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eerJ статья\"/>
    </mc:Choice>
  </mc:AlternateContent>
  <xr:revisionPtr revIDLastSave="0" documentId="13_ncr:1_{8A302751-C394-4C4A-B1F4-5912B224B666}" xr6:coauthVersionLast="47" xr6:coauthVersionMax="47" xr10:uidLastSave="{00000000-0000-0000-0000-000000000000}"/>
  <bookViews>
    <workbookView xWindow="-110" yWindow="-110" windowWidth="38620" windowHeight="21220" tabRatio="906" firstSheet="48" activeTab="62" xr2:uid="{00000000-000D-0000-FFFF-FFFF00000000}"/>
  </bookViews>
  <sheets>
    <sheet name="REG 1 G. (m)" sheetId="31" r:id="rId1"/>
    <sheet name="REG 2 Z. (m)" sheetId="73" r:id="rId2"/>
    <sheet name="REG 3 L. (m)" sheetId="76" r:id="rId3"/>
    <sheet name="REG 4 D. (m)" sheetId="85" r:id="rId4"/>
    <sheet name="REG 5 R. (m)" sheetId="88" r:id="rId5"/>
    <sheet name="REG 6 M. (m)" sheetId="92" r:id="rId6"/>
    <sheet name="REG 7 Zh. (m)" sheetId="98" r:id="rId7"/>
    <sheet name="REG 8 S. (m)" sheetId="104" r:id="rId8"/>
    <sheet name="REG 9 S. (m)" sheetId="154" r:id="rId9"/>
    <sheet name="REG 10 Zh. (m)" sheetId="158" r:id="rId10"/>
    <sheet name="REG 11 K. (m)" sheetId="183" r:id="rId11"/>
    <sheet name="REG 12 S. (m)" sheetId="194" r:id="rId12"/>
    <sheet name="REG 13 G. (m)" sheetId="205" r:id="rId13"/>
    <sheet name="REG 14 P. (m)" sheetId="206" r:id="rId14"/>
    <sheet name="REG 15 S. (m)" sheetId="207" r:id="rId15"/>
    <sheet name="REG 16 Sh. (m)" sheetId="208" r:id="rId16"/>
    <sheet name="REG 17 M. (m)" sheetId="162" r:id="rId17"/>
    <sheet name="EEG 1 G. (m)" sheetId="106" r:id="rId18"/>
    <sheet name="EEG 2 Z. (m)" sheetId="111" r:id="rId19"/>
    <sheet name="EEG 3 L. (m)" sheetId="113" r:id="rId20"/>
    <sheet name="EEG 4 D. (m)" sheetId="114" r:id="rId21"/>
    <sheet name="EEG 5 R. (m)" sheetId="115" r:id="rId22"/>
    <sheet name="EEG 6 M. (m)" sheetId="116" r:id="rId23"/>
    <sheet name="EEG 7 Zh. (m)" sheetId="117" r:id="rId24"/>
    <sheet name="EEG 8 S. (m)" sheetId="118" r:id="rId25"/>
    <sheet name="EEG 9 S. (m)" sheetId="152" r:id="rId26"/>
    <sheet name="EEG 10 Zh. (m)" sheetId="156" r:id="rId27"/>
    <sheet name="EEG 11 K. (m)" sheetId="184" r:id="rId28"/>
    <sheet name="EEG 12 S. (m)" sheetId="195" r:id="rId29"/>
    <sheet name="EEG 13 G. (m)" sheetId="196" r:id="rId30"/>
    <sheet name="EEG 14 P. (m)" sheetId="209" r:id="rId31"/>
    <sheet name="EEG 15 S. (m)" sheetId="210" r:id="rId32"/>
    <sheet name="EEG 16 Sh. (m)" sheetId="211" r:id="rId33"/>
    <sheet name="REG 1 Ye. (f)" sheetId="46" r:id="rId34"/>
    <sheet name="REG 2 S. (f)" sheetId="49" r:id="rId35"/>
    <sheet name="REG 3 S. (f)" sheetId="55" r:id="rId36"/>
    <sheet name="REG 4 S. (f)" sheetId="56" r:id="rId37"/>
    <sheet name="REG 5 A. (f)" sheetId="59" r:id="rId38"/>
    <sheet name="REG 6 Ch. (f)" sheetId="62" r:id="rId39"/>
    <sheet name="REG 7 L. (f)" sheetId="79" r:id="rId40"/>
    <sheet name="REG 8 T. (f)" sheetId="82" r:id="rId41"/>
    <sheet name="REG 9 T. (f)" sheetId="95" r:id="rId42"/>
    <sheet name="REG 10 T. (f)" sheetId="101" r:id="rId43"/>
    <sheet name="REG 11 Ki. (f)" sheetId="167" r:id="rId44"/>
    <sheet name="REG 12 I. (f)" sheetId="169" r:id="rId45"/>
    <sheet name="REG 13 D. (f)" sheetId="186" r:id="rId46"/>
    <sheet name="REG 14 H. (f)" sheetId="185" r:id="rId47"/>
    <sheet name="REG 15 V. (f)" sheetId="191" r:id="rId48"/>
    <sheet name="REG 16 P. (f)" sheetId="192" r:id="rId49"/>
    <sheet name="EEG 1 Ye. (f)" sheetId="121" r:id="rId50"/>
    <sheet name="EEG 2 S. (f)" sheetId="123" r:id="rId51"/>
    <sheet name="EEG 3 S. (f)" sheetId="124" r:id="rId52"/>
    <sheet name="EEG 4 S. (f)" sheetId="125" r:id="rId53"/>
    <sheet name="EEG 5 A. (f)" sheetId="126" r:id="rId54"/>
    <sheet name="EEG 6 Ch. (f)" sheetId="127" r:id="rId55"/>
    <sheet name="EEG 7 N. (f)" sheetId="178" r:id="rId56"/>
    <sheet name="EEG 8 Z. (f)" sheetId="180" r:id="rId57"/>
    <sheet name="EEG 9 G. (f)" sheetId="128" r:id="rId58"/>
    <sheet name="EEG 10 L. (f)" sheetId="129" r:id="rId59"/>
    <sheet name="EEG 11 T. (f)" sheetId="130" r:id="rId60"/>
    <sheet name="EEG 12 T. (f)" sheetId="131" r:id="rId61"/>
    <sheet name="EEG 13 T. (f)" sheetId="132" r:id="rId62"/>
    <sheet name="EEG 14 Ki. (f)" sheetId="165" r:id="rId63"/>
    <sheet name="EEG 15 I. (f)" sheetId="168" r:id="rId64"/>
    <sheet name="EEG 16 D. (f)" sheetId="189" r:id="rId65"/>
    <sheet name="EEG 15 H. (f)" sheetId="187" r:id="rId66"/>
    <sheet name="EEG 17 V. (f)" sheetId="190" r:id="rId67"/>
    <sheet name="EEG 18 P. (f)" sheetId="201" r:id="rId68"/>
    <sheet name="EEG 19 L. (f)" sheetId="202" r:id="rId6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" i="192" l="1"/>
  <c r="I4" i="192"/>
  <c r="I5" i="192"/>
  <c r="I6" i="192"/>
  <c r="I17" i="192"/>
  <c r="I18" i="192"/>
  <c r="I19" i="192"/>
  <c r="I20" i="192"/>
  <c r="I31" i="192"/>
  <c r="I32" i="192"/>
  <c r="I33" i="192"/>
  <c r="I34" i="192"/>
  <c r="I45" i="192"/>
  <c r="I46" i="192"/>
  <c r="I47" i="192"/>
  <c r="I48" i="192"/>
  <c r="K48" i="162"/>
  <c r="J48" i="162"/>
  <c r="K47" i="162"/>
  <c r="J47" i="162"/>
  <c r="K46" i="162"/>
  <c r="J46" i="162"/>
  <c r="K45" i="162"/>
  <c r="J45" i="162"/>
  <c r="K34" i="162"/>
  <c r="J34" i="162"/>
  <c r="K33" i="162"/>
  <c r="J33" i="162"/>
  <c r="K32" i="162"/>
  <c r="J32" i="162"/>
  <c r="K31" i="162"/>
  <c r="J31" i="162"/>
  <c r="K20" i="162"/>
  <c r="J20" i="162"/>
  <c r="K19" i="162"/>
  <c r="J19" i="162"/>
  <c r="K18" i="162"/>
  <c r="J18" i="162"/>
  <c r="K17" i="162"/>
  <c r="J17" i="162"/>
  <c r="K6" i="162"/>
  <c r="K5" i="162"/>
  <c r="K4" i="162"/>
  <c r="K3" i="162"/>
  <c r="J6" i="162"/>
  <c r="J5" i="162"/>
  <c r="J4" i="162"/>
  <c r="J3" i="162"/>
  <c r="I17" i="185"/>
  <c r="I3" i="95"/>
  <c r="I17" i="73"/>
  <c r="AW55" i="202"/>
  <c r="AV55" i="202"/>
  <c r="AU55" i="202"/>
  <c r="AT55" i="202"/>
  <c r="AS55" i="202"/>
  <c r="AR55" i="202"/>
  <c r="AQ55" i="202"/>
  <c r="AP55" i="202"/>
  <c r="AO55" i="202"/>
  <c r="AN55" i="202"/>
  <c r="AM55" i="202"/>
  <c r="AL55" i="202"/>
  <c r="AK55" i="202"/>
  <c r="AJ55" i="202"/>
  <c r="AI55" i="202"/>
  <c r="AH55" i="202"/>
  <c r="AG55" i="202"/>
  <c r="AF55" i="202"/>
  <c r="AE55" i="202"/>
  <c r="AD55" i="202"/>
  <c r="AC55" i="202"/>
  <c r="AB55" i="202"/>
  <c r="AA55" i="202"/>
  <c r="Z55" i="202"/>
  <c r="Y55" i="202"/>
  <c r="X55" i="202"/>
  <c r="W55" i="202"/>
  <c r="V55" i="202"/>
  <c r="U55" i="202"/>
  <c r="T55" i="202"/>
  <c r="S55" i="202"/>
  <c r="R55" i="202"/>
  <c r="Q55" i="202"/>
  <c r="P55" i="202"/>
  <c r="O55" i="202"/>
  <c r="N55" i="202"/>
  <c r="M55" i="202"/>
  <c r="L55" i="202"/>
  <c r="K55" i="202"/>
  <c r="J55" i="202"/>
  <c r="I55" i="202"/>
  <c r="H55" i="202"/>
  <c r="G55" i="202"/>
  <c r="F55" i="202"/>
  <c r="E55" i="202"/>
  <c r="D55" i="202"/>
  <c r="C55" i="202"/>
  <c r="B55" i="202"/>
  <c r="AW54" i="202"/>
  <c r="AV54" i="202"/>
  <c r="AU54" i="202"/>
  <c r="AT54" i="202"/>
  <c r="AS54" i="202"/>
  <c r="AR54" i="202"/>
  <c r="AQ54" i="202"/>
  <c r="AP54" i="202"/>
  <c r="AO54" i="202"/>
  <c r="AN54" i="202"/>
  <c r="AM54" i="202"/>
  <c r="AL54" i="202"/>
  <c r="AK54" i="202"/>
  <c r="AJ54" i="202"/>
  <c r="AI54" i="202"/>
  <c r="AH54" i="202"/>
  <c r="AG54" i="202"/>
  <c r="AF54" i="202"/>
  <c r="AE54" i="202"/>
  <c r="AD54" i="202"/>
  <c r="AC54" i="202"/>
  <c r="AB54" i="202"/>
  <c r="AA54" i="202"/>
  <c r="Z54" i="202"/>
  <c r="Y54" i="202"/>
  <c r="X54" i="202"/>
  <c r="W54" i="202"/>
  <c r="V54" i="202"/>
  <c r="U54" i="202"/>
  <c r="T54" i="202"/>
  <c r="S54" i="202"/>
  <c r="R54" i="202"/>
  <c r="Q54" i="202"/>
  <c r="P54" i="202"/>
  <c r="O54" i="202"/>
  <c r="N54" i="202"/>
  <c r="M54" i="202"/>
  <c r="L54" i="202"/>
  <c r="K54" i="202"/>
  <c r="J54" i="202"/>
  <c r="I54" i="202"/>
  <c r="H54" i="202"/>
  <c r="G54" i="202"/>
  <c r="F54" i="202"/>
  <c r="E54" i="202"/>
  <c r="D54" i="202"/>
  <c r="C54" i="202"/>
  <c r="B54" i="202"/>
  <c r="AW53" i="202"/>
  <c r="AV53" i="202"/>
  <c r="AU53" i="202"/>
  <c r="AT53" i="202"/>
  <c r="AS53" i="202"/>
  <c r="AR53" i="202"/>
  <c r="AQ53" i="202"/>
  <c r="AP53" i="202"/>
  <c r="AO53" i="202"/>
  <c r="AN53" i="202"/>
  <c r="AM53" i="202"/>
  <c r="AL53" i="202"/>
  <c r="AK53" i="202"/>
  <c r="AJ53" i="202"/>
  <c r="AI53" i="202"/>
  <c r="AH53" i="202"/>
  <c r="AG53" i="202"/>
  <c r="AF53" i="202"/>
  <c r="AE53" i="202"/>
  <c r="AD53" i="202"/>
  <c r="AC53" i="202"/>
  <c r="AB53" i="202"/>
  <c r="AA53" i="202"/>
  <c r="Z53" i="202"/>
  <c r="Y53" i="202"/>
  <c r="X53" i="202"/>
  <c r="W53" i="202"/>
  <c r="V53" i="202"/>
  <c r="U53" i="202"/>
  <c r="T53" i="202"/>
  <c r="S53" i="202"/>
  <c r="R53" i="202"/>
  <c r="Q53" i="202"/>
  <c r="P53" i="202"/>
  <c r="O53" i="202"/>
  <c r="N53" i="202"/>
  <c r="M53" i="202"/>
  <c r="L53" i="202"/>
  <c r="K53" i="202"/>
  <c r="J53" i="202"/>
  <c r="I53" i="202"/>
  <c r="H53" i="202"/>
  <c r="G53" i="202"/>
  <c r="F53" i="202"/>
  <c r="E53" i="202"/>
  <c r="D53" i="202"/>
  <c r="C53" i="202"/>
  <c r="B53" i="202"/>
  <c r="AW52" i="202"/>
  <c r="AV52" i="202"/>
  <c r="AU52" i="202"/>
  <c r="AT52" i="202"/>
  <c r="AS52" i="202"/>
  <c r="AR52" i="202"/>
  <c r="AQ52" i="202"/>
  <c r="AP52" i="202"/>
  <c r="AO52" i="202"/>
  <c r="AN52" i="202"/>
  <c r="AM52" i="202"/>
  <c r="AL52" i="202"/>
  <c r="AK52" i="202"/>
  <c r="AJ52" i="202"/>
  <c r="AI52" i="202"/>
  <c r="AH52" i="202"/>
  <c r="AG52" i="202"/>
  <c r="AF52" i="202"/>
  <c r="AE52" i="202"/>
  <c r="AD52" i="202"/>
  <c r="AC52" i="202"/>
  <c r="AB52" i="202"/>
  <c r="AA52" i="202"/>
  <c r="Z52" i="202"/>
  <c r="Y52" i="202"/>
  <c r="X52" i="202"/>
  <c r="W52" i="202"/>
  <c r="V52" i="202"/>
  <c r="U52" i="202"/>
  <c r="T52" i="202"/>
  <c r="S52" i="202"/>
  <c r="R52" i="202"/>
  <c r="Q52" i="202"/>
  <c r="P52" i="202"/>
  <c r="O52" i="202"/>
  <c r="N52" i="202"/>
  <c r="M52" i="202"/>
  <c r="L52" i="202"/>
  <c r="K52" i="202"/>
  <c r="J52" i="202"/>
  <c r="I52" i="202"/>
  <c r="H52" i="202"/>
  <c r="G52" i="202"/>
  <c r="F52" i="202"/>
  <c r="E52" i="202"/>
  <c r="D52" i="202"/>
  <c r="C52" i="202"/>
  <c r="B52" i="202"/>
  <c r="AW51" i="202"/>
  <c r="AV51" i="202"/>
  <c r="AU51" i="202"/>
  <c r="AT51" i="202"/>
  <c r="AS51" i="202"/>
  <c r="AR51" i="202"/>
  <c r="AQ51" i="202"/>
  <c r="AP51" i="202"/>
  <c r="AO51" i="202"/>
  <c r="AN51" i="202"/>
  <c r="AM51" i="202"/>
  <c r="AL51" i="202"/>
  <c r="AK51" i="202"/>
  <c r="AJ51" i="202"/>
  <c r="AI51" i="202"/>
  <c r="AH51" i="202"/>
  <c r="AG51" i="202"/>
  <c r="AF51" i="202"/>
  <c r="AE51" i="202"/>
  <c r="AD51" i="202"/>
  <c r="AC51" i="202"/>
  <c r="AB51" i="202"/>
  <c r="AA51" i="202"/>
  <c r="Z51" i="202"/>
  <c r="Y51" i="202"/>
  <c r="X51" i="202"/>
  <c r="W51" i="202"/>
  <c r="V51" i="202"/>
  <c r="U51" i="202"/>
  <c r="T51" i="202"/>
  <c r="S51" i="202"/>
  <c r="R51" i="202"/>
  <c r="Q51" i="202"/>
  <c r="P51" i="202"/>
  <c r="O51" i="202"/>
  <c r="N51" i="202"/>
  <c r="M51" i="202"/>
  <c r="L51" i="202"/>
  <c r="K51" i="202"/>
  <c r="J51" i="202"/>
  <c r="I51" i="202"/>
  <c r="H51" i="202"/>
  <c r="G51" i="202"/>
  <c r="F51" i="202"/>
  <c r="E51" i="202"/>
  <c r="D51" i="202"/>
  <c r="C51" i="202"/>
  <c r="B51" i="202"/>
  <c r="AW50" i="202"/>
  <c r="AV50" i="202"/>
  <c r="AU50" i="202"/>
  <c r="AT50" i="202"/>
  <c r="AS50" i="202"/>
  <c r="AR50" i="202"/>
  <c r="AQ50" i="202"/>
  <c r="AP50" i="202"/>
  <c r="AO50" i="202"/>
  <c r="AN50" i="202"/>
  <c r="AM50" i="202"/>
  <c r="AL50" i="202"/>
  <c r="AK50" i="202"/>
  <c r="AJ50" i="202"/>
  <c r="AI50" i="202"/>
  <c r="AH50" i="202"/>
  <c r="AG50" i="202"/>
  <c r="AF50" i="202"/>
  <c r="AE50" i="202"/>
  <c r="AD50" i="202"/>
  <c r="AC50" i="202"/>
  <c r="AB50" i="202"/>
  <c r="AA50" i="202"/>
  <c r="Z50" i="202"/>
  <c r="Y50" i="202"/>
  <c r="X50" i="202"/>
  <c r="W50" i="202"/>
  <c r="V50" i="202"/>
  <c r="U50" i="202"/>
  <c r="T50" i="202"/>
  <c r="S50" i="202"/>
  <c r="R50" i="202"/>
  <c r="Q50" i="202"/>
  <c r="P50" i="202"/>
  <c r="O50" i="202"/>
  <c r="N50" i="202"/>
  <c r="M50" i="202"/>
  <c r="L50" i="202"/>
  <c r="K50" i="202"/>
  <c r="J50" i="202"/>
  <c r="I50" i="202"/>
  <c r="H50" i="202"/>
  <c r="G50" i="202"/>
  <c r="F50" i="202"/>
  <c r="E50" i="202"/>
  <c r="D50" i="202"/>
  <c r="C50" i="202"/>
  <c r="B50" i="202"/>
  <c r="AW49" i="202"/>
  <c r="AV49" i="202"/>
  <c r="AU49" i="202"/>
  <c r="AT49" i="202"/>
  <c r="AS49" i="202"/>
  <c r="AR49" i="202"/>
  <c r="AQ49" i="202"/>
  <c r="AP49" i="202"/>
  <c r="AO49" i="202"/>
  <c r="AN49" i="202"/>
  <c r="AM49" i="202"/>
  <c r="AL49" i="202"/>
  <c r="AK49" i="202"/>
  <c r="AJ49" i="202"/>
  <c r="AI49" i="202"/>
  <c r="AH49" i="202"/>
  <c r="AG49" i="202"/>
  <c r="AF49" i="202"/>
  <c r="AE49" i="202"/>
  <c r="AD49" i="202"/>
  <c r="AC49" i="202"/>
  <c r="AB49" i="202"/>
  <c r="AA49" i="202"/>
  <c r="Z49" i="202"/>
  <c r="Y49" i="202"/>
  <c r="X49" i="202"/>
  <c r="W49" i="202"/>
  <c r="V49" i="202"/>
  <c r="U49" i="202"/>
  <c r="T49" i="202"/>
  <c r="S49" i="202"/>
  <c r="R49" i="202"/>
  <c r="Q49" i="202"/>
  <c r="P49" i="202"/>
  <c r="O49" i="202"/>
  <c r="N49" i="202"/>
  <c r="M49" i="202"/>
  <c r="L49" i="202"/>
  <c r="K49" i="202"/>
  <c r="J49" i="202"/>
  <c r="I49" i="202"/>
  <c r="H49" i="202"/>
  <c r="G49" i="202"/>
  <c r="F49" i="202"/>
  <c r="E49" i="202"/>
  <c r="D49" i="202"/>
  <c r="C49" i="202"/>
  <c r="B49" i="202"/>
  <c r="AW48" i="202"/>
  <c r="AV48" i="202"/>
  <c r="AU48" i="202"/>
  <c r="AT48" i="202"/>
  <c r="AS48" i="202"/>
  <c r="AR48" i="202"/>
  <c r="AQ48" i="202"/>
  <c r="AP48" i="202"/>
  <c r="AO48" i="202"/>
  <c r="AN48" i="202"/>
  <c r="AM48" i="202"/>
  <c r="AL48" i="202"/>
  <c r="AK48" i="202"/>
  <c r="AJ48" i="202"/>
  <c r="AI48" i="202"/>
  <c r="AH48" i="202"/>
  <c r="AG48" i="202"/>
  <c r="AF48" i="202"/>
  <c r="AE48" i="202"/>
  <c r="AD48" i="202"/>
  <c r="AC48" i="202"/>
  <c r="AB48" i="202"/>
  <c r="AA48" i="202"/>
  <c r="Z48" i="202"/>
  <c r="Y48" i="202"/>
  <c r="X48" i="202"/>
  <c r="W48" i="202"/>
  <c r="V48" i="202"/>
  <c r="U48" i="202"/>
  <c r="T48" i="202"/>
  <c r="S48" i="202"/>
  <c r="R48" i="202"/>
  <c r="Q48" i="202"/>
  <c r="P48" i="202"/>
  <c r="O48" i="202"/>
  <c r="N48" i="202"/>
  <c r="M48" i="202"/>
  <c r="L48" i="202"/>
  <c r="K48" i="202"/>
  <c r="J48" i="202"/>
  <c r="I48" i="202"/>
  <c r="H48" i="202"/>
  <c r="G48" i="202"/>
  <c r="F48" i="202"/>
  <c r="E48" i="202"/>
  <c r="D48" i="202"/>
  <c r="C48" i="202"/>
  <c r="B48" i="202"/>
  <c r="AW47" i="202"/>
  <c r="AV47" i="202"/>
  <c r="AU47" i="202"/>
  <c r="AT47" i="202"/>
  <c r="AS47" i="202"/>
  <c r="AR47" i="202"/>
  <c r="AQ47" i="202"/>
  <c r="AP47" i="202"/>
  <c r="AO47" i="202"/>
  <c r="AN47" i="202"/>
  <c r="AM47" i="202"/>
  <c r="AL47" i="202"/>
  <c r="AK47" i="202"/>
  <c r="AJ47" i="202"/>
  <c r="AI47" i="202"/>
  <c r="AH47" i="202"/>
  <c r="AG47" i="202"/>
  <c r="AF47" i="202"/>
  <c r="AE47" i="202"/>
  <c r="AD47" i="202"/>
  <c r="AC47" i="202"/>
  <c r="AB47" i="202"/>
  <c r="AA47" i="202"/>
  <c r="Z47" i="202"/>
  <c r="Y47" i="202"/>
  <c r="X47" i="202"/>
  <c r="W47" i="202"/>
  <c r="V47" i="202"/>
  <c r="U47" i="202"/>
  <c r="T47" i="202"/>
  <c r="S47" i="202"/>
  <c r="R47" i="202"/>
  <c r="Q47" i="202"/>
  <c r="P47" i="202"/>
  <c r="O47" i="202"/>
  <c r="N47" i="202"/>
  <c r="M47" i="202"/>
  <c r="L47" i="202"/>
  <c r="K47" i="202"/>
  <c r="J47" i="202"/>
  <c r="I47" i="202"/>
  <c r="H47" i="202"/>
  <c r="G47" i="202"/>
  <c r="F47" i="202"/>
  <c r="E47" i="202"/>
  <c r="D47" i="202"/>
  <c r="C47" i="202"/>
  <c r="B47" i="202"/>
  <c r="AW46" i="202"/>
  <c r="AV46" i="202"/>
  <c r="AU46" i="202"/>
  <c r="AT46" i="202"/>
  <c r="AS46" i="202"/>
  <c r="AR46" i="202"/>
  <c r="AQ46" i="202"/>
  <c r="AP46" i="202"/>
  <c r="AO46" i="202"/>
  <c r="AN46" i="202"/>
  <c r="AM46" i="202"/>
  <c r="AL46" i="202"/>
  <c r="AK46" i="202"/>
  <c r="AJ46" i="202"/>
  <c r="AI46" i="202"/>
  <c r="AH46" i="202"/>
  <c r="AG46" i="202"/>
  <c r="AF46" i="202"/>
  <c r="AE46" i="202"/>
  <c r="AD46" i="202"/>
  <c r="AC46" i="202"/>
  <c r="AB46" i="202"/>
  <c r="AA46" i="202"/>
  <c r="Z46" i="202"/>
  <c r="Y46" i="202"/>
  <c r="X46" i="202"/>
  <c r="W46" i="202"/>
  <c r="V46" i="202"/>
  <c r="U46" i="202"/>
  <c r="T46" i="202"/>
  <c r="S46" i="202"/>
  <c r="R46" i="202"/>
  <c r="Q46" i="202"/>
  <c r="P46" i="202"/>
  <c r="O46" i="202"/>
  <c r="N46" i="202"/>
  <c r="M46" i="202"/>
  <c r="L46" i="202"/>
  <c r="K46" i="202"/>
  <c r="J46" i="202"/>
  <c r="I46" i="202"/>
  <c r="H46" i="202"/>
  <c r="G46" i="202"/>
  <c r="F46" i="202"/>
  <c r="E46" i="202"/>
  <c r="D46" i="202"/>
  <c r="C46" i="202"/>
  <c r="B46" i="202"/>
  <c r="AW45" i="202"/>
  <c r="AV45" i="202"/>
  <c r="AU45" i="202"/>
  <c r="AT45" i="202"/>
  <c r="AS45" i="202"/>
  <c r="AR45" i="202"/>
  <c r="AQ45" i="202"/>
  <c r="AP45" i="202"/>
  <c r="AO45" i="202"/>
  <c r="AN45" i="202"/>
  <c r="AM45" i="202"/>
  <c r="AL45" i="202"/>
  <c r="AK45" i="202"/>
  <c r="AJ45" i="202"/>
  <c r="AI45" i="202"/>
  <c r="AH45" i="202"/>
  <c r="AG45" i="202"/>
  <c r="AF45" i="202"/>
  <c r="AE45" i="202"/>
  <c r="AD45" i="202"/>
  <c r="AC45" i="202"/>
  <c r="AB45" i="202"/>
  <c r="AA45" i="202"/>
  <c r="Z45" i="202"/>
  <c r="Y45" i="202"/>
  <c r="X45" i="202"/>
  <c r="W45" i="202"/>
  <c r="V45" i="202"/>
  <c r="U45" i="202"/>
  <c r="T45" i="202"/>
  <c r="S45" i="202"/>
  <c r="R45" i="202"/>
  <c r="Q45" i="202"/>
  <c r="P45" i="202"/>
  <c r="O45" i="202"/>
  <c r="N45" i="202"/>
  <c r="M45" i="202"/>
  <c r="L45" i="202"/>
  <c r="K45" i="202"/>
  <c r="J45" i="202"/>
  <c r="I45" i="202"/>
  <c r="H45" i="202"/>
  <c r="G45" i="202"/>
  <c r="F45" i="202"/>
  <c r="E45" i="202"/>
  <c r="D45" i="202"/>
  <c r="C45" i="202"/>
  <c r="B45" i="202"/>
  <c r="AW44" i="202"/>
  <c r="AV44" i="202"/>
  <c r="AU44" i="202"/>
  <c r="AT44" i="202"/>
  <c r="AS44" i="202"/>
  <c r="AR44" i="202"/>
  <c r="AQ44" i="202"/>
  <c r="AP44" i="202"/>
  <c r="AO44" i="202"/>
  <c r="AN44" i="202"/>
  <c r="AM44" i="202"/>
  <c r="AL44" i="202"/>
  <c r="AK44" i="202"/>
  <c r="AJ44" i="202"/>
  <c r="AI44" i="202"/>
  <c r="AH44" i="202"/>
  <c r="AG44" i="202"/>
  <c r="AF44" i="202"/>
  <c r="AE44" i="202"/>
  <c r="AD44" i="202"/>
  <c r="AC44" i="202"/>
  <c r="AB44" i="202"/>
  <c r="AA44" i="202"/>
  <c r="Z44" i="202"/>
  <c r="Y44" i="202"/>
  <c r="X44" i="202"/>
  <c r="W44" i="202"/>
  <c r="V44" i="202"/>
  <c r="U44" i="202"/>
  <c r="T44" i="202"/>
  <c r="S44" i="202"/>
  <c r="R44" i="202"/>
  <c r="Q44" i="202"/>
  <c r="P44" i="202"/>
  <c r="O44" i="202"/>
  <c r="N44" i="202"/>
  <c r="M44" i="202"/>
  <c r="L44" i="202"/>
  <c r="K44" i="202"/>
  <c r="J44" i="202"/>
  <c r="I44" i="202"/>
  <c r="H44" i="202"/>
  <c r="G44" i="202"/>
  <c r="F44" i="202"/>
  <c r="E44" i="202"/>
  <c r="D44" i="202"/>
  <c r="C44" i="202"/>
  <c r="B44" i="202"/>
  <c r="AW43" i="202"/>
  <c r="AV43" i="202"/>
  <c r="AU43" i="202"/>
  <c r="AT43" i="202"/>
  <c r="AS43" i="202"/>
  <c r="AR43" i="202"/>
  <c r="AQ43" i="202"/>
  <c r="AP43" i="202"/>
  <c r="AO43" i="202"/>
  <c r="AN43" i="202"/>
  <c r="AM43" i="202"/>
  <c r="AL43" i="202"/>
  <c r="AK43" i="202"/>
  <c r="AJ43" i="202"/>
  <c r="AI43" i="202"/>
  <c r="AH43" i="202"/>
  <c r="AG43" i="202"/>
  <c r="AF43" i="202"/>
  <c r="AE43" i="202"/>
  <c r="AD43" i="202"/>
  <c r="AC43" i="202"/>
  <c r="AB43" i="202"/>
  <c r="AA43" i="202"/>
  <c r="Z43" i="202"/>
  <c r="Y43" i="202"/>
  <c r="X43" i="202"/>
  <c r="W43" i="202"/>
  <c r="V43" i="202"/>
  <c r="U43" i="202"/>
  <c r="T43" i="202"/>
  <c r="S43" i="202"/>
  <c r="R43" i="202"/>
  <c r="Q43" i="202"/>
  <c r="P43" i="202"/>
  <c r="O43" i="202"/>
  <c r="N43" i="202"/>
  <c r="M43" i="202"/>
  <c r="L43" i="202"/>
  <c r="K43" i="202"/>
  <c r="J43" i="202"/>
  <c r="I43" i="202"/>
  <c r="H43" i="202"/>
  <c r="G43" i="202"/>
  <c r="F43" i="202"/>
  <c r="E43" i="202"/>
  <c r="D43" i="202"/>
  <c r="C43" i="202"/>
  <c r="B43" i="202"/>
  <c r="AW42" i="202"/>
  <c r="AV42" i="202"/>
  <c r="AU42" i="202"/>
  <c r="AT42" i="202"/>
  <c r="AS42" i="202"/>
  <c r="AR42" i="202"/>
  <c r="AQ42" i="202"/>
  <c r="AP42" i="202"/>
  <c r="AO42" i="202"/>
  <c r="AN42" i="202"/>
  <c r="AM42" i="202"/>
  <c r="AL42" i="202"/>
  <c r="AK42" i="202"/>
  <c r="AJ42" i="202"/>
  <c r="AI42" i="202"/>
  <c r="AH42" i="202"/>
  <c r="AG42" i="202"/>
  <c r="AF42" i="202"/>
  <c r="AE42" i="202"/>
  <c r="AD42" i="202"/>
  <c r="AC42" i="202"/>
  <c r="AB42" i="202"/>
  <c r="AA42" i="202"/>
  <c r="Z42" i="202"/>
  <c r="Y42" i="202"/>
  <c r="X42" i="202"/>
  <c r="W42" i="202"/>
  <c r="V42" i="202"/>
  <c r="U42" i="202"/>
  <c r="T42" i="202"/>
  <c r="S42" i="202"/>
  <c r="R42" i="202"/>
  <c r="Q42" i="202"/>
  <c r="P42" i="202"/>
  <c r="O42" i="202"/>
  <c r="N42" i="202"/>
  <c r="M42" i="202"/>
  <c r="L42" i="202"/>
  <c r="K42" i="202"/>
  <c r="J42" i="202"/>
  <c r="I42" i="202"/>
  <c r="H42" i="202"/>
  <c r="G42" i="202"/>
  <c r="F42" i="202"/>
  <c r="E42" i="202"/>
  <c r="D42" i="202"/>
  <c r="C42" i="202"/>
  <c r="B42" i="202"/>
  <c r="AW41" i="202"/>
  <c r="AV41" i="202"/>
  <c r="AU41" i="202"/>
  <c r="AT41" i="202"/>
  <c r="AS41" i="202"/>
  <c r="AR41" i="202"/>
  <c r="AQ41" i="202"/>
  <c r="AP41" i="202"/>
  <c r="AO41" i="202"/>
  <c r="AN41" i="202"/>
  <c r="AM41" i="202"/>
  <c r="AL41" i="202"/>
  <c r="AK41" i="202"/>
  <c r="AJ41" i="202"/>
  <c r="AI41" i="202"/>
  <c r="AH41" i="202"/>
  <c r="AG41" i="202"/>
  <c r="AF41" i="202"/>
  <c r="AE41" i="202"/>
  <c r="AD41" i="202"/>
  <c r="AC41" i="202"/>
  <c r="AB41" i="202"/>
  <c r="AA41" i="202"/>
  <c r="Z41" i="202"/>
  <c r="Y41" i="202"/>
  <c r="X41" i="202"/>
  <c r="W41" i="202"/>
  <c r="V41" i="202"/>
  <c r="U41" i="202"/>
  <c r="T41" i="202"/>
  <c r="S41" i="202"/>
  <c r="R41" i="202"/>
  <c r="Q41" i="202"/>
  <c r="P41" i="202"/>
  <c r="O41" i="202"/>
  <c r="N41" i="202"/>
  <c r="M41" i="202"/>
  <c r="L41" i="202"/>
  <c r="K41" i="202"/>
  <c r="J41" i="202"/>
  <c r="I41" i="202"/>
  <c r="H41" i="202"/>
  <c r="G41" i="202"/>
  <c r="F41" i="202"/>
  <c r="E41" i="202"/>
  <c r="D41" i="202"/>
  <c r="C41" i="202"/>
  <c r="B41" i="202"/>
  <c r="AW40" i="202"/>
  <c r="AV40" i="202"/>
  <c r="AU40" i="202"/>
  <c r="AT40" i="202"/>
  <c r="AS40" i="202"/>
  <c r="AR40" i="202"/>
  <c r="AQ40" i="202"/>
  <c r="AP40" i="202"/>
  <c r="AO40" i="202"/>
  <c r="AN40" i="202"/>
  <c r="AM40" i="202"/>
  <c r="AL40" i="202"/>
  <c r="AK40" i="202"/>
  <c r="AJ40" i="202"/>
  <c r="AI40" i="202"/>
  <c r="AH40" i="202"/>
  <c r="AG40" i="202"/>
  <c r="AF40" i="202"/>
  <c r="AE40" i="202"/>
  <c r="AD40" i="202"/>
  <c r="AC40" i="202"/>
  <c r="AB40" i="202"/>
  <c r="AA40" i="202"/>
  <c r="Z40" i="202"/>
  <c r="Y40" i="202"/>
  <c r="X40" i="202"/>
  <c r="W40" i="202"/>
  <c r="V40" i="202"/>
  <c r="U40" i="202"/>
  <c r="T40" i="202"/>
  <c r="S40" i="202"/>
  <c r="R40" i="202"/>
  <c r="Q40" i="202"/>
  <c r="P40" i="202"/>
  <c r="O40" i="202"/>
  <c r="N40" i="202"/>
  <c r="M40" i="202"/>
  <c r="L40" i="202"/>
  <c r="K40" i="202"/>
  <c r="J40" i="202"/>
  <c r="I40" i="202"/>
  <c r="H40" i="202"/>
  <c r="G40" i="202"/>
  <c r="F40" i="202"/>
  <c r="E40" i="202"/>
  <c r="D40" i="202"/>
  <c r="C40" i="202"/>
  <c r="B40" i="202"/>
  <c r="AW39" i="202"/>
  <c r="AV39" i="202"/>
  <c r="AU39" i="202"/>
  <c r="AT39" i="202"/>
  <c r="AS39" i="202"/>
  <c r="AR39" i="202"/>
  <c r="AQ39" i="202"/>
  <c r="AP39" i="202"/>
  <c r="AO39" i="202"/>
  <c r="AN39" i="202"/>
  <c r="AM39" i="202"/>
  <c r="AL39" i="202"/>
  <c r="AK39" i="202"/>
  <c r="AJ39" i="202"/>
  <c r="AI39" i="202"/>
  <c r="AH39" i="202"/>
  <c r="AG39" i="202"/>
  <c r="AF39" i="202"/>
  <c r="AE39" i="202"/>
  <c r="AD39" i="202"/>
  <c r="AC39" i="202"/>
  <c r="AB39" i="202"/>
  <c r="AA39" i="202"/>
  <c r="Z39" i="202"/>
  <c r="Y39" i="202"/>
  <c r="X39" i="202"/>
  <c r="W39" i="202"/>
  <c r="V39" i="202"/>
  <c r="U39" i="202"/>
  <c r="T39" i="202"/>
  <c r="S39" i="202"/>
  <c r="R39" i="202"/>
  <c r="Q39" i="202"/>
  <c r="P39" i="202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B39" i="202"/>
  <c r="AW38" i="202"/>
  <c r="AV38" i="202"/>
  <c r="AU38" i="202"/>
  <c r="AT38" i="202"/>
  <c r="AS38" i="202"/>
  <c r="AR38" i="202"/>
  <c r="AQ38" i="202"/>
  <c r="AP38" i="202"/>
  <c r="AO38" i="202"/>
  <c r="AN38" i="202"/>
  <c r="AM38" i="202"/>
  <c r="AL38" i="202"/>
  <c r="AK38" i="202"/>
  <c r="AJ38" i="202"/>
  <c r="AI38" i="202"/>
  <c r="AH38" i="202"/>
  <c r="AG38" i="202"/>
  <c r="AF38" i="202"/>
  <c r="AE38" i="202"/>
  <c r="AD38" i="202"/>
  <c r="AC38" i="202"/>
  <c r="AB38" i="202"/>
  <c r="AA38" i="202"/>
  <c r="Z38" i="202"/>
  <c r="Y38" i="202"/>
  <c r="X38" i="202"/>
  <c r="W38" i="202"/>
  <c r="V38" i="202"/>
  <c r="U38" i="202"/>
  <c r="T38" i="202"/>
  <c r="S38" i="202"/>
  <c r="R38" i="202"/>
  <c r="Q38" i="202"/>
  <c r="P38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B38" i="202"/>
  <c r="AW37" i="202"/>
  <c r="AV37" i="202"/>
  <c r="AU37" i="202"/>
  <c r="AT37" i="202"/>
  <c r="AS37" i="202"/>
  <c r="AR37" i="202"/>
  <c r="AQ37" i="202"/>
  <c r="AP37" i="202"/>
  <c r="AO37" i="202"/>
  <c r="AN37" i="202"/>
  <c r="AM37" i="202"/>
  <c r="AL37" i="202"/>
  <c r="AK37" i="202"/>
  <c r="AJ37" i="202"/>
  <c r="AI37" i="202"/>
  <c r="AH37" i="202"/>
  <c r="AG37" i="202"/>
  <c r="AF37" i="202"/>
  <c r="AE37" i="202"/>
  <c r="AD37" i="202"/>
  <c r="AC37" i="202"/>
  <c r="AB37" i="202"/>
  <c r="AA37" i="202"/>
  <c r="Z37" i="202"/>
  <c r="Y37" i="202"/>
  <c r="X37" i="202"/>
  <c r="W37" i="202"/>
  <c r="V37" i="202"/>
  <c r="U37" i="202"/>
  <c r="T37" i="202"/>
  <c r="S37" i="202"/>
  <c r="R37" i="202"/>
  <c r="Q37" i="202"/>
  <c r="P37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B37" i="202"/>
  <c r="AW36" i="202"/>
  <c r="AV36" i="202"/>
  <c r="AU36" i="202"/>
  <c r="AT36" i="202"/>
  <c r="AS36" i="202"/>
  <c r="AR36" i="202"/>
  <c r="AQ36" i="202"/>
  <c r="AP36" i="202"/>
  <c r="AO36" i="202"/>
  <c r="AN36" i="202"/>
  <c r="AM36" i="202"/>
  <c r="AL36" i="202"/>
  <c r="AK36" i="202"/>
  <c r="AJ36" i="202"/>
  <c r="AI36" i="202"/>
  <c r="AH36" i="202"/>
  <c r="AG36" i="202"/>
  <c r="AF36" i="202"/>
  <c r="AE36" i="202"/>
  <c r="AD36" i="202"/>
  <c r="AC36" i="202"/>
  <c r="AB36" i="202"/>
  <c r="AA36" i="202"/>
  <c r="Z36" i="202"/>
  <c r="Y36" i="202"/>
  <c r="X36" i="202"/>
  <c r="W36" i="202"/>
  <c r="V36" i="202"/>
  <c r="U36" i="202"/>
  <c r="T36" i="202"/>
  <c r="S36" i="202"/>
  <c r="R36" i="202"/>
  <c r="Q36" i="202"/>
  <c r="P36" i="202"/>
  <c r="O36" i="202"/>
  <c r="N36" i="202"/>
  <c r="M36" i="202"/>
  <c r="L36" i="202"/>
  <c r="K36" i="202"/>
  <c r="J36" i="202"/>
  <c r="I36" i="202"/>
  <c r="H36" i="202"/>
  <c r="G36" i="202"/>
  <c r="F36" i="202"/>
  <c r="E36" i="202"/>
  <c r="D36" i="202"/>
  <c r="C36" i="202"/>
  <c r="B36" i="202"/>
  <c r="AW35" i="202"/>
  <c r="AV35" i="202"/>
  <c r="AU35" i="202"/>
  <c r="AT35" i="202"/>
  <c r="AS35" i="202"/>
  <c r="AR35" i="202"/>
  <c r="AQ35" i="202"/>
  <c r="AP35" i="202"/>
  <c r="AO35" i="202"/>
  <c r="AN35" i="202"/>
  <c r="AM35" i="202"/>
  <c r="AL35" i="202"/>
  <c r="AK35" i="202"/>
  <c r="AJ35" i="202"/>
  <c r="AI35" i="202"/>
  <c r="AH35" i="202"/>
  <c r="AG35" i="202"/>
  <c r="AF35" i="202"/>
  <c r="AE35" i="202"/>
  <c r="AD35" i="202"/>
  <c r="AC35" i="202"/>
  <c r="AB35" i="202"/>
  <c r="AA35" i="202"/>
  <c r="Z35" i="202"/>
  <c r="Y35" i="202"/>
  <c r="X35" i="202"/>
  <c r="W35" i="202"/>
  <c r="V35" i="202"/>
  <c r="U35" i="202"/>
  <c r="T35" i="202"/>
  <c r="S35" i="202"/>
  <c r="R35" i="202"/>
  <c r="Q35" i="202"/>
  <c r="P35" i="202"/>
  <c r="O35" i="202"/>
  <c r="N35" i="202"/>
  <c r="M35" i="202"/>
  <c r="L35" i="202"/>
  <c r="K35" i="202"/>
  <c r="J35" i="202"/>
  <c r="I35" i="202"/>
  <c r="H35" i="202"/>
  <c r="G35" i="202"/>
  <c r="F35" i="202"/>
  <c r="E35" i="202"/>
  <c r="D35" i="202"/>
  <c r="C35" i="202"/>
  <c r="B35" i="202"/>
  <c r="AW55" i="201"/>
  <c r="AV55" i="201"/>
  <c r="AU55" i="201"/>
  <c r="AT55" i="201"/>
  <c r="AS55" i="201"/>
  <c r="AR55" i="201"/>
  <c r="AQ55" i="201"/>
  <c r="AP55" i="201"/>
  <c r="AO55" i="201"/>
  <c r="AN55" i="201"/>
  <c r="AM55" i="201"/>
  <c r="AL55" i="201"/>
  <c r="AK55" i="201"/>
  <c r="AJ55" i="201"/>
  <c r="AI55" i="201"/>
  <c r="AH55" i="201"/>
  <c r="AG55" i="201"/>
  <c r="AF55" i="201"/>
  <c r="AE55" i="201"/>
  <c r="AD55" i="201"/>
  <c r="AC55" i="201"/>
  <c r="AB55" i="201"/>
  <c r="AA55" i="201"/>
  <c r="Z55" i="201"/>
  <c r="Y55" i="201"/>
  <c r="X55" i="201"/>
  <c r="W55" i="201"/>
  <c r="V55" i="201"/>
  <c r="U55" i="201"/>
  <c r="T55" i="201"/>
  <c r="S55" i="201"/>
  <c r="R55" i="201"/>
  <c r="Q55" i="201"/>
  <c r="P55" i="201"/>
  <c r="O55" i="201"/>
  <c r="N55" i="201"/>
  <c r="M55" i="201"/>
  <c r="L55" i="201"/>
  <c r="K55" i="201"/>
  <c r="J55" i="201"/>
  <c r="I55" i="201"/>
  <c r="H55" i="201"/>
  <c r="G55" i="201"/>
  <c r="F55" i="201"/>
  <c r="E55" i="201"/>
  <c r="D55" i="201"/>
  <c r="C55" i="201"/>
  <c r="B55" i="201"/>
  <c r="AW54" i="201"/>
  <c r="AV54" i="201"/>
  <c r="AU54" i="201"/>
  <c r="AT54" i="201"/>
  <c r="AS54" i="201"/>
  <c r="AR54" i="201"/>
  <c r="AQ54" i="201"/>
  <c r="AP54" i="201"/>
  <c r="AO54" i="201"/>
  <c r="AN54" i="201"/>
  <c r="AM54" i="201"/>
  <c r="AL54" i="201"/>
  <c r="AK54" i="201"/>
  <c r="AJ54" i="201"/>
  <c r="AI54" i="201"/>
  <c r="AH54" i="201"/>
  <c r="AG54" i="201"/>
  <c r="AF54" i="201"/>
  <c r="AE54" i="201"/>
  <c r="AD54" i="201"/>
  <c r="AC54" i="201"/>
  <c r="AB54" i="201"/>
  <c r="AA54" i="201"/>
  <c r="Z54" i="201"/>
  <c r="Y54" i="201"/>
  <c r="X54" i="201"/>
  <c r="W54" i="201"/>
  <c r="V54" i="201"/>
  <c r="U54" i="201"/>
  <c r="T54" i="201"/>
  <c r="S54" i="201"/>
  <c r="R54" i="201"/>
  <c r="Q54" i="201"/>
  <c r="P54" i="201"/>
  <c r="O54" i="201"/>
  <c r="N54" i="201"/>
  <c r="M54" i="201"/>
  <c r="L54" i="201"/>
  <c r="K54" i="201"/>
  <c r="J54" i="201"/>
  <c r="I54" i="201"/>
  <c r="H54" i="201"/>
  <c r="G54" i="201"/>
  <c r="F54" i="201"/>
  <c r="E54" i="201"/>
  <c r="D54" i="201"/>
  <c r="C54" i="201"/>
  <c r="B54" i="201"/>
  <c r="AW53" i="201"/>
  <c r="AV53" i="201"/>
  <c r="AU53" i="201"/>
  <c r="AT53" i="201"/>
  <c r="AS53" i="201"/>
  <c r="AR53" i="201"/>
  <c r="AQ53" i="201"/>
  <c r="AP53" i="201"/>
  <c r="AO53" i="201"/>
  <c r="AN53" i="201"/>
  <c r="AM53" i="201"/>
  <c r="AL53" i="201"/>
  <c r="AK53" i="201"/>
  <c r="AJ53" i="201"/>
  <c r="AI53" i="201"/>
  <c r="AH53" i="201"/>
  <c r="AG53" i="201"/>
  <c r="AF53" i="201"/>
  <c r="AE53" i="201"/>
  <c r="AD53" i="201"/>
  <c r="AC53" i="201"/>
  <c r="AB53" i="201"/>
  <c r="AA53" i="201"/>
  <c r="Z53" i="201"/>
  <c r="Y53" i="201"/>
  <c r="X53" i="201"/>
  <c r="W53" i="201"/>
  <c r="V53" i="201"/>
  <c r="U53" i="201"/>
  <c r="T53" i="201"/>
  <c r="S53" i="201"/>
  <c r="R53" i="201"/>
  <c r="Q53" i="201"/>
  <c r="P53" i="201"/>
  <c r="O53" i="201"/>
  <c r="N53" i="201"/>
  <c r="M53" i="201"/>
  <c r="L53" i="201"/>
  <c r="K53" i="201"/>
  <c r="J53" i="201"/>
  <c r="I53" i="201"/>
  <c r="H53" i="201"/>
  <c r="G53" i="201"/>
  <c r="F53" i="201"/>
  <c r="E53" i="201"/>
  <c r="D53" i="201"/>
  <c r="C53" i="201"/>
  <c r="B53" i="201"/>
  <c r="AW52" i="201"/>
  <c r="AV52" i="201"/>
  <c r="AU52" i="201"/>
  <c r="AT52" i="201"/>
  <c r="AS52" i="201"/>
  <c r="AR52" i="201"/>
  <c r="AQ52" i="201"/>
  <c r="AP52" i="201"/>
  <c r="AO52" i="201"/>
  <c r="AN52" i="201"/>
  <c r="AM52" i="201"/>
  <c r="AL52" i="201"/>
  <c r="AK52" i="201"/>
  <c r="AJ52" i="201"/>
  <c r="AI52" i="201"/>
  <c r="AH52" i="201"/>
  <c r="AG52" i="201"/>
  <c r="AF52" i="201"/>
  <c r="AE52" i="201"/>
  <c r="AD52" i="201"/>
  <c r="AC52" i="201"/>
  <c r="AB52" i="201"/>
  <c r="AA52" i="201"/>
  <c r="Z52" i="201"/>
  <c r="Y52" i="201"/>
  <c r="X52" i="201"/>
  <c r="W52" i="201"/>
  <c r="V52" i="201"/>
  <c r="U52" i="201"/>
  <c r="T52" i="201"/>
  <c r="S52" i="201"/>
  <c r="R52" i="201"/>
  <c r="Q52" i="201"/>
  <c r="P52" i="201"/>
  <c r="O52" i="201"/>
  <c r="N52" i="201"/>
  <c r="M52" i="201"/>
  <c r="L52" i="201"/>
  <c r="K52" i="201"/>
  <c r="J52" i="201"/>
  <c r="I52" i="201"/>
  <c r="H52" i="201"/>
  <c r="G52" i="201"/>
  <c r="F52" i="201"/>
  <c r="E52" i="201"/>
  <c r="D52" i="201"/>
  <c r="C52" i="201"/>
  <c r="B52" i="201"/>
  <c r="AW51" i="201"/>
  <c r="AV51" i="201"/>
  <c r="AU51" i="201"/>
  <c r="AT51" i="201"/>
  <c r="AS51" i="201"/>
  <c r="AR51" i="201"/>
  <c r="AQ51" i="201"/>
  <c r="AP51" i="201"/>
  <c r="AO51" i="201"/>
  <c r="AN51" i="201"/>
  <c r="AM51" i="201"/>
  <c r="AL51" i="201"/>
  <c r="AK51" i="201"/>
  <c r="AJ51" i="201"/>
  <c r="AI51" i="201"/>
  <c r="AH51" i="201"/>
  <c r="AG51" i="201"/>
  <c r="AF51" i="201"/>
  <c r="AE51" i="201"/>
  <c r="AD51" i="201"/>
  <c r="AC51" i="201"/>
  <c r="AB51" i="201"/>
  <c r="AA51" i="201"/>
  <c r="Z51" i="201"/>
  <c r="Y51" i="201"/>
  <c r="X51" i="201"/>
  <c r="W51" i="201"/>
  <c r="V51" i="201"/>
  <c r="U51" i="201"/>
  <c r="T51" i="201"/>
  <c r="S51" i="201"/>
  <c r="R51" i="201"/>
  <c r="Q51" i="201"/>
  <c r="P51" i="201"/>
  <c r="O51" i="201"/>
  <c r="N51" i="201"/>
  <c r="M51" i="201"/>
  <c r="L51" i="201"/>
  <c r="K51" i="201"/>
  <c r="J51" i="201"/>
  <c r="I51" i="201"/>
  <c r="H51" i="201"/>
  <c r="G51" i="201"/>
  <c r="F51" i="201"/>
  <c r="E51" i="201"/>
  <c r="D51" i="201"/>
  <c r="C51" i="201"/>
  <c r="B51" i="201"/>
  <c r="AW50" i="201"/>
  <c r="AV50" i="201"/>
  <c r="AU50" i="201"/>
  <c r="AT50" i="201"/>
  <c r="AS50" i="201"/>
  <c r="AR50" i="201"/>
  <c r="AQ50" i="201"/>
  <c r="AP50" i="201"/>
  <c r="AO50" i="201"/>
  <c r="AN50" i="201"/>
  <c r="AM50" i="201"/>
  <c r="AL50" i="201"/>
  <c r="AK50" i="201"/>
  <c r="AJ50" i="201"/>
  <c r="AI50" i="201"/>
  <c r="AH50" i="201"/>
  <c r="AG50" i="201"/>
  <c r="AF50" i="201"/>
  <c r="AE50" i="201"/>
  <c r="AD50" i="201"/>
  <c r="AC50" i="201"/>
  <c r="AB50" i="201"/>
  <c r="AA50" i="201"/>
  <c r="Z50" i="201"/>
  <c r="Y50" i="201"/>
  <c r="X50" i="201"/>
  <c r="W50" i="201"/>
  <c r="V50" i="201"/>
  <c r="U50" i="201"/>
  <c r="T50" i="201"/>
  <c r="S50" i="201"/>
  <c r="R50" i="201"/>
  <c r="Q50" i="201"/>
  <c r="P50" i="201"/>
  <c r="O50" i="201"/>
  <c r="N50" i="201"/>
  <c r="M50" i="201"/>
  <c r="L50" i="201"/>
  <c r="K50" i="201"/>
  <c r="J50" i="201"/>
  <c r="I50" i="201"/>
  <c r="H50" i="201"/>
  <c r="G50" i="201"/>
  <c r="F50" i="201"/>
  <c r="E50" i="201"/>
  <c r="D50" i="201"/>
  <c r="C50" i="201"/>
  <c r="B50" i="201"/>
  <c r="AW49" i="201"/>
  <c r="AV49" i="201"/>
  <c r="AU49" i="201"/>
  <c r="AT49" i="201"/>
  <c r="AS49" i="201"/>
  <c r="AR49" i="201"/>
  <c r="AQ49" i="201"/>
  <c r="AP49" i="201"/>
  <c r="AO49" i="201"/>
  <c r="AN49" i="201"/>
  <c r="AM49" i="201"/>
  <c r="AL49" i="201"/>
  <c r="AK49" i="201"/>
  <c r="AJ49" i="201"/>
  <c r="AI49" i="201"/>
  <c r="AH49" i="201"/>
  <c r="AG49" i="201"/>
  <c r="AF49" i="201"/>
  <c r="AE49" i="201"/>
  <c r="AD49" i="201"/>
  <c r="AC49" i="201"/>
  <c r="AB49" i="201"/>
  <c r="AA49" i="201"/>
  <c r="Z49" i="201"/>
  <c r="Y49" i="201"/>
  <c r="X49" i="201"/>
  <c r="W49" i="201"/>
  <c r="V49" i="201"/>
  <c r="U49" i="201"/>
  <c r="T49" i="201"/>
  <c r="S49" i="201"/>
  <c r="R49" i="201"/>
  <c r="Q49" i="201"/>
  <c r="P49" i="201"/>
  <c r="O49" i="201"/>
  <c r="N49" i="201"/>
  <c r="M49" i="201"/>
  <c r="L49" i="201"/>
  <c r="K49" i="201"/>
  <c r="J49" i="201"/>
  <c r="I49" i="201"/>
  <c r="H49" i="201"/>
  <c r="G49" i="201"/>
  <c r="F49" i="201"/>
  <c r="E49" i="201"/>
  <c r="D49" i="201"/>
  <c r="C49" i="201"/>
  <c r="B49" i="201"/>
  <c r="AW48" i="201"/>
  <c r="AV48" i="201"/>
  <c r="AU48" i="201"/>
  <c r="AT48" i="201"/>
  <c r="AS48" i="201"/>
  <c r="AR48" i="201"/>
  <c r="AQ48" i="201"/>
  <c r="AP48" i="201"/>
  <c r="AO48" i="201"/>
  <c r="AN48" i="201"/>
  <c r="AM48" i="201"/>
  <c r="AL48" i="201"/>
  <c r="AK48" i="201"/>
  <c r="AJ48" i="201"/>
  <c r="AI48" i="201"/>
  <c r="AH48" i="201"/>
  <c r="AG48" i="201"/>
  <c r="AF48" i="201"/>
  <c r="AE48" i="201"/>
  <c r="AD48" i="201"/>
  <c r="AC48" i="201"/>
  <c r="AB48" i="201"/>
  <c r="AA48" i="201"/>
  <c r="Z48" i="201"/>
  <c r="Y48" i="201"/>
  <c r="X48" i="201"/>
  <c r="W48" i="201"/>
  <c r="V48" i="201"/>
  <c r="U48" i="201"/>
  <c r="T48" i="201"/>
  <c r="S48" i="201"/>
  <c r="R48" i="201"/>
  <c r="Q48" i="201"/>
  <c r="P48" i="201"/>
  <c r="O48" i="201"/>
  <c r="N48" i="201"/>
  <c r="M48" i="201"/>
  <c r="L48" i="201"/>
  <c r="K48" i="201"/>
  <c r="J48" i="201"/>
  <c r="I48" i="201"/>
  <c r="H48" i="201"/>
  <c r="G48" i="201"/>
  <c r="F48" i="201"/>
  <c r="E48" i="201"/>
  <c r="D48" i="201"/>
  <c r="C48" i="201"/>
  <c r="B48" i="201"/>
  <c r="AW47" i="201"/>
  <c r="AV47" i="201"/>
  <c r="AU47" i="201"/>
  <c r="AT47" i="201"/>
  <c r="AS47" i="201"/>
  <c r="AR47" i="201"/>
  <c r="AQ47" i="201"/>
  <c r="AP47" i="201"/>
  <c r="AO47" i="201"/>
  <c r="AN47" i="201"/>
  <c r="AM47" i="201"/>
  <c r="AL47" i="201"/>
  <c r="AK47" i="201"/>
  <c r="AJ47" i="201"/>
  <c r="AI47" i="201"/>
  <c r="AH47" i="201"/>
  <c r="AG47" i="201"/>
  <c r="AF47" i="201"/>
  <c r="AE47" i="201"/>
  <c r="AD47" i="201"/>
  <c r="AC47" i="201"/>
  <c r="AB47" i="201"/>
  <c r="AA47" i="201"/>
  <c r="Z47" i="201"/>
  <c r="Y47" i="201"/>
  <c r="X47" i="201"/>
  <c r="W47" i="201"/>
  <c r="V47" i="201"/>
  <c r="U47" i="201"/>
  <c r="T47" i="201"/>
  <c r="S47" i="201"/>
  <c r="R47" i="201"/>
  <c r="Q47" i="201"/>
  <c r="P47" i="201"/>
  <c r="O47" i="201"/>
  <c r="N47" i="201"/>
  <c r="M47" i="201"/>
  <c r="L47" i="201"/>
  <c r="K47" i="201"/>
  <c r="J47" i="201"/>
  <c r="I47" i="201"/>
  <c r="H47" i="201"/>
  <c r="G47" i="201"/>
  <c r="F47" i="201"/>
  <c r="E47" i="201"/>
  <c r="D47" i="201"/>
  <c r="C47" i="201"/>
  <c r="B47" i="201"/>
  <c r="AW46" i="201"/>
  <c r="AV46" i="201"/>
  <c r="AU46" i="201"/>
  <c r="AT46" i="201"/>
  <c r="AS46" i="201"/>
  <c r="AR46" i="201"/>
  <c r="AQ46" i="201"/>
  <c r="AP46" i="201"/>
  <c r="AO46" i="201"/>
  <c r="AN46" i="201"/>
  <c r="AM46" i="201"/>
  <c r="AL46" i="201"/>
  <c r="AK46" i="201"/>
  <c r="AJ46" i="201"/>
  <c r="AI46" i="201"/>
  <c r="AH46" i="201"/>
  <c r="AG46" i="201"/>
  <c r="AF46" i="201"/>
  <c r="AE46" i="201"/>
  <c r="AD46" i="201"/>
  <c r="AC46" i="201"/>
  <c r="AB46" i="201"/>
  <c r="AA46" i="201"/>
  <c r="Z46" i="201"/>
  <c r="Y46" i="201"/>
  <c r="X46" i="201"/>
  <c r="W46" i="201"/>
  <c r="V46" i="201"/>
  <c r="U46" i="201"/>
  <c r="T46" i="201"/>
  <c r="S46" i="201"/>
  <c r="R46" i="201"/>
  <c r="Q46" i="201"/>
  <c r="P46" i="201"/>
  <c r="O46" i="201"/>
  <c r="N46" i="201"/>
  <c r="M46" i="201"/>
  <c r="L46" i="201"/>
  <c r="K46" i="201"/>
  <c r="J46" i="201"/>
  <c r="I46" i="201"/>
  <c r="H46" i="201"/>
  <c r="G46" i="201"/>
  <c r="F46" i="201"/>
  <c r="E46" i="201"/>
  <c r="D46" i="201"/>
  <c r="C46" i="201"/>
  <c r="B46" i="201"/>
  <c r="AW45" i="201"/>
  <c r="AV45" i="201"/>
  <c r="AU45" i="201"/>
  <c r="AT45" i="201"/>
  <c r="AS45" i="201"/>
  <c r="AR45" i="201"/>
  <c r="AQ45" i="201"/>
  <c r="AP45" i="201"/>
  <c r="AO45" i="201"/>
  <c r="AN45" i="201"/>
  <c r="AM45" i="201"/>
  <c r="AL45" i="201"/>
  <c r="AK45" i="201"/>
  <c r="AJ45" i="201"/>
  <c r="AI45" i="201"/>
  <c r="AH45" i="201"/>
  <c r="AG45" i="201"/>
  <c r="AF45" i="201"/>
  <c r="AE45" i="201"/>
  <c r="AD45" i="201"/>
  <c r="AC45" i="201"/>
  <c r="AB45" i="201"/>
  <c r="AA45" i="201"/>
  <c r="Z45" i="201"/>
  <c r="Y45" i="201"/>
  <c r="X45" i="201"/>
  <c r="W45" i="201"/>
  <c r="V45" i="201"/>
  <c r="U45" i="201"/>
  <c r="T45" i="201"/>
  <c r="S45" i="201"/>
  <c r="R45" i="201"/>
  <c r="Q45" i="201"/>
  <c r="P45" i="201"/>
  <c r="O45" i="201"/>
  <c r="N45" i="201"/>
  <c r="M45" i="201"/>
  <c r="L45" i="201"/>
  <c r="K45" i="201"/>
  <c r="J45" i="201"/>
  <c r="I45" i="201"/>
  <c r="H45" i="201"/>
  <c r="G45" i="201"/>
  <c r="F45" i="201"/>
  <c r="E45" i="201"/>
  <c r="D45" i="201"/>
  <c r="C45" i="201"/>
  <c r="B45" i="201"/>
  <c r="AW44" i="201"/>
  <c r="AV44" i="201"/>
  <c r="AU44" i="201"/>
  <c r="AT44" i="201"/>
  <c r="AS44" i="201"/>
  <c r="AR44" i="201"/>
  <c r="AQ44" i="201"/>
  <c r="AP44" i="201"/>
  <c r="AO44" i="201"/>
  <c r="AN44" i="201"/>
  <c r="AM44" i="201"/>
  <c r="AL44" i="201"/>
  <c r="AK44" i="201"/>
  <c r="AJ44" i="201"/>
  <c r="AI44" i="201"/>
  <c r="AH44" i="201"/>
  <c r="AG44" i="201"/>
  <c r="AF44" i="201"/>
  <c r="AE44" i="201"/>
  <c r="AD44" i="201"/>
  <c r="AC44" i="201"/>
  <c r="AB44" i="201"/>
  <c r="AA44" i="201"/>
  <c r="Z44" i="201"/>
  <c r="Y44" i="201"/>
  <c r="X44" i="201"/>
  <c r="W44" i="201"/>
  <c r="V44" i="201"/>
  <c r="U44" i="201"/>
  <c r="T44" i="201"/>
  <c r="S44" i="201"/>
  <c r="R44" i="201"/>
  <c r="Q44" i="201"/>
  <c r="P44" i="201"/>
  <c r="O44" i="201"/>
  <c r="N44" i="201"/>
  <c r="M44" i="201"/>
  <c r="L44" i="201"/>
  <c r="K44" i="201"/>
  <c r="J44" i="201"/>
  <c r="I44" i="201"/>
  <c r="H44" i="201"/>
  <c r="G44" i="201"/>
  <c r="F44" i="201"/>
  <c r="E44" i="201"/>
  <c r="D44" i="201"/>
  <c r="C44" i="201"/>
  <c r="B44" i="201"/>
  <c r="AW43" i="201"/>
  <c r="AV43" i="201"/>
  <c r="AU43" i="201"/>
  <c r="AT43" i="201"/>
  <c r="AS43" i="201"/>
  <c r="AR43" i="201"/>
  <c r="AQ43" i="201"/>
  <c r="AP43" i="201"/>
  <c r="AO43" i="201"/>
  <c r="AN43" i="201"/>
  <c r="AM43" i="201"/>
  <c r="AL43" i="201"/>
  <c r="AK43" i="201"/>
  <c r="AJ43" i="201"/>
  <c r="AI43" i="201"/>
  <c r="AH43" i="201"/>
  <c r="AG43" i="201"/>
  <c r="AF43" i="201"/>
  <c r="AE43" i="201"/>
  <c r="AD43" i="201"/>
  <c r="AC43" i="201"/>
  <c r="AB43" i="201"/>
  <c r="AA43" i="201"/>
  <c r="Z43" i="201"/>
  <c r="Y43" i="201"/>
  <c r="X43" i="201"/>
  <c r="W43" i="201"/>
  <c r="V43" i="201"/>
  <c r="U43" i="201"/>
  <c r="T43" i="201"/>
  <c r="S43" i="201"/>
  <c r="R43" i="201"/>
  <c r="Q43" i="201"/>
  <c r="P43" i="201"/>
  <c r="O43" i="201"/>
  <c r="N43" i="201"/>
  <c r="M43" i="201"/>
  <c r="L43" i="201"/>
  <c r="K43" i="201"/>
  <c r="J43" i="201"/>
  <c r="I43" i="201"/>
  <c r="H43" i="201"/>
  <c r="G43" i="201"/>
  <c r="F43" i="201"/>
  <c r="E43" i="201"/>
  <c r="D43" i="201"/>
  <c r="C43" i="201"/>
  <c r="B43" i="201"/>
  <c r="AW42" i="201"/>
  <c r="AV42" i="201"/>
  <c r="AU42" i="201"/>
  <c r="AT42" i="201"/>
  <c r="AS42" i="201"/>
  <c r="AR42" i="201"/>
  <c r="AQ42" i="201"/>
  <c r="AP42" i="201"/>
  <c r="AO42" i="201"/>
  <c r="AN42" i="201"/>
  <c r="AM42" i="201"/>
  <c r="AL42" i="201"/>
  <c r="AK42" i="201"/>
  <c r="AJ42" i="201"/>
  <c r="AI42" i="201"/>
  <c r="AH42" i="201"/>
  <c r="AG42" i="201"/>
  <c r="AF42" i="201"/>
  <c r="AE42" i="201"/>
  <c r="AD42" i="201"/>
  <c r="AC42" i="201"/>
  <c r="AB42" i="201"/>
  <c r="AA42" i="201"/>
  <c r="Z42" i="201"/>
  <c r="Y42" i="201"/>
  <c r="X42" i="201"/>
  <c r="W42" i="201"/>
  <c r="V42" i="201"/>
  <c r="U42" i="201"/>
  <c r="T42" i="201"/>
  <c r="S42" i="201"/>
  <c r="R42" i="201"/>
  <c r="Q42" i="201"/>
  <c r="P42" i="201"/>
  <c r="O42" i="201"/>
  <c r="N42" i="201"/>
  <c r="M42" i="201"/>
  <c r="L42" i="201"/>
  <c r="K42" i="201"/>
  <c r="J42" i="201"/>
  <c r="I42" i="201"/>
  <c r="H42" i="201"/>
  <c r="G42" i="201"/>
  <c r="F42" i="201"/>
  <c r="E42" i="201"/>
  <c r="D42" i="201"/>
  <c r="C42" i="201"/>
  <c r="B42" i="201"/>
  <c r="AW41" i="201"/>
  <c r="AV41" i="201"/>
  <c r="AU41" i="201"/>
  <c r="AT41" i="201"/>
  <c r="AS41" i="201"/>
  <c r="AR41" i="201"/>
  <c r="AQ41" i="201"/>
  <c r="AP41" i="201"/>
  <c r="AO41" i="201"/>
  <c r="AN41" i="201"/>
  <c r="AM41" i="201"/>
  <c r="AL41" i="201"/>
  <c r="AK41" i="201"/>
  <c r="AJ41" i="201"/>
  <c r="AI41" i="201"/>
  <c r="AH41" i="201"/>
  <c r="AG41" i="201"/>
  <c r="AF41" i="201"/>
  <c r="AE41" i="201"/>
  <c r="AD41" i="201"/>
  <c r="AC41" i="201"/>
  <c r="AB41" i="201"/>
  <c r="AA41" i="201"/>
  <c r="Z41" i="201"/>
  <c r="Y41" i="201"/>
  <c r="X41" i="201"/>
  <c r="W41" i="201"/>
  <c r="V41" i="201"/>
  <c r="U41" i="201"/>
  <c r="T41" i="201"/>
  <c r="S41" i="201"/>
  <c r="R41" i="201"/>
  <c r="Q41" i="201"/>
  <c r="P41" i="201"/>
  <c r="O41" i="201"/>
  <c r="N41" i="201"/>
  <c r="M41" i="201"/>
  <c r="L41" i="201"/>
  <c r="K41" i="201"/>
  <c r="J41" i="201"/>
  <c r="I41" i="201"/>
  <c r="H41" i="201"/>
  <c r="G41" i="201"/>
  <c r="F41" i="201"/>
  <c r="E41" i="201"/>
  <c r="D41" i="201"/>
  <c r="C41" i="201"/>
  <c r="B41" i="201"/>
  <c r="AW40" i="201"/>
  <c r="AV40" i="201"/>
  <c r="AU40" i="201"/>
  <c r="AT40" i="201"/>
  <c r="AS40" i="201"/>
  <c r="AR40" i="201"/>
  <c r="AQ40" i="201"/>
  <c r="AP40" i="201"/>
  <c r="AO40" i="201"/>
  <c r="AN40" i="201"/>
  <c r="AM40" i="201"/>
  <c r="AL40" i="201"/>
  <c r="AK40" i="201"/>
  <c r="AJ40" i="201"/>
  <c r="AI40" i="201"/>
  <c r="AH40" i="201"/>
  <c r="AG40" i="201"/>
  <c r="AF40" i="201"/>
  <c r="AE40" i="201"/>
  <c r="AD40" i="201"/>
  <c r="AC40" i="201"/>
  <c r="AB40" i="201"/>
  <c r="AA40" i="201"/>
  <c r="Z40" i="201"/>
  <c r="Y40" i="201"/>
  <c r="X40" i="201"/>
  <c r="W40" i="201"/>
  <c r="V40" i="201"/>
  <c r="U40" i="201"/>
  <c r="T40" i="201"/>
  <c r="S40" i="201"/>
  <c r="R40" i="201"/>
  <c r="Q40" i="201"/>
  <c r="P40" i="201"/>
  <c r="O40" i="201"/>
  <c r="N40" i="201"/>
  <c r="M40" i="201"/>
  <c r="L40" i="201"/>
  <c r="K40" i="201"/>
  <c r="J40" i="201"/>
  <c r="I40" i="201"/>
  <c r="H40" i="201"/>
  <c r="G40" i="201"/>
  <c r="F40" i="201"/>
  <c r="E40" i="201"/>
  <c r="D40" i="201"/>
  <c r="C40" i="201"/>
  <c r="B40" i="201"/>
  <c r="AW39" i="201"/>
  <c r="AV39" i="201"/>
  <c r="AU39" i="201"/>
  <c r="AT39" i="201"/>
  <c r="AS39" i="201"/>
  <c r="AR39" i="201"/>
  <c r="AQ39" i="201"/>
  <c r="AP39" i="201"/>
  <c r="AO39" i="201"/>
  <c r="AN39" i="201"/>
  <c r="AM39" i="201"/>
  <c r="AL39" i="201"/>
  <c r="AK39" i="201"/>
  <c r="AJ39" i="201"/>
  <c r="AI39" i="201"/>
  <c r="AH39" i="201"/>
  <c r="AG39" i="201"/>
  <c r="AF39" i="201"/>
  <c r="AE39" i="201"/>
  <c r="AD39" i="201"/>
  <c r="AC39" i="201"/>
  <c r="AB39" i="201"/>
  <c r="AA39" i="201"/>
  <c r="Z39" i="201"/>
  <c r="Y39" i="201"/>
  <c r="X39" i="201"/>
  <c r="W39" i="201"/>
  <c r="V39" i="201"/>
  <c r="U39" i="201"/>
  <c r="T39" i="201"/>
  <c r="S39" i="201"/>
  <c r="R39" i="201"/>
  <c r="Q39" i="201"/>
  <c r="P39" i="201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B39" i="201"/>
  <c r="AW38" i="201"/>
  <c r="AV38" i="201"/>
  <c r="AU38" i="201"/>
  <c r="AT38" i="201"/>
  <c r="AS38" i="201"/>
  <c r="AR38" i="201"/>
  <c r="AQ38" i="201"/>
  <c r="AP38" i="201"/>
  <c r="AO38" i="201"/>
  <c r="AN38" i="201"/>
  <c r="AM38" i="201"/>
  <c r="AL38" i="201"/>
  <c r="AK38" i="201"/>
  <c r="AJ38" i="201"/>
  <c r="AI38" i="201"/>
  <c r="AH38" i="201"/>
  <c r="AG38" i="201"/>
  <c r="AF38" i="201"/>
  <c r="AE38" i="201"/>
  <c r="AD38" i="201"/>
  <c r="AC38" i="201"/>
  <c r="AB38" i="201"/>
  <c r="AA38" i="201"/>
  <c r="Z38" i="201"/>
  <c r="Y38" i="201"/>
  <c r="X38" i="201"/>
  <c r="W38" i="201"/>
  <c r="V38" i="201"/>
  <c r="U38" i="201"/>
  <c r="T38" i="201"/>
  <c r="S38" i="201"/>
  <c r="R38" i="201"/>
  <c r="Q38" i="201"/>
  <c r="P38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B38" i="201"/>
  <c r="AW37" i="201"/>
  <c r="AV37" i="201"/>
  <c r="AU37" i="201"/>
  <c r="AT37" i="201"/>
  <c r="AS37" i="201"/>
  <c r="AR37" i="201"/>
  <c r="AQ37" i="201"/>
  <c r="AP37" i="201"/>
  <c r="AO37" i="201"/>
  <c r="AN37" i="201"/>
  <c r="AM37" i="201"/>
  <c r="AL37" i="201"/>
  <c r="AK37" i="201"/>
  <c r="AJ37" i="201"/>
  <c r="AI37" i="201"/>
  <c r="AH37" i="201"/>
  <c r="AG37" i="201"/>
  <c r="AF37" i="201"/>
  <c r="AE37" i="201"/>
  <c r="AD37" i="201"/>
  <c r="AC37" i="201"/>
  <c r="AB37" i="201"/>
  <c r="AA37" i="201"/>
  <c r="Z37" i="201"/>
  <c r="Y37" i="201"/>
  <c r="X37" i="201"/>
  <c r="W37" i="201"/>
  <c r="V37" i="201"/>
  <c r="U37" i="201"/>
  <c r="T37" i="201"/>
  <c r="S37" i="201"/>
  <c r="R37" i="201"/>
  <c r="Q37" i="201"/>
  <c r="P37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B37" i="201"/>
  <c r="AW36" i="201"/>
  <c r="AV36" i="201"/>
  <c r="AU36" i="201"/>
  <c r="AT36" i="201"/>
  <c r="AS36" i="201"/>
  <c r="AR36" i="201"/>
  <c r="AQ36" i="201"/>
  <c r="AP36" i="201"/>
  <c r="AO36" i="201"/>
  <c r="AN36" i="201"/>
  <c r="AM36" i="201"/>
  <c r="AL36" i="201"/>
  <c r="AK36" i="201"/>
  <c r="AJ36" i="201"/>
  <c r="AI36" i="201"/>
  <c r="AH36" i="201"/>
  <c r="AG36" i="201"/>
  <c r="AF36" i="201"/>
  <c r="AE36" i="201"/>
  <c r="AD36" i="201"/>
  <c r="AC36" i="201"/>
  <c r="AB36" i="201"/>
  <c r="AA36" i="201"/>
  <c r="Z36" i="201"/>
  <c r="Y36" i="201"/>
  <c r="X36" i="201"/>
  <c r="W36" i="201"/>
  <c r="V36" i="201"/>
  <c r="U36" i="201"/>
  <c r="T36" i="201"/>
  <c r="S36" i="201"/>
  <c r="R36" i="201"/>
  <c r="Q36" i="201"/>
  <c r="P36" i="201"/>
  <c r="O36" i="201"/>
  <c r="N36" i="201"/>
  <c r="M36" i="201"/>
  <c r="L36" i="201"/>
  <c r="K36" i="201"/>
  <c r="J36" i="201"/>
  <c r="I36" i="201"/>
  <c r="H36" i="201"/>
  <c r="G36" i="201"/>
  <c r="F36" i="201"/>
  <c r="E36" i="201"/>
  <c r="D36" i="201"/>
  <c r="C36" i="201"/>
  <c r="B36" i="201"/>
  <c r="AW35" i="201"/>
  <c r="AV35" i="201"/>
  <c r="AU35" i="201"/>
  <c r="AT35" i="201"/>
  <c r="AS35" i="201"/>
  <c r="AR35" i="201"/>
  <c r="AQ35" i="201"/>
  <c r="AP35" i="201"/>
  <c r="AO35" i="201"/>
  <c r="AN35" i="201"/>
  <c r="AM35" i="201"/>
  <c r="AL35" i="201"/>
  <c r="AK35" i="201"/>
  <c r="AJ35" i="201"/>
  <c r="AI35" i="201"/>
  <c r="AH35" i="201"/>
  <c r="AG35" i="201"/>
  <c r="AF35" i="201"/>
  <c r="AE35" i="201"/>
  <c r="AD35" i="201"/>
  <c r="AC35" i="201"/>
  <c r="AB35" i="201"/>
  <c r="AA35" i="201"/>
  <c r="Z35" i="201"/>
  <c r="Y35" i="201"/>
  <c r="X35" i="201"/>
  <c r="W35" i="201"/>
  <c r="V35" i="201"/>
  <c r="U35" i="201"/>
  <c r="T35" i="201"/>
  <c r="S35" i="201"/>
  <c r="R35" i="201"/>
  <c r="Q35" i="201"/>
  <c r="P35" i="201"/>
  <c r="O35" i="201"/>
  <c r="N35" i="201"/>
  <c r="M35" i="201"/>
  <c r="L35" i="201"/>
  <c r="K35" i="201"/>
  <c r="J35" i="201"/>
  <c r="I35" i="201"/>
  <c r="H35" i="201"/>
  <c r="G35" i="201"/>
  <c r="F35" i="201"/>
  <c r="E35" i="201"/>
  <c r="D35" i="201"/>
  <c r="C35" i="201"/>
  <c r="B35" i="201"/>
  <c r="AW55" i="190"/>
  <c r="AV55" i="190"/>
  <c r="AU55" i="190"/>
  <c r="AT55" i="190"/>
  <c r="AS55" i="190"/>
  <c r="AR55" i="190"/>
  <c r="AQ55" i="190"/>
  <c r="AP55" i="190"/>
  <c r="AO55" i="190"/>
  <c r="AN55" i="190"/>
  <c r="AM55" i="190"/>
  <c r="AL55" i="190"/>
  <c r="AK55" i="190"/>
  <c r="AJ55" i="190"/>
  <c r="AI55" i="190"/>
  <c r="AH55" i="190"/>
  <c r="AG55" i="190"/>
  <c r="AF55" i="190"/>
  <c r="AE55" i="190"/>
  <c r="AD55" i="190"/>
  <c r="AC55" i="190"/>
  <c r="AB55" i="190"/>
  <c r="AA55" i="190"/>
  <c r="Z55" i="190"/>
  <c r="Y55" i="190"/>
  <c r="X55" i="190"/>
  <c r="W55" i="190"/>
  <c r="V55" i="190"/>
  <c r="U55" i="190"/>
  <c r="T55" i="190"/>
  <c r="S55" i="190"/>
  <c r="R55" i="190"/>
  <c r="Q55" i="190"/>
  <c r="P55" i="190"/>
  <c r="O55" i="190"/>
  <c r="N55" i="190"/>
  <c r="M55" i="190"/>
  <c r="L55" i="190"/>
  <c r="K55" i="190"/>
  <c r="J55" i="190"/>
  <c r="I55" i="190"/>
  <c r="H55" i="190"/>
  <c r="G55" i="190"/>
  <c r="F55" i="190"/>
  <c r="E55" i="190"/>
  <c r="D55" i="190"/>
  <c r="C55" i="190"/>
  <c r="B55" i="190"/>
  <c r="AW54" i="190"/>
  <c r="AV54" i="190"/>
  <c r="AU54" i="190"/>
  <c r="AT54" i="190"/>
  <c r="AS54" i="190"/>
  <c r="AR54" i="190"/>
  <c r="AQ54" i="190"/>
  <c r="AP54" i="190"/>
  <c r="AO54" i="190"/>
  <c r="AN54" i="190"/>
  <c r="AM54" i="190"/>
  <c r="AL54" i="190"/>
  <c r="AK54" i="190"/>
  <c r="AJ54" i="190"/>
  <c r="AI54" i="190"/>
  <c r="AH54" i="190"/>
  <c r="AG54" i="190"/>
  <c r="AF54" i="190"/>
  <c r="AE54" i="190"/>
  <c r="AD54" i="190"/>
  <c r="AC54" i="190"/>
  <c r="AB54" i="190"/>
  <c r="AA54" i="190"/>
  <c r="Z54" i="190"/>
  <c r="Y54" i="190"/>
  <c r="X54" i="190"/>
  <c r="W54" i="190"/>
  <c r="V54" i="190"/>
  <c r="U54" i="190"/>
  <c r="T54" i="190"/>
  <c r="S54" i="190"/>
  <c r="R54" i="190"/>
  <c r="Q54" i="190"/>
  <c r="P54" i="190"/>
  <c r="O54" i="190"/>
  <c r="N54" i="190"/>
  <c r="M54" i="190"/>
  <c r="L54" i="190"/>
  <c r="K54" i="190"/>
  <c r="J54" i="190"/>
  <c r="I54" i="190"/>
  <c r="H54" i="190"/>
  <c r="G54" i="190"/>
  <c r="F54" i="190"/>
  <c r="E54" i="190"/>
  <c r="D54" i="190"/>
  <c r="C54" i="190"/>
  <c r="B54" i="190"/>
  <c r="AW53" i="190"/>
  <c r="AV53" i="190"/>
  <c r="AU53" i="190"/>
  <c r="AT53" i="190"/>
  <c r="AS53" i="190"/>
  <c r="AR53" i="190"/>
  <c r="AQ53" i="190"/>
  <c r="AP53" i="190"/>
  <c r="AO53" i="190"/>
  <c r="AN53" i="190"/>
  <c r="AM53" i="190"/>
  <c r="AL53" i="190"/>
  <c r="AK53" i="190"/>
  <c r="AJ53" i="190"/>
  <c r="AI53" i="190"/>
  <c r="AH53" i="190"/>
  <c r="AG53" i="190"/>
  <c r="AF53" i="190"/>
  <c r="AE53" i="190"/>
  <c r="AD53" i="190"/>
  <c r="AC53" i="190"/>
  <c r="AB53" i="190"/>
  <c r="AA53" i="190"/>
  <c r="Z53" i="190"/>
  <c r="Y53" i="190"/>
  <c r="X53" i="190"/>
  <c r="W53" i="190"/>
  <c r="V53" i="190"/>
  <c r="U53" i="190"/>
  <c r="T53" i="190"/>
  <c r="S53" i="190"/>
  <c r="R53" i="190"/>
  <c r="Q53" i="190"/>
  <c r="P53" i="190"/>
  <c r="O53" i="190"/>
  <c r="N53" i="190"/>
  <c r="M53" i="190"/>
  <c r="L53" i="190"/>
  <c r="K53" i="190"/>
  <c r="J53" i="190"/>
  <c r="I53" i="190"/>
  <c r="H53" i="190"/>
  <c r="G53" i="190"/>
  <c r="F53" i="190"/>
  <c r="E53" i="190"/>
  <c r="D53" i="190"/>
  <c r="C53" i="190"/>
  <c r="B53" i="190"/>
  <c r="AW52" i="190"/>
  <c r="AV52" i="190"/>
  <c r="AU52" i="190"/>
  <c r="AT52" i="190"/>
  <c r="AS52" i="190"/>
  <c r="AR52" i="190"/>
  <c r="AQ52" i="190"/>
  <c r="AP52" i="190"/>
  <c r="AO52" i="190"/>
  <c r="AN52" i="190"/>
  <c r="AM52" i="190"/>
  <c r="AL52" i="190"/>
  <c r="AK52" i="190"/>
  <c r="AJ52" i="190"/>
  <c r="AI52" i="190"/>
  <c r="AH52" i="190"/>
  <c r="AG52" i="190"/>
  <c r="AF52" i="190"/>
  <c r="AE52" i="190"/>
  <c r="AD52" i="190"/>
  <c r="AC52" i="190"/>
  <c r="AB52" i="190"/>
  <c r="AA52" i="190"/>
  <c r="Z52" i="190"/>
  <c r="Y52" i="190"/>
  <c r="X52" i="190"/>
  <c r="W52" i="190"/>
  <c r="V52" i="190"/>
  <c r="U52" i="190"/>
  <c r="T52" i="190"/>
  <c r="S52" i="190"/>
  <c r="R52" i="190"/>
  <c r="Q52" i="190"/>
  <c r="P52" i="190"/>
  <c r="O52" i="190"/>
  <c r="N52" i="190"/>
  <c r="M52" i="190"/>
  <c r="L52" i="190"/>
  <c r="K52" i="190"/>
  <c r="J52" i="190"/>
  <c r="I52" i="190"/>
  <c r="H52" i="190"/>
  <c r="G52" i="190"/>
  <c r="F52" i="190"/>
  <c r="E52" i="190"/>
  <c r="D52" i="190"/>
  <c r="C52" i="190"/>
  <c r="B52" i="190"/>
  <c r="AW51" i="190"/>
  <c r="AV51" i="190"/>
  <c r="AU51" i="190"/>
  <c r="AT51" i="190"/>
  <c r="AS51" i="190"/>
  <c r="AR51" i="190"/>
  <c r="AQ51" i="190"/>
  <c r="AP51" i="190"/>
  <c r="AO51" i="190"/>
  <c r="AN51" i="190"/>
  <c r="AM51" i="190"/>
  <c r="AL51" i="190"/>
  <c r="AK51" i="190"/>
  <c r="AJ51" i="190"/>
  <c r="AI51" i="190"/>
  <c r="AH51" i="190"/>
  <c r="AG51" i="190"/>
  <c r="AF51" i="190"/>
  <c r="AE51" i="190"/>
  <c r="AD51" i="190"/>
  <c r="AC51" i="190"/>
  <c r="AB51" i="190"/>
  <c r="AA51" i="190"/>
  <c r="Z51" i="190"/>
  <c r="Y51" i="190"/>
  <c r="X51" i="190"/>
  <c r="W51" i="190"/>
  <c r="V51" i="190"/>
  <c r="U51" i="190"/>
  <c r="T51" i="190"/>
  <c r="S51" i="190"/>
  <c r="R51" i="190"/>
  <c r="Q51" i="190"/>
  <c r="P51" i="190"/>
  <c r="O51" i="190"/>
  <c r="N51" i="190"/>
  <c r="M51" i="190"/>
  <c r="L51" i="190"/>
  <c r="K51" i="190"/>
  <c r="J51" i="190"/>
  <c r="I51" i="190"/>
  <c r="H51" i="190"/>
  <c r="G51" i="190"/>
  <c r="F51" i="190"/>
  <c r="E51" i="190"/>
  <c r="D51" i="190"/>
  <c r="C51" i="190"/>
  <c r="B51" i="190"/>
  <c r="AW50" i="190"/>
  <c r="AV50" i="190"/>
  <c r="AU50" i="190"/>
  <c r="AT50" i="190"/>
  <c r="AS50" i="190"/>
  <c r="AR50" i="190"/>
  <c r="AQ50" i="190"/>
  <c r="AP50" i="190"/>
  <c r="AO50" i="190"/>
  <c r="AN50" i="190"/>
  <c r="AM50" i="190"/>
  <c r="AL50" i="190"/>
  <c r="AK50" i="190"/>
  <c r="AJ50" i="190"/>
  <c r="AI50" i="190"/>
  <c r="AH50" i="190"/>
  <c r="AG50" i="190"/>
  <c r="AF50" i="190"/>
  <c r="AE50" i="190"/>
  <c r="AD50" i="190"/>
  <c r="AC50" i="190"/>
  <c r="AB50" i="190"/>
  <c r="AA50" i="190"/>
  <c r="Z50" i="190"/>
  <c r="Y50" i="190"/>
  <c r="X50" i="190"/>
  <c r="W50" i="190"/>
  <c r="V50" i="190"/>
  <c r="U50" i="190"/>
  <c r="T50" i="190"/>
  <c r="S50" i="190"/>
  <c r="R50" i="190"/>
  <c r="Q50" i="190"/>
  <c r="P50" i="190"/>
  <c r="O50" i="190"/>
  <c r="N50" i="190"/>
  <c r="M50" i="190"/>
  <c r="L50" i="190"/>
  <c r="K50" i="190"/>
  <c r="J50" i="190"/>
  <c r="I50" i="190"/>
  <c r="H50" i="190"/>
  <c r="G50" i="190"/>
  <c r="F50" i="190"/>
  <c r="E50" i="190"/>
  <c r="D50" i="190"/>
  <c r="C50" i="190"/>
  <c r="B50" i="190"/>
  <c r="AW49" i="190"/>
  <c r="AV49" i="190"/>
  <c r="AU49" i="190"/>
  <c r="AT49" i="190"/>
  <c r="AS49" i="190"/>
  <c r="AR49" i="190"/>
  <c r="AQ49" i="190"/>
  <c r="AP49" i="190"/>
  <c r="AO49" i="190"/>
  <c r="AN49" i="190"/>
  <c r="AM49" i="190"/>
  <c r="AL49" i="190"/>
  <c r="AK49" i="190"/>
  <c r="AJ49" i="190"/>
  <c r="AI49" i="190"/>
  <c r="AH49" i="190"/>
  <c r="AG49" i="190"/>
  <c r="AF49" i="190"/>
  <c r="AE49" i="190"/>
  <c r="AD49" i="190"/>
  <c r="AC49" i="190"/>
  <c r="AB49" i="190"/>
  <c r="AA49" i="190"/>
  <c r="Z49" i="190"/>
  <c r="Y49" i="190"/>
  <c r="X49" i="190"/>
  <c r="W49" i="190"/>
  <c r="V49" i="190"/>
  <c r="U49" i="190"/>
  <c r="T49" i="190"/>
  <c r="S49" i="190"/>
  <c r="R49" i="190"/>
  <c r="Q49" i="190"/>
  <c r="P49" i="190"/>
  <c r="O49" i="190"/>
  <c r="N49" i="190"/>
  <c r="M49" i="190"/>
  <c r="L49" i="190"/>
  <c r="K49" i="190"/>
  <c r="J49" i="190"/>
  <c r="I49" i="190"/>
  <c r="H49" i="190"/>
  <c r="G49" i="190"/>
  <c r="F49" i="190"/>
  <c r="E49" i="190"/>
  <c r="D49" i="190"/>
  <c r="C49" i="190"/>
  <c r="B49" i="190"/>
  <c r="AW48" i="190"/>
  <c r="AV48" i="190"/>
  <c r="AU48" i="190"/>
  <c r="AT48" i="190"/>
  <c r="AS48" i="190"/>
  <c r="AR48" i="190"/>
  <c r="AQ48" i="190"/>
  <c r="AP48" i="190"/>
  <c r="AO48" i="190"/>
  <c r="AN48" i="190"/>
  <c r="AM48" i="190"/>
  <c r="AL48" i="190"/>
  <c r="AK48" i="190"/>
  <c r="AJ48" i="190"/>
  <c r="AI48" i="190"/>
  <c r="AH48" i="190"/>
  <c r="AG48" i="190"/>
  <c r="AF48" i="190"/>
  <c r="AE48" i="190"/>
  <c r="AD48" i="190"/>
  <c r="AC48" i="190"/>
  <c r="AB48" i="190"/>
  <c r="AA48" i="190"/>
  <c r="Z48" i="190"/>
  <c r="Y48" i="190"/>
  <c r="X48" i="190"/>
  <c r="W48" i="190"/>
  <c r="V48" i="190"/>
  <c r="U48" i="190"/>
  <c r="T48" i="190"/>
  <c r="S48" i="190"/>
  <c r="R48" i="190"/>
  <c r="Q48" i="190"/>
  <c r="P48" i="190"/>
  <c r="O48" i="190"/>
  <c r="N48" i="190"/>
  <c r="M48" i="190"/>
  <c r="L48" i="190"/>
  <c r="K48" i="190"/>
  <c r="J48" i="190"/>
  <c r="I48" i="190"/>
  <c r="H48" i="190"/>
  <c r="G48" i="190"/>
  <c r="F48" i="190"/>
  <c r="E48" i="190"/>
  <c r="D48" i="190"/>
  <c r="C48" i="190"/>
  <c r="B48" i="190"/>
  <c r="AW47" i="190"/>
  <c r="AV47" i="190"/>
  <c r="AU47" i="190"/>
  <c r="AT47" i="190"/>
  <c r="AS47" i="190"/>
  <c r="AR47" i="190"/>
  <c r="AQ47" i="190"/>
  <c r="AP47" i="190"/>
  <c r="AO47" i="190"/>
  <c r="AN47" i="190"/>
  <c r="AM47" i="190"/>
  <c r="AL47" i="190"/>
  <c r="AK47" i="190"/>
  <c r="AJ47" i="190"/>
  <c r="AI47" i="190"/>
  <c r="AH47" i="190"/>
  <c r="AG47" i="190"/>
  <c r="AF47" i="190"/>
  <c r="AE47" i="190"/>
  <c r="AD47" i="190"/>
  <c r="AC47" i="190"/>
  <c r="AB47" i="190"/>
  <c r="AA47" i="190"/>
  <c r="Z47" i="190"/>
  <c r="Y47" i="190"/>
  <c r="X47" i="190"/>
  <c r="W47" i="190"/>
  <c r="V47" i="190"/>
  <c r="U47" i="190"/>
  <c r="T47" i="190"/>
  <c r="S47" i="190"/>
  <c r="R47" i="190"/>
  <c r="Q47" i="190"/>
  <c r="P47" i="190"/>
  <c r="O47" i="190"/>
  <c r="N47" i="190"/>
  <c r="M47" i="190"/>
  <c r="L47" i="190"/>
  <c r="K47" i="190"/>
  <c r="J47" i="190"/>
  <c r="I47" i="190"/>
  <c r="H47" i="190"/>
  <c r="G47" i="190"/>
  <c r="F47" i="190"/>
  <c r="E47" i="190"/>
  <c r="D47" i="190"/>
  <c r="C47" i="190"/>
  <c r="B47" i="190"/>
  <c r="AW46" i="190"/>
  <c r="AV46" i="190"/>
  <c r="AU46" i="190"/>
  <c r="AT46" i="190"/>
  <c r="AS46" i="190"/>
  <c r="AR46" i="190"/>
  <c r="AQ46" i="190"/>
  <c r="AP46" i="190"/>
  <c r="AO46" i="190"/>
  <c r="AN46" i="190"/>
  <c r="AM46" i="190"/>
  <c r="AL46" i="190"/>
  <c r="AK46" i="190"/>
  <c r="AJ46" i="190"/>
  <c r="AI46" i="190"/>
  <c r="AH46" i="190"/>
  <c r="AG46" i="190"/>
  <c r="AF46" i="190"/>
  <c r="AE46" i="190"/>
  <c r="AD46" i="190"/>
  <c r="AC46" i="190"/>
  <c r="AB46" i="190"/>
  <c r="AA46" i="190"/>
  <c r="Z46" i="190"/>
  <c r="Y46" i="190"/>
  <c r="X46" i="190"/>
  <c r="W46" i="190"/>
  <c r="V46" i="190"/>
  <c r="U46" i="190"/>
  <c r="T46" i="190"/>
  <c r="S46" i="190"/>
  <c r="R46" i="190"/>
  <c r="Q46" i="190"/>
  <c r="P46" i="190"/>
  <c r="O46" i="190"/>
  <c r="N46" i="190"/>
  <c r="M46" i="190"/>
  <c r="L46" i="190"/>
  <c r="K46" i="190"/>
  <c r="J46" i="190"/>
  <c r="I46" i="190"/>
  <c r="H46" i="190"/>
  <c r="G46" i="190"/>
  <c r="F46" i="190"/>
  <c r="E46" i="190"/>
  <c r="D46" i="190"/>
  <c r="C46" i="190"/>
  <c r="B46" i="190"/>
  <c r="AW45" i="190"/>
  <c r="AV45" i="190"/>
  <c r="AU45" i="190"/>
  <c r="AT45" i="190"/>
  <c r="AS45" i="190"/>
  <c r="AR45" i="190"/>
  <c r="AQ45" i="190"/>
  <c r="AP45" i="190"/>
  <c r="AO45" i="190"/>
  <c r="AN45" i="190"/>
  <c r="AM45" i="190"/>
  <c r="AL45" i="190"/>
  <c r="AK45" i="190"/>
  <c r="AJ45" i="190"/>
  <c r="AI45" i="190"/>
  <c r="AH45" i="190"/>
  <c r="AG45" i="190"/>
  <c r="AF45" i="190"/>
  <c r="AE45" i="190"/>
  <c r="AD45" i="190"/>
  <c r="AC45" i="190"/>
  <c r="AB45" i="190"/>
  <c r="AA45" i="190"/>
  <c r="Z45" i="190"/>
  <c r="Y45" i="190"/>
  <c r="X45" i="190"/>
  <c r="W45" i="190"/>
  <c r="V45" i="190"/>
  <c r="U45" i="190"/>
  <c r="T45" i="190"/>
  <c r="S45" i="190"/>
  <c r="R45" i="190"/>
  <c r="Q45" i="190"/>
  <c r="P45" i="190"/>
  <c r="O45" i="190"/>
  <c r="N45" i="190"/>
  <c r="M45" i="190"/>
  <c r="L45" i="190"/>
  <c r="K45" i="190"/>
  <c r="J45" i="190"/>
  <c r="I45" i="190"/>
  <c r="H45" i="190"/>
  <c r="G45" i="190"/>
  <c r="F45" i="190"/>
  <c r="E45" i="190"/>
  <c r="D45" i="190"/>
  <c r="C45" i="190"/>
  <c r="B45" i="190"/>
  <c r="AW44" i="190"/>
  <c r="AV44" i="190"/>
  <c r="AU44" i="190"/>
  <c r="AT44" i="190"/>
  <c r="AS44" i="190"/>
  <c r="AR44" i="190"/>
  <c r="AQ44" i="190"/>
  <c r="AP44" i="190"/>
  <c r="AO44" i="190"/>
  <c r="AN44" i="190"/>
  <c r="AM44" i="190"/>
  <c r="AL44" i="190"/>
  <c r="AK44" i="190"/>
  <c r="AJ44" i="190"/>
  <c r="AI44" i="190"/>
  <c r="AH44" i="190"/>
  <c r="AG44" i="190"/>
  <c r="AF44" i="190"/>
  <c r="AE44" i="190"/>
  <c r="AD44" i="190"/>
  <c r="AC44" i="190"/>
  <c r="AB44" i="190"/>
  <c r="AA44" i="190"/>
  <c r="Z44" i="190"/>
  <c r="Y44" i="190"/>
  <c r="X44" i="190"/>
  <c r="W44" i="190"/>
  <c r="V44" i="190"/>
  <c r="U44" i="190"/>
  <c r="T44" i="190"/>
  <c r="S44" i="190"/>
  <c r="R44" i="190"/>
  <c r="Q44" i="190"/>
  <c r="P44" i="190"/>
  <c r="O44" i="190"/>
  <c r="N44" i="190"/>
  <c r="M44" i="190"/>
  <c r="L44" i="190"/>
  <c r="K44" i="190"/>
  <c r="J44" i="190"/>
  <c r="I44" i="190"/>
  <c r="H44" i="190"/>
  <c r="G44" i="190"/>
  <c r="F44" i="190"/>
  <c r="E44" i="190"/>
  <c r="D44" i="190"/>
  <c r="C44" i="190"/>
  <c r="B44" i="190"/>
  <c r="AW43" i="190"/>
  <c r="AV43" i="190"/>
  <c r="AU43" i="190"/>
  <c r="AT43" i="190"/>
  <c r="AS43" i="190"/>
  <c r="AR43" i="190"/>
  <c r="AQ43" i="190"/>
  <c r="AP43" i="190"/>
  <c r="AO43" i="190"/>
  <c r="AN43" i="190"/>
  <c r="AM43" i="190"/>
  <c r="AL43" i="190"/>
  <c r="AK43" i="190"/>
  <c r="AJ43" i="190"/>
  <c r="AI43" i="190"/>
  <c r="AH43" i="190"/>
  <c r="AG43" i="190"/>
  <c r="AF43" i="190"/>
  <c r="AE43" i="190"/>
  <c r="AD43" i="190"/>
  <c r="AC43" i="190"/>
  <c r="AB43" i="190"/>
  <c r="AA43" i="190"/>
  <c r="Z43" i="190"/>
  <c r="Y43" i="190"/>
  <c r="X43" i="190"/>
  <c r="W43" i="190"/>
  <c r="V43" i="190"/>
  <c r="U43" i="190"/>
  <c r="T43" i="190"/>
  <c r="S43" i="190"/>
  <c r="R43" i="190"/>
  <c r="Q43" i="190"/>
  <c r="P43" i="190"/>
  <c r="O43" i="190"/>
  <c r="N43" i="190"/>
  <c r="M43" i="190"/>
  <c r="L43" i="190"/>
  <c r="K43" i="190"/>
  <c r="J43" i="190"/>
  <c r="I43" i="190"/>
  <c r="H43" i="190"/>
  <c r="G43" i="190"/>
  <c r="F43" i="190"/>
  <c r="E43" i="190"/>
  <c r="D43" i="190"/>
  <c r="C43" i="190"/>
  <c r="B43" i="190"/>
  <c r="AW42" i="190"/>
  <c r="AV42" i="190"/>
  <c r="AU42" i="190"/>
  <c r="AT42" i="190"/>
  <c r="AS42" i="190"/>
  <c r="AR42" i="190"/>
  <c r="AQ42" i="190"/>
  <c r="AP42" i="190"/>
  <c r="AO42" i="190"/>
  <c r="AN42" i="190"/>
  <c r="AM42" i="190"/>
  <c r="AL42" i="190"/>
  <c r="AK42" i="190"/>
  <c r="AJ42" i="190"/>
  <c r="AI42" i="190"/>
  <c r="AH42" i="190"/>
  <c r="AG42" i="190"/>
  <c r="AF42" i="190"/>
  <c r="AE42" i="190"/>
  <c r="AD42" i="190"/>
  <c r="AC42" i="190"/>
  <c r="AB42" i="190"/>
  <c r="AA42" i="190"/>
  <c r="Z42" i="190"/>
  <c r="Y42" i="190"/>
  <c r="X42" i="190"/>
  <c r="W42" i="190"/>
  <c r="V42" i="190"/>
  <c r="U42" i="190"/>
  <c r="T42" i="190"/>
  <c r="S42" i="190"/>
  <c r="R42" i="190"/>
  <c r="Q42" i="190"/>
  <c r="P42" i="190"/>
  <c r="O42" i="190"/>
  <c r="N42" i="190"/>
  <c r="M42" i="190"/>
  <c r="L42" i="190"/>
  <c r="K42" i="190"/>
  <c r="J42" i="190"/>
  <c r="I42" i="190"/>
  <c r="H42" i="190"/>
  <c r="G42" i="190"/>
  <c r="F42" i="190"/>
  <c r="E42" i="190"/>
  <c r="D42" i="190"/>
  <c r="C42" i="190"/>
  <c r="B42" i="190"/>
  <c r="AW41" i="190"/>
  <c r="AV41" i="190"/>
  <c r="AU41" i="190"/>
  <c r="AT41" i="190"/>
  <c r="AS41" i="190"/>
  <c r="AR41" i="190"/>
  <c r="AQ41" i="190"/>
  <c r="AP41" i="190"/>
  <c r="AO41" i="190"/>
  <c r="AN41" i="190"/>
  <c r="AM41" i="190"/>
  <c r="AL41" i="190"/>
  <c r="AK41" i="190"/>
  <c r="AJ41" i="190"/>
  <c r="AI41" i="190"/>
  <c r="AH41" i="190"/>
  <c r="AG41" i="190"/>
  <c r="AF41" i="190"/>
  <c r="AE41" i="190"/>
  <c r="AD41" i="190"/>
  <c r="AC41" i="190"/>
  <c r="AB41" i="190"/>
  <c r="AA41" i="190"/>
  <c r="Z41" i="190"/>
  <c r="Y41" i="190"/>
  <c r="X41" i="190"/>
  <c r="W41" i="190"/>
  <c r="V41" i="190"/>
  <c r="U41" i="190"/>
  <c r="T41" i="190"/>
  <c r="S41" i="190"/>
  <c r="R41" i="190"/>
  <c r="Q41" i="190"/>
  <c r="P41" i="190"/>
  <c r="O41" i="190"/>
  <c r="N41" i="190"/>
  <c r="M41" i="190"/>
  <c r="L41" i="190"/>
  <c r="K41" i="190"/>
  <c r="J41" i="190"/>
  <c r="I41" i="190"/>
  <c r="H41" i="190"/>
  <c r="G41" i="190"/>
  <c r="F41" i="190"/>
  <c r="E41" i="190"/>
  <c r="D41" i="190"/>
  <c r="C41" i="190"/>
  <c r="B41" i="190"/>
  <c r="AW40" i="190"/>
  <c r="AV40" i="190"/>
  <c r="AU40" i="190"/>
  <c r="AT40" i="190"/>
  <c r="AS40" i="190"/>
  <c r="AR40" i="190"/>
  <c r="AQ40" i="190"/>
  <c r="AP40" i="190"/>
  <c r="AO40" i="190"/>
  <c r="AN40" i="190"/>
  <c r="AM40" i="190"/>
  <c r="AL40" i="190"/>
  <c r="AK40" i="190"/>
  <c r="AJ40" i="190"/>
  <c r="AI40" i="190"/>
  <c r="AH40" i="190"/>
  <c r="AG40" i="190"/>
  <c r="AF40" i="190"/>
  <c r="AE40" i="190"/>
  <c r="AD40" i="190"/>
  <c r="AC40" i="190"/>
  <c r="AB40" i="190"/>
  <c r="AA40" i="190"/>
  <c r="Z40" i="190"/>
  <c r="Y40" i="190"/>
  <c r="X40" i="190"/>
  <c r="W40" i="190"/>
  <c r="V40" i="190"/>
  <c r="U40" i="190"/>
  <c r="T40" i="190"/>
  <c r="S40" i="190"/>
  <c r="R40" i="190"/>
  <c r="Q40" i="190"/>
  <c r="P40" i="190"/>
  <c r="O40" i="190"/>
  <c r="N40" i="190"/>
  <c r="M40" i="190"/>
  <c r="L40" i="190"/>
  <c r="K40" i="190"/>
  <c r="J40" i="190"/>
  <c r="I40" i="190"/>
  <c r="H40" i="190"/>
  <c r="G40" i="190"/>
  <c r="F40" i="190"/>
  <c r="E40" i="190"/>
  <c r="D40" i="190"/>
  <c r="C40" i="190"/>
  <c r="B40" i="190"/>
  <c r="AW39" i="190"/>
  <c r="AV39" i="190"/>
  <c r="AU39" i="190"/>
  <c r="AT39" i="190"/>
  <c r="AS39" i="190"/>
  <c r="AR39" i="190"/>
  <c r="AQ39" i="190"/>
  <c r="AP39" i="190"/>
  <c r="AO39" i="190"/>
  <c r="AN39" i="190"/>
  <c r="AM39" i="190"/>
  <c r="AL39" i="190"/>
  <c r="AK39" i="190"/>
  <c r="AJ39" i="190"/>
  <c r="AI39" i="190"/>
  <c r="AH39" i="190"/>
  <c r="AG39" i="190"/>
  <c r="AF39" i="190"/>
  <c r="AE39" i="190"/>
  <c r="AD39" i="190"/>
  <c r="AC39" i="190"/>
  <c r="AB39" i="190"/>
  <c r="AA39" i="190"/>
  <c r="Z39" i="190"/>
  <c r="Y39" i="190"/>
  <c r="X39" i="190"/>
  <c r="W39" i="190"/>
  <c r="V39" i="190"/>
  <c r="U39" i="190"/>
  <c r="T39" i="190"/>
  <c r="S39" i="190"/>
  <c r="R39" i="190"/>
  <c r="Q39" i="190"/>
  <c r="P39" i="190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B39" i="190"/>
  <c r="AW38" i="190"/>
  <c r="AV38" i="190"/>
  <c r="AU38" i="190"/>
  <c r="AT38" i="190"/>
  <c r="AS38" i="190"/>
  <c r="AR38" i="190"/>
  <c r="AQ38" i="190"/>
  <c r="AP38" i="190"/>
  <c r="AO38" i="190"/>
  <c r="AN38" i="190"/>
  <c r="AM38" i="190"/>
  <c r="AL38" i="190"/>
  <c r="AK38" i="190"/>
  <c r="AJ38" i="190"/>
  <c r="AI38" i="190"/>
  <c r="AH38" i="190"/>
  <c r="AG38" i="190"/>
  <c r="AF38" i="190"/>
  <c r="AE38" i="190"/>
  <c r="AD38" i="190"/>
  <c r="AC38" i="190"/>
  <c r="AB38" i="190"/>
  <c r="AA38" i="190"/>
  <c r="Z38" i="190"/>
  <c r="Y38" i="190"/>
  <c r="X38" i="190"/>
  <c r="W38" i="190"/>
  <c r="V38" i="190"/>
  <c r="U38" i="190"/>
  <c r="T38" i="190"/>
  <c r="S38" i="190"/>
  <c r="R38" i="190"/>
  <c r="Q38" i="190"/>
  <c r="P38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B38" i="190"/>
  <c r="AW37" i="190"/>
  <c r="AV37" i="190"/>
  <c r="AU37" i="190"/>
  <c r="AT37" i="190"/>
  <c r="AS37" i="190"/>
  <c r="AR37" i="190"/>
  <c r="AQ37" i="190"/>
  <c r="AP37" i="190"/>
  <c r="AO37" i="190"/>
  <c r="AN37" i="190"/>
  <c r="AM37" i="190"/>
  <c r="AL37" i="190"/>
  <c r="AK37" i="190"/>
  <c r="AJ37" i="190"/>
  <c r="AI37" i="190"/>
  <c r="AH37" i="190"/>
  <c r="AG37" i="190"/>
  <c r="AF37" i="190"/>
  <c r="AE37" i="190"/>
  <c r="AD37" i="190"/>
  <c r="AC37" i="190"/>
  <c r="AB37" i="190"/>
  <c r="AA37" i="190"/>
  <c r="Z37" i="190"/>
  <c r="Y37" i="190"/>
  <c r="X37" i="190"/>
  <c r="W37" i="190"/>
  <c r="V37" i="190"/>
  <c r="U37" i="190"/>
  <c r="T37" i="190"/>
  <c r="S37" i="190"/>
  <c r="R37" i="190"/>
  <c r="Q37" i="190"/>
  <c r="P37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B37" i="190"/>
  <c r="AW36" i="190"/>
  <c r="AV36" i="190"/>
  <c r="AU36" i="190"/>
  <c r="AT36" i="190"/>
  <c r="AS36" i="190"/>
  <c r="AR36" i="190"/>
  <c r="AQ36" i="190"/>
  <c r="AP36" i="190"/>
  <c r="AO36" i="190"/>
  <c r="AN36" i="190"/>
  <c r="AM36" i="190"/>
  <c r="AL36" i="190"/>
  <c r="AK36" i="190"/>
  <c r="AJ36" i="190"/>
  <c r="AI36" i="190"/>
  <c r="AH36" i="190"/>
  <c r="AG36" i="190"/>
  <c r="AF36" i="190"/>
  <c r="AE36" i="190"/>
  <c r="AD36" i="190"/>
  <c r="AC36" i="190"/>
  <c r="AB36" i="190"/>
  <c r="AA36" i="190"/>
  <c r="Z36" i="190"/>
  <c r="Y36" i="190"/>
  <c r="X36" i="190"/>
  <c r="W36" i="190"/>
  <c r="V36" i="190"/>
  <c r="U36" i="190"/>
  <c r="T36" i="190"/>
  <c r="S36" i="190"/>
  <c r="R36" i="190"/>
  <c r="Q36" i="190"/>
  <c r="P36" i="190"/>
  <c r="O36" i="190"/>
  <c r="N36" i="190"/>
  <c r="M36" i="190"/>
  <c r="L36" i="190"/>
  <c r="K36" i="190"/>
  <c r="J36" i="190"/>
  <c r="I36" i="190"/>
  <c r="H36" i="190"/>
  <c r="G36" i="190"/>
  <c r="F36" i="190"/>
  <c r="E36" i="190"/>
  <c r="D36" i="190"/>
  <c r="C36" i="190"/>
  <c r="B36" i="190"/>
  <c r="AW35" i="190"/>
  <c r="AV35" i="190"/>
  <c r="AU35" i="190"/>
  <c r="AT35" i="190"/>
  <c r="AS35" i="190"/>
  <c r="AR35" i="190"/>
  <c r="AQ35" i="190"/>
  <c r="AP35" i="190"/>
  <c r="AO35" i="190"/>
  <c r="AN35" i="190"/>
  <c r="AM35" i="190"/>
  <c r="AL35" i="190"/>
  <c r="AK35" i="190"/>
  <c r="AJ35" i="190"/>
  <c r="AI35" i="190"/>
  <c r="AH35" i="190"/>
  <c r="AG35" i="190"/>
  <c r="AF35" i="190"/>
  <c r="AE35" i="190"/>
  <c r="AD35" i="190"/>
  <c r="AC35" i="190"/>
  <c r="AB35" i="190"/>
  <c r="AA35" i="190"/>
  <c r="Z35" i="190"/>
  <c r="Y35" i="190"/>
  <c r="X35" i="190"/>
  <c r="W35" i="190"/>
  <c r="V35" i="190"/>
  <c r="U35" i="190"/>
  <c r="T35" i="190"/>
  <c r="S35" i="190"/>
  <c r="R35" i="190"/>
  <c r="Q35" i="190"/>
  <c r="P35" i="190"/>
  <c r="O35" i="190"/>
  <c r="N35" i="190"/>
  <c r="M35" i="190"/>
  <c r="L35" i="190"/>
  <c r="K35" i="190"/>
  <c r="J35" i="190"/>
  <c r="I35" i="190"/>
  <c r="H35" i="190"/>
  <c r="G35" i="190"/>
  <c r="F35" i="190"/>
  <c r="E35" i="190"/>
  <c r="D35" i="190"/>
  <c r="C35" i="190"/>
  <c r="B35" i="190"/>
  <c r="AW55" i="189"/>
  <c r="AV55" i="189"/>
  <c r="AU55" i="189"/>
  <c r="AT55" i="189"/>
  <c r="AS55" i="189"/>
  <c r="AR55" i="189"/>
  <c r="AQ55" i="189"/>
  <c r="AP55" i="189"/>
  <c r="AO55" i="189"/>
  <c r="AN55" i="189"/>
  <c r="AM55" i="189"/>
  <c r="AL55" i="189"/>
  <c r="AK55" i="189"/>
  <c r="AJ55" i="189"/>
  <c r="AI55" i="189"/>
  <c r="AH55" i="189"/>
  <c r="AG55" i="189"/>
  <c r="AF55" i="189"/>
  <c r="AE55" i="189"/>
  <c r="AD55" i="189"/>
  <c r="AC55" i="189"/>
  <c r="AB55" i="189"/>
  <c r="AA55" i="189"/>
  <c r="Z55" i="189"/>
  <c r="Y55" i="189"/>
  <c r="X55" i="189"/>
  <c r="W55" i="189"/>
  <c r="V55" i="189"/>
  <c r="U55" i="189"/>
  <c r="T55" i="189"/>
  <c r="S55" i="189"/>
  <c r="R55" i="189"/>
  <c r="Q55" i="189"/>
  <c r="P55" i="189"/>
  <c r="O55" i="189"/>
  <c r="N55" i="189"/>
  <c r="M55" i="189"/>
  <c r="L55" i="189"/>
  <c r="K55" i="189"/>
  <c r="J55" i="189"/>
  <c r="I55" i="189"/>
  <c r="H55" i="189"/>
  <c r="G55" i="189"/>
  <c r="F55" i="189"/>
  <c r="E55" i="189"/>
  <c r="D55" i="189"/>
  <c r="C55" i="189"/>
  <c r="B55" i="189"/>
  <c r="AW54" i="189"/>
  <c r="AV54" i="189"/>
  <c r="AU54" i="189"/>
  <c r="AT54" i="189"/>
  <c r="AS54" i="189"/>
  <c r="AR54" i="189"/>
  <c r="AQ54" i="189"/>
  <c r="AP54" i="189"/>
  <c r="AO54" i="189"/>
  <c r="AN54" i="189"/>
  <c r="AM54" i="189"/>
  <c r="AL54" i="189"/>
  <c r="AK54" i="189"/>
  <c r="AJ54" i="189"/>
  <c r="AI54" i="189"/>
  <c r="AH54" i="189"/>
  <c r="AG54" i="189"/>
  <c r="AF54" i="189"/>
  <c r="AE54" i="189"/>
  <c r="AD54" i="189"/>
  <c r="AC54" i="189"/>
  <c r="AB54" i="189"/>
  <c r="AA54" i="189"/>
  <c r="Z54" i="189"/>
  <c r="Y54" i="189"/>
  <c r="X54" i="189"/>
  <c r="W54" i="189"/>
  <c r="V54" i="189"/>
  <c r="U54" i="189"/>
  <c r="T54" i="189"/>
  <c r="S54" i="189"/>
  <c r="R54" i="189"/>
  <c r="Q54" i="189"/>
  <c r="P54" i="189"/>
  <c r="O54" i="189"/>
  <c r="N54" i="189"/>
  <c r="M54" i="189"/>
  <c r="L54" i="189"/>
  <c r="K54" i="189"/>
  <c r="J54" i="189"/>
  <c r="I54" i="189"/>
  <c r="H54" i="189"/>
  <c r="G54" i="189"/>
  <c r="F54" i="189"/>
  <c r="E54" i="189"/>
  <c r="D54" i="189"/>
  <c r="C54" i="189"/>
  <c r="B54" i="189"/>
  <c r="AW53" i="189"/>
  <c r="AV53" i="189"/>
  <c r="AU53" i="189"/>
  <c r="AT53" i="189"/>
  <c r="AS53" i="189"/>
  <c r="AR53" i="189"/>
  <c r="AQ53" i="189"/>
  <c r="AP53" i="189"/>
  <c r="AO53" i="189"/>
  <c r="AN53" i="189"/>
  <c r="AM53" i="189"/>
  <c r="AL53" i="189"/>
  <c r="AK53" i="189"/>
  <c r="AJ53" i="189"/>
  <c r="AI53" i="189"/>
  <c r="AH53" i="189"/>
  <c r="AG53" i="189"/>
  <c r="AF53" i="189"/>
  <c r="AE53" i="189"/>
  <c r="AD53" i="189"/>
  <c r="AC53" i="189"/>
  <c r="AB53" i="189"/>
  <c r="AA53" i="189"/>
  <c r="Z53" i="189"/>
  <c r="Y53" i="189"/>
  <c r="X53" i="189"/>
  <c r="W53" i="189"/>
  <c r="V53" i="189"/>
  <c r="U53" i="189"/>
  <c r="T53" i="189"/>
  <c r="S53" i="189"/>
  <c r="R53" i="189"/>
  <c r="Q53" i="189"/>
  <c r="P53" i="189"/>
  <c r="O53" i="189"/>
  <c r="N53" i="189"/>
  <c r="M53" i="189"/>
  <c r="L53" i="189"/>
  <c r="K53" i="189"/>
  <c r="J53" i="189"/>
  <c r="I53" i="189"/>
  <c r="H53" i="189"/>
  <c r="G53" i="189"/>
  <c r="F53" i="189"/>
  <c r="E53" i="189"/>
  <c r="D53" i="189"/>
  <c r="C53" i="189"/>
  <c r="B53" i="189"/>
  <c r="AW52" i="189"/>
  <c r="AV52" i="189"/>
  <c r="AU52" i="189"/>
  <c r="AT52" i="189"/>
  <c r="AS52" i="189"/>
  <c r="AR52" i="189"/>
  <c r="AQ52" i="189"/>
  <c r="AP52" i="189"/>
  <c r="AO52" i="189"/>
  <c r="AN52" i="189"/>
  <c r="AM52" i="189"/>
  <c r="AL52" i="189"/>
  <c r="AK52" i="189"/>
  <c r="AJ52" i="189"/>
  <c r="AI52" i="189"/>
  <c r="AH52" i="189"/>
  <c r="AG52" i="189"/>
  <c r="AF52" i="189"/>
  <c r="AE52" i="189"/>
  <c r="AD52" i="189"/>
  <c r="AC52" i="189"/>
  <c r="AB52" i="189"/>
  <c r="AA52" i="189"/>
  <c r="Z52" i="189"/>
  <c r="Y52" i="189"/>
  <c r="X52" i="189"/>
  <c r="W52" i="189"/>
  <c r="V52" i="189"/>
  <c r="U52" i="189"/>
  <c r="T52" i="189"/>
  <c r="S52" i="189"/>
  <c r="R52" i="189"/>
  <c r="Q52" i="189"/>
  <c r="P52" i="189"/>
  <c r="O52" i="189"/>
  <c r="N52" i="189"/>
  <c r="M52" i="189"/>
  <c r="L52" i="189"/>
  <c r="K52" i="189"/>
  <c r="J52" i="189"/>
  <c r="I52" i="189"/>
  <c r="H52" i="189"/>
  <c r="G52" i="189"/>
  <c r="F52" i="189"/>
  <c r="E52" i="189"/>
  <c r="D52" i="189"/>
  <c r="C52" i="189"/>
  <c r="B52" i="189"/>
  <c r="AW51" i="189"/>
  <c r="AV51" i="189"/>
  <c r="AU51" i="189"/>
  <c r="AT51" i="189"/>
  <c r="AS51" i="189"/>
  <c r="AR51" i="189"/>
  <c r="AQ51" i="189"/>
  <c r="AP51" i="189"/>
  <c r="AO51" i="189"/>
  <c r="AN51" i="189"/>
  <c r="AM51" i="189"/>
  <c r="AL51" i="189"/>
  <c r="AK51" i="189"/>
  <c r="AJ51" i="189"/>
  <c r="AI51" i="189"/>
  <c r="AH51" i="189"/>
  <c r="AG51" i="189"/>
  <c r="AF51" i="189"/>
  <c r="AE51" i="189"/>
  <c r="AD51" i="189"/>
  <c r="AC51" i="189"/>
  <c r="AB51" i="189"/>
  <c r="AA51" i="189"/>
  <c r="Z51" i="189"/>
  <c r="Y51" i="189"/>
  <c r="X51" i="189"/>
  <c r="W51" i="189"/>
  <c r="V51" i="189"/>
  <c r="U51" i="189"/>
  <c r="T51" i="189"/>
  <c r="S51" i="189"/>
  <c r="R51" i="189"/>
  <c r="Q51" i="189"/>
  <c r="P51" i="189"/>
  <c r="O51" i="189"/>
  <c r="N51" i="189"/>
  <c r="M51" i="189"/>
  <c r="L51" i="189"/>
  <c r="K51" i="189"/>
  <c r="J51" i="189"/>
  <c r="I51" i="189"/>
  <c r="H51" i="189"/>
  <c r="G51" i="189"/>
  <c r="F51" i="189"/>
  <c r="E51" i="189"/>
  <c r="D51" i="189"/>
  <c r="C51" i="189"/>
  <c r="B51" i="189"/>
  <c r="AW50" i="189"/>
  <c r="AV50" i="189"/>
  <c r="AU50" i="189"/>
  <c r="AT50" i="189"/>
  <c r="AS50" i="189"/>
  <c r="AR50" i="189"/>
  <c r="AQ50" i="189"/>
  <c r="AP50" i="189"/>
  <c r="AO50" i="189"/>
  <c r="AN50" i="189"/>
  <c r="AM50" i="189"/>
  <c r="AL50" i="189"/>
  <c r="AK50" i="189"/>
  <c r="AJ50" i="189"/>
  <c r="AI50" i="189"/>
  <c r="AH50" i="189"/>
  <c r="AG50" i="189"/>
  <c r="AF50" i="189"/>
  <c r="AE50" i="189"/>
  <c r="AD50" i="189"/>
  <c r="AC50" i="189"/>
  <c r="AB50" i="189"/>
  <c r="AA50" i="189"/>
  <c r="Z50" i="189"/>
  <c r="Y50" i="189"/>
  <c r="X50" i="189"/>
  <c r="W50" i="189"/>
  <c r="V50" i="189"/>
  <c r="U50" i="189"/>
  <c r="T50" i="189"/>
  <c r="S50" i="189"/>
  <c r="R50" i="189"/>
  <c r="Q50" i="189"/>
  <c r="P50" i="189"/>
  <c r="O50" i="189"/>
  <c r="N50" i="189"/>
  <c r="M50" i="189"/>
  <c r="L50" i="189"/>
  <c r="K50" i="189"/>
  <c r="J50" i="189"/>
  <c r="I50" i="189"/>
  <c r="H50" i="189"/>
  <c r="G50" i="189"/>
  <c r="F50" i="189"/>
  <c r="E50" i="189"/>
  <c r="D50" i="189"/>
  <c r="C50" i="189"/>
  <c r="B50" i="189"/>
  <c r="AW49" i="189"/>
  <c r="AV49" i="189"/>
  <c r="AU49" i="189"/>
  <c r="AT49" i="189"/>
  <c r="AS49" i="189"/>
  <c r="AR49" i="189"/>
  <c r="AQ49" i="189"/>
  <c r="AP49" i="189"/>
  <c r="AO49" i="189"/>
  <c r="AN49" i="189"/>
  <c r="AM49" i="189"/>
  <c r="AL49" i="189"/>
  <c r="AK49" i="189"/>
  <c r="AJ49" i="189"/>
  <c r="AI49" i="189"/>
  <c r="AH49" i="189"/>
  <c r="AG49" i="189"/>
  <c r="AF49" i="189"/>
  <c r="AE49" i="189"/>
  <c r="AD49" i="189"/>
  <c r="AC49" i="189"/>
  <c r="AB49" i="189"/>
  <c r="AA49" i="189"/>
  <c r="Z49" i="189"/>
  <c r="Y49" i="189"/>
  <c r="X49" i="189"/>
  <c r="W49" i="189"/>
  <c r="V49" i="189"/>
  <c r="U49" i="189"/>
  <c r="T49" i="189"/>
  <c r="S49" i="189"/>
  <c r="R49" i="189"/>
  <c r="Q49" i="189"/>
  <c r="P49" i="189"/>
  <c r="O49" i="189"/>
  <c r="N49" i="189"/>
  <c r="M49" i="189"/>
  <c r="L49" i="189"/>
  <c r="K49" i="189"/>
  <c r="J49" i="189"/>
  <c r="I49" i="189"/>
  <c r="H49" i="189"/>
  <c r="G49" i="189"/>
  <c r="F49" i="189"/>
  <c r="E49" i="189"/>
  <c r="D49" i="189"/>
  <c r="C49" i="189"/>
  <c r="B49" i="189"/>
  <c r="AW48" i="189"/>
  <c r="AV48" i="189"/>
  <c r="AU48" i="189"/>
  <c r="AT48" i="189"/>
  <c r="AS48" i="189"/>
  <c r="AR48" i="189"/>
  <c r="AQ48" i="189"/>
  <c r="AP48" i="189"/>
  <c r="AO48" i="189"/>
  <c r="AN48" i="189"/>
  <c r="AM48" i="189"/>
  <c r="AL48" i="189"/>
  <c r="AK48" i="189"/>
  <c r="AJ48" i="189"/>
  <c r="AI48" i="189"/>
  <c r="AH48" i="189"/>
  <c r="AG48" i="189"/>
  <c r="AF48" i="189"/>
  <c r="AE48" i="189"/>
  <c r="AD48" i="189"/>
  <c r="AC48" i="189"/>
  <c r="AB48" i="189"/>
  <c r="AA48" i="189"/>
  <c r="Z48" i="189"/>
  <c r="Y48" i="189"/>
  <c r="X48" i="189"/>
  <c r="W48" i="189"/>
  <c r="V48" i="189"/>
  <c r="U48" i="189"/>
  <c r="T48" i="189"/>
  <c r="S48" i="189"/>
  <c r="R48" i="189"/>
  <c r="Q48" i="189"/>
  <c r="P48" i="189"/>
  <c r="O48" i="189"/>
  <c r="N48" i="189"/>
  <c r="M48" i="189"/>
  <c r="L48" i="189"/>
  <c r="K48" i="189"/>
  <c r="J48" i="189"/>
  <c r="I48" i="189"/>
  <c r="H48" i="189"/>
  <c r="G48" i="189"/>
  <c r="F48" i="189"/>
  <c r="E48" i="189"/>
  <c r="D48" i="189"/>
  <c r="C48" i="189"/>
  <c r="B48" i="189"/>
  <c r="AW47" i="189"/>
  <c r="AV47" i="189"/>
  <c r="AU47" i="189"/>
  <c r="AT47" i="189"/>
  <c r="AS47" i="189"/>
  <c r="AR47" i="189"/>
  <c r="AQ47" i="189"/>
  <c r="AP47" i="189"/>
  <c r="AO47" i="189"/>
  <c r="AN47" i="189"/>
  <c r="AM47" i="189"/>
  <c r="AL47" i="189"/>
  <c r="AK47" i="189"/>
  <c r="AJ47" i="189"/>
  <c r="AI47" i="189"/>
  <c r="AH47" i="189"/>
  <c r="AG47" i="189"/>
  <c r="AF47" i="189"/>
  <c r="AE47" i="189"/>
  <c r="AD47" i="189"/>
  <c r="AC47" i="189"/>
  <c r="AB47" i="189"/>
  <c r="AA47" i="189"/>
  <c r="Z47" i="189"/>
  <c r="Y47" i="189"/>
  <c r="X47" i="189"/>
  <c r="W47" i="189"/>
  <c r="V47" i="189"/>
  <c r="U47" i="189"/>
  <c r="T47" i="189"/>
  <c r="S47" i="189"/>
  <c r="R47" i="189"/>
  <c r="Q47" i="189"/>
  <c r="P47" i="189"/>
  <c r="O47" i="189"/>
  <c r="N47" i="189"/>
  <c r="M47" i="189"/>
  <c r="L47" i="189"/>
  <c r="K47" i="189"/>
  <c r="J47" i="189"/>
  <c r="I47" i="189"/>
  <c r="H47" i="189"/>
  <c r="G47" i="189"/>
  <c r="F47" i="189"/>
  <c r="E47" i="189"/>
  <c r="D47" i="189"/>
  <c r="C47" i="189"/>
  <c r="B47" i="189"/>
  <c r="AW46" i="189"/>
  <c r="AV46" i="189"/>
  <c r="AU46" i="189"/>
  <c r="AT46" i="189"/>
  <c r="AS46" i="189"/>
  <c r="AR46" i="189"/>
  <c r="AQ46" i="189"/>
  <c r="AP46" i="189"/>
  <c r="AO46" i="189"/>
  <c r="AN46" i="189"/>
  <c r="AM46" i="189"/>
  <c r="AL46" i="189"/>
  <c r="AK46" i="189"/>
  <c r="AJ46" i="189"/>
  <c r="AI46" i="189"/>
  <c r="AH46" i="189"/>
  <c r="AG46" i="189"/>
  <c r="AF46" i="189"/>
  <c r="AE46" i="189"/>
  <c r="AD46" i="189"/>
  <c r="AC46" i="189"/>
  <c r="AB46" i="189"/>
  <c r="AA46" i="189"/>
  <c r="Z46" i="189"/>
  <c r="Y46" i="189"/>
  <c r="X46" i="189"/>
  <c r="W46" i="189"/>
  <c r="V46" i="189"/>
  <c r="U46" i="189"/>
  <c r="T46" i="189"/>
  <c r="S46" i="189"/>
  <c r="R46" i="189"/>
  <c r="Q46" i="189"/>
  <c r="P46" i="189"/>
  <c r="O46" i="189"/>
  <c r="N46" i="189"/>
  <c r="M46" i="189"/>
  <c r="L46" i="189"/>
  <c r="K46" i="189"/>
  <c r="J46" i="189"/>
  <c r="I46" i="189"/>
  <c r="H46" i="189"/>
  <c r="G46" i="189"/>
  <c r="F46" i="189"/>
  <c r="E46" i="189"/>
  <c r="D46" i="189"/>
  <c r="C46" i="189"/>
  <c r="B46" i="189"/>
  <c r="AW45" i="189"/>
  <c r="AV45" i="189"/>
  <c r="AU45" i="189"/>
  <c r="AT45" i="189"/>
  <c r="AS45" i="189"/>
  <c r="AR45" i="189"/>
  <c r="AQ45" i="189"/>
  <c r="AP45" i="189"/>
  <c r="AO45" i="189"/>
  <c r="AN45" i="189"/>
  <c r="AM45" i="189"/>
  <c r="AL45" i="189"/>
  <c r="AK45" i="189"/>
  <c r="AJ45" i="189"/>
  <c r="AI45" i="189"/>
  <c r="AH45" i="189"/>
  <c r="AG45" i="189"/>
  <c r="AF45" i="189"/>
  <c r="AE45" i="189"/>
  <c r="AD45" i="189"/>
  <c r="AC45" i="189"/>
  <c r="AB45" i="189"/>
  <c r="AA45" i="189"/>
  <c r="Z45" i="189"/>
  <c r="Y45" i="189"/>
  <c r="X45" i="189"/>
  <c r="W45" i="189"/>
  <c r="V45" i="189"/>
  <c r="U45" i="189"/>
  <c r="T45" i="189"/>
  <c r="S45" i="189"/>
  <c r="R45" i="189"/>
  <c r="Q45" i="189"/>
  <c r="P45" i="189"/>
  <c r="O45" i="189"/>
  <c r="N45" i="189"/>
  <c r="M45" i="189"/>
  <c r="L45" i="189"/>
  <c r="K45" i="189"/>
  <c r="J45" i="189"/>
  <c r="I45" i="189"/>
  <c r="H45" i="189"/>
  <c r="G45" i="189"/>
  <c r="F45" i="189"/>
  <c r="E45" i="189"/>
  <c r="D45" i="189"/>
  <c r="C45" i="189"/>
  <c r="B45" i="189"/>
  <c r="AW44" i="189"/>
  <c r="AV44" i="189"/>
  <c r="AU44" i="189"/>
  <c r="AT44" i="189"/>
  <c r="AS44" i="189"/>
  <c r="AR44" i="189"/>
  <c r="AQ44" i="189"/>
  <c r="AP44" i="189"/>
  <c r="AO44" i="189"/>
  <c r="AN44" i="189"/>
  <c r="AM44" i="189"/>
  <c r="AL44" i="189"/>
  <c r="AK44" i="189"/>
  <c r="AJ44" i="189"/>
  <c r="AI44" i="189"/>
  <c r="AH44" i="189"/>
  <c r="AG44" i="189"/>
  <c r="AF44" i="189"/>
  <c r="AE44" i="189"/>
  <c r="AD44" i="189"/>
  <c r="AC44" i="189"/>
  <c r="AB44" i="189"/>
  <c r="AA44" i="189"/>
  <c r="Z44" i="189"/>
  <c r="Y44" i="189"/>
  <c r="X44" i="189"/>
  <c r="W44" i="189"/>
  <c r="V44" i="189"/>
  <c r="U44" i="189"/>
  <c r="T44" i="189"/>
  <c r="S44" i="189"/>
  <c r="R44" i="189"/>
  <c r="Q44" i="189"/>
  <c r="P44" i="189"/>
  <c r="O44" i="189"/>
  <c r="N44" i="189"/>
  <c r="M44" i="189"/>
  <c r="L44" i="189"/>
  <c r="K44" i="189"/>
  <c r="J44" i="189"/>
  <c r="I44" i="189"/>
  <c r="H44" i="189"/>
  <c r="G44" i="189"/>
  <c r="F44" i="189"/>
  <c r="E44" i="189"/>
  <c r="D44" i="189"/>
  <c r="C44" i="189"/>
  <c r="B44" i="189"/>
  <c r="AW43" i="189"/>
  <c r="AV43" i="189"/>
  <c r="AU43" i="189"/>
  <c r="AT43" i="189"/>
  <c r="AS43" i="189"/>
  <c r="AR43" i="189"/>
  <c r="AQ43" i="189"/>
  <c r="AP43" i="189"/>
  <c r="AO43" i="189"/>
  <c r="AN43" i="189"/>
  <c r="AM43" i="189"/>
  <c r="AL43" i="189"/>
  <c r="AK43" i="189"/>
  <c r="AJ43" i="189"/>
  <c r="AI43" i="189"/>
  <c r="AH43" i="189"/>
  <c r="AG43" i="189"/>
  <c r="AF43" i="189"/>
  <c r="AE43" i="189"/>
  <c r="AD43" i="189"/>
  <c r="AC43" i="189"/>
  <c r="AB43" i="189"/>
  <c r="AA43" i="189"/>
  <c r="Z43" i="189"/>
  <c r="Y43" i="189"/>
  <c r="X43" i="189"/>
  <c r="W43" i="189"/>
  <c r="V43" i="189"/>
  <c r="U43" i="189"/>
  <c r="T43" i="189"/>
  <c r="S43" i="189"/>
  <c r="R43" i="189"/>
  <c r="Q43" i="189"/>
  <c r="P43" i="189"/>
  <c r="O43" i="189"/>
  <c r="N43" i="189"/>
  <c r="M43" i="189"/>
  <c r="L43" i="189"/>
  <c r="K43" i="189"/>
  <c r="J43" i="189"/>
  <c r="I43" i="189"/>
  <c r="H43" i="189"/>
  <c r="G43" i="189"/>
  <c r="F43" i="189"/>
  <c r="E43" i="189"/>
  <c r="D43" i="189"/>
  <c r="C43" i="189"/>
  <c r="B43" i="189"/>
  <c r="AW42" i="189"/>
  <c r="AV42" i="189"/>
  <c r="AU42" i="189"/>
  <c r="AT42" i="189"/>
  <c r="AS42" i="189"/>
  <c r="AR42" i="189"/>
  <c r="AQ42" i="189"/>
  <c r="AP42" i="189"/>
  <c r="AO42" i="189"/>
  <c r="AN42" i="189"/>
  <c r="AM42" i="189"/>
  <c r="AL42" i="189"/>
  <c r="AK42" i="189"/>
  <c r="AJ42" i="189"/>
  <c r="AI42" i="189"/>
  <c r="AH42" i="189"/>
  <c r="AG42" i="189"/>
  <c r="AF42" i="189"/>
  <c r="AE42" i="189"/>
  <c r="AD42" i="189"/>
  <c r="AC42" i="189"/>
  <c r="AB42" i="189"/>
  <c r="AA42" i="189"/>
  <c r="Z42" i="189"/>
  <c r="Y42" i="189"/>
  <c r="X42" i="189"/>
  <c r="W42" i="189"/>
  <c r="V42" i="189"/>
  <c r="U42" i="189"/>
  <c r="T42" i="189"/>
  <c r="S42" i="189"/>
  <c r="R42" i="189"/>
  <c r="Q42" i="189"/>
  <c r="P42" i="189"/>
  <c r="O42" i="189"/>
  <c r="N42" i="189"/>
  <c r="M42" i="189"/>
  <c r="L42" i="189"/>
  <c r="K42" i="189"/>
  <c r="J42" i="189"/>
  <c r="I42" i="189"/>
  <c r="H42" i="189"/>
  <c r="G42" i="189"/>
  <c r="F42" i="189"/>
  <c r="E42" i="189"/>
  <c r="D42" i="189"/>
  <c r="C42" i="189"/>
  <c r="B42" i="189"/>
  <c r="AW41" i="189"/>
  <c r="AV41" i="189"/>
  <c r="AU41" i="189"/>
  <c r="AT41" i="189"/>
  <c r="AS41" i="189"/>
  <c r="AR41" i="189"/>
  <c r="AQ41" i="189"/>
  <c r="AP41" i="189"/>
  <c r="AO41" i="189"/>
  <c r="AN41" i="189"/>
  <c r="AM41" i="189"/>
  <c r="AL41" i="189"/>
  <c r="AK41" i="189"/>
  <c r="AJ41" i="189"/>
  <c r="AI41" i="189"/>
  <c r="AH41" i="189"/>
  <c r="AG41" i="189"/>
  <c r="AF41" i="189"/>
  <c r="AE41" i="189"/>
  <c r="AD41" i="189"/>
  <c r="AC41" i="189"/>
  <c r="AB41" i="189"/>
  <c r="AA41" i="189"/>
  <c r="Z41" i="189"/>
  <c r="Y41" i="189"/>
  <c r="X41" i="189"/>
  <c r="W41" i="189"/>
  <c r="V41" i="189"/>
  <c r="U41" i="189"/>
  <c r="T41" i="189"/>
  <c r="S41" i="189"/>
  <c r="R41" i="189"/>
  <c r="Q41" i="189"/>
  <c r="P41" i="189"/>
  <c r="O41" i="189"/>
  <c r="N41" i="189"/>
  <c r="M41" i="189"/>
  <c r="L41" i="189"/>
  <c r="K41" i="189"/>
  <c r="J41" i="189"/>
  <c r="I41" i="189"/>
  <c r="H41" i="189"/>
  <c r="G41" i="189"/>
  <c r="F41" i="189"/>
  <c r="E41" i="189"/>
  <c r="D41" i="189"/>
  <c r="C41" i="189"/>
  <c r="B41" i="189"/>
  <c r="AW40" i="189"/>
  <c r="AV40" i="189"/>
  <c r="AU40" i="189"/>
  <c r="AT40" i="189"/>
  <c r="AS40" i="189"/>
  <c r="AR40" i="189"/>
  <c r="AQ40" i="189"/>
  <c r="AP40" i="189"/>
  <c r="AO40" i="189"/>
  <c r="AN40" i="189"/>
  <c r="AM40" i="189"/>
  <c r="AL40" i="189"/>
  <c r="AK40" i="189"/>
  <c r="AJ40" i="189"/>
  <c r="AI40" i="189"/>
  <c r="AH40" i="189"/>
  <c r="AG40" i="189"/>
  <c r="AF40" i="189"/>
  <c r="AE40" i="189"/>
  <c r="AD40" i="189"/>
  <c r="AC40" i="189"/>
  <c r="AB40" i="189"/>
  <c r="AA40" i="189"/>
  <c r="Z40" i="189"/>
  <c r="Y40" i="189"/>
  <c r="X40" i="189"/>
  <c r="W40" i="189"/>
  <c r="V40" i="189"/>
  <c r="U40" i="189"/>
  <c r="T40" i="189"/>
  <c r="S40" i="189"/>
  <c r="R40" i="189"/>
  <c r="Q40" i="189"/>
  <c r="P40" i="189"/>
  <c r="O40" i="189"/>
  <c r="N40" i="189"/>
  <c r="M40" i="189"/>
  <c r="L40" i="189"/>
  <c r="K40" i="189"/>
  <c r="J40" i="189"/>
  <c r="I40" i="189"/>
  <c r="H40" i="189"/>
  <c r="G40" i="189"/>
  <c r="F40" i="189"/>
  <c r="E40" i="189"/>
  <c r="D40" i="189"/>
  <c r="C40" i="189"/>
  <c r="B40" i="189"/>
  <c r="AW39" i="189"/>
  <c r="AV39" i="189"/>
  <c r="AU39" i="189"/>
  <c r="AT39" i="189"/>
  <c r="AS39" i="189"/>
  <c r="AR39" i="189"/>
  <c r="AQ39" i="189"/>
  <c r="AP39" i="189"/>
  <c r="AO39" i="189"/>
  <c r="AN39" i="189"/>
  <c r="AM39" i="189"/>
  <c r="AL39" i="189"/>
  <c r="AK39" i="189"/>
  <c r="AJ39" i="189"/>
  <c r="AI39" i="189"/>
  <c r="AH39" i="189"/>
  <c r="AG39" i="189"/>
  <c r="AF39" i="189"/>
  <c r="AE39" i="189"/>
  <c r="AD39" i="189"/>
  <c r="AC39" i="189"/>
  <c r="AB39" i="189"/>
  <c r="AA39" i="189"/>
  <c r="Z39" i="189"/>
  <c r="Y39" i="189"/>
  <c r="X39" i="189"/>
  <c r="W39" i="189"/>
  <c r="V39" i="189"/>
  <c r="U39" i="189"/>
  <c r="T39" i="189"/>
  <c r="S39" i="189"/>
  <c r="R39" i="189"/>
  <c r="Q39" i="189"/>
  <c r="P39" i="189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B39" i="189"/>
  <c r="AW38" i="189"/>
  <c r="AV38" i="189"/>
  <c r="AU38" i="189"/>
  <c r="AT38" i="189"/>
  <c r="AS38" i="189"/>
  <c r="AR38" i="189"/>
  <c r="AQ38" i="189"/>
  <c r="AP38" i="189"/>
  <c r="AO38" i="189"/>
  <c r="AN38" i="189"/>
  <c r="AM38" i="189"/>
  <c r="AL38" i="189"/>
  <c r="AK38" i="189"/>
  <c r="AJ38" i="189"/>
  <c r="AI38" i="189"/>
  <c r="AH38" i="189"/>
  <c r="AG38" i="189"/>
  <c r="AF38" i="189"/>
  <c r="AE38" i="189"/>
  <c r="AD38" i="189"/>
  <c r="AC38" i="189"/>
  <c r="AB38" i="189"/>
  <c r="AA38" i="189"/>
  <c r="Z38" i="189"/>
  <c r="Y38" i="189"/>
  <c r="X38" i="189"/>
  <c r="W38" i="189"/>
  <c r="V38" i="189"/>
  <c r="U38" i="189"/>
  <c r="T38" i="189"/>
  <c r="S38" i="189"/>
  <c r="R38" i="189"/>
  <c r="Q38" i="189"/>
  <c r="P38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B38" i="189"/>
  <c r="AW37" i="189"/>
  <c r="AV37" i="189"/>
  <c r="AU37" i="189"/>
  <c r="AT37" i="189"/>
  <c r="AS37" i="189"/>
  <c r="AR37" i="189"/>
  <c r="AQ37" i="189"/>
  <c r="AP37" i="189"/>
  <c r="AO37" i="189"/>
  <c r="AN37" i="189"/>
  <c r="AM37" i="189"/>
  <c r="AL37" i="189"/>
  <c r="AK37" i="189"/>
  <c r="AJ37" i="189"/>
  <c r="AI37" i="189"/>
  <c r="AH37" i="189"/>
  <c r="AG37" i="189"/>
  <c r="AF37" i="189"/>
  <c r="AE37" i="189"/>
  <c r="AD37" i="189"/>
  <c r="AC37" i="189"/>
  <c r="AB37" i="189"/>
  <c r="AA37" i="189"/>
  <c r="Z37" i="189"/>
  <c r="Y37" i="189"/>
  <c r="X37" i="189"/>
  <c r="W37" i="189"/>
  <c r="V37" i="189"/>
  <c r="U37" i="189"/>
  <c r="T37" i="189"/>
  <c r="S37" i="189"/>
  <c r="R37" i="189"/>
  <c r="Q37" i="189"/>
  <c r="P37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B37" i="189"/>
  <c r="AW36" i="189"/>
  <c r="AV36" i="189"/>
  <c r="AU36" i="189"/>
  <c r="AT36" i="189"/>
  <c r="AS36" i="189"/>
  <c r="AR36" i="189"/>
  <c r="AQ36" i="189"/>
  <c r="AP36" i="189"/>
  <c r="AO36" i="189"/>
  <c r="AN36" i="189"/>
  <c r="AM36" i="189"/>
  <c r="AL36" i="189"/>
  <c r="AK36" i="189"/>
  <c r="AJ36" i="189"/>
  <c r="AI36" i="189"/>
  <c r="AH36" i="189"/>
  <c r="AG36" i="189"/>
  <c r="AF36" i="189"/>
  <c r="AE36" i="189"/>
  <c r="AD36" i="189"/>
  <c r="AC36" i="189"/>
  <c r="AB36" i="189"/>
  <c r="AA36" i="189"/>
  <c r="Z36" i="189"/>
  <c r="Y36" i="189"/>
  <c r="X36" i="189"/>
  <c r="W36" i="189"/>
  <c r="V36" i="189"/>
  <c r="U36" i="189"/>
  <c r="T36" i="189"/>
  <c r="S36" i="189"/>
  <c r="R36" i="189"/>
  <c r="Q36" i="189"/>
  <c r="P36" i="189"/>
  <c r="O36" i="189"/>
  <c r="N36" i="189"/>
  <c r="M36" i="189"/>
  <c r="L36" i="189"/>
  <c r="K36" i="189"/>
  <c r="J36" i="189"/>
  <c r="I36" i="189"/>
  <c r="H36" i="189"/>
  <c r="G36" i="189"/>
  <c r="F36" i="189"/>
  <c r="E36" i="189"/>
  <c r="D36" i="189"/>
  <c r="C36" i="189"/>
  <c r="B36" i="189"/>
  <c r="AW35" i="189"/>
  <c r="AV35" i="189"/>
  <c r="AU35" i="189"/>
  <c r="AT35" i="189"/>
  <c r="AS35" i="189"/>
  <c r="AR35" i="189"/>
  <c r="AQ35" i="189"/>
  <c r="AP35" i="189"/>
  <c r="AO35" i="189"/>
  <c r="AN35" i="189"/>
  <c r="AM35" i="189"/>
  <c r="AL35" i="189"/>
  <c r="AK35" i="189"/>
  <c r="AJ35" i="189"/>
  <c r="AI35" i="189"/>
  <c r="AH35" i="189"/>
  <c r="AG35" i="189"/>
  <c r="AF35" i="189"/>
  <c r="AE35" i="189"/>
  <c r="AD35" i="189"/>
  <c r="AC35" i="189"/>
  <c r="AB35" i="189"/>
  <c r="AA35" i="189"/>
  <c r="Z35" i="189"/>
  <c r="Y35" i="189"/>
  <c r="X35" i="189"/>
  <c r="W35" i="189"/>
  <c r="V35" i="189"/>
  <c r="U35" i="189"/>
  <c r="T35" i="189"/>
  <c r="S35" i="189"/>
  <c r="R35" i="189"/>
  <c r="Q35" i="189"/>
  <c r="P35" i="189"/>
  <c r="O35" i="189"/>
  <c r="N35" i="189"/>
  <c r="M35" i="189"/>
  <c r="L35" i="189"/>
  <c r="K35" i="189"/>
  <c r="J35" i="189"/>
  <c r="I35" i="189"/>
  <c r="H35" i="189"/>
  <c r="G35" i="189"/>
  <c r="F35" i="189"/>
  <c r="E35" i="189"/>
  <c r="D35" i="189"/>
  <c r="C35" i="189"/>
  <c r="B35" i="189"/>
  <c r="AW55" i="187"/>
  <c r="AV55" i="187"/>
  <c r="AU55" i="187"/>
  <c r="AT55" i="187"/>
  <c r="AS55" i="187"/>
  <c r="AR55" i="187"/>
  <c r="AQ55" i="187"/>
  <c r="AP55" i="187"/>
  <c r="AO55" i="187"/>
  <c r="AN55" i="187"/>
  <c r="AM55" i="187"/>
  <c r="AL55" i="187"/>
  <c r="AK55" i="187"/>
  <c r="AJ55" i="187"/>
  <c r="AI55" i="187"/>
  <c r="AH55" i="187"/>
  <c r="AG55" i="187"/>
  <c r="AF55" i="187"/>
  <c r="AE55" i="187"/>
  <c r="AD55" i="187"/>
  <c r="AC55" i="187"/>
  <c r="AB55" i="187"/>
  <c r="AA55" i="187"/>
  <c r="Z55" i="187"/>
  <c r="Y55" i="187"/>
  <c r="X55" i="187"/>
  <c r="W55" i="187"/>
  <c r="V55" i="187"/>
  <c r="U55" i="187"/>
  <c r="T55" i="187"/>
  <c r="S55" i="187"/>
  <c r="R55" i="187"/>
  <c r="Q55" i="187"/>
  <c r="P55" i="187"/>
  <c r="O55" i="187"/>
  <c r="N55" i="187"/>
  <c r="M55" i="187"/>
  <c r="L55" i="187"/>
  <c r="K55" i="187"/>
  <c r="J55" i="187"/>
  <c r="I55" i="187"/>
  <c r="H55" i="187"/>
  <c r="G55" i="187"/>
  <c r="F55" i="187"/>
  <c r="E55" i="187"/>
  <c r="D55" i="187"/>
  <c r="C55" i="187"/>
  <c r="B55" i="187"/>
  <c r="AW54" i="187"/>
  <c r="AV54" i="187"/>
  <c r="AU54" i="187"/>
  <c r="AT54" i="187"/>
  <c r="AS54" i="187"/>
  <c r="AR54" i="187"/>
  <c r="AQ54" i="187"/>
  <c r="AP54" i="187"/>
  <c r="AO54" i="187"/>
  <c r="AN54" i="187"/>
  <c r="AM54" i="187"/>
  <c r="AL54" i="187"/>
  <c r="AK54" i="187"/>
  <c r="AJ54" i="187"/>
  <c r="AI54" i="187"/>
  <c r="AH54" i="187"/>
  <c r="AG54" i="187"/>
  <c r="AF54" i="187"/>
  <c r="AE54" i="187"/>
  <c r="AD54" i="187"/>
  <c r="AC54" i="187"/>
  <c r="AB54" i="187"/>
  <c r="AA54" i="187"/>
  <c r="Z54" i="187"/>
  <c r="Y54" i="187"/>
  <c r="X54" i="187"/>
  <c r="W54" i="187"/>
  <c r="V54" i="187"/>
  <c r="U54" i="187"/>
  <c r="T54" i="187"/>
  <c r="S54" i="187"/>
  <c r="R54" i="187"/>
  <c r="Q54" i="187"/>
  <c r="P54" i="187"/>
  <c r="O54" i="187"/>
  <c r="N54" i="187"/>
  <c r="M54" i="187"/>
  <c r="L54" i="187"/>
  <c r="K54" i="187"/>
  <c r="J54" i="187"/>
  <c r="I54" i="187"/>
  <c r="H54" i="187"/>
  <c r="G54" i="187"/>
  <c r="F54" i="187"/>
  <c r="E54" i="187"/>
  <c r="D54" i="187"/>
  <c r="C54" i="187"/>
  <c r="B54" i="187"/>
  <c r="AW53" i="187"/>
  <c r="AV53" i="187"/>
  <c r="AU53" i="187"/>
  <c r="AT53" i="187"/>
  <c r="AS53" i="187"/>
  <c r="AR53" i="187"/>
  <c r="AQ53" i="187"/>
  <c r="AP53" i="187"/>
  <c r="AO53" i="187"/>
  <c r="AN53" i="187"/>
  <c r="AM53" i="187"/>
  <c r="AL53" i="187"/>
  <c r="AK53" i="187"/>
  <c r="AJ53" i="187"/>
  <c r="AI53" i="187"/>
  <c r="AH53" i="187"/>
  <c r="AG53" i="187"/>
  <c r="AF53" i="187"/>
  <c r="AE53" i="187"/>
  <c r="AD53" i="187"/>
  <c r="AC53" i="187"/>
  <c r="AB53" i="187"/>
  <c r="AA53" i="187"/>
  <c r="Z53" i="187"/>
  <c r="Y53" i="187"/>
  <c r="X53" i="187"/>
  <c r="W53" i="187"/>
  <c r="V53" i="187"/>
  <c r="U53" i="187"/>
  <c r="T53" i="187"/>
  <c r="S53" i="187"/>
  <c r="R53" i="187"/>
  <c r="Q53" i="187"/>
  <c r="P53" i="187"/>
  <c r="O53" i="187"/>
  <c r="N53" i="187"/>
  <c r="M53" i="187"/>
  <c r="L53" i="187"/>
  <c r="K53" i="187"/>
  <c r="J53" i="187"/>
  <c r="I53" i="187"/>
  <c r="H53" i="187"/>
  <c r="G53" i="187"/>
  <c r="F53" i="187"/>
  <c r="E53" i="187"/>
  <c r="D53" i="187"/>
  <c r="C53" i="187"/>
  <c r="B53" i="187"/>
  <c r="AW52" i="187"/>
  <c r="AV52" i="187"/>
  <c r="AU52" i="187"/>
  <c r="AT52" i="187"/>
  <c r="AS52" i="187"/>
  <c r="AR52" i="187"/>
  <c r="AQ52" i="187"/>
  <c r="AP52" i="187"/>
  <c r="AO52" i="187"/>
  <c r="AN52" i="187"/>
  <c r="AM52" i="187"/>
  <c r="AL52" i="187"/>
  <c r="AK52" i="187"/>
  <c r="AJ52" i="187"/>
  <c r="AI52" i="187"/>
  <c r="AH52" i="187"/>
  <c r="AG52" i="187"/>
  <c r="AF52" i="187"/>
  <c r="AE52" i="187"/>
  <c r="AD52" i="187"/>
  <c r="AC52" i="187"/>
  <c r="AB52" i="187"/>
  <c r="AA52" i="187"/>
  <c r="Z52" i="187"/>
  <c r="Y52" i="187"/>
  <c r="X52" i="187"/>
  <c r="W52" i="187"/>
  <c r="V52" i="187"/>
  <c r="U52" i="187"/>
  <c r="T52" i="187"/>
  <c r="S52" i="187"/>
  <c r="R52" i="187"/>
  <c r="Q52" i="187"/>
  <c r="P52" i="187"/>
  <c r="O52" i="187"/>
  <c r="N52" i="187"/>
  <c r="M52" i="187"/>
  <c r="L52" i="187"/>
  <c r="K52" i="187"/>
  <c r="J52" i="187"/>
  <c r="I52" i="187"/>
  <c r="H52" i="187"/>
  <c r="G52" i="187"/>
  <c r="F52" i="187"/>
  <c r="E52" i="187"/>
  <c r="D52" i="187"/>
  <c r="C52" i="187"/>
  <c r="B52" i="187"/>
  <c r="AW51" i="187"/>
  <c r="AV51" i="187"/>
  <c r="AU51" i="187"/>
  <c r="AT51" i="187"/>
  <c r="AS51" i="187"/>
  <c r="AR51" i="187"/>
  <c r="AQ51" i="187"/>
  <c r="AP51" i="187"/>
  <c r="AO51" i="187"/>
  <c r="AN51" i="187"/>
  <c r="AM51" i="187"/>
  <c r="AL51" i="187"/>
  <c r="AK51" i="187"/>
  <c r="AJ51" i="187"/>
  <c r="AI51" i="187"/>
  <c r="AH51" i="187"/>
  <c r="AG51" i="187"/>
  <c r="AF51" i="187"/>
  <c r="AE51" i="187"/>
  <c r="AD51" i="187"/>
  <c r="AC51" i="187"/>
  <c r="AB51" i="187"/>
  <c r="AA51" i="187"/>
  <c r="Z51" i="187"/>
  <c r="Y51" i="187"/>
  <c r="X51" i="187"/>
  <c r="W51" i="187"/>
  <c r="V51" i="187"/>
  <c r="U51" i="187"/>
  <c r="T51" i="187"/>
  <c r="S51" i="187"/>
  <c r="R51" i="187"/>
  <c r="Q51" i="187"/>
  <c r="P51" i="187"/>
  <c r="O51" i="187"/>
  <c r="N51" i="187"/>
  <c r="M51" i="187"/>
  <c r="L51" i="187"/>
  <c r="K51" i="187"/>
  <c r="J51" i="187"/>
  <c r="I51" i="187"/>
  <c r="H51" i="187"/>
  <c r="G51" i="187"/>
  <c r="F51" i="187"/>
  <c r="E51" i="187"/>
  <c r="D51" i="187"/>
  <c r="C51" i="187"/>
  <c r="B51" i="187"/>
  <c r="AW50" i="187"/>
  <c r="AV50" i="187"/>
  <c r="AU50" i="187"/>
  <c r="AT50" i="187"/>
  <c r="AS50" i="187"/>
  <c r="AR50" i="187"/>
  <c r="AQ50" i="187"/>
  <c r="AP50" i="187"/>
  <c r="AO50" i="187"/>
  <c r="AN50" i="187"/>
  <c r="AM50" i="187"/>
  <c r="AL50" i="187"/>
  <c r="AK50" i="187"/>
  <c r="AJ50" i="187"/>
  <c r="AI50" i="187"/>
  <c r="AH50" i="187"/>
  <c r="AG50" i="187"/>
  <c r="AF50" i="187"/>
  <c r="AE50" i="187"/>
  <c r="AD50" i="187"/>
  <c r="AC50" i="187"/>
  <c r="AB50" i="187"/>
  <c r="AA50" i="187"/>
  <c r="Z50" i="187"/>
  <c r="Y50" i="187"/>
  <c r="X50" i="187"/>
  <c r="W50" i="187"/>
  <c r="V50" i="187"/>
  <c r="U50" i="187"/>
  <c r="T50" i="187"/>
  <c r="S50" i="187"/>
  <c r="R50" i="187"/>
  <c r="Q50" i="187"/>
  <c r="P50" i="187"/>
  <c r="O50" i="187"/>
  <c r="N50" i="187"/>
  <c r="M50" i="187"/>
  <c r="L50" i="187"/>
  <c r="K50" i="187"/>
  <c r="J50" i="187"/>
  <c r="I50" i="187"/>
  <c r="H50" i="187"/>
  <c r="G50" i="187"/>
  <c r="F50" i="187"/>
  <c r="E50" i="187"/>
  <c r="D50" i="187"/>
  <c r="C50" i="187"/>
  <c r="B50" i="187"/>
  <c r="AW49" i="187"/>
  <c r="AV49" i="187"/>
  <c r="AU49" i="187"/>
  <c r="AT49" i="187"/>
  <c r="AS49" i="187"/>
  <c r="AR49" i="187"/>
  <c r="AQ49" i="187"/>
  <c r="AP49" i="187"/>
  <c r="AO49" i="187"/>
  <c r="AN49" i="187"/>
  <c r="AM49" i="187"/>
  <c r="AL49" i="187"/>
  <c r="AK49" i="187"/>
  <c r="AJ49" i="187"/>
  <c r="AI49" i="187"/>
  <c r="AH49" i="187"/>
  <c r="AG49" i="187"/>
  <c r="AF49" i="187"/>
  <c r="AE49" i="187"/>
  <c r="AD49" i="187"/>
  <c r="AC49" i="187"/>
  <c r="AB49" i="187"/>
  <c r="AA49" i="187"/>
  <c r="Z49" i="187"/>
  <c r="Y49" i="187"/>
  <c r="X49" i="187"/>
  <c r="W49" i="187"/>
  <c r="V49" i="187"/>
  <c r="U49" i="187"/>
  <c r="T49" i="187"/>
  <c r="S49" i="187"/>
  <c r="R49" i="187"/>
  <c r="Q49" i="187"/>
  <c r="P49" i="187"/>
  <c r="O49" i="187"/>
  <c r="N49" i="187"/>
  <c r="M49" i="187"/>
  <c r="L49" i="187"/>
  <c r="K49" i="187"/>
  <c r="J49" i="187"/>
  <c r="I49" i="187"/>
  <c r="H49" i="187"/>
  <c r="G49" i="187"/>
  <c r="F49" i="187"/>
  <c r="E49" i="187"/>
  <c r="D49" i="187"/>
  <c r="C49" i="187"/>
  <c r="B49" i="187"/>
  <c r="AW48" i="187"/>
  <c r="AV48" i="187"/>
  <c r="AU48" i="187"/>
  <c r="AT48" i="187"/>
  <c r="AS48" i="187"/>
  <c r="AR48" i="187"/>
  <c r="AQ48" i="187"/>
  <c r="AP48" i="187"/>
  <c r="AO48" i="187"/>
  <c r="AN48" i="187"/>
  <c r="AM48" i="187"/>
  <c r="AL48" i="187"/>
  <c r="AK48" i="187"/>
  <c r="AJ48" i="187"/>
  <c r="AI48" i="187"/>
  <c r="AH48" i="187"/>
  <c r="AG48" i="187"/>
  <c r="AF48" i="187"/>
  <c r="AE48" i="187"/>
  <c r="AD48" i="187"/>
  <c r="AC48" i="187"/>
  <c r="AB48" i="187"/>
  <c r="AA48" i="187"/>
  <c r="Z48" i="187"/>
  <c r="Y48" i="187"/>
  <c r="X48" i="187"/>
  <c r="W48" i="187"/>
  <c r="V48" i="187"/>
  <c r="U48" i="187"/>
  <c r="T48" i="187"/>
  <c r="S48" i="187"/>
  <c r="R48" i="187"/>
  <c r="Q48" i="187"/>
  <c r="P48" i="187"/>
  <c r="O48" i="187"/>
  <c r="N48" i="187"/>
  <c r="M48" i="187"/>
  <c r="L48" i="187"/>
  <c r="K48" i="187"/>
  <c r="J48" i="187"/>
  <c r="I48" i="187"/>
  <c r="H48" i="187"/>
  <c r="G48" i="187"/>
  <c r="F48" i="187"/>
  <c r="E48" i="187"/>
  <c r="D48" i="187"/>
  <c r="C48" i="187"/>
  <c r="B48" i="187"/>
  <c r="AW47" i="187"/>
  <c r="AV47" i="187"/>
  <c r="AU47" i="187"/>
  <c r="AT47" i="187"/>
  <c r="AS47" i="187"/>
  <c r="AR47" i="187"/>
  <c r="AQ47" i="187"/>
  <c r="AP47" i="187"/>
  <c r="AO47" i="187"/>
  <c r="AN47" i="187"/>
  <c r="AM47" i="187"/>
  <c r="AL47" i="187"/>
  <c r="AK47" i="187"/>
  <c r="AJ47" i="187"/>
  <c r="AI47" i="187"/>
  <c r="AH47" i="187"/>
  <c r="AG47" i="187"/>
  <c r="AF47" i="187"/>
  <c r="AE47" i="187"/>
  <c r="AD47" i="187"/>
  <c r="AC47" i="187"/>
  <c r="AB47" i="187"/>
  <c r="AA47" i="187"/>
  <c r="Z47" i="187"/>
  <c r="Y47" i="187"/>
  <c r="X47" i="187"/>
  <c r="W47" i="187"/>
  <c r="V47" i="187"/>
  <c r="U47" i="187"/>
  <c r="T47" i="187"/>
  <c r="S47" i="187"/>
  <c r="R47" i="187"/>
  <c r="Q47" i="187"/>
  <c r="P47" i="187"/>
  <c r="O47" i="187"/>
  <c r="N47" i="187"/>
  <c r="M47" i="187"/>
  <c r="L47" i="187"/>
  <c r="K47" i="187"/>
  <c r="J47" i="187"/>
  <c r="I47" i="187"/>
  <c r="H47" i="187"/>
  <c r="G47" i="187"/>
  <c r="F47" i="187"/>
  <c r="E47" i="187"/>
  <c r="D47" i="187"/>
  <c r="C47" i="187"/>
  <c r="B47" i="187"/>
  <c r="AW46" i="187"/>
  <c r="AV46" i="187"/>
  <c r="AU46" i="187"/>
  <c r="AT46" i="187"/>
  <c r="AS46" i="187"/>
  <c r="AR46" i="187"/>
  <c r="AQ46" i="187"/>
  <c r="AP46" i="187"/>
  <c r="AO46" i="187"/>
  <c r="AN46" i="187"/>
  <c r="AM46" i="187"/>
  <c r="AL46" i="187"/>
  <c r="AK46" i="187"/>
  <c r="AJ46" i="187"/>
  <c r="AI46" i="187"/>
  <c r="AH46" i="187"/>
  <c r="AG46" i="187"/>
  <c r="AF46" i="187"/>
  <c r="AE46" i="187"/>
  <c r="AD46" i="187"/>
  <c r="AC46" i="187"/>
  <c r="AB46" i="187"/>
  <c r="AA46" i="187"/>
  <c r="Z46" i="187"/>
  <c r="Y46" i="187"/>
  <c r="X46" i="187"/>
  <c r="W46" i="187"/>
  <c r="V46" i="187"/>
  <c r="U46" i="187"/>
  <c r="T46" i="187"/>
  <c r="S46" i="187"/>
  <c r="R46" i="187"/>
  <c r="Q46" i="187"/>
  <c r="P46" i="187"/>
  <c r="O46" i="187"/>
  <c r="N46" i="187"/>
  <c r="M46" i="187"/>
  <c r="L46" i="187"/>
  <c r="K46" i="187"/>
  <c r="J46" i="187"/>
  <c r="I46" i="187"/>
  <c r="H46" i="187"/>
  <c r="G46" i="187"/>
  <c r="F46" i="187"/>
  <c r="E46" i="187"/>
  <c r="D46" i="187"/>
  <c r="C46" i="187"/>
  <c r="B46" i="187"/>
  <c r="AW45" i="187"/>
  <c r="AV45" i="187"/>
  <c r="AU45" i="187"/>
  <c r="AT45" i="187"/>
  <c r="AS45" i="187"/>
  <c r="AR45" i="187"/>
  <c r="AQ45" i="187"/>
  <c r="AP45" i="187"/>
  <c r="AO45" i="187"/>
  <c r="AN45" i="187"/>
  <c r="AM45" i="187"/>
  <c r="AL45" i="187"/>
  <c r="AK45" i="187"/>
  <c r="AJ45" i="187"/>
  <c r="AI45" i="187"/>
  <c r="AH45" i="187"/>
  <c r="AG45" i="187"/>
  <c r="AF45" i="187"/>
  <c r="AE45" i="187"/>
  <c r="AD45" i="187"/>
  <c r="AC45" i="187"/>
  <c r="AB45" i="187"/>
  <c r="AA45" i="187"/>
  <c r="Z45" i="187"/>
  <c r="Y45" i="187"/>
  <c r="X45" i="187"/>
  <c r="W45" i="187"/>
  <c r="V45" i="187"/>
  <c r="U45" i="187"/>
  <c r="T45" i="187"/>
  <c r="S45" i="187"/>
  <c r="R45" i="187"/>
  <c r="Q45" i="187"/>
  <c r="P45" i="187"/>
  <c r="O45" i="187"/>
  <c r="N45" i="187"/>
  <c r="M45" i="187"/>
  <c r="L45" i="187"/>
  <c r="K45" i="187"/>
  <c r="J45" i="187"/>
  <c r="I45" i="187"/>
  <c r="H45" i="187"/>
  <c r="G45" i="187"/>
  <c r="F45" i="187"/>
  <c r="E45" i="187"/>
  <c r="D45" i="187"/>
  <c r="C45" i="187"/>
  <c r="B45" i="187"/>
  <c r="AW44" i="187"/>
  <c r="AV44" i="187"/>
  <c r="AU44" i="187"/>
  <c r="AT44" i="187"/>
  <c r="AS44" i="187"/>
  <c r="AR44" i="187"/>
  <c r="AQ44" i="187"/>
  <c r="AP44" i="187"/>
  <c r="AO44" i="187"/>
  <c r="AN44" i="187"/>
  <c r="AM44" i="187"/>
  <c r="AL44" i="187"/>
  <c r="AK44" i="187"/>
  <c r="AJ44" i="187"/>
  <c r="AI44" i="187"/>
  <c r="AH44" i="187"/>
  <c r="AG44" i="187"/>
  <c r="AF44" i="187"/>
  <c r="AE44" i="187"/>
  <c r="AD44" i="187"/>
  <c r="AC44" i="187"/>
  <c r="AB44" i="187"/>
  <c r="AA44" i="187"/>
  <c r="Z44" i="187"/>
  <c r="Y44" i="187"/>
  <c r="X44" i="187"/>
  <c r="W44" i="187"/>
  <c r="V44" i="187"/>
  <c r="U44" i="187"/>
  <c r="T44" i="187"/>
  <c r="S44" i="187"/>
  <c r="R44" i="187"/>
  <c r="Q44" i="187"/>
  <c r="P44" i="187"/>
  <c r="O44" i="187"/>
  <c r="N44" i="187"/>
  <c r="M44" i="187"/>
  <c r="L44" i="187"/>
  <c r="K44" i="187"/>
  <c r="J44" i="187"/>
  <c r="I44" i="187"/>
  <c r="H44" i="187"/>
  <c r="G44" i="187"/>
  <c r="F44" i="187"/>
  <c r="E44" i="187"/>
  <c r="D44" i="187"/>
  <c r="C44" i="187"/>
  <c r="B44" i="187"/>
  <c r="AW43" i="187"/>
  <c r="AV43" i="187"/>
  <c r="AU43" i="187"/>
  <c r="AT43" i="187"/>
  <c r="AS43" i="187"/>
  <c r="AR43" i="187"/>
  <c r="AQ43" i="187"/>
  <c r="AP43" i="187"/>
  <c r="AO43" i="187"/>
  <c r="AN43" i="187"/>
  <c r="AM43" i="187"/>
  <c r="AL43" i="187"/>
  <c r="AK43" i="187"/>
  <c r="AJ43" i="187"/>
  <c r="AI43" i="187"/>
  <c r="AH43" i="187"/>
  <c r="AG43" i="187"/>
  <c r="AF43" i="187"/>
  <c r="AE43" i="187"/>
  <c r="AD43" i="187"/>
  <c r="AC43" i="187"/>
  <c r="AB43" i="187"/>
  <c r="AA43" i="187"/>
  <c r="Z43" i="187"/>
  <c r="Y43" i="187"/>
  <c r="X43" i="187"/>
  <c r="W43" i="187"/>
  <c r="V43" i="187"/>
  <c r="U43" i="187"/>
  <c r="T43" i="187"/>
  <c r="S43" i="187"/>
  <c r="R43" i="187"/>
  <c r="Q43" i="187"/>
  <c r="P43" i="187"/>
  <c r="O43" i="187"/>
  <c r="N43" i="187"/>
  <c r="M43" i="187"/>
  <c r="L43" i="187"/>
  <c r="K43" i="187"/>
  <c r="J43" i="187"/>
  <c r="I43" i="187"/>
  <c r="H43" i="187"/>
  <c r="G43" i="187"/>
  <c r="F43" i="187"/>
  <c r="E43" i="187"/>
  <c r="D43" i="187"/>
  <c r="C43" i="187"/>
  <c r="B43" i="187"/>
  <c r="AW42" i="187"/>
  <c r="AV42" i="187"/>
  <c r="AU42" i="187"/>
  <c r="AT42" i="187"/>
  <c r="AS42" i="187"/>
  <c r="AR42" i="187"/>
  <c r="AQ42" i="187"/>
  <c r="AP42" i="187"/>
  <c r="AO42" i="187"/>
  <c r="AN42" i="187"/>
  <c r="AM42" i="187"/>
  <c r="AL42" i="187"/>
  <c r="AK42" i="187"/>
  <c r="AJ42" i="187"/>
  <c r="AI42" i="187"/>
  <c r="AH42" i="187"/>
  <c r="AG42" i="187"/>
  <c r="AF42" i="187"/>
  <c r="AE42" i="187"/>
  <c r="AD42" i="187"/>
  <c r="AC42" i="187"/>
  <c r="AB42" i="187"/>
  <c r="AA42" i="187"/>
  <c r="Z42" i="187"/>
  <c r="Y42" i="187"/>
  <c r="X42" i="187"/>
  <c r="W42" i="187"/>
  <c r="V42" i="187"/>
  <c r="U42" i="187"/>
  <c r="T42" i="187"/>
  <c r="S42" i="187"/>
  <c r="R42" i="187"/>
  <c r="Q42" i="187"/>
  <c r="P42" i="187"/>
  <c r="O42" i="187"/>
  <c r="N42" i="187"/>
  <c r="M42" i="187"/>
  <c r="L42" i="187"/>
  <c r="K42" i="187"/>
  <c r="J42" i="187"/>
  <c r="I42" i="187"/>
  <c r="H42" i="187"/>
  <c r="G42" i="187"/>
  <c r="F42" i="187"/>
  <c r="E42" i="187"/>
  <c r="D42" i="187"/>
  <c r="C42" i="187"/>
  <c r="B42" i="187"/>
  <c r="AW41" i="187"/>
  <c r="AV41" i="187"/>
  <c r="AU41" i="187"/>
  <c r="AT41" i="187"/>
  <c r="AS41" i="187"/>
  <c r="AR41" i="187"/>
  <c r="AQ41" i="187"/>
  <c r="AP41" i="187"/>
  <c r="AO41" i="187"/>
  <c r="AN41" i="187"/>
  <c r="AM41" i="187"/>
  <c r="AL41" i="187"/>
  <c r="AK41" i="187"/>
  <c r="AJ41" i="187"/>
  <c r="AI41" i="187"/>
  <c r="AH41" i="187"/>
  <c r="AG41" i="187"/>
  <c r="AF41" i="187"/>
  <c r="AE41" i="187"/>
  <c r="AD41" i="187"/>
  <c r="AC41" i="187"/>
  <c r="AB41" i="187"/>
  <c r="AA41" i="187"/>
  <c r="Z41" i="187"/>
  <c r="Y41" i="187"/>
  <c r="X41" i="187"/>
  <c r="W41" i="187"/>
  <c r="V41" i="187"/>
  <c r="U41" i="187"/>
  <c r="T41" i="187"/>
  <c r="S41" i="187"/>
  <c r="R41" i="187"/>
  <c r="Q41" i="187"/>
  <c r="P41" i="187"/>
  <c r="O41" i="187"/>
  <c r="N41" i="187"/>
  <c r="M41" i="187"/>
  <c r="L41" i="187"/>
  <c r="K41" i="187"/>
  <c r="J41" i="187"/>
  <c r="I41" i="187"/>
  <c r="H41" i="187"/>
  <c r="G41" i="187"/>
  <c r="F41" i="187"/>
  <c r="E41" i="187"/>
  <c r="D41" i="187"/>
  <c r="C41" i="187"/>
  <c r="B41" i="187"/>
  <c r="AW40" i="187"/>
  <c r="AV40" i="187"/>
  <c r="AU40" i="187"/>
  <c r="AT40" i="187"/>
  <c r="AS40" i="187"/>
  <c r="AR40" i="187"/>
  <c r="AQ40" i="187"/>
  <c r="AP40" i="187"/>
  <c r="AO40" i="187"/>
  <c r="AN40" i="187"/>
  <c r="AM40" i="187"/>
  <c r="AL40" i="187"/>
  <c r="AK40" i="187"/>
  <c r="AJ40" i="187"/>
  <c r="AI40" i="187"/>
  <c r="AH40" i="187"/>
  <c r="AG40" i="187"/>
  <c r="AF40" i="187"/>
  <c r="AE40" i="187"/>
  <c r="AD40" i="187"/>
  <c r="AC40" i="187"/>
  <c r="AB40" i="187"/>
  <c r="AA40" i="187"/>
  <c r="Z40" i="187"/>
  <c r="Y40" i="187"/>
  <c r="X40" i="187"/>
  <c r="W40" i="187"/>
  <c r="V40" i="187"/>
  <c r="U40" i="187"/>
  <c r="T40" i="187"/>
  <c r="S40" i="187"/>
  <c r="R40" i="187"/>
  <c r="Q40" i="187"/>
  <c r="P40" i="187"/>
  <c r="O40" i="187"/>
  <c r="N40" i="187"/>
  <c r="M40" i="187"/>
  <c r="L40" i="187"/>
  <c r="K40" i="187"/>
  <c r="J40" i="187"/>
  <c r="I40" i="187"/>
  <c r="H40" i="187"/>
  <c r="G40" i="187"/>
  <c r="F40" i="187"/>
  <c r="E40" i="187"/>
  <c r="D40" i="187"/>
  <c r="C40" i="187"/>
  <c r="B40" i="187"/>
  <c r="AW39" i="187"/>
  <c r="AV39" i="187"/>
  <c r="AU39" i="187"/>
  <c r="AT39" i="187"/>
  <c r="AS39" i="187"/>
  <c r="AR39" i="187"/>
  <c r="AQ39" i="187"/>
  <c r="AP39" i="187"/>
  <c r="AO39" i="187"/>
  <c r="AN39" i="187"/>
  <c r="AM39" i="187"/>
  <c r="AL39" i="187"/>
  <c r="AK39" i="187"/>
  <c r="AJ39" i="187"/>
  <c r="AI39" i="187"/>
  <c r="AH39" i="187"/>
  <c r="AG39" i="187"/>
  <c r="AF39" i="187"/>
  <c r="AE39" i="187"/>
  <c r="AD39" i="187"/>
  <c r="AC39" i="187"/>
  <c r="AB39" i="187"/>
  <c r="AA39" i="187"/>
  <c r="Z39" i="187"/>
  <c r="Y39" i="187"/>
  <c r="X39" i="187"/>
  <c r="W39" i="187"/>
  <c r="V39" i="187"/>
  <c r="U39" i="187"/>
  <c r="T39" i="187"/>
  <c r="S39" i="187"/>
  <c r="R39" i="187"/>
  <c r="Q39" i="187"/>
  <c r="P39" i="187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B39" i="187"/>
  <c r="AW38" i="187"/>
  <c r="AV38" i="187"/>
  <c r="AU38" i="187"/>
  <c r="AT38" i="187"/>
  <c r="AS38" i="187"/>
  <c r="AR38" i="187"/>
  <c r="AQ38" i="187"/>
  <c r="AP38" i="187"/>
  <c r="AO38" i="187"/>
  <c r="AN38" i="187"/>
  <c r="AM38" i="187"/>
  <c r="AL38" i="187"/>
  <c r="AK38" i="187"/>
  <c r="AJ38" i="187"/>
  <c r="AI38" i="187"/>
  <c r="AH38" i="187"/>
  <c r="AG38" i="187"/>
  <c r="AF38" i="187"/>
  <c r="AE38" i="187"/>
  <c r="AD38" i="187"/>
  <c r="AC38" i="187"/>
  <c r="AB38" i="187"/>
  <c r="AA38" i="187"/>
  <c r="Z38" i="187"/>
  <c r="Y38" i="187"/>
  <c r="X38" i="187"/>
  <c r="W38" i="187"/>
  <c r="V38" i="187"/>
  <c r="U38" i="187"/>
  <c r="T38" i="187"/>
  <c r="S38" i="187"/>
  <c r="R38" i="187"/>
  <c r="Q38" i="187"/>
  <c r="P38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B38" i="187"/>
  <c r="AW37" i="187"/>
  <c r="AV37" i="187"/>
  <c r="AU37" i="187"/>
  <c r="AT37" i="187"/>
  <c r="AS37" i="187"/>
  <c r="AR37" i="187"/>
  <c r="AQ37" i="187"/>
  <c r="AP37" i="187"/>
  <c r="AO37" i="187"/>
  <c r="AN37" i="187"/>
  <c r="AM37" i="187"/>
  <c r="AL37" i="187"/>
  <c r="AK37" i="187"/>
  <c r="AJ37" i="187"/>
  <c r="AI37" i="187"/>
  <c r="AH37" i="187"/>
  <c r="AG37" i="187"/>
  <c r="AF37" i="187"/>
  <c r="AE37" i="187"/>
  <c r="AD37" i="187"/>
  <c r="AC37" i="187"/>
  <c r="AB37" i="187"/>
  <c r="AA37" i="187"/>
  <c r="Z37" i="187"/>
  <c r="Y37" i="187"/>
  <c r="X37" i="187"/>
  <c r="W37" i="187"/>
  <c r="V37" i="187"/>
  <c r="U37" i="187"/>
  <c r="T37" i="187"/>
  <c r="S37" i="187"/>
  <c r="R37" i="187"/>
  <c r="Q37" i="187"/>
  <c r="P37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B37" i="187"/>
  <c r="AW36" i="187"/>
  <c r="AV36" i="187"/>
  <c r="AU36" i="187"/>
  <c r="AT36" i="187"/>
  <c r="AS36" i="187"/>
  <c r="AR36" i="187"/>
  <c r="AQ36" i="187"/>
  <c r="AP36" i="187"/>
  <c r="AO36" i="187"/>
  <c r="AN36" i="187"/>
  <c r="AM36" i="187"/>
  <c r="AL36" i="187"/>
  <c r="AK36" i="187"/>
  <c r="AJ36" i="187"/>
  <c r="AI36" i="187"/>
  <c r="AH36" i="187"/>
  <c r="AG36" i="187"/>
  <c r="AF36" i="187"/>
  <c r="AE36" i="187"/>
  <c r="AD36" i="187"/>
  <c r="AC36" i="187"/>
  <c r="AB36" i="187"/>
  <c r="AA36" i="187"/>
  <c r="Z36" i="187"/>
  <c r="Y36" i="187"/>
  <c r="X36" i="187"/>
  <c r="W36" i="187"/>
  <c r="V36" i="187"/>
  <c r="U36" i="187"/>
  <c r="T36" i="187"/>
  <c r="S36" i="187"/>
  <c r="R36" i="187"/>
  <c r="Q36" i="187"/>
  <c r="P36" i="187"/>
  <c r="O36" i="187"/>
  <c r="N36" i="187"/>
  <c r="M36" i="187"/>
  <c r="L36" i="187"/>
  <c r="K36" i="187"/>
  <c r="J36" i="187"/>
  <c r="I36" i="187"/>
  <c r="H36" i="187"/>
  <c r="G36" i="187"/>
  <c r="F36" i="187"/>
  <c r="E36" i="187"/>
  <c r="D36" i="187"/>
  <c r="C36" i="187"/>
  <c r="B36" i="187"/>
  <c r="AW35" i="187"/>
  <c r="AV35" i="187"/>
  <c r="AU35" i="187"/>
  <c r="AT35" i="187"/>
  <c r="AS35" i="187"/>
  <c r="AR35" i="187"/>
  <c r="AQ35" i="187"/>
  <c r="AP35" i="187"/>
  <c r="AO35" i="187"/>
  <c r="AN35" i="187"/>
  <c r="AM35" i="187"/>
  <c r="AL35" i="187"/>
  <c r="AK35" i="187"/>
  <c r="AJ35" i="187"/>
  <c r="AI35" i="187"/>
  <c r="AH35" i="187"/>
  <c r="AG35" i="187"/>
  <c r="AF35" i="187"/>
  <c r="AE35" i="187"/>
  <c r="AD35" i="187"/>
  <c r="AC35" i="187"/>
  <c r="AB35" i="187"/>
  <c r="AA35" i="187"/>
  <c r="Z35" i="187"/>
  <c r="Y35" i="187"/>
  <c r="X35" i="187"/>
  <c r="W35" i="187"/>
  <c r="V35" i="187"/>
  <c r="U35" i="187"/>
  <c r="T35" i="187"/>
  <c r="S35" i="187"/>
  <c r="R35" i="187"/>
  <c r="Q35" i="187"/>
  <c r="P35" i="187"/>
  <c r="O35" i="187"/>
  <c r="N35" i="187"/>
  <c r="M35" i="187"/>
  <c r="L35" i="187"/>
  <c r="K35" i="187"/>
  <c r="J35" i="187"/>
  <c r="I35" i="187"/>
  <c r="H35" i="187"/>
  <c r="G35" i="187"/>
  <c r="F35" i="187"/>
  <c r="E35" i="187"/>
  <c r="D35" i="187"/>
  <c r="C35" i="187"/>
  <c r="B35" i="187"/>
  <c r="AW55" i="168"/>
  <c r="AV55" i="168"/>
  <c r="AU55" i="168"/>
  <c r="AT55" i="168"/>
  <c r="AS55" i="168"/>
  <c r="AR55" i="168"/>
  <c r="AQ55" i="168"/>
  <c r="AP55" i="168"/>
  <c r="AO55" i="168"/>
  <c r="AN55" i="168"/>
  <c r="AM55" i="168"/>
  <c r="AL55" i="168"/>
  <c r="AK55" i="168"/>
  <c r="AJ55" i="168"/>
  <c r="AI55" i="168"/>
  <c r="AH55" i="168"/>
  <c r="AG55" i="168"/>
  <c r="AF55" i="168"/>
  <c r="AE55" i="168"/>
  <c r="AD55" i="168"/>
  <c r="AC55" i="168"/>
  <c r="AB55" i="168"/>
  <c r="AA55" i="168"/>
  <c r="Z55" i="168"/>
  <c r="Y55" i="168"/>
  <c r="X55" i="168"/>
  <c r="W55" i="168"/>
  <c r="V55" i="168"/>
  <c r="U55" i="168"/>
  <c r="T55" i="168"/>
  <c r="S55" i="168"/>
  <c r="R55" i="168"/>
  <c r="Q55" i="168"/>
  <c r="P55" i="168"/>
  <c r="O55" i="168"/>
  <c r="N55" i="168"/>
  <c r="M55" i="168"/>
  <c r="L55" i="168"/>
  <c r="K55" i="168"/>
  <c r="J55" i="168"/>
  <c r="I55" i="168"/>
  <c r="H55" i="168"/>
  <c r="G55" i="168"/>
  <c r="F55" i="168"/>
  <c r="E55" i="168"/>
  <c r="D55" i="168"/>
  <c r="C55" i="168"/>
  <c r="B55" i="168"/>
  <c r="AW54" i="168"/>
  <c r="AV54" i="168"/>
  <c r="AU54" i="168"/>
  <c r="AT54" i="168"/>
  <c r="AS54" i="168"/>
  <c r="AR54" i="168"/>
  <c r="AQ54" i="168"/>
  <c r="AP54" i="168"/>
  <c r="AO54" i="168"/>
  <c r="AN54" i="168"/>
  <c r="AM54" i="168"/>
  <c r="AL54" i="168"/>
  <c r="AK54" i="168"/>
  <c r="AJ54" i="168"/>
  <c r="AI54" i="168"/>
  <c r="AH54" i="168"/>
  <c r="AG54" i="168"/>
  <c r="AF54" i="168"/>
  <c r="AE54" i="168"/>
  <c r="AD54" i="168"/>
  <c r="AC54" i="168"/>
  <c r="AB54" i="168"/>
  <c r="AA54" i="168"/>
  <c r="Z54" i="168"/>
  <c r="Y54" i="168"/>
  <c r="X54" i="168"/>
  <c r="W54" i="168"/>
  <c r="V54" i="168"/>
  <c r="U54" i="168"/>
  <c r="T54" i="168"/>
  <c r="S54" i="168"/>
  <c r="R54" i="168"/>
  <c r="Q54" i="168"/>
  <c r="P54" i="168"/>
  <c r="O54" i="168"/>
  <c r="N54" i="168"/>
  <c r="M54" i="168"/>
  <c r="L54" i="168"/>
  <c r="K54" i="168"/>
  <c r="J54" i="168"/>
  <c r="I54" i="168"/>
  <c r="H54" i="168"/>
  <c r="G54" i="168"/>
  <c r="F54" i="168"/>
  <c r="E54" i="168"/>
  <c r="D54" i="168"/>
  <c r="C54" i="168"/>
  <c r="B54" i="168"/>
  <c r="AW53" i="168"/>
  <c r="AV53" i="168"/>
  <c r="AU53" i="168"/>
  <c r="AT53" i="168"/>
  <c r="AS53" i="168"/>
  <c r="AR53" i="168"/>
  <c r="AQ53" i="168"/>
  <c r="AP53" i="168"/>
  <c r="AO53" i="168"/>
  <c r="AN53" i="168"/>
  <c r="AM53" i="168"/>
  <c r="AL53" i="168"/>
  <c r="AK53" i="168"/>
  <c r="AJ53" i="168"/>
  <c r="AI53" i="168"/>
  <c r="AH53" i="168"/>
  <c r="AG53" i="168"/>
  <c r="AF53" i="168"/>
  <c r="AE53" i="168"/>
  <c r="AD53" i="168"/>
  <c r="AC53" i="168"/>
  <c r="AB53" i="168"/>
  <c r="AA53" i="168"/>
  <c r="Z53" i="168"/>
  <c r="Y53" i="168"/>
  <c r="X53" i="168"/>
  <c r="W53" i="168"/>
  <c r="V53" i="168"/>
  <c r="U53" i="168"/>
  <c r="T53" i="168"/>
  <c r="S53" i="168"/>
  <c r="R53" i="168"/>
  <c r="Q53" i="168"/>
  <c r="P53" i="168"/>
  <c r="O53" i="168"/>
  <c r="N53" i="168"/>
  <c r="M53" i="168"/>
  <c r="L53" i="168"/>
  <c r="K53" i="168"/>
  <c r="J53" i="168"/>
  <c r="I53" i="168"/>
  <c r="H53" i="168"/>
  <c r="G53" i="168"/>
  <c r="F53" i="168"/>
  <c r="E53" i="168"/>
  <c r="D53" i="168"/>
  <c r="C53" i="168"/>
  <c r="B53" i="168"/>
  <c r="AW52" i="168"/>
  <c r="AV52" i="168"/>
  <c r="AU52" i="168"/>
  <c r="AT52" i="168"/>
  <c r="AS52" i="168"/>
  <c r="AR52" i="168"/>
  <c r="AQ52" i="168"/>
  <c r="AP52" i="168"/>
  <c r="AO52" i="168"/>
  <c r="AN52" i="168"/>
  <c r="AM52" i="168"/>
  <c r="AL52" i="168"/>
  <c r="AK52" i="168"/>
  <c r="AJ52" i="168"/>
  <c r="AI52" i="168"/>
  <c r="AH52" i="168"/>
  <c r="AG52" i="168"/>
  <c r="AF52" i="168"/>
  <c r="AE52" i="168"/>
  <c r="AD52" i="168"/>
  <c r="AC52" i="168"/>
  <c r="AB52" i="168"/>
  <c r="AA52" i="168"/>
  <c r="Z52" i="168"/>
  <c r="Y52" i="168"/>
  <c r="X52" i="168"/>
  <c r="W52" i="168"/>
  <c r="V52" i="168"/>
  <c r="U52" i="168"/>
  <c r="T52" i="168"/>
  <c r="S52" i="168"/>
  <c r="R52" i="168"/>
  <c r="Q52" i="168"/>
  <c r="P52" i="168"/>
  <c r="O52" i="168"/>
  <c r="N52" i="168"/>
  <c r="M52" i="168"/>
  <c r="L52" i="168"/>
  <c r="K52" i="168"/>
  <c r="J52" i="168"/>
  <c r="I52" i="168"/>
  <c r="H52" i="168"/>
  <c r="G52" i="168"/>
  <c r="F52" i="168"/>
  <c r="E52" i="168"/>
  <c r="D52" i="168"/>
  <c r="C52" i="168"/>
  <c r="B52" i="168"/>
  <c r="AW51" i="168"/>
  <c r="AV51" i="168"/>
  <c r="AU51" i="168"/>
  <c r="AT51" i="168"/>
  <c r="AS51" i="168"/>
  <c r="AR51" i="168"/>
  <c r="AQ51" i="168"/>
  <c r="AP51" i="168"/>
  <c r="AO51" i="168"/>
  <c r="AN51" i="168"/>
  <c r="AM51" i="168"/>
  <c r="AL51" i="168"/>
  <c r="AK51" i="168"/>
  <c r="AJ51" i="168"/>
  <c r="AI51" i="168"/>
  <c r="AH51" i="168"/>
  <c r="AG51" i="168"/>
  <c r="AF51" i="168"/>
  <c r="AE51" i="168"/>
  <c r="AD51" i="168"/>
  <c r="AC51" i="168"/>
  <c r="AB51" i="168"/>
  <c r="AA51" i="168"/>
  <c r="Z51" i="168"/>
  <c r="Y51" i="168"/>
  <c r="X51" i="168"/>
  <c r="W51" i="168"/>
  <c r="V51" i="168"/>
  <c r="U51" i="168"/>
  <c r="T51" i="168"/>
  <c r="S51" i="168"/>
  <c r="R51" i="168"/>
  <c r="Q51" i="168"/>
  <c r="P51" i="168"/>
  <c r="O51" i="168"/>
  <c r="N51" i="168"/>
  <c r="M51" i="168"/>
  <c r="L51" i="168"/>
  <c r="K51" i="168"/>
  <c r="J51" i="168"/>
  <c r="I51" i="168"/>
  <c r="H51" i="168"/>
  <c r="G51" i="168"/>
  <c r="F51" i="168"/>
  <c r="E51" i="168"/>
  <c r="D51" i="168"/>
  <c r="C51" i="168"/>
  <c r="B51" i="168"/>
  <c r="AW50" i="168"/>
  <c r="AV50" i="168"/>
  <c r="AU50" i="168"/>
  <c r="AT50" i="168"/>
  <c r="AS50" i="168"/>
  <c r="AR50" i="168"/>
  <c r="AQ50" i="168"/>
  <c r="AP50" i="168"/>
  <c r="AO50" i="168"/>
  <c r="AN50" i="168"/>
  <c r="AM50" i="168"/>
  <c r="AL50" i="168"/>
  <c r="AK50" i="168"/>
  <c r="AJ50" i="168"/>
  <c r="AI50" i="168"/>
  <c r="AH50" i="168"/>
  <c r="AG50" i="168"/>
  <c r="AF50" i="168"/>
  <c r="AE50" i="168"/>
  <c r="AD50" i="168"/>
  <c r="AC50" i="168"/>
  <c r="AB50" i="168"/>
  <c r="AA50" i="168"/>
  <c r="Z50" i="168"/>
  <c r="Y50" i="168"/>
  <c r="X50" i="168"/>
  <c r="W50" i="168"/>
  <c r="V50" i="168"/>
  <c r="U50" i="168"/>
  <c r="T50" i="168"/>
  <c r="S50" i="168"/>
  <c r="R50" i="168"/>
  <c r="Q50" i="168"/>
  <c r="P50" i="168"/>
  <c r="O50" i="168"/>
  <c r="N50" i="168"/>
  <c r="M50" i="168"/>
  <c r="L50" i="168"/>
  <c r="K50" i="168"/>
  <c r="J50" i="168"/>
  <c r="I50" i="168"/>
  <c r="H50" i="168"/>
  <c r="G50" i="168"/>
  <c r="F50" i="168"/>
  <c r="E50" i="168"/>
  <c r="D50" i="168"/>
  <c r="C50" i="168"/>
  <c r="B50" i="168"/>
  <c r="AW49" i="168"/>
  <c r="AV49" i="168"/>
  <c r="AU49" i="168"/>
  <c r="AT49" i="168"/>
  <c r="AS49" i="168"/>
  <c r="AR49" i="168"/>
  <c r="AQ49" i="168"/>
  <c r="AP49" i="168"/>
  <c r="AO49" i="168"/>
  <c r="AN49" i="168"/>
  <c r="AM49" i="168"/>
  <c r="AL49" i="168"/>
  <c r="AK49" i="168"/>
  <c r="AJ49" i="168"/>
  <c r="AI49" i="168"/>
  <c r="AH49" i="168"/>
  <c r="AG49" i="168"/>
  <c r="AF49" i="168"/>
  <c r="AE49" i="168"/>
  <c r="AD49" i="168"/>
  <c r="AC49" i="168"/>
  <c r="AB49" i="168"/>
  <c r="AA49" i="168"/>
  <c r="Z49" i="168"/>
  <c r="Y49" i="168"/>
  <c r="X49" i="168"/>
  <c r="W49" i="168"/>
  <c r="V49" i="168"/>
  <c r="U49" i="168"/>
  <c r="T49" i="168"/>
  <c r="S49" i="168"/>
  <c r="R49" i="168"/>
  <c r="Q49" i="168"/>
  <c r="P49" i="168"/>
  <c r="O49" i="168"/>
  <c r="N49" i="168"/>
  <c r="M49" i="168"/>
  <c r="L49" i="168"/>
  <c r="K49" i="168"/>
  <c r="J49" i="168"/>
  <c r="I49" i="168"/>
  <c r="H49" i="168"/>
  <c r="G49" i="168"/>
  <c r="F49" i="168"/>
  <c r="E49" i="168"/>
  <c r="D49" i="168"/>
  <c r="C49" i="168"/>
  <c r="B49" i="168"/>
  <c r="AW48" i="168"/>
  <c r="AV48" i="168"/>
  <c r="AU48" i="168"/>
  <c r="AT48" i="168"/>
  <c r="AS48" i="168"/>
  <c r="AR48" i="168"/>
  <c r="AQ48" i="168"/>
  <c r="AP48" i="168"/>
  <c r="AO48" i="168"/>
  <c r="AN48" i="168"/>
  <c r="AM48" i="168"/>
  <c r="AL48" i="168"/>
  <c r="AK48" i="168"/>
  <c r="AJ48" i="168"/>
  <c r="AI48" i="168"/>
  <c r="AH48" i="168"/>
  <c r="AG48" i="168"/>
  <c r="AF48" i="168"/>
  <c r="AE48" i="168"/>
  <c r="AD48" i="168"/>
  <c r="AC48" i="168"/>
  <c r="AB48" i="168"/>
  <c r="AA48" i="168"/>
  <c r="Z48" i="168"/>
  <c r="Y48" i="168"/>
  <c r="X48" i="168"/>
  <c r="W48" i="168"/>
  <c r="V48" i="168"/>
  <c r="U48" i="168"/>
  <c r="T48" i="168"/>
  <c r="S48" i="168"/>
  <c r="R48" i="168"/>
  <c r="Q48" i="168"/>
  <c r="P48" i="168"/>
  <c r="O48" i="168"/>
  <c r="N48" i="168"/>
  <c r="M48" i="168"/>
  <c r="L48" i="168"/>
  <c r="K48" i="168"/>
  <c r="J48" i="168"/>
  <c r="I48" i="168"/>
  <c r="H48" i="168"/>
  <c r="G48" i="168"/>
  <c r="F48" i="168"/>
  <c r="E48" i="168"/>
  <c r="D48" i="168"/>
  <c r="C48" i="168"/>
  <c r="B48" i="168"/>
  <c r="AW47" i="168"/>
  <c r="AV47" i="168"/>
  <c r="AU47" i="168"/>
  <c r="AT47" i="168"/>
  <c r="AS47" i="168"/>
  <c r="AR47" i="168"/>
  <c r="AQ47" i="168"/>
  <c r="AP47" i="168"/>
  <c r="AO47" i="168"/>
  <c r="AN47" i="168"/>
  <c r="AM47" i="168"/>
  <c r="AL47" i="168"/>
  <c r="AK47" i="168"/>
  <c r="AJ47" i="168"/>
  <c r="AI47" i="168"/>
  <c r="AH47" i="168"/>
  <c r="AG47" i="168"/>
  <c r="AF47" i="168"/>
  <c r="AE47" i="168"/>
  <c r="AD47" i="168"/>
  <c r="AC47" i="168"/>
  <c r="AB47" i="168"/>
  <c r="AA47" i="168"/>
  <c r="Z47" i="168"/>
  <c r="Y47" i="168"/>
  <c r="X47" i="168"/>
  <c r="W47" i="168"/>
  <c r="V47" i="168"/>
  <c r="U47" i="168"/>
  <c r="T47" i="168"/>
  <c r="S47" i="168"/>
  <c r="R47" i="168"/>
  <c r="Q47" i="168"/>
  <c r="P47" i="168"/>
  <c r="O47" i="168"/>
  <c r="N47" i="168"/>
  <c r="M47" i="168"/>
  <c r="L47" i="168"/>
  <c r="K47" i="168"/>
  <c r="J47" i="168"/>
  <c r="I47" i="168"/>
  <c r="H47" i="168"/>
  <c r="G47" i="168"/>
  <c r="F47" i="168"/>
  <c r="E47" i="168"/>
  <c r="D47" i="168"/>
  <c r="C47" i="168"/>
  <c r="B47" i="168"/>
  <c r="AW46" i="168"/>
  <c r="AV46" i="168"/>
  <c r="AU46" i="168"/>
  <c r="AT46" i="168"/>
  <c r="AS46" i="168"/>
  <c r="AR46" i="168"/>
  <c r="AQ46" i="168"/>
  <c r="AP46" i="168"/>
  <c r="AO46" i="168"/>
  <c r="AN46" i="168"/>
  <c r="AM46" i="168"/>
  <c r="AL46" i="168"/>
  <c r="AK46" i="168"/>
  <c r="AJ46" i="168"/>
  <c r="AI46" i="168"/>
  <c r="AH46" i="168"/>
  <c r="AG46" i="168"/>
  <c r="AF46" i="168"/>
  <c r="AE46" i="168"/>
  <c r="AD46" i="168"/>
  <c r="AC46" i="168"/>
  <c r="AB46" i="168"/>
  <c r="AA46" i="168"/>
  <c r="Z46" i="168"/>
  <c r="Y46" i="168"/>
  <c r="X46" i="168"/>
  <c r="W46" i="168"/>
  <c r="V46" i="168"/>
  <c r="U46" i="168"/>
  <c r="T46" i="168"/>
  <c r="S46" i="168"/>
  <c r="R46" i="168"/>
  <c r="Q46" i="168"/>
  <c r="P46" i="168"/>
  <c r="O46" i="168"/>
  <c r="N46" i="168"/>
  <c r="M46" i="168"/>
  <c r="L46" i="168"/>
  <c r="K46" i="168"/>
  <c r="J46" i="168"/>
  <c r="I46" i="168"/>
  <c r="H46" i="168"/>
  <c r="G46" i="168"/>
  <c r="F46" i="168"/>
  <c r="E46" i="168"/>
  <c r="D46" i="168"/>
  <c r="C46" i="168"/>
  <c r="B46" i="168"/>
  <c r="AW45" i="168"/>
  <c r="AV45" i="168"/>
  <c r="AU45" i="168"/>
  <c r="AT45" i="168"/>
  <c r="AS45" i="168"/>
  <c r="AR45" i="168"/>
  <c r="AQ45" i="168"/>
  <c r="AP45" i="168"/>
  <c r="AO45" i="168"/>
  <c r="AN45" i="168"/>
  <c r="AM45" i="168"/>
  <c r="AL45" i="168"/>
  <c r="AK45" i="168"/>
  <c r="AJ45" i="168"/>
  <c r="AI45" i="168"/>
  <c r="AH45" i="168"/>
  <c r="AG45" i="168"/>
  <c r="AF45" i="168"/>
  <c r="AE45" i="168"/>
  <c r="AD45" i="168"/>
  <c r="AC45" i="168"/>
  <c r="AB45" i="168"/>
  <c r="AA45" i="168"/>
  <c r="Z45" i="168"/>
  <c r="Y45" i="168"/>
  <c r="X45" i="168"/>
  <c r="W45" i="168"/>
  <c r="V45" i="168"/>
  <c r="U45" i="168"/>
  <c r="T45" i="168"/>
  <c r="S45" i="168"/>
  <c r="R45" i="168"/>
  <c r="Q45" i="168"/>
  <c r="P45" i="168"/>
  <c r="O45" i="168"/>
  <c r="N45" i="168"/>
  <c r="M45" i="168"/>
  <c r="L45" i="168"/>
  <c r="K45" i="168"/>
  <c r="J45" i="168"/>
  <c r="I45" i="168"/>
  <c r="H45" i="168"/>
  <c r="G45" i="168"/>
  <c r="F45" i="168"/>
  <c r="E45" i="168"/>
  <c r="D45" i="168"/>
  <c r="C45" i="168"/>
  <c r="B45" i="168"/>
  <c r="AW44" i="168"/>
  <c r="AV44" i="168"/>
  <c r="AU44" i="168"/>
  <c r="AT44" i="168"/>
  <c r="AS44" i="168"/>
  <c r="AR44" i="168"/>
  <c r="AQ44" i="168"/>
  <c r="AP44" i="168"/>
  <c r="AO44" i="168"/>
  <c r="AN44" i="168"/>
  <c r="AM44" i="168"/>
  <c r="AL44" i="168"/>
  <c r="AK44" i="168"/>
  <c r="AJ44" i="168"/>
  <c r="AI44" i="168"/>
  <c r="AH44" i="168"/>
  <c r="AG44" i="168"/>
  <c r="AF44" i="168"/>
  <c r="AE44" i="168"/>
  <c r="AD44" i="168"/>
  <c r="AC44" i="168"/>
  <c r="AB44" i="168"/>
  <c r="AA44" i="168"/>
  <c r="Z44" i="168"/>
  <c r="Y44" i="168"/>
  <c r="X44" i="168"/>
  <c r="W44" i="168"/>
  <c r="V44" i="168"/>
  <c r="U44" i="168"/>
  <c r="T44" i="168"/>
  <c r="S44" i="168"/>
  <c r="R44" i="168"/>
  <c r="Q44" i="168"/>
  <c r="P44" i="168"/>
  <c r="O44" i="168"/>
  <c r="N44" i="168"/>
  <c r="M44" i="168"/>
  <c r="L44" i="168"/>
  <c r="K44" i="168"/>
  <c r="J44" i="168"/>
  <c r="I44" i="168"/>
  <c r="H44" i="168"/>
  <c r="G44" i="168"/>
  <c r="F44" i="168"/>
  <c r="E44" i="168"/>
  <c r="D44" i="168"/>
  <c r="C44" i="168"/>
  <c r="B44" i="168"/>
  <c r="AW43" i="168"/>
  <c r="AV43" i="168"/>
  <c r="AU43" i="168"/>
  <c r="AT43" i="168"/>
  <c r="AS43" i="168"/>
  <c r="AR43" i="168"/>
  <c r="AQ43" i="168"/>
  <c r="AP43" i="168"/>
  <c r="AO43" i="168"/>
  <c r="AN43" i="168"/>
  <c r="AM43" i="168"/>
  <c r="AL43" i="168"/>
  <c r="AK43" i="168"/>
  <c r="AJ43" i="168"/>
  <c r="AI43" i="168"/>
  <c r="AH43" i="168"/>
  <c r="AG43" i="168"/>
  <c r="AF43" i="168"/>
  <c r="AE43" i="168"/>
  <c r="AD43" i="168"/>
  <c r="AC43" i="168"/>
  <c r="AB43" i="168"/>
  <c r="AA43" i="168"/>
  <c r="Z43" i="168"/>
  <c r="Y43" i="168"/>
  <c r="X43" i="168"/>
  <c r="W43" i="168"/>
  <c r="V43" i="168"/>
  <c r="U43" i="168"/>
  <c r="T43" i="168"/>
  <c r="S43" i="168"/>
  <c r="R43" i="168"/>
  <c r="Q43" i="168"/>
  <c r="P43" i="168"/>
  <c r="O43" i="168"/>
  <c r="N43" i="168"/>
  <c r="M43" i="168"/>
  <c r="L43" i="168"/>
  <c r="K43" i="168"/>
  <c r="J43" i="168"/>
  <c r="I43" i="168"/>
  <c r="H43" i="168"/>
  <c r="G43" i="168"/>
  <c r="F43" i="168"/>
  <c r="E43" i="168"/>
  <c r="D43" i="168"/>
  <c r="C43" i="168"/>
  <c r="B43" i="168"/>
  <c r="AW42" i="168"/>
  <c r="AV42" i="168"/>
  <c r="AU42" i="168"/>
  <c r="AT42" i="168"/>
  <c r="AS42" i="168"/>
  <c r="AR42" i="168"/>
  <c r="AQ42" i="168"/>
  <c r="AP42" i="168"/>
  <c r="AO42" i="168"/>
  <c r="AN42" i="168"/>
  <c r="AM42" i="168"/>
  <c r="AL42" i="168"/>
  <c r="AK42" i="168"/>
  <c r="AJ42" i="168"/>
  <c r="AI42" i="168"/>
  <c r="AH42" i="168"/>
  <c r="AG42" i="168"/>
  <c r="AF42" i="168"/>
  <c r="AE42" i="168"/>
  <c r="AD42" i="168"/>
  <c r="AC42" i="168"/>
  <c r="AB42" i="168"/>
  <c r="AA42" i="168"/>
  <c r="Z42" i="168"/>
  <c r="Y42" i="168"/>
  <c r="X42" i="168"/>
  <c r="W42" i="168"/>
  <c r="V42" i="168"/>
  <c r="U42" i="168"/>
  <c r="T42" i="168"/>
  <c r="S42" i="168"/>
  <c r="R42" i="168"/>
  <c r="Q42" i="168"/>
  <c r="P42" i="168"/>
  <c r="O42" i="168"/>
  <c r="N42" i="168"/>
  <c r="M42" i="168"/>
  <c r="L42" i="168"/>
  <c r="K42" i="168"/>
  <c r="J42" i="168"/>
  <c r="I42" i="168"/>
  <c r="H42" i="168"/>
  <c r="G42" i="168"/>
  <c r="F42" i="168"/>
  <c r="E42" i="168"/>
  <c r="D42" i="168"/>
  <c r="C42" i="168"/>
  <c r="B42" i="168"/>
  <c r="AW41" i="168"/>
  <c r="AV41" i="168"/>
  <c r="AU41" i="168"/>
  <c r="AT41" i="168"/>
  <c r="AS41" i="168"/>
  <c r="AR41" i="168"/>
  <c r="AQ41" i="168"/>
  <c r="AP41" i="168"/>
  <c r="AO41" i="168"/>
  <c r="AN41" i="168"/>
  <c r="AM41" i="168"/>
  <c r="AL41" i="168"/>
  <c r="AK41" i="168"/>
  <c r="AJ41" i="168"/>
  <c r="AI41" i="168"/>
  <c r="AH41" i="168"/>
  <c r="AG41" i="168"/>
  <c r="AF41" i="168"/>
  <c r="AE41" i="168"/>
  <c r="AD41" i="168"/>
  <c r="AC41" i="168"/>
  <c r="AB41" i="168"/>
  <c r="AA41" i="168"/>
  <c r="Z41" i="168"/>
  <c r="Y41" i="168"/>
  <c r="X41" i="168"/>
  <c r="W41" i="168"/>
  <c r="V41" i="168"/>
  <c r="U41" i="168"/>
  <c r="T41" i="168"/>
  <c r="S41" i="168"/>
  <c r="R41" i="168"/>
  <c r="Q41" i="168"/>
  <c r="P41" i="168"/>
  <c r="O41" i="168"/>
  <c r="N41" i="168"/>
  <c r="M41" i="168"/>
  <c r="L41" i="168"/>
  <c r="K41" i="168"/>
  <c r="J41" i="168"/>
  <c r="I41" i="168"/>
  <c r="H41" i="168"/>
  <c r="G41" i="168"/>
  <c r="F41" i="168"/>
  <c r="E41" i="168"/>
  <c r="D41" i="168"/>
  <c r="C41" i="168"/>
  <c r="B41" i="168"/>
  <c r="AW40" i="168"/>
  <c r="AV40" i="168"/>
  <c r="AU40" i="168"/>
  <c r="AT40" i="168"/>
  <c r="AS40" i="168"/>
  <c r="AR40" i="168"/>
  <c r="AQ40" i="168"/>
  <c r="AP40" i="168"/>
  <c r="AO40" i="168"/>
  <c r="AN40" i="168"/>
  <c r="AM40" i="168"/>
  <c r="AL40" i="168"/>
  <c r="AK40" i="168"/>
  <c r="AJ40" i="168"/>
  <c r="AI40" i="168"/>
  <c r="AH40" i="168"/>
  <c r="AG40" i="168"/>
  <c r="AF40" i="168"/>
  <c r="AE40" i="168"/>
  <c r="AD40" i="168"/>
  <c r="AC40" i="168"/>
  <c r="AB40" i="168"/>
  <c r="AA40" i="168"/>
  <c r="Z40" i="168"/>
  <c r="Y40" i="168"/>
  <c r="X40" i="168"/>
  <c r="W40" i="168"/>
  <c r="V40" i="168"/>
  <c r="U40" i="168"/>
  <c r="T40" i="168"/>
  <c r="S40" i="168"/>
  <c r="R40" i="168"/>
  <c r="Q40" i="168"/>
  <c r="P40" i="168"/>
  <c r="O40" i="168"/>
  <c r="N40" i="168"/>
  <c r="M40" i="168"/>
  <c r="L40" i="168"/>
  <c r="K40" i="168"/>
  <c r="J40" i="168"/>
  <c r="I40" i="168"/>
  <c r="H40" i="168"/>
  <c r="G40" i="168"/>
  <c r="F40" i="168"/>
  <c r="E40" i="168"/>
  <c r="D40" i="168"/>
  <c r="C40" i="168"/>
  <c r="B40" i="168"/>
  <c r="AW39" i="168"/>
  <c r="AV39" i="168"/>
  <c r="AU39" i="168"/>
  <c r="AT39" i="168"/>
  <c r="AS39" i="168"/>
  <c r="AR39" i="168"/>
  <c r="AQ39" i="168"/>
  <c r="AP39" i="168"/>
  <c r="AO39" i="168"/>
  <c r="AN39" i="168"/>
  <c r="AM39" i="168"/>
  <c r="AL39" i="168"/>
  <c r="AK39" i="168"/>
  <c r="AJ39" i="168"/>
  <c r="AI39" i="168"/>
  <c r="AH39" i="168"/>
  <c r="AG39" i="168"/>
  <c r="AF39" i="168"/>
  <c r="AE39" i="168"/>
  <c r="AD39" i="168"/>
  <c r="AC39" i="168"/>
  <c r="AB39" i="168"/>
  <c r="AA39" i="168"/>
  <c r="Z39" i="168"/>
  <c r="Y39" i="168"/>
  <c r="X39" i="168"/>
  <c r="W39" i="168"/>
  <c r="V39" i="168"/>
  <c r="U39" i="168"/>
  <c r="T39" i="168"/>
  <c r="S39" i="168"/>
  <c r="R39" i="168"/>
  <c r="Q39" i="168"/>
  <c r="P39" i="168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B39" i="168"/>
  <c r="AW38" i="168"/>
  <c r="AV38" i="168"/>
  <c r="AU38" i="168"/>
  <c r="AT38" i="168"/>
  <c r="AS38" i="168"/>
  <c r="AR38" i="168"/>
  <c r="AQ38" i="168"/>
  <c r="AP38" i="168"/>
  <c r="AO38" i="168"/>
  <c r="AN38" i="168"/>
  <c r="AM38" i="168"/>
  <c r="AL38" i="168"/>
  <c r="AK38" i="168"/>
  <c r="AJ38" i="168"/>
  <c r="AI38" i="168"/>
  <c r="AH38" i="168"/>
  <c r="AG38" i="168"/>
  <c r="AF38" i="168"/>
  <c r="AE38" i="168"/>
  <c r="AD38" i="168"/>
  <c r="AC38" i="168"/>
  <c r="AB38" i="168"/>
  <c r="AA38" i="168"/>
  <c r="Z38" i="168"/>
  <c r="Y38" i="168"/>
  <c r="X38" i="168"/>
  <c r="W38" i="168"/>
  <c r="V38" i="168"/>
  <c r="U38" i="168"/>
  <c r="T38" i="168"/>
  <c r="S38" i="168"/>
  <c r="R38" i="168"/>
  <c r="Q38" i="168"/>
  <c r="P38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B38" i="168"/>
  <c r="AW37" i="168"/>
  <c r="AV37" i="168"/>
  <c r="AU37" i="168"/>
  <c r="AT37" i="168"/>
  <c r="AS37" i="168"/>
  <c r="AR37" i="168"/>
  <c r="AQ37" i="168"/>
  <c r="AP37" i="168"/>
  <c r="AO37" i="168"/>
  <c r="AN37" i="168"/>
  <c r="AM37" i="168"/>
  <c r="AL37" i="168"/>
  <c r="AK37" i="168"/>
  <c r="AJ37" i="168"/>
  <c r="AI37" i="168"/>
  <c r="AH37" i="168"/>
  <c r="AG37" i="168"/>
  <c r="AF37" i="168"/>
  <c r="AE37" i="168"/>
  <c r="AD37" i="168"/>
  <c r="AC37" i="168"/>
  <c r="AB37" i="168"/>
  <c r="AA37" i="168"/>
  <c r="Z37" i="168"/>
  <c r="Y37" i="168"/>
  <c r="X37" i="168"/>
  <c r="W37" i="168"/>
  <c r="V37" i="168"/>
  <c r="U37" i="168"/>
  <c r="T37" i="168"/>
  <c r="S37" i="168"/>
  <c r="R37" i="168"/>
  <c r="Q37" i="168"/>
  <c r="P37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B37" i="168"/>
  <c r="AW36" i="168"/>
  <c r="AV36" i="168"/>
  <c r="AU36" i="168"/>
  <c r="AT36" i="168"/>
  <c r="AS36" i="168"/>
  <c r="AR36" i="168"/>
  <c r="AQ36" i="168"/>
  <c r="AP36" i="168"/>
  <c r="AO36" i="168"/>
  <c r="AN36" i="168"/>
  <c r="AM36" i="168"/>
  <c r="AL36" i="168"/>
  <c r="AK36" i="168"/>
  <c r="AJ36" i="168"/>
  <c r="AI36" i="168"/>
  <c r="AH36" i="168"/>
  <c r="AG36" i="168"/>
  <c r="AF36" i="168"/>
  <c r="AE36" i="168"/>
  <c r="AD36" i="168"/>
  <c r="AC36" i="168"/>
  <c r="AB36" i="168"/>
  <c r="AA36" i="168"/>
  <c r="Z36" i="168"/>
  <c r="Y36" i="168"/>
  <c r="X36" i="168"/>
  <c r="W36" i="168"/>
  <c r="V36" i="168"/>
  <c r="U36" i="168"/>
  <c r="T36" i="168"/>
  <c r="S36" i="168"/>
  <c r="R36" i="168"/>
  <c r="Q36" i="168"/>
  <c r="P36" i="168"/>
  <c r="O36" i="168"/>
  <c r="N36" i="168"/>
  <c r="M36" i="168"/>
  <c r="L36" i="168"/>
  <c r="K36" i="168"/>
  <c r="J36" i="168"/>
  <c r="I36" i="168"/>
  <c r="H36" i="168"/>
  <c r="G36" i="168"/>
  <c r="F36" i="168"/>
  <c r="E36" i="168"/>
  <c r="D36" i="168"/>
  <c r="C36" i="168"/>
  <c r="B36" i="168"/>
  <c r="AW35" i="168"/>
  <c r="AV35" i="168"/>
  <c r="AU35" i="168"/>
  <c r="AT35" i="168"/>
  <c r="AS35" i="168"/>
  <c r="AR35" i="168"/>
  <c r="AQ35" i="168"/>
  <c r="AP35" i="168"/>
  <c r="AO35" i="168"/>
  <c r="AN35" i="168"/>
  <c r="AM35" i="168"/>
  <c r="AL35" i="168"/>
  <c r="AK35" i="168"/>
  <c r="AJ35" i="168"/>
  <c r="AI35" i="168"/>
  <c r="AH35" i="168"/>
  <c r="AG35" i="168"/>
  <c r="AF35" i="168"/>
  <c r="AE35" i="168"/>
  <c r="AD35" i="168"/>
  <c r="AC35" i="168"/>
  <c r="AB35" i="168"/>
  <c r="AA35" i="168"/>
  <c r="Z35" i="168"/>
  <c r="Y35" i="168"/>
  <c r="X35" i="168"/>
  <c r="W35" i="168"/>
  <c r="V35" i="168"/>
  <c r="U35" i="168"/>
  <c r="T35" i="168"/>
  <c r="S35" i="168"/>
  <c r="R35" i="168"/>
  <c r="Q35" i="168"/>
  <c r="P35" i="168"/>
  <c r="O35" i="168"/>
  <c r="N35" i="168"/>
  <c r="M35" i="168"/>
  <c r="L35" i="168"/>
  <c r="K35" i="168"/>
  <c r="J35" i="168"/>
  <c r="I35" i="168"/>
  <c r="H35" i="168"/>
  <c r="G35" i="168"/>
  <c r="F35" i="168"/>
  <c r="E35" i="168"/>
  <c r="D35" i="168"/>
  <c r="C35" i="168"/>
  <c r="B35" i="168"/>
  <c r="AW55" i="165"/>
  <c r="AV55" i="165"/>
  <c r="AU55" i="165"/>
  <c r="AT55" i="165"/>
  <c r="AS55" i="165"/>
  <c r="AR55" i="165"/>
  <c r="AQ55" i="165"/>
  <c r="AP55" i="165"/>
  <c r="AO55" i="165"/>
  <c r="AN55" i="165"/>
  <c r="AM55" i="165"/>
  <c r="AL55" i="165"/>
  <c r="AK55" i="165"/>
  <c r="AJ55" i="165"/>
  <c r="AI55" i="165"/>
  <c r="AH55" i="165"/>
  <c r="AG55" i="165"/>
  <c r="AF55" i="165"/>
  <c r="AE55" i="165"/>
  <c r="AD55" i="165"/>
  <c r="AC55" i="165"/>
  <c r="AB55" i="165"/>
  <c r="AA55" i="165"/>
  <c r="Z55" i="165"/>
  <c r="Y55" i="165"/>
  <c r="X55" i="165"/>
  <c r="W55" i="165"/>
  <c r="V55" i="165"/>
  <c r="U55" i="165"/>
  <c r="T55" i="165"/>
  <c r="S55" i="165"/>
  <c r="R55" i="165"/>
  <c r="Q55" i="165"/>
  <c r="P55" i="165"/>
  <c r="O55" i="165"/>
  <c r="N55" i="165"/>
  <c r="M55" i="165"/>
  <c r="L55" i="165"/>
  <c r="K55" i="165"/>
  <c r="J55" i="165"/>
  <c r="I55" i="165"/>
  <c r="H55" i="165"/>
  <c r="G55" i="165"/>
  <c r="F55" i="165"/>
  <c r="E55" i="165"/>
  <c r="D55" i="165"/>
  <c r="C55" i="165"/>
  <c r="B55" i="165"/>
  <c r="AW54" i="165"/>
  <c r="AV54" i="165"/>
  <c r="AU54" i="165"/>
  <c r="AT54" i="165"/>
  <c r="AS54" i="165"/>
  <c r="AR54" i="165"/>
  <c r="AQ54" i="165"/>
  <c r="AP54" i="165"/>
  <c r="AO54" i="165"/>
  <c r="AN54" i="165"/>
  <c r="AM54" i="165"/>
  <c r="AL54" i="165"/>
  <c r="AK54" i="165"/>
  <c r="AJ54" i="165"/>
  <c r="AI54" i="165"/>
  <c r="AH54" i="165"/>
  <c r="AG54" i="165"/>
  <c r="AF54" i="165"/>
  <c r="AE54" i="165"/>
  <c r="AD54" i="165"/>
  <c r="AC54" i="165"/>
  <c r="AB54" i="165"/>
  <c r="AA54" i="165"/>
  <c r="Z54" i="165"/>
  <c r="Y54" i="165"/>
  <c r="X54" i="165"/>
  <c r="W54" i="165"/>
  <c r="V54" i="165"/>
  <c r="U54" i="165"/>
  <c r="T54" i="165"/>
  <c r="S54" i="165"/>
  <c r="R54" i="165"/>
  <c r="Q54" i="165"/>
  <c r="P54" i="165"/>
  <c r="O54" i="165"/>
  <c r="N54" i="165"/>
  <c r="M54" i="165"/>
  <c r="L54" i="165"/>
  <c r="K54" i="165"/>
  <c r="J54" i="165"/>
  <c r="I54" i="165"/>
  <c r="H54" i="165"/>
  <c r="G54" i="165"/>
  <c r="F54" i="165"/>
  <c r="E54" i="165"/>
  <c r="D54" i="165"/>
  <c r="C54" i="165"/>
  <c r="B54" i="165"/>
  <c r="AW53" i="165"/>
  <c r="AV53" i="165"/>
  <c r="AU53" i="165"/>
  <c r="AT53" i="165"/>
  <c r="AS53" i="165"/>
  <c r="AR53" i="165"/>
  <c r="AQ53" i="165"/>
  <c r="AP53" i="165"/>
  <c r="AO53" i="165"/>
  <c r="AN53" i="165"/>
  <c r="AM53" i="165"/>
  <c r="AL53" i="165"/>
  <c r="AK53" i="165"/>
  <c r="AJ53" i="165"/>
  <c r="AI53" i="165"/>
  <c r="AH53" i="165"/>
  <c r="AG53" i="165"/>
  <c r="AF53" i="165"/>
  <c r="AE53" i="165"/>
  <c r="AD53" i="165"/>
  <c r="AC53" i="165"/>
  <c r="AB53" i="165"/>
  <c r="AA53" i="165"/>
  <c r="Z53" i="165"/>
  <c r="Y53" i="165"/>
  <c r="X53" i="165"/>
  <c r="W53" i="165"/>
  <c r="V53" i="165"/>
  <c r="U53" i="165"/>
  <c r="T53" i="165"/>
  <c r="S53" i="165"/>
  <c r="R53" i="165"/>
  <c r="Q53" i="165"/>
  <c r="P53" i="165"/>
  <c r="O53" i="165"/>
  <c r="N53" i="165"/>
  <c r="M53" i="165"/>
  <c r="L53" i="165"/>
  <c r="K53" i="165"/>
  <c r="J53" i="165"/>
  <c r="I53" i="165"/>
  <c r="H53" i="165"/>
  <c r="G53" i="165"/>
  <c r="F53" i="165"/>
  <c r="E53" i="165"/>
  <c r="D53" i="165"/>
  <c r="C53" i="165"/>
  <c r="B53" i="165"/>
  <c r="AW52" i="165"/>
  <c r="AV52" i="165"/>
  <c r="AU52" i="165"/>
  <c r="AT52" i="165"/>
  <c r="AS52" i="165"/>
  <c r="AR52" i="165"/>
  <c r="AQ52" i="165"/>
  <c r="AP52" i="165"/>
  <c r="AO52" i="165"/>
  <c r="AN52" i="165"/>
  <c r="AM52" i="165"/>
  <c r="AL52" i="165"/>
  <c r="AK52" i="165"/>
  <c r="AJ52" i="165"/>
  <c r="AI52" i="165"/>
  <c r="AH52" i="165"/>
  <c r="AG52" i="165"/>
  <c r="AF52" i="165"/>
  <c r="AE52" i="165"/>
  <c r="AD52" i="165"/>
  <c r="AC52" i="165"/>
  <c r="AB52" i="165"/>
  <c r="AA52" i="165"/>
  <c r="Z52" i="165"/>
  <c r="Y52" i="165"/>
  <c r="X52" i="165"/>
  <c r="W52" i="165"/>
  <c r="V52" i="165"/>
  <c r="U52" i="165"/>
  <c r="T52" i="165"/>
  <c r="S52" i="165"/>
  <c r="R52" i="165"/>
  <c r="Q52" i="165"/>
  <c r="P52" i="165"/>
  <c r="O52" i="165"/>
  <c r="N52" i="165"/>
  <c r="M52" i="165"/>
  <c r="L52" i="165"/>
  <c r="K52" i="165"/>
  <c r="J52" i="165"/>
  <c r="I52" i="165"/>
  <c r="H52" i="165"/>
  <c r="G52" i="165"/>
  <c r="F52" i="165"/>
  <c r="E52" i="165"/>
  <c r="D52" i="165"/>
  <c r="C52" i="165"/>
  <c r="B52" i="165"/>
  <c r="AW51" i="165"/>
  <c r="AV51" i="165"/>
  <c r="AU51" i="165"/>
  <c r="AT51" i="165"/>
  <c r="AS51" i="165"/>
  <c r="AR51" i="165"/>
  <c r="AQ51" i="165"/>
  <c r="AP51" i="165"/>
  <c r="AO51" i="165"/>
  <c r="AN51" i="165"/>
  <c r="AM51" i="165"/>
  <c r="AL51" i="165"/>
  <c r="AK51" i="165"/>
  <c r="AJ51" i="165"/>
  <c r="AI51" i="165"/>
  <c r="AH51" i="165"/>
  <c r="AG51" i="165"/>
  <c r="AF51" i="165"/>
  <c r="AE51" i="165"/>
  <c r="AD51" i="165"/>
  <c r="AC51" i="165"/>
  <c r="AB51" i="165"/>
  <c r="AA51" i="165"/>
  <c r="Z51" i="165"/>
  <c r="Y51" i="165"/>
  <c r="X51" i="165"/>
  <c r="W51" i="165"/>
  <c r="V51" i="165"/>
  <c r="U51" i="165"/>
  <c r="T51" i="165"/>
  <c r="S51" i="165"/>
  <c r="R51" i="165"/>
  <c r="Q51" i="165"/>
  <c r="P51" i="165"/>
  <c r="O51" i="165"/>
  <c r="N51" i="165"/>
  <c r="M51" i="165"/>
  <c r="L51" i="165"/>
  <c r="K51" i="165"/>
  <c r="J51" i="165"/>
  <c r="I51" i="165"/>
  <c r="H51" i="165"/>
  <c r="G51" i="165"/>
  <c r="F51" i="165"/>
  <c r="E51" i="165"/>
  <c r="D51" i="165"/>
  <c r="C51" i="165"/>
  <c r="B51" i="165"/>
  <c r="AW50" i="165"/>
  <c r="AV50" i="165"/>
  <c r="AU50" i="165"/>
  <c r="AT50" i="165"/>
  <c r="AS50" i="165"/>
  <c r="AR50" i="165"/>
  <c r="AQ50" i="165"/>
  <c r="AP50" i="165"/>
  <c r="AO50" i="165"/>
  <c r="AN50" i="165"/>
  <c r="AM50" i="165"/>
  <c r="AL50" i="165"/>
  <c r="AK50" i="165"/>
  <c r="AJ50" i="165"/>
  <c r="AI50" i="165"/>
  <c r="AH50" i="165"/>
  <c r="AG50" i="165"/>
  <c r="AF50" i="165"/>
  <c r="AE50" i="165"/>
  <c r="AD50" i="165"/>
  <c r="AC50" i="165"/>
  <c r="AB50" i="165"/>
  <c r="AA50" i="165"/>
  <c r="Z50" i="165"/>
  <c r="Y50" i="165"/>
  <c r="X50" i="165"/>
  <c r="W50" i="165"/>
  <c r="V50" i="165"/>
  <c r="U50" i="165"/>
  <c r="T50" i="165"/>
  <c r="S50" i="165"/>
  <c r="R50" i="165"/>
  <c r="Q50" i="165"/>
  <c r="P50" i="165"/>
  <c r="O50" i="165"/>
  <c r="N50" i="165"/>
  <c r="M50" i="165"/>
  <c r="L50" i="165"/>
  <c r="K50" i="165"/>
  <c r="J50" i="165"/>
  <c r="I50" i="165"/>
  <c r="H50" i="165"/>
  <c r="G50" i="165"/>
  <c r="F50" i="165"/>
  <c r="E50" i="165"/>
  <c r="D50" i="165"/>
  <c r="C50" i="165"/>
  <c r="B50" i="165"/>
  <c r="AW49" i="165"/>
  <c r="AV49" i="165"/>
  <c r="AU49" i="165"/>
  <c r="AT49" i="165"/>
  <c r="AS49" i="165"/>
  <c r="AR49" i="165"/>
  <c r="AQ49" i="165"/>
  <c r="AP49" i="165"/>
  <c r="AO49" i="165"/>
  <c r="AN49" i="165"/>
  <c r="AM49" i="165"/>
  <c r="AL49" i="165"/>
  <c r="AK49" i="165"/>
  <c r="AJ49" i="165"/>
  <c r="AI49" i="165"/>
  <c r="AH49" i="165"/>
  <c r="AG49" i="165"/>
  <c r="AF49" i="165"/>
  <c r="AE49" i="165"/>
  <c r="AD49" i="165"/>
  <c r="AC49" i="165"/>
  <c r="AB49" i="165"/>
  <c r="AA49" i="165"/>
  <c r="Z49" i="165"/>
  <c r="Y49" i="165"/>
  <c r="X49" i="165"/>
  <c r="W49" i="165"/>
  <c r="V49" i="165"/>
  <c r="U49" i="165"/>
  <c r="T49" i="165"/>
  <c r="S49" i="165"/>
  <c r="R49" i="165"/>
  <c r="Q49" i="165"/>
  <c r="P49" i="165"/>
  <c r="O49" i="165"/>
  <c r="N49" i="165"/>
  <c r="M49" i="165"/>
  <c r="L49" i="165"/>
  <c r="K49" i="165"/>
  <c r="J49" i="165"/>
  <c r="I49" i="165"/>
  <c r="H49" i="165"/>
  <c r="G49" i="165"/>
  <c r="F49" i="165"/>
  <c r="E49" i="165"/>
  <c r="D49" i="165"/>
  <c r="C49" i="165"/>
  <c r="B49" i="165"/>
  <c r="AW48" i="165"/>
  <c r="AV48" i="165"/>
  <c r="AU48" i="165"/>
  <c r="AT48" i="165"/>
  <c r="AS48" i="165"/>
  <c r="AR48" i="165"/>
  <c r="AQ48" i="165"/>
  <c r="AP48" i="165"/>
  <c r="AO48" i="165"/>
  <c r="AN48" i="165"/>
  <c r="AM48" i="165"/>
  <c r="AL48" i="165"/>
  <c r="AK48" i="165"/>
  <c r="AJ48" i="165"/>
  <c r="AI48" i="165"/>
  <c r="AH48" i="165"/>
  <c r="AG48" i="165"/>
  <c r="AF48" i="165"/>
  <c r="AE48" i="165"/>
  <c r="AD48" i="165"/>
  <c r="AC48" i="165"/>
  <c r="AB48" i="165"/>
  <c r="AA48" i="165"/>
  <c r="Z48" i="165"/>
  <c r="Y48" i="165"/>
  <c r="X48" i="165"/>
  <c r="W48" i="165"/>
  <c r="V48" i="165"/>
  <c r="U48" i="165"/>
  <c r="T48" i="165"/>
  <c r="S48" i="165"/>
  <c r="R48" i="165"/>
  <c r="Q48" i="165"/>
  <c r="P48" i="165"/>
  <c r="O48" i="165"/>
  <c r="N48" i="165"/>
  <c r="M48" i="165"/>
  <c r="L48" i="165"/>
  <c r="K48" i="165"/>
  <c r="J48" i="165"/>
  <c r="I48" i="165"/>
  <c r="H48" i="165"/>
  <c r="G48" i="165"/>
  <c r="F48" i="165"/>
  <c r="E48" i="165"/>
  <c r="D48" i="165"/>
  <c r="C48" i="165"/>
  <c r="B48" i="165"/>
  <c r="AW47" i="165"/>
  <c r="AV47" i="165"/>
  <c r="AU47" i="165"/>
  <c r="AT47" i="165"/>
  <c r="AS47" i="165"/>
  <c r="AR47" i="165"/>
  <c r="AQ47" i="165"/>
  <c r="AP47" i="165"/>
  <c r="AO47" i="165"/>
  <c r="AN47" i="165"/>
  <c r="AM47" i="165"/>
  <c r="AL47" i="165"/>
  <c r="AK47" i="165"/>
  <c r="AJ47" i="165"/>
  <c r="AI47" i="165"/>
  <c r="AH47" i="165"/>
  <c r="AG47" i="165"/>
  <c r="AF47" i="165"/>
  <c r="AE47" i="165"/>
  <c r="AD47" i="165"/>
  <c r="AC47" i="165"/>
  <c r="AB47" i="165"/>
  <c r="AA47" i="165"/>
  <c r="Z47" i="165"/>
  <c r="Y47" i="165"/>
  <c r="X47" i="165"/>
  <c r="W47" i="165"/>
  <c r="V47" i="165"/>
  <c r="U47" i="165"/>
  <c r="T47" i="165"/>
  <c r="S47" i="165"/>
  <c r="R47" i="165"/>
  <c r="Q47" i="165"/>
  <c r="P47" i="165"/>
  <c r="O47" i="165"/>
  <c r="N47" i="165"/>
  <c r="M47" i="165"/>
  <c r="L47" i="165"/>
  <c r="K47" i="165"/>
  <c r="J47" i="165"/>
  <c r="I47" i="165"/>
  <c r="H47" i="165"/>
  <c r="G47" i="165"/>
  <c r="F47" i="165"/>
  <c r="E47" i="165"/>
  <c r="D47" i="165"/>
  <c r="C47" i="165"/>
  <c r="B47" i="165"/>
  <c r="AW46" i="165"/>
  <c r="AV46" i="165"/>
  <c r="AU46" i="165"/>
  <c r="AT46" i="165"/>
  <c r="AS46" i="165"/>
  <c r="AR46" i="165"/>
  <c r="AQ46" i="165"/>
  <c r="AP46" i="165"/>
  <c r="AO46" i="165"/>
  <c r="AN46" i="165"/>
  <c r="AM46" i="165"/>
  <c r="AL46" i="165"/>
  <c r="AK46" i="165"/>
  <c r="AJ46" i="165"/>
  <c r="AI46" i="165"/>
  <c r="AH46" i="165"/>
  <c r="AG46" i="165"/>
  <c r="AF46" i="165"/>
  <c r="AE46" i="165"/>
  <c r="AD46" i="165"/>
  <c r="AC46" i="165"/>
  <c r="AB46" i="165"/>
  <c r="AA46" i="165"/>
  <c r="Z46" i="165"/>
  <c r="Y46" i="165"/>
  <c r="X46" i="165"/>
  <c r="W46" i="165"/>
  <c r="V46" i="165"/>
  <c r="U46" i="165"/>
  <c r="T46" i="165"/>
  <c r="S46" i="165"/>
  <c r="R46" i="165"/>
  <c r="Q46" i="165"/>
  <c r="P46" i="165"/>
  <c r="O46" i="165"/>
  <c r="N46" i="165"/>
  <c r="M46" i="165"/>
  <c r="L46" i="165"/>
  <c r="K46" i="165"/>
  <c r="J46" i="165"/>
  <c r="I46" i="165"/>
  <c r="H46" i="165"/>
  <c r="G46" i="165"/>
  <c r="F46" i="165"/>
  <c r="E46" i="165"/>
  <c r="D46" i="165"/>
  <c r="C46" i="165"/>
  <c r="B46" i="165"/>
  <c r="AW45" i="165"/>
  <c r="AV45" i="165"/>
  <c r="AU45" i="165"/>
  <c r="AT45" i="165"/>
  <c r="AS45" i="165"/>
  <c r="AR45" i="165"/>
  <c r="AQ45" i="165"/>
  <c r="AP45" i="165"/>
  <c r="AO45" i="165"/>
  <c r="AN45" i="165"/>
  <c r="AM45" i="165"/>
  <c r="AL45" i="165"/>
  <c r="AK45" i="165"/>
  <c r="AJ45" i="165"/>
  <c r="AI45" i="165"/>
  <c r="AH45" i="165"/>
  <c r="AG45" i="165"/>
  <c r="AF45" i="165"/>
  <c r="AE45" i="165"/>
  <c r="AD45" i="165"/>
  <c r="AC45" i="165"/>
  <c r="AB45" i="165"/>
  <c r="AA45" i="165"/>
  <c r="Z45" i="165"/>
  <c r="Y45" i="165"/>
  <c r="X45" i="165"/>
  <c r="W45" i="165"/>
  <c r="V45" i="165"/>
  <c r="U45" i="165"/>
  <c r="T45" i="165"/>
  <c r="S45" i="165"/>
  <c r="R45" i="165"/>
  <c r="Q45" i="165"/>
  <c r="P45" i="165"/>
  <c r="O45" i="165"/>
  <c r="N45" i="165"/>
  <c r="M45" i="165"/>
  <c r="L45" i="165"/>
  <c r="K45" i="165"/>
  <c r="J45" i="165"/>
  <c r="I45" i="165"/>
  <c r="H45" i="165"/>
  <c r="G45" i="165"/>
  <c r="F45" i="165"/>
  <c r="E45" i="165"/>
  <c r="D45" i="165"/>
  <c r="C45" i="165"/>
  <c r="B45" i="165"/>
  <c r="AW44" i="165"/>
  <c r="AV44" i="165"/>
  <c r="AU44" i="165"/>
  <c r="AT44" i="165"/>
  <c r="AS44" i="165"/>
  <c r="AR44" i="165"/>
  <c r="AQ44" i="165"/>
  <c r="AP44" i="165"/>
  <c r="AO44" i="165"/>
  <c r="AN44" i="165"/>
  <c r="AM44" i="165"/>
  <c r="AL44" i="165"/>
  <c r="AK44" i="165"/>
  <c r="AJ44" i="165"/>
  <c r="AI44" i="165"/>
  <c r="AH44" i="165"/>
  <c r="AG44" i="165"/>
  <c r="AF44" i="165"/>
  <c r="AE44" i="165"/>
  <c r="AD44" i="165"/>
  <c r="AC44" i="165"/>
  <c r="AB44" i="165"/>
  <c r="AA44" i="165"/>
  <c r="Z44" i="165"/>
  <c r="Y44" i="165"/>
  <c r="X44" i="165"/>
  <c r="W44" i="165"/>
  <c r="V44" i="165"/>
  <c r="U44" i="165"/>
  <c r="T44" i="165"/>
  <c r="S44" i="165"/>
  <c r="R44" i="165"/>
  <c r="Q44" i="165"/>
  <c r="P44" i="165"/>
  <c r="O44" i="165"/>
  <c r="N44" i="165"/>
  <c r="M44" i="165"/>
  <c r="L44" i="165"/>
  <c r="K44" i="165"/>
  <c r="J44" i="165"/>
  <c r="I44" i="165"/>
  <c r="H44" i="165"/>
  <c r="G44" i="165"/>
  <c r="F44" i="165"/>
  <c r="E44" i="165"/>
  <c r="D44" i="165"/>
  <c r="C44" i="165"/>
  <c r="B44" i="165"/>
  <c r="AW43" i="165"/>
  <c r="AV43" i="165"/>
  <c r="AU43" i="165"/>
  <c r="AT43" i="165"/>
  <c r="AS43" i="165"/>
  <c r="AR43" i="165"/>
  <c r="AQ43" i="165"/>
  <c r="AP43" i="165"/>
  <c r="AO43" i="165"/>
  <c r="AN43" i="165"/>
  <c r="AM43" i="165"/>
  <c r="AL43" i="165"/>
  <c r="AK43" i="165"/>
  <c r="AJ43" i="165"/>
  <c r="AI43" i="165"/>
  <c r="AH43" i="165"/>
  <c r="AG43" i="165"/>
  <c r="AF43" i="165"/>
  <c r="AE43" i="165"/>
  <c r="AD43" i="165"/>
  <c r="AC43" i="165"/>
  <c r="AB43" i="165"/>
  <c r="AA43" i="165"/>
  <c r="Z43" i="165"/>
  <c r="Y43" i="165"/>
  <c r="X43" i="165"/>
  <c r="W43" i="165"/>
  <c r="V43" i="165"/>
  <c r="U43" i="165"/>
  <c r="T43" i="165"/>
  <c r="S43" i="165"/>
  <c r="R43" i="165"/>
  <c r="Q43" i="165"/>
  <c r="P43" i="165"/>
  <c r="O43" i="165"/>
  <c r="N43" i="165"/>
  <c r="M43" i="165"/>
  <c r="L43" i="165"/>
  <c r="K43" i="165"/>
  <c r="J43" i="165"/>
  <c r="I43" i="165"/>
  <c r="H43" i="165"/>
  <c r="G43" i="165"/>
  <c r="F43" i="165"/>
  <c r="E43" i="165"/>
  <c r="D43" i="165"/>
  <c r="C43" i="165"/>
  <c r="B43" i="165"/>
  <c r="AW42" i="165"/>
  <c r="AV42" i="165"/>
  <c r="AU42" i="165"/>
  <c r="AT42" i="165"/>
  <c r="AS42" i="165"/>
  <c r="AR42" i="165"/>
  <c r="AQ42" i="165"/>
  <c r="AP42" i="165"/>
  <c r="AO42" i="165"/>
  <c r="AN42" i="165"/>
  <c r="AM42" i="165"/>
  <c r="AL42" i="165"/>
  <c r="AK42" i="165"/>
  <c r="AJ42" i="165"/>
  <c r="AI42" i="165"/>
  <c r="AH42" i="165"/>
  <c r="AG42" i="165"/>
  <c r="AF42" i="165"/>
  <c r="AE42" i="165"/>
  <c r="AD42" i="165"/>
  <c r="AC42" i="165"/>
  <c r="AB42" i="165"/>
  <c r="AA42" i="165"/>
  <c r="Z42" i="165"/>
  <c r="Y42" i="165"/>
  <c r="X42" i="165"/>
  <c r="W42" i="165"/>
  <c r="V42" i="165"/>
  <c r="U42" i="165"/>
  <c r="T42" i="165"/>
  <c r="S42" i="165"/>
  <c r="R42" i="165"/>
  <c r="Q42" i="165"/>
  <c r="P42" i="165"/>
  <c r="O42" i="165"/>
  <c r="N42" i="165"/>
  <c r="M42" i="165"/>
  <c r="L42" i="165"/>
  <c r="K42" i="165"/>
  <c r="J42" i="165"/>
  <c r="I42" i="165"/>
  <c r="H42" i="165"/>
  <c r="G42" i="165"/>
  <c r="F42" i="165"/>
  <c r="E42" i="165"/>
  <c r="D42" i="165"/>
  <c r="C42" i="165"/>
  <c r="B42" i="165"/>
  <c r="AW41" i="165"/>
  <c r="AV41" i="165"/>
  <c r="AU41" i="165"/>
  <c r="AT41" i="165"/>
  <c r="AS41" i="165"/>
  <c r="AR41" i="165"/>
  <c r="AQ41" i="165"/>
  <c r="AP41" i="165"/>
  <c r="AO41" i="165"/>
  <c r="AN41" i="165"/>
  <c r="AM41" i="165"/>
  <c r="AL41" i="165"/>
  <c r="AK41" i="165"/>
  <c r="AJ41" i="165"/>
  <c r="AI41" i="165"/>
  <c r="AH41" i="165"/>
  <c r="AG41" i="165"/>
  <c r="AF41" i="165"/>
  <c r="AE41" i="165"/>
  <c r="AD41" i="165"/>
  <c r="AC41" i="165"/>
  <c r="AB41" i="165"/>
  <c r="AA41" i="165"/>
  <c r="Z41" i="165"/>
  <c r="Y41" i="165"/>
  <c r="X41" i="165"/>
  <c r="W41" i="165"/>
  <c r="V41" i="165"/>
  <c r="U41" i="165"/>
  <c r="T41" i="165"/>
  <c r="S41" i="165"/>
  <c r="R41" i="165"/>
  <c r="Q41" i="165"/>
  <c r="P41" i="165"/>
  <c r="O41" i="165"/>
  <c r="N41" i="165"/>
  <c r="M41" i="165"/>
  <c r="L41" i="165"/>
  <c r="K41" i="165"/>
  <c r="J41" i="165"/>
  <c r="I41" i="165"/>
  <c r="H41" i="165"/>
  <c r="G41" i="165"/>
  <c r="F41" i="165"/>
  <c r="E41" i="165"/>
  <c r="D41" i="165"/>
  <c r="C41" i="165"/>
  <c r="B41" i="165"/>
  <c r="AW40" i="165"/>
  <c r="AV40" i="165"/>
  <c r="AU40" i="165"/>
  <c r="AT40" i="165"/>
  <c r="AS40" i="165"/>
  <c r="AR40" i="165"/>
  <c r="AQ40" i="165"/>
  <c r="AP40" i="165"/>
  <c r="AO40" i="165"/>
  <c r="AN40" i="165"/>
  <c r="AM40" i="165"/>
  <c r="AL40" i="165"/>
  <c r="AK40" i="165"/>
  <c r="AJ40" i="165"/>
  <c r="AI40" i="165"/>
  <c r="AH40" i="165"/>
  <c r="AG40" i="165"/>
  <c r="AF40" i="165"/>
  <c r="AE40" i="165"/>
  <c r="AD40" i="165"/>
  <c r="AC40" i="165"/>
  <c r="AB40" i="165"/>
  <c r="AA40" i="165"/>
  <c r="Z40" i="165"/>
  <c r="Y40" i="165"/>
  <c r="X40" i="165"/>
  <c r="W40" i="165"/>
  <c r="V40" i="165"/>
  <c r="U40" i="165"/>
  <c r="T40" i="165"/>
  <c r="S40" i="165"/>
  <c r="R40" i="165"/>
  <c r="Q40" i="165"/>
  <c r="P40" i="165"/>
  <c r="O40" i="165"/>
  <c r="N40" i="165"/>
  <c r="M40" i="165"/>
  <c r="L40" i="165"/>
  <c r="K40" i="165"/>
  <c r="J40" i="165"/>
  <c r="I40" i="165"/>
  <c r="H40" i="165"/>
  <c r="G40" i="165"/>
  <c r="F40" i="165"/>
  <c r="E40" i="165"/>
  <c r="D40" i="165"/>
  <c r="C40" i="165"/>
  <c r="B40" i="165"/>
  <c r="AW39" i="165"/>
  <c r="AV39" i="165"/>
  <c r="AU39" i="165"/>
  <c r="AT39" i="165"/>
  <c r="AS39" i="165"/>
  <c r="AR39" i="165"/>
  <c r="AQ39" i="165"/>
  <c r="AP39" i="165"/>
  <c r="AO39" i="165"/>
  <c r="AN39" i="165"/>
  <c r="AM39" i="165"/>
  <c r="AL39" i="165"/>
  <c r="AK39" i="165"/>
  <c r="AJ39" i="165"/>
  <c r="AI39" i="165"/>
  <c r="AH39" i="165"/>
  <c r="AG39" i="165"/>
  <c r="AF39" i="165"/>
  <c r="AE39" i="165"/>
  <c r="AD39" i="165"/>
  <c r="AC39" i="165"/>
  <c r="AB39" i="165"/>
  <c r="AA39" i="165"/>
  <c r="Z39" i="165"/>
  <c r="Y39" i="165"/>
  <c r="X39" i="165"/>
  <c r="W39" i="165"/>
  <c r="V39" i="165"/>
  <c r="U39" i="165"/>
  <c r="T39" i="165"/>
  <c r="S39" i="165"/>
  <c r="R39" i="165"/>
  <c r="Q39" i="165"/>
  <c r="P39" i="165"/>
  <c r="O39" i="165"/>
  <c r="N39" i="165"/>
  <c r="M39" i="165"/>
  <c r="L39" i="165"/>
  <c r="K39" i="165"/>
  <c r="J39" i="165"/>
  <c r="I39" i="165"/>
  <c r="H39" i="165"/>
  <c r="G39" i="165"/>
  <c r="F39" i="165"/>
  <c r="E39" i="165"/>
  <c r="D39" i="165"/>
  <c r="C39" i="165"/>
  <c r="B39" i="165"/>
  <c r="AW38" i="165"/>
  <c r="AV38" i="165"/>
  <c r="AU38" i="165"/>
  <c r="AT38" i="165"/>
  <c r="AS38" i="165"/>
  <c r="AR38" i="165"/>
  <c r="AQ38" i="165"/>
  <c r="AP38" i="165"/>
  <c r="AO38" i="165"/>
  <c r="AN38" i="165"/>
  <c r="AM38" i="165"/>
  <c r="AL38" i="165"/>
  <c r="AK38" i="165"/>
  <c r="AJ38" i="165"/>
  <c r="AI38" i="165"/>
  <c r="AH38" i="165"/>
  <c r="AG38" i="165"/>
  <c r="AF38" i="165"/>
  <c r="AE38" i="165"/>
  <c r="AD38" i="165"/>
  <c r="AC38" i="165"/>
  <c r="AB38" i="165"/>
  <c r="AA38" i="165"/>
  <c r="Z38" i="165"/>
  <c r="Y38" i="165"/>
  <c r="X38" i="165"/>
  <c r="W38" i="165"/>
  <c r="V38" i="165"/>
  <c r="U38" i="165"/>
  <c r="T38" i="165"/>
  <c r="S38" i="165"/>
  <c r="R38" i="165"/>
  <c r="Q38" i="165"/>
  <c r="P38" i="165"/>
  <c r="O38" i="165"/>
  <c r="N38" i="165"/>
  <c r="M38" i="165"/>
  <c r="L38" i="165"/>
  <c r="K38" i="165"/>
  <c r="J38" i="165"/>
  <c r="I38" i="165"/>
  <c r="H38" i="165"/>
  <c r="G38" i="165"/>
  <c r="F38" i="165"/>
  <c r="E38" i="165"/>
  <c r="D38" i="165"/>
  <c r="C38" i="165"/>
  <c r="B38" i="165"/>
  <c r="AW37" i="165"/>
  <c r="AV37" i="165"/>
  <c r="AU37" i="165"/>
  <c r="AT37" i="165"/>
  <c r="AS37" i="165"/>
  <c r="AR37" i="165"/>
  <c r="AQ37" i="165"/>
  <c r="AP37" i="165"/>
  <c r="AO37" i="165"/>
  <c r="AN37" i="165"/>
  <c r="AM37" i="165"/>
  <c r="AL37" i="165"/>
  <c r="AK37" i="165"/>
  <c r="AJ37" i="165"/>
  <c r="AI37" i="165"/>
  <c r="AH37" i="165"/>
  <c r="AG37" i="165"/>
  <c r="AF37" i="165"/>
  <c r="AE37" i="165"/>
  <c r="AD37" i="165"/>
  <c r="AC37" i="165"/>
  <c r="AB37" i="165"/>
  <c r="AA37" i="165"/>
  <c r="Z37" i="165"/>
  <c r="Y37" i="165"/>
  <c r="X37" i="165"/>
  <c r="W37" i="165"/>
  <c r="V37" i="165"/>
  <c r="U37" i="165"/>
  <c r="T37" i="165"/>
  <c r="S37" i="165"/>
  <c r="R37" i="165"/>
  <c r="Q37" i="165"/>
  <c r="P37" i="165"/>
  <c r="O37" i="165"/>
  <c r="N37" i="165"/>
  <c r="M37" i="165"/>
  <c r="L37" i="165"/>
  <c r="K37" i="165"/>
  <c r="J37" i="165"/>
  <c r="I37" i="165"/>
  <c r="H37" i="165"/>
  <c r="G37" i="165"/>
  <c r="F37" i="165"/>
  <c r="E37" i="165"/>
  <c r="D37" i="165"/>
  <c r="C37" i="165"/>
  <c r="B37" i="165"/>
  <c r="AW36" i="165"/>
  <c r="AV36" i="165"/>
  <c r="AU36" i="165"/>
  <c r="AT36" i="165"/>
  <c r="AS36" i="165"/>
  <c r="AR36" i="165"/>
  <c r="AQ36" i="165"/>
  <c r="AP36" i="165"/>
  <c r="AO36" i="165"/>
  <c r="AN36" i="165"/>
  <c r="AM36" i="165"/>
  <c r="AL36" i="165"/>
  <c r="AK36" i="165"/>
  <c r="AJ36" i="165"/>
  <c r="AI36" i="165"/>
  <c r="AH36" i="165"/>
  <c r="AG36" i="165"/>
  <c r="AF36" i="165"/>
  <c r="AE36" i="165"/>
  <c r="AD36" i="165"/>
  <c r="AC36" i="165"/>
  <c r="AB36" i="165"/>
  <c r="AA36" i="165"/>
  <c r="Z36" i="165"/>
  <c r="Y36" i="165"/>
  <c r="X36" i="165"/>
  <c r="W36" i="165"/>
  <c r="V36" i="165"/>
  <c r="U36" i="165"/>
  <c r="T36" i="165"/>
  <c r="S36" i="165"/>
  <c r="R36" i="165"/>
  <c r="Q36" i="165"/>
  <c r="P36" i="165"/>
  <c r="O36" i="165"/>
  <c r="N36" i="165"/>
  <c r="M36" i="165"/>
  <c r="L36" i="165"/>
  <c r="K36" i="165"/>
  <c r="J36" i="165"/>
  <c r="I36" i="165"/>
  <c r="H36" i="165"/>
  <c r="G36" i="165"/>
  <c r="F36" i="165"/>
  <c r="E36" i="165"/>
  <c r="D36" i="165"/>
  <c r="C36" i="165"/>
  <c r="B36" i="165"/>
  <c r="AW35" i="165"/>
  <c r="AV35" i="165"/>
  <c r="AU35" i="165"/>
  <c r="AT35" i="165"/>
  <c r="AS35" i="165"/>
  <c r="AR35" i="165"/>
  <c r="AQ35" i="165"/>
  <c r="AP35" i="165"/>
  <c r="AO35" i="165"/>
  <c r="AN35" i="165"/>
  <c r="AM35" i="165"/>
  <c r="AL35" i="165"/>
  <c r="AK35" i="165"/>
  <c r="AJ35" i="165"/>
  <c r="AI35" i="165"/>
  <c r="AH35" i="165"/>
  <c r="AG35" i="165"/>
  <c r="AF35" i="165"/>
  <c r="AE35" i="165"/>
  <c r="AD35" i="165"/>
  <c r="AC35" i="165"/>
  <c r="AB35" i="165"/>
  <c r="AA35" i="165"/>
  <c r="Z35" i="165"/>
  <c r="Y35" i="165"/>
  <c r="X35" i="165"/>
  <c r="W35" i="165"/>
  <c r="V35" i="165"/>
  <c r="U35" i="165"/>
  <c r="T35" i="165"/>
  <c r="S35" i="165"/>
  <c r="R35" i="165"/>
  <c r="Q35" i="165"/>
  <c r="P35" i="165"/>
  <c r="O35" i="165"/>
  <c r="N35" i="165"/>
  <c r="M35" i="165"/>
  <c r="L35" i="165"/>
  <c r="K35" i="165"/>
  <c r="J35" i="165"/>
  <c r="I35" i="165"/>
  <c r="H35" i="165"/>
  <c r="G35" i="165"/>
  <c r="F35" i="165"/>
  <c r="E35" i="165"/>
  <c r="D35" i="165"/>
  <c r="C35" i="165"/>
  <c r="B35" i="165"/>
  <c r="AW55" i="132"/>
  <c r="AV55" i="132"/>
  <c r="AU55" i="132"/>
  <c r="AT55" i="132"/>
  <c r="AS55" i="132"/>
  <c r="AR55" i="132"/>
  <c r="AQ55" i="132"/>
  <c r="AP55" i="132"/>
  <c r="AO55" i="132"/>
  <c r="AN55" i="132"/>
  <c r="AM55" i="132"/>
  <c r="AL55" i="132"/>
  <c r="AK55" i="132"/>
  <c r="AJ55" i="132"/>
  <c r="AI55" i="132"/>
  <c r="AH55" i="132"/>
  <c r="AG55" i="132"/>
  <c r="AF55" i="132"/>
  <c r="AE55" i="132"/>
  <c r="AD55" i="132"/>
  <c r="AC55" i="132"/>
  <c r="AB55" i="132"/>
  <c r="AA55" i="132"/>
  <c r="Z55" i="132"/>
  <c r="Y55" i="132"/>
  <c r="X55" i="132"/>
  <c r="W55" i="132"/>
  <c r="V55" i="132"/>
  <c r="U55" i="132"/>
  <c r="T55" i="132"/>
  <c r="S55" i="132"/>
  <c r="R55" i="132"/>
  <c r="Q55" i="132"/>
  <c r="P55" i="132"/>
  <c r="O55" i="132"/>
  <c r="N55" i="132"/>
  <c r="M55" i="132"/>
  <c r="L55" i="132"/>
  <c r="K55" i="132"/>
  <c r="J55" i="132"/>
  <c r="I55" i="132"/>
  <c r="H55" i="132"/>
  <c r="G55" i="132"/>
  <c r="F55" i="132"/>
  <c r="E55" i="132"/>
  <c r="D55" i="132"/>
  <c r="C55" i="132"/>
  <c r="B55" i="132"/>
  <c r="AW54" i="132"/>
  <c r="AV54" i="132"/>
  <c r="AU54" i="132"/>
  <c r="AT54" i="132"/>
  <c r="AS54" i="132"/>
  <c r="AR54" i="132"/>
  <c r="AQ54" i="132"/>
  <c r="AP54" i="132"/>
  <c r="AO54" i="132"/>
  <c r="AN54" i="132"/>
  <c r="AM54" i="132"/>
  <c r="AL54" i="132"/>
  <c r="AK54" i="132"/>
  <c r="AJ54" i="132"/>
  <c r="AI54" i="132"/>
  <c r="AH54" i="132"/>
  <c r="AG54" i="132"/>
  <c r="AF54" i="132"/>
  <c r="AE54" i="132"/>
  <c r="AD54" i="132"/>
  <c r="AC54" i="132"/>
  <c r="AB54" i="132"/>
  <c r="AA54" i="132"/>
  <c r="Z54" i="132"/>
  <c r="Y54" i="132"/>
  <c r="X54" i="132"/>
  <c r="W54" i="132"/>
  <c r="V54" i="132"/>
  <c r="U54" i="132"/>
  <c r="T54" i="132"/>
  <c r="S54" i="132"/>
  <c r="R54" i="132"/>
  <c r="Q54" i="132"/>
  <c r="P54" i="132"/>
  <c r="O54" i="132"/>
  <c r="N54" i="132"/>
  <c r="M54" i="132"/>
  <c r="L54" i="132"/>
  <c r="K54" i="132"/>
  <c r="J54" i="132"/>
  <c r="I54" i="132"/>
  <c r="H54" i="132"/>
  <c r="G54" i="132"/>
  <c r="F54" i="132"/>
  <c r="E54" i="132"/>
  <c r="D54" i="132"/>
  <c r="C54" i="132"/>
  <c r="B54" i="132"/>
  <c r="AW53" i="132"/>
  <c r="AV53" i="132"/>
  <c r="AU53" i="132"/>
  <c r="AT53" i="132"/>
  <c r="AS53" i="132"/>
  <c r="AR53" i="132"/>
  <c r="AQ53" i="132"/>
  <c r="AP53" i="132"/>
  <c r="AO53" i="132"/>
  <c r="AN53" i="132"/>
  <c r="AM53" i="132"/>
  <c r="AL53" i="132"/>
  <c r="AK53" i="132"/>
  <c r="AJ53" i="132"/>
  <c r="AI53" i="132"/>
  <c r="AH53" i="132"/>
  <c r="AG53" i="132"/>
  <c r="AF53" i="132"/>
  <c r="AE53" i="132"/>
  <c r="AD53" i="132"/>
  <c r="AC53" i="132"/>
  <c r="AB53" i="132"/>
  <c r="AA53" i="132"/>
  <c r="Z53" i="132"/>
  <c r="Y53" i="132"/>
  <c r="X53" i="132"/>
  <c r="W53" i="132"/>
  <c r="V53" i="132"/>
  <c r="U53" i="132"/>
  <c r="T53" i="132"/>
  <c r="S53" i="132"/>
  <c r="R53" i="132"/>
  <c r="Q53" i="132"/>
  <c r="P53" i="132"/>
  <c r="O53" i="132"/>
  <c r="N53" i="132"/>
  <c r="M53" i="132"/>
  <c r="L53" i="132"/>
  <c r="K53" i="132"/>
  <c r="J53" i="132"/>
  <c r="I53" i="132"/>
  <c r="H53" i="132"/>
  <c r="G53" i="132"/>
  <c r="F53" i="132"/>
  <c r="E53" i="132"/>
  <c r="D53" i="132"/>
  <c r="C53" i="132"/>
  <c r="B53" i="132"/>
  <c r="AW52" i="132"/>
  <c r="AV52" i="132"/>
  <c r="AU52" i="132"/>
  <c r="AT52" i="132"/>
  <c r="AS52" i="132"/>
  <c r="AR52" i="132"/>
  <c r="AQ52" i="132"/>
  <c r="AP52" i="132"/>
  <c r="AO52" i="132"/>
  <c r="AN52" i="132"/>
  <c r="AM52" i="132"/>
  <c r="AL52" i="132"/>
  <c r="AK52" i="132"/>
  <c r="AJ52" i="132"/>
  <c r="AI52" i="132"/>
  <c r="AH52" i="132"/>
  <c r="AG52" i="132"/>
  <c r="AF52" i="132"/>
  <c r="AE52" i="132"/>
  <c r="AD52" i="132"/>
  <c r="AC52" i="132"/>
  <c r="AB52" i="132"/>
  <c r="AA52" i="132"/>
  <c r="Z52" i="132"/>
  <c r="Y52" i="132"/>
  <c r="X52" i="132"/>
  <c r="W52" i="132"/>
  <c r="V52" i="132"/>
  <c r="U52" i="132"/>
  <c r="T52" i="132"/>
  <c r="S52" i="132"/>
  <c r="R52" i="132"/>
  <c r="Q52" i="132"/>
  <c r="P52" i="132"/>
  <c r="O52" i="132"/>
  <c r="N52" i="132"/>
  <c r="M52" i="132"/>
  <c r="L52" i="132"/>
  <c r="K52" i="132"/>
  <c r="J52" i="132"/>
  <c r="I52" i="132"/>
  <c r="H52" i="132"/>
  <c r="G52" i="132"/>
  <c r="F52" i="132"/>
  <c r="E52" i="132"/>
  <c r="D52" i="132"/>
  <c r="C52" i="132"/>
  <c r="B52" i="132"/>
  <c r="AW51" i="132"/>
  <c r="AV51" i="132"/>
  <c r="AU51" i="132"/>
  <c r="AT51" i="132"/>
  <c r="AS51" i="132"/>
  <c r="AR51" i="132"/>
  <c r="AQ51" i="132"/>
  <c r="AP51" i="132"/>
  <c r="AO51" i="132"/>
  <c r="AN51" i="132"/>
  <c r="AM51" i="132"/>
  <c r="AL51" i="132"/>
  <c r="AK51" i="132"/>
  <c r="AJ51" i="132"/>
  <c r="AI51" i="132"/>
  <c r="AH51" i="132"/>
  <c r="AG51" i="132"/>
  <c r="AF51" i="132"/>
  <c r="AE51" i="132"/>
  <c r="AD51" i="132"/>
  <c r="AC51" i="132"/>
  <c r="AB51" i="132"/>
  <c r="AA51" i="132"/>
  <c r="Z51" i="132"/>
  <c r="Y51" i="132"/>
  <c r="X51" i="132"/>
  <c r="W51" i="132"/>
  <c r="V51" i="132"/>
  <c r="U51" i="132"/>
  <c r="T51" i="132"/>
  <c r="S51" i="132"/>
  <c r="R51" i="132"/>
  <c r="Q51" i="132"/>
  <c r="P51" i="132"/>
  <c r="O51" i="132"/>
  <c r="N51" i="132"/>
  <c r="M51" i="132"/>
  <c r="L51" i="132"/>
  <c r="K51" i="132"/>
  <c r="J51" i="132"/>
  <c r="I51" i="132"/>
  <c r="H51" i="132"/>
  <c r="G51" i="132"/>
  <c r="F51" i="132"/>
  <c r="E51" i="132"/>
  <c r="D51" i="132"/>
  <c r="C51" i="132"/>
  <c r="B51" i="132"/>
  <c r="AW50" i="132"/>
  <c r="AV50" i="132"/>
  <c r="AU50" i="132"/>
  <c r="AT50" i="132"/>
  <c r="AS50" i="132"/>
  <c r="AR50" i="132"/>
  <c r="AQ50" i="132"/>
  <c r="AP50" i="132"/>
  <c r="AO50" i="132"/>
  <c r="AN50" i="132"/>
  <c r="AM50" i="132"/>
  <c r="AL50" i="132"/>
  <c r="AK50" i="132"/>
  <c r="AJ50" i="132"/>
  <c r="AI50" i="132"/>
  <c r="AH50" i="132"/>
  <c r="AG50" i="132"/>
  <c r="AF50" i="132"/>
  <c r="AE50" i="132"/>
  <c r="AD50" i="132"/>
  <c r="AC50" i="132"/>
  <c r="AB50" i="132"/>
  <c r="AA50" i="132"/>
  <c r="Z50" i="132"/>
  <c r="Y50" i="132"/>
  <c r="X50" i="132"/>
  <c r="W50" i="132"/>
  <c r="V50" i="132"/>
  <c r="U50" i="132"/>
  <c r="T50" i="132"/>
  <c r="S50" i="132"/>
  <c r="R50" i="132"/>
  <c r="Q50" i="132"/>
  <c r="P50" i="132"/>
  <c r="O50" i="132"/>
  <c r="N50" i="132"/>
  <c r="M50" i="132"/>
  <c r="L50" i="132"/>
  <c r="K50" i="132"/>
  <c r="J50" i="132"/>
  <c r="I50" i="132"/>
  <c r="H50" i="132"/>
  <c r="G50" i="132"/>
  <c r="F50" i="132"/>
  <c r="E50" i="132"/>
  <c r="D50" i="132"/>
  <c r="C50" i="132"/>
  <c r="B50" i="132"/>
  <c r="AW49" i="132"/>
  <c r="AV49" i="132"/>
  <c r="AU49" i="132"/>
  <c r="AT49" i="132"/>
  <c r="AS49" i="132"/>
  <c r="AR49" i="132"/>
  <c r="AQ49" i="132"/>
  <c r="AP49" i="132"/>
  <c r="AO49" i="132"/>
  <c r="AN49" i="132"/>
  <c r="AM49" i="132"/>
  <c r="AL49" i="132"/>
  <c r="AK49" i="132"/>
  <c r="AJ49" i="132"/>
  <c r="AI49" i="132"/>
  <c r="AH49" i="132"/>
  <c r="AG49" i="132"/>
  <c r="AF49" i="132"/>
  <c r="AE49" i="132"/>
  <c r="AD49" i="132"/>
  <c r="AC49" i="132"/>
  <c r="AB49" i="132"/>
  <c r="AA49" i="132"/>
  <c r="Z49" i="132"/>
  <c r="Y49" i="132"/>
  <c r="X49" i="132"/>
  <c r="W49" i="132"/>
  <c r="V49" i="132"/>
  <c r="U49" i="132"/>
  <c r="T49" i="132"/>
  <c r="S49" i="132"/>
  <c r="R49" i="132"/>
  <c r="Q49" i="132"/>
  <c r="P49" i="132"/>
  <c r="O49" i="132"/>
  <c r="N49" i="132"/>
  <c r="M49" i="132"/>
  <c r="L49" i="132"/>
  <c r="K49" i="132"/>
  <c r="J49" i="132"/>
  <c r="I49" i="132"/>
  <c r="H49" i="132"/>
  <c r="G49" i="132"/>
  <c r="F49" i="132"/>
  <c r="E49" i="132"/>
  <c r="D49" i="132"/>
  <c r="C49" i="132"/>
  <c r="B49" i="132"/>
  <c r="AW48" i="132"/>
  <c r="AV48" i="132"/>
  <c r="AU48" i="132"/>
  <c r="AT48" i="132"/>
  <c r="AS48" i="132"/>
  <c r="AR48" i="132"/>
  <c r="AQ48" i="132"/>
  <c r="AP48" i="132"/>
  <c r="AO48" i="132"/>
  <c r="AN48" i="132"/>
  <c r="AM48" i="132"/>
  <c r="AL48" i="132"/>
  <c r="AK48" i="132"/>
  <c r="AJ48" i="132"/>
  <c r="AI48" i="132"/>
  <c r="AH48" i="132"/>
  <c r="AG48" i="132"/>
  <c r="AF48" i="132"/>
  <c r="AE48" i="132"/>
  <c r="AD48" i="132"/>
  <c r="AC48" i="132"/>
  <c r="AB48" i="132"/>
  <c r="AA48" i="132"/>
  <c r="Z48" i="132"/>
  <c r="Y48" i="132"/>
  <c r="X48" i="132"/>
  <c r="W48" i="132"/>
  <c r="V48" i="132"/>
  <c r="U48" i="132"/>
  <c r="T48" i="132"/>
  <c r="S48" i="132"/>
  <c r="R48" i="132"/>
  <c r="Q48" i="132"/>
  <c r="P48" i="132"/>
  <c r="O48" i="132"/>
  <c r="N48" i="132"/>
  <c r="M48" i="132"/>
  <c r="L48" i="132"/>
  <c r="K48" i="132"/>
  <c r="J48" i="132"/>
  <c r="I48" i="132"/>
  <c r="H48" i="132"/>
  <c r="G48" i="132"/>
  <c r="F48" i="132"/>
  <c r="E48" i="132"/>
  <c r="D48" i="132"/>
  <c r="C48" i="132"/>
  <c r="B48" i="132"/>
  <c r="AW47" i="132"/>
  <c r="AV47" i="132"/>
  <c r="AU47" i="132"/>
  <c r="AT47" i="132"/>
  <c r="AS47" i="132"/>
  <c r="AR47" i="132"/>
  <c r="AQ47" i="132"/>
  <c r="AP47" i="132"/>
  <c r="AO47" i="132"/>
  <c r="AN47" i="132"/>
  <c r="AM47" i="132"/>
  <c r="AL47" i="132"/>
  <c r="AK47" i="132"/>
  <c r="AJ47" i="132"/>
  <c r="AI47" i="132"/>
  <c r="AH47" i="132"/>
  <c r="AG47" i="132"/>
  <c r="AF47" i="132"/>
  <c r="AE47" i="132"/>
  <c r="AD47" i="132"/>
  <c r="AC47" i="132"/>
  <c r="AB47" i="132"/>
  <c r="AA47" i="132"/>
  <c r="Z47" i="132"/>
  <c r="Y47" i="132"/>
  <c r="X47" i="132"/>
  <c r="W47" i="132"/>
  <c r="V47" i="132"/>
  <c r="U47" i="132"/>
  <c r="T47" i="132"/>
  <c r="S47" i="132"/>
  <c r="R47" i="132"/>
  <c r="Q47" i="132"/>
  <c r="P47" i="132"/>
  <c r="O47" i="132"/>
  <c r="N47" i="132"/>
  <c r="M47" i="132"/>
  <c r="L47" i="132"/>
  <c r="K47" i="132"/>
  <c r="J47" i="132"/>
  <c r="I47" i="132"/>
  <c r="H47" i="132"/>
  <c r="G47" i="132"/>
  <c r="F47" i="132"/>
  <c r="E47" i="132"/>
  <c r="D47" i="132"/>
  <c r="C47" i="132"/>
  <c r="B47" i="132"/>
  <c r="AW46" i="132"/>
  <c r="AV46" i="132"/>
  <c r="AU46" i="132"/>
  <c r="AT46" i="132"/>
  <c r="AS46" i="132"/>
  <c r="AR46" i="132"/>
  <c r="AQ46" i="132"/>
  <c r="AP46" i="132"/>
  <c r="AO46" i="132"/>
  <c r="AN46" i="132"/>
  <c r="AM46" i="132"/>
  <c r="AL46" i="132"/>
  <c r="AK46" i="132"/>
  <c r="AJ46" i="132"/>
  <c r="AI46" i="132"/>
  <c r="AH46" i="132"/>
  <c r="AG46" i="132"/>
  <c r="AF46" i="132"/>
  <c r="AE46" i="132"/>
  <c r="AD46" i="132"/>
  <c r="AC46" i="132"/>
  <c r="AB46" i="132"/>
  <c r="AA46" i="132"/>
  <c r="Z46" i="132"/>
  <c r="Y46" i="132"/>
  <c r="X46" i="132"/>
  <c r="W46" i="132"/>
  <c r="V46" i="132"/>
  <c r="U46" i="132"/>
  <c r="T46" i="132"/>
  <c r="S46" i="132"/>
  <c r="R46" i="132"/>
  <c r="Q46" i="132"/>
  <c r="P46" i="132"/>
  <c r="O46" i="132"/>
  <c r="N46" i="132"/>
  <c r="M46" i="132"/>
  <c r="L46" i="132"/>
  <c r="K46" i="132"/>
  <c r="J46" i="132"/>
  <c r="I46" i="132"/>
  <c r="H46" i="132"/>
  <c r="G46" i="132"/>
  <c r="F46" i="132"/>
  <c r="E46" i="132"/>
  <c r="D46" i="132"/>
  <c r="C46" i="132"/>
  <c r="B46" i="132"/>
  <c r="AW45" i="132"/>
  <c r="AV45" i="132"/>
  <c r="AU45" i="132"/>
  <c r="AT45" i="132"/>
  <c r="AS45" i="132"/>
  <c r="AR45" i="132"/>
  <c r="AQ45" i="132"/>
  <c r="AP45" i="132"/>
  <c r="AO45" i="132"/>
  <c r="AN45" i="132"/>
  <c r="AM45" i="132"/>
  <c r="AL45" i="132"/>
  <c r="AK45" i="132"/>
  <c r="AJ45" i="132"/>
  <c r="AI45" i="132"/>
  <c r="AH45" i="132"/>
  <c r="AG45" i="132"/>
  <c r="AF45" i="132"/>
  <c r="AE45" i="132"/>
  <c r="AD45" i="132"/>
  <c r="AC45" i="132"/>
  <c r="AB45" i="132"/>
  <c r="AA45" i="132"/>
  <c r="Z45" i="132"/>
  <c r="Y45" i="132"/>
  <c r="X45" i="132"/>
  <c r="W45" i="132"/>
  <c r="V45" i="132"/>
  <c r="U45" i="132"/>
  <c r="T45" i="132"/>
  <c r="S45" i="132"/>
  <c r="R45" i="132"/>
  <c r="Q45" i="132"/>
  <c r="P45" i="132"/>
  <c r="O45" i="132"/>
  <c r="N45" i="132"/>
  <c r="M45" i="132"/>
  <c r="L45" i="132"/>
  <c r="K45" i="132"/>
  <c r="J45" i="132"/>
  <c r="I45" i="132"/>
  <c r="H45" i="132"/>
  <c r="G45" i="132"/>
  <c r="F45" i="132"/>
  <c r="E45" i="132"/>
  <c r="D45" i="132"/>
  <c r="C45" i="132"/>
  <c r="B45" i="132"/>
  <c r="AW44" i="132"/>
  <c r="AV44" i="132"/>
  <c r="AU44" i="132"/>
  <c r="AT44" i="132"/>
  <c r="AS44" i="132"/>
  <c r="AR44" i="132"/>
  <c r="AQ44" i="132"/>
  <c r="AP44" i="132"/>
  <c r="AO44" i="132"/>
  <c r="AN44" i="132"/>
  <c r="AM44" i="132"/>
  <c r="AL44" i="132"/>
  <c r="AK44" i="132"/>
  <c r="AJ44" i="132"/>
  <c r="AI44" i="132"/>
  <c r="AH44" i="132"/>
  <c r="AG44" i="132"/>
  <c r="AF44" i="132"/>
  <c r="AE44" i="132"/>
  <c r="AD44" i="132"/>
  <c r="AC44" i="132"/>
  <c r="AB44" i="132"/>
  <c r="AA44" i="132"/>
  <c r="Z44" i="132"/>
  <c r="Y44" i="132"/>
  <c r="X44" i="132"/>
  <c r="W44" i="132"/>
  <c r="V44" i="132"/>
  <c r="U44" i="132"/>
  <c r="T44" i="132"/>
  <c r="S44" i="132"/>
  <c r="R44" i="132"/>
  <c r="Q44" i="132"/>
  <c r="P44" i="132"/>
  <c r="O44" i="132"/>
  <c r="N44" i="132"/>
  <c r="M44" i="132"/>
  <c r="L44" i="132"/>
  <c r="K44" i="132"/>
  <c r="J44" i="132"/>
  <c r="I44" i="132"/>
  <c r="H44" i="132"/>
  <c r="G44" i="132"/>
  <c r="F44" i="132"/>
  <c r="E44" i="132"/>
  <c r="D44" i="132"/>
  <c r="C44" i="132"/>
  <c r="B44" i="132"/>
  <c r="AW43" i="132"/>
  <c r="AV43" i="132"/>
  <c r="AU43" i="132"/>
  <c r="AT43" i="132"/>
  <c r="AS43" i="132"/>
  <c r="AR43" i="132"/>
  <c r="AQ43" i="132"/>
  <c r="AP43" i="132"/>
  <c r="AO43" i="132"/>
  <c r="AN43" i="132"/>
  <c r="AM43" i="132"/>
  <c r="AL43" i="132"/>
  <c r="AK43" i="132"/>
  <c r="AJ43" i="132"/>
  <c r="AI43" i="132"/>
  <c r="AH43" i="132"/>
  <c r="AG43" i="132"/>
  <c r="AF43" i="132"/>
  <c r="AE43" i="132"/>
  <c r="AD43" i="132"/>
  <c r="AC43" i="132"/>
  <c r="AB43" i="132"/>
  <c r="AA43" i="132"/>
  <c r="Z43" i="132"/>
  <c r="Y43" i="132"/>
  <c r="X43" i="132"/>
  <c r="W43" i="132"/>
  <c r="V43" i="132"/>
  <c r="U43" i="132"/>
  <c r="T43" i="132"/>
  <c r="S43" i="132"/>
  <c r="R43" i="132"/>
  <c r="Q43" i="132"/>
  <c r="P43" i="132"/>
  <c r="O43" i="132"/>
  <c r="N43" i="132"/>
  <c r="M43" i="132"/>
  <c r="L43" i="132"/>
  <c r="K43" i="132"/>
  <c r="J43" i="132"/>
  <c r="I43" i="132"/>
  <c r="H43" i="132"/>
  <c r="G43" i="132"/>
  <c r="F43" i="132"/>
  <c r="E43" i="132"/>
  <c r="D43" i="132"/>
  <c r="C43" i="132"/>
  <c r="B43" i="132"/>
  <c r="AW42" i="132"/>
  <c r="AV42" i="132"/>
  <c r="AU42" i="132"/>
  <c r="AT42" i="132"/>
  <c r="AS42" i="132"/>
  <c r="AR42" i="132"/>
  <c r="AQ42" i="132"/>
  <c r="AP42" i="132"/>
  <c r="AO42" i="132"/>
  <c r="AN42" i="132"/>
  <c r="AM42" i="132"/>
  <c r="AL42" i="132"/>
  <c r="AK42" i="132"/>
  <c r="AJ42" i="132"/>
  <c r="AI42" i="132"/>
  <c r="AH42" i="132"/>
  <c r="AG42" i="132"/>
  <c r="AF42" i="132"/>
  <c r="AE42" i="132"/>
  <c r="AD42" i="132"/>
  <c r="AC42" i="132"/>
  <c r="AB42" i="132"/>
  <c r="AA42" i="132"/>
  <c r="Z42" i="132"/>
  <c r="Y42" i="132"/>
  <c r="X42" i="132"/>
  <c r="W42" i="132"/>
  <c r="V42" i="132"/>
  <c r="U42" i="132"/>
  <c r="T42" i="132"/>
  <c r="S42" i="132"/>
  <c r="R42" i="132"/>
  <c r="Q42" i="132"/>
  <c r="P42" i="132"/>
  <c r="O42" i="132"/>
  <c r="N42" i="132"/>
  <c r="M42" i="132"/>
  <c r="L42" i="132"/>
  <c r="K42" i="132"/>
  <c r="J42" i="132"/>
  <c r="I42" i="132"/>
  <c r="H42" i="132"/>
  <c r="G42" i="132"/>
  <c r="F42" i="132"/>
  <c r="E42" i="132"/>
  <c r="D42" i="132"/>
  <c r="C42" i="132"/>
  <c r="B42" i="132"/>
  <c r="AW41" i="132"/>
  <c r="AV41" i="132"/>
  <c r="AU41" i="132"/>
  <c r="AT41" i="132"/>
  <c r="AS41" i="132"/>
  <c r="AR41" i="132"/>
  <c r="AQ41" i="132"/>
  <c r="AP41" i="132"/>
  <c r="AO41" i="132"/>
  <c r="AN41" i="132"/>
  <c r="AM41" i="132"/>
  <c r="AL41" i="132"/>
  <c r="AK41" i="132"/>
  <c r="AJ41" i="132"/>
  <c r="AI41" i="132"/>
  <c r="AH41" i="132"/>
  <c r="AG41" i="132"/>
  <c r="AF41" i="132"/>
  <c r="AE41" i="132"/>
  <c r="AD41" i="132"/>
  <c r="AC41" i="132"/>
  <c r="AB41" i="132"/>
  <c r="AA41" i="132"/>
  <c r="Z41" i="132"/>
  <c r="Y41" i="132"/>
  <c r="X41" i="132"/>
  <c r="W41" i="132"/>
  <c r="V41" i="132"/>
  <c r="U41" i="132"/>
  <c r="T41" i="132"/>
  <c r="S41" i="132"/>
  <c r="R41" i="132"/>
  <c r="Q41" i="132"/>
  <c r="P41" i="132"/>
  <c r="O41" i="132"/>
  <c r="N41" i="132"/>
  <c r="M41" i="132"/>
  <c r="L41" i="132"/>
  <c r="K41" i="132"/>
  <c r="J41" i="132"/>
  <c r="I41" i="132"/>
  <c r="H41" i="132"/>
  <c r="G41" i="132"/>
  <c r="F41" i="132"/>
  <c r="E41" i="132"/>
  <c r="D41" i="132"/>
  <c r="C41" i="132"/>
  <c r="B41" i="132"/>
  <c r="AW40" i="132"/>
  <c r="AV40" i="132"/>
  <c r="AU40" i="132"/>
  <c r="AT40" i="132"/>
  <c r="AS40" i="132"/>
  <c r="AR40" i="132"/>
  <c r="AQ40" i="132"/>
  <c r="AP40" i="132"/>
  <c r="AO40" i="132"/>
  <c r="AN40" i="132"/>
  <c r="AM40" i="132"/>
  <c r="AL40" i="132"/>
  <c r="AK40" i="132"/>
  <c r="AJ40" i="132"/>
  <c r="AI40" i="132"/>
  <c r="AH40" i="132"/>
  <c r="AG40" i="132"/>
  <c r="AF40" i="132"/>
  <c r="AE40" i="132"/>
  <c r="AD40" i="132"/>
  <c r="AC40" i="132"/>
  <c r="AB40" i="132"/>
  <c r="AA40" i="132"/>
  <c r="Z40" i="132"/>
  <c r="Y40" i="132"/>
  <c r="X40" i="132"/>
  <c r="W40" i="132"/>
  <c r="V40" i="132"/>
  <c r="U40" i="132"/>
  <c r="T40" i="132"/>
  <c r="S40" i="132"/>
  <c r="R40" i="132"/>
  <c r="Q40" i="132"/>
  <c r="P40" i="132"/>
  <c r="O40" i="132"/>
  <c r="N40" i="132"/>
  <c r="M40" i="132"/>
  <c r="L40" i="132"/>
  <c r="K40" i="132"/>
  <c r="J40" i="132"/>
  <c r="I40" i="132"/>
  <c r="H40" i="132"/>
  <c r="G40" i="132"/>
  <c r="F40" i="132"/>
  <c r="E40" i="132"/>
  <c r="D40" i="132"/>
  <c r="C40" i="132"/>
  <c r="B40" i="132"/>
  <c r="AW39" i="132"/>
  <c r="AV39" i="132"/>
  <c r="AU39" i="132"/>
  <c r="AT39" i="132"/>
  <c r="AS39" i="132"/>
  <c r="AR39" i="132"/>
  <c r="AQ39" i="132"/>
  <c r="AP39" i="132"/>
  <c r="AO39" i="132"/>
  <c r="AN39" i="132"/>
  <c r="AM39" i="132"/>
  <c r="AL39" i="132"/>
  <c r="AK39" i="132"/>
  <c r="AJ39" i="132"/>
  <c r="AI39" i="132"/>
  <c r="AH39" i="132"/>
  <c r="AG39" i="132"/>
  <c r="AF39" i="132"/>
  <c r="AE39" i="132"/>
  <c r="AD39" i="132"/>
  <c r="AC39" i="132"/>
  <c r="AB39" i="132"/>
  <c r="AA39" i="132"/>
  <c r="Z39" i="132"/>
  <c r="Y39" i="132"/>
  <c r="X39" i="132"/>
  <c r="W39" i="132"/>
  <c r="V39" i="132"/>
  <c r="U39" i="132"/>
  <c r="T39" i="132"/>
  <c r="S39" i="132"/>
  <c r="R39" i="132"/>
  <c r="Q39" i="132"/>
  <c r="P39" i="132"/>
  <c r="O39" i="132"/>
  <c r="N39" i="132"/>
  <c r="M39" i="132"/>
  <c r="L39" i="132"/>
  <c r="K39" i="132"/>
  <c r="J39" i="132"/>
  <c r="I39" i="132"/>
  <c r="H39" i="132"/>
  <c r="G39" i="132"/>
  <c r="F39" i="132"/>
  <c r="E39" i="132"/>
  <c r="D39" i="132"/>
  <c r="C39" i="132"/>
  <c r="B39" i="132"/>
  <c r="AW38" i="132"/>
  <c r="AV38" i="132"/>
  <c r="AU38" i="132"/>
  <c r="AT38" i="132"/>
  <c r="AS38" i="132"/>
  <c r="AR38" i="132"/>
  <c r="AQ38" i="132"/>
  <c r="AP38" i="132"/>
  <c r="AO38" i="132"/>
  <c r="AN38" i="132"/>
  <c r="AM38" i="132"/>
  <c r="AL38" i="132"/>
  <c r="AK38" i="132"/>
  <c r="AJ38" i="132"/>
  <c r="AI38" i="132"/>
  <c r="AH38" i="132"/>
  <c r="AG38" i="132"/>
  <c r="AF38" i="132"/>
  <c r="AE38" i="132"/>
  <c r="AD38" i="132"/>
  <c r="AC38" i="132"/>
  <c r="AB38" i="132"/>
  <c r="AA38" i="132"/>
  <c r="Z38" i="132"/>
  <c r="Y38" i="132"/>
  <c r="X38" i="132"/>
  <c r="W38" i="132"/>
  <c r="V38" i="132"/>
  <c r="U38" i="132"/>
  <c r="T38" i="132"/>
  <c r="S38" i="132"/>
  <c r="R38" i="132"/>
  <c r="Q38" i="132"/>
  <c r="P38" i="132"/>
  <c r="O38" i="132"/>
  <c r="N38" i="132"/>
  <c r="M38" i="132"/>
  <c r="L38" i="132"/>
  <c r="K38" i="132"/>
  <c r="J38" i="132"/>
  <c r="I38" i="132"/>
  <c r="H38" i="132"/>
  <c r="G38" i="132"/>
  <c r="F38" i="132"/>
  <c r="E38" i="132"/>
  <c r="D38" i="132"/>
  <c r="C38" i="132"/>
  <c r="B38" i="132"/>
  <c r="AW37" i="132"/>
  <c r="AV37" i="132"/>
  <c r="AU37" i="132"/>
  <c r="AT37" i="132"/>
  <c r="AS37" i="132"/>
  <c r="AR37" i="132"/>
  <c r="AQ37" i="132"/>
  <c r="AP37" i="132"/>
  <c r="AO37" i="132"/>
  <c r="AN37" i="132"/>
  <c r="AM37" i="132"/>
  <c r="AL37" i="132"/>
  <c r="AK37" i="132"/>
  <c r="AJ37" i="132"/>
  <c r="AI37" i="132"/>
  <c r="AH37" i="132"/>
  <c r="AG37" i="132"/>
  <c r="AF37" i="132"/>
  <c r="AE37" i="132"/>
  <c r="AD37" i="132"/>
  <c r="AC37" i="132"/>
  <c r="AB37" i="132"/>
  <c r="AA37" i="132"/>
  <c r="Z37" i="132"/>
  <c r="Y37" i="132"/>
  <c r="X37" i="132"/>
  <c r="W37" i="132"/>
  <c r="V37" i="132"/>
  <c r="U37" i="132"/>
  <c r="T37" i="132"/>
  <c r="S37" i="132"/>
  <c r="R37" i="132"/>
  <c r="Q37" i="132"/>
  <c r="P37" i="132"/>
  <c r="O37" i="132"/>
  <c r="N37" i="132"/>
  <c r="M37" i="132"/>
  <c r="L37" i="132"/>
  <c r="K37" i="132"/>
  <c r="J37" i="132"/>
  <c r="I37" i="132"/>
  <c r="H37" i="132"/>
  <c r="G37" i="132"/>
  <c r="F37" i="132"/>
  <c r="E37" i="132"/>
  <c r="D37" i="132"/>
  <c r="C37" i="132"/>
  <c r="B37" i="132"/>
  <c r="AW36" i="132"/>
  <c r="AV36" i="132"/>
  <c r="AU36" i="132"/>
  <c r="AT36" i="132"/>
  <c r="AS36" i="132"/>
  <c r="AR36" i="132"/>
  <c r="AQ36" i="132"/>
  <c r="AP36" i="132"/>
  <c r="AO36" i="132"/>
  <c r="AN36" i="132"/>
  <c r="AM36" i="132"/>
  <c r="AL36" i="132"/>
  <c r="AK36" i="132"/>
  <c r="AJ36" i="132"/>
  <c r="AI36" i="132"/>
  <c r="AH36" i="132"/>
  <c r="AG36" i="132"/>
  <c r="AF36" i="132"/>
  <c r="AE36" i="132"/>
  <c r="AD36" i="132"/>
  <c r="AC36" i="132"/>
  <c r="AB36" i="132"/>
  <c r="AA36" i="132"/>
  <c r="Z36" i="132"/>
  <c r="Y36" i="132"/>
  <c r="X36" i="132"/>
  <c r="W36" i="132"/>
  <c r="V36" i="132"/>
  <c r="U36" i="132"/>
  <c r="T36" i="132"/>
  <c r="S36" i="132"/>
  <c r="R36" i="132"/>
  <c r="Q36" i="132"/>
  <c r="P36" i="132"/>
  <c r="O36" i="132"/>
  <c r="N36" i="132"/>
  <c r="M36" i="132"/>
  <c r="L36" i="132"/>
  <c r="K36" i="132"/>
  <c r="J36" i="132"/>
  <c r="I36" i="132"/>
  <c r="H36" i="132"/>
  <c r="G36" i="132"/>
  <c r="F36" i="132"/>
  <c r="E36" i="132"/>
  <c r="D36" i="132"/>
  <c r="C36" i="132"/>
  <c r="B36" i="132"/>
  <c r="AW35" i="132"/>
  <c r="AV35" i="132"/>
  <c r="AU35" i="132"/>
  <c r="AT35" i="132"/>
  <c r="AS35" i="132"/>
  <c r="AR35" i="132"/>
  <c r="AQ35" i="132"/>
  <c r="AP35" i="132"/>
  <c r="AO35" i="132"/>
  <c r="AN35" i="132"/>
  <c r="AM35" i="132"/>
  <c r="AL35" i="132"/>
  <c r="AK35" i="132"/>
  <c r="AJ35" i="132"/>
  <c r="AI35" i="132"/>
  <c r="AH35" i="132"/>
  <c r="AG35" i="132"/>
  <c r="AF35" i="132"/>
  <c r="AE35" i="132"/>
  <c r="AD35" i="132"/>
  <c r="AC35" i="132"/>
  <c r="AB35" i="132"/>
  <c r="AA35" i="132"/>
  <c r="Z35" i="132"/>
  <c r="Y35" i="132"/>
  <c r="X35" i="132"/>
  <c r="W35" i="132"/>
  <c r="V35" i="132"/>
  <c r="U35" i="132"/>
  <c r="T35" i="132"/>
  <c r="S35" i="132"/>
  <c r="R35" i="132"/>
  <c r="Q35" i="132"/>
  <c r="P35" i="132"/>
  <c r="O35" i="132"/>
  <c r="N35" i="132"/>
  <c r="M35" i="132"/>
  <c r="L35" i="132"/>
  <c r="K35" i="132"/>
  <c r="J35" i="132"/>
  <c r="I35" i="132"/>
  <c r="H35" i="132"/>
  <c r="G35" i="132"/>
  <c r="F35" i="132"/>
  <c r="E35" i="132"/>
  <c r="D35" i="132"/>
  <c r="C35" i="132"/>
  <c r="B35" i="132"/>
  <c r="AW55" i="131"/>
  <c r="AV55" i="131"/>
  <c r="AU55" i="131"/>
  <c r="AT55" i="131"/>
  <c r="AS55" i="131"/>
  <c r="AR55" i="131"/>
  <c r="AQ55" i="131"/>
  <c r="AP55" i="131"/>
  <c r="AO55" i="131"/>
  <c r="AN55" i="131"/>
  <c r="AM55" i="131"/>
  <c r="AL55" i="131"/>
  <c r="AK55" i="131"/>
  <c r="AJ55" i="131"/>
  <c r="AI55" i="131"/>
  <c r="AH55" i="131"/>
  <c r="AG55" i="131"/>
  <c r="AF55" i="131"/>
  <c r="AE55" i="131"/>
  <c r="AD55" i="131"/>
  <c r="AC55" i="131"/>
  <c r="AB55" i="131"/>
  <c r="AA55" i="131"/>
  <c r="Z55" i="131"/>
  <c r="Y55" i="131"/>
  <c r="X55" i="131"/>
  <c r="W55" i="131"/>
  <c r="V55" i="131"/>
  <c r="U55" i="131"/>
  <c r="T55" i="131"/>
  <c r="S55" i="131"/>
  <c r="R55" i="131"/>
  <c r="Q55" i="131"/>
  <c r="P55" i="131"/>
  <c r="O55" i="131"/>
  <c r="N55" i="131"/>
  <c r="M55" i="131"/>
  <c r="L55" i="131"/>
  <c r="K55" i="131"/>
  <c r="J55" i="131"/>
  <c r="I55" i="131"/>
  <c r="H55" i="131"/>
  <c r="G55" i="131"/>
  <c r="F55" i="131"/>
  <c r="E55" i="131"/>
  <c r="D55" i="131"/>
  <c r="C55" i="131"/>
  <c r="B55" i="131"/>
  <c r="AW54" i="131"/>
  <c r="AV54" i="131"/>
  <c r="AU54" i="131"/>
  <c r="AT54" i="131"/>
  <c r="AS54" i="131"/>
  <c r="AR54" i="131"/>
  <c r="AQ54" i="131"/>
  <c r="AP54" i="131"/>
  <c r="AO54" i="131"/>
  <c r="AN54" i="131"/>
  <c r="AM54" i="131"/>
  <c r="AL54" i="131"/>
  <c r="AK54" i="131"/>
  <c r="AJ54" i="131"/>
  <c r="AI54" i="131"/>
  <c r="AH54" i="131"/>
  <c r="AG54" i="131"/>
  <c r="AF54" i="131"/>
  <c r="AE54" i="131"/>
  <c r="AD54" i="131"/>
  <c r="AC54" i="131"/>
  <c r="AB54" i="131"/>
  <c r="AA54" i="131"/>
  <c r="Z54" i="131"/>
  <c r="Y54" i="131"/>
  <c r="X54" i="131"/>
  <c r="W54" i="131"/>
  <c r="V54" i="131"/>
  <c r="U54" i="131"/>
  <c r="T54" i="131"/>
  <c r="S54" i="131"/>
  <c r="R54" i="131"/>
  <c r="Q54" i="131"/>
  <c r="P54" i="131"/>
  <c r="O54" i="131"/>
  <c r="N54" i="131"/>
  <c r="M54" i="131"/>
  <c r="L54" i="131"/>
  <c r="K54" i="131"/>
  <c r="J54" i="131"/>
  <c r="I54" i="131"/>
  <c r="H54" i="131"/>
  <c r="G54" i="131"/>
  <c r="F54" i="131"/>
  <c r="E54" i="131"/>
  <c r="D54" i="131"/>
  <c r="C54" i="131"/>
  <c r="B54" i="131"/>
  <c r="AW53" i="131"/>
  <c r="AV53" i="131"/>
  <c r="AU53" i="131"/>
  <c r="AT53" i="131"/>
  <c r="AS53" i="131"/>
  <c r="AR53" i="131"/>
  <c r="AQ53" i="131"/>
  <c r="AP53" i="131"/>
  <c r="AO53" i="131"/>
  <c r="AN53" i="131"/>
  <c r="AM53" i="131"/>
  <c r="AL53" i="131"/>
  <c r="AK53" i="131"/>
  <c r="AJ53" i="131"/>
  <c r="AI53" i="131"/>
  <c r="AH53" i="131"/>
  <c r="AG53" i="131"/>
  <c r="AF53" i="131"/>
  <c r="AE53" i="131"/>
  <c r="AD53" i="131"/>
  <c r="AC53" i="131"/>
  <c r="AB53" i="131"/>
  <c r="AA53" i="131"/>
  <c r="Z53" i="131"/>
  <c r="Y53" i="131"/>
  <c r="X53" i="131"/>
  <c r="W53" i="131"/>
  <c r="V53" i="131"/>
  <c r="U53" i="131"/>
  <c r="T53" i="131"/>
  <c r="S53" i="131"/>
  <c r="R53" i="131"/>
  <c r="Q53" i="131"/>
  <c r="P53" i="131"/>
  <c r="O53" i="131"/>
  <c r="N53" i="131"/>
  <c r="M53" i="131"/>
  <c r="L53" i="131"/>
  <c r="K53" i="131"/>
  <c r="J53" i="131"/>
  <c r="I53" i="131"/>
  <c r="H53" i="131"/>
  <c r="G53" i="131"/>
  <c r="F53" i="131"/>
  <c r="E53" i="131"/>
  <c r="D53" i="131"/>
  <c r="C53" i="131"/>
  <c r="B53" i="131"/>
  <c r="AW52" i="131"/>
  <c r="AV52" i="131"/>
  <c r="AU52" i="131"/>
  <c r="AT52" i="131"/>
  <c r="AS52" i="131"/>
  <c r="AR52" i="131"/>
  <c r="AQ52" i="131"/>
  <c r="AP52" i="131"/>
  <c r="AO52" i="131"/>
  <c r="AN52" i="131"/>
  <c r="AM52" i="131"/>
  <c r="AL52" i="131"/>
  <c r="AK52" i="131"/>
  <c r="AJ52" i="131"/>
  <c r="AI52" i="131"/>
  <c r="AH52" i="131"/>
  <c r="AG52" i="131"/>
  <c r="AF52" i="131"/>
  <c r="AE52" i="131"/>
  <c r="AD52" i="131"/>
  <c r="AC52" i="131"/>
  <c r="AB52" i="131"/>
  <c r="AA52" i="131"/>
  <c r="Z52" i="131"/>
  <c r="Y52" i="131"/>
  <c r="X52" i="131"/>
  <c r="W52" i="131"/>
  <c r="V52" i="131"/>
  <c r="U52" i="131"/>
  <c r="T52" i="131"/>
  <c r="S52" i="131"/>
  <c r="R52" i="131"/>
  <c r="Q52" i="131"/>
  <c r="P52" i="131"/>
  <c r="O52" i="131"/>
  <c r="N52" i="131"/>
  <c r="M52" i="131"/>
  <c r="L52" i="131"/>
  <c r="K52" i="131"/>
  <c r="J52" i="131"/>
  <c r="I52" i="131"/>
  <c r="H52" i="131"/>
  <c r="G52" i="131"/>
  <c r="F52" i="131"/>
  <c r="E52" i="131"/>
  <c r="D52" i="131"/>
  <c r="C52" i="131"/>
  <c r="B52" i="131"/>
  <c r="AW51" i="131"/>
  <c r="AV51" i="131"/>
  <c r="AU51" i="131"/>
  <c r="AT51" i="131"/>
  <c r="AS51" i="131"/>
  <c r="AR51" i="131"/>
  <c r="AQ51" i="131"/>
  <c r="AP51" i="131"/>
  <c r="AO51" i="131"/>
  <c r="AN51" i="131"/>
  <c r="AM51" i="131"/>
  <c r="AL51" i="131"/>
  <c r="AK51" i="131"/>
  <c r="AJ51" i="131"/>
  <c r="AI51" i="131"/>
  <c r="AH51" i="131"/>
  <c r="AG51" i="131"/>
  <c r="AF51" i="131"/>
  <c r="AE51" i="131"/>
  <c r="AD51" i="131"/>
  <c r="AC51" i="131"/>
  <c r="AB51" i="131"/>
  <c r="AA51" i="131"/>
  <c r="Z51" i="131"/>
  <c r="Y51" i="131"/>
  <c r="X51" i="131"/>
  <c r="W51" i="131"/>
  <c r="V51" i="131"/>
  <c r="U51" i="131"/>
  <c r="T51" i="131"/>
  <c r="S51" i="131"/>
  <c r="R51" i="131"/>
  <c r="Q51" i="131"/>
  <c r="P51" i="131"/>
  <c r="O51" i="131"/>
  <c r="N51" i="131"/>
  <c r="M51" i="131"/>
  <c r="L51" i="131"/>
  <c r="K51" i="131"/>
  <c r="J51" i="131"/>
  <c r="I51" i="131"/>
  <c r="H51" i="131"/>
  <c r="G51" i="131"/>
  <c r="F51" i="131"/>
  <c r="E51" i="131"/>
  <c r="D51" i="131"/>
  <c r="C51" i="131"/>
  <c r="B51" i="131"/>
  <c r="AW50" i="131"/>
  <c r="AV50" i="131"/>
  <c r="AU50" i="131"/>
  <c r="AT50" i="131"/>
  <c r="AS50" i="131"/>
  <c r="AR50" i="131"/>
  <c r="AQ50" i="131"/>
  <c r="AP50" i="131"/>
  <c r="AO50" i="131"/>
  <c r="AN50" i="131"/>
  <c r="AM50" i="131"/>
  <c r="AL50" i="131"/>
  <c r="AK50" i="131"/>
  <c r="AJ50" i="131"/>
  <c r="AI50" i="131"/>
  <c r="AH50" i="131"/>
  <c r="AG50" i="131"/>
  <c r="AF50" i="131"/>
  <c r="AE50" i="131"/>
  <c r="AD50" i="131"/>
  <c r="AC50" i="131"/>
  <c r="AB50" i="131"/>
  <c r="AA50" i="131"/>
  <c r="Z50" i="131"/>
  <c r="Y50" i="131"/>
  <c r="X50" i="131"/>
  <c r="W50" i="131"/>
  <c r="V50" i="131"/>
  <c r="U50" i="131"/>
  <c r="T50" i="131"/>
  <c r="S50" i="131"/>
  <c r="R50" i="131"/>
  <c r="Q50" i="131"/>
  <c r="P50" i="131"/>
  <c r="O50" i="131"/>
  <c r="N50" i="131"/>
  <c r="M50" i="131"/>
  <c r="L50" i="131"/>
  <c r="K50" i="131"/>
  <c r="J50" i="131"/>
  <c r="I50" i="131"/>
  <c r="H50" i="131"/>
  <c r="G50" i="131"/>
  <c r="F50" i="131"/>
  <c r="E50" i="131"/>
  <c r="D50" i="131"/>
  <c r="C50" i="131"/>
  <c r="B50" i="131"/>
  <c r="AW49" i="131"/>
  <c r="AV49" i="131"/>
  <c r="AU49" i="131"/>
  <c r="AT49" i="131"/>
  <c r="AS49" i="131"/>
  <c r="AR49" i="131"/>
  <c r="AQ49" i="131"/>
  <c r="AP49" i="131"/>
  <c r="AO49" i="131"/>
  <c r="AN49" i="131"/>
  <c r="AM49" i="131"/>
  <c r="AL49" i="131"/>
  <c r="AK49" i="131"/>
  <c r="AJ49" i="131"/>
  <c r="AI49" i="131"/>
  <c r="AH49" i="131"/>
  <c r="AG49" i="131"/>
  <c r="AF49" i="131"/>
  <c r="AE49" i="131"/>
  <c r="AD49" i="131"/>
  <c r="AC49" i="131"/>
  <c r="AB49" i="131"/>
  <c r="AA49" i="131"/>
  <c r="Z49" i="131"/>
  <c r="Y49" i="131"/>
  <c r="X49" i="131"/>
  <c r="W49" i="131"/>
  <c r="V49" i="131"/>
  <c r="U49" i="131"/>
  <c r="T49" i="131"/>
  <c r="S49" i="131"/>
  <c r="R49" i="131"/>
  <c r="Q49" i="131"/>
  <c r="P49" i="131"/>
  <c r="O49" i="131"/>
  <c r="N49" i="131"/>
  <c r="M49" i="131"/>
  <c r="L49" i="131"/>
  <c r="K49" i="131"/>
  <c r="J49" i="131"/>
  <c r="I49" i="131"/>
  <c r="H49" i="131"/>
  <c r="G49" i="131"/>
  <c r="F49" i="131"/>
  <c r="E49" i="131"/>
  <c r="D49" i="131"/>
  <c r="C49" i="131"/>
  <c r="B49" i="131"/>
  <c r="AW48" i="131"/>
  <c r="AV48" i="131"/>
  <c r="AU48" i="131"/>
  <c r="AT48" i="131"/>
  <c r="AS48" i="131"/>
  <c r="AR48" i="131"/>
  <c r="AQ48" i="131"/>
  <c r="AP48" i="131"/>
  <c r="AO48" i="131"/>
  <c r="AN48" i="131"/>
  <c r="AM48" i="131"/>
  <c r="AL48" i="131"/>
  <c r="AK48" i="131"/>
  <c r="AJ48" i="131"/>
  <c r="AI48" i="131"/>
  <c r="AH48" i="131"/>
  <c r="AG48" i="131"/>
  <c r="AF48" i="131"/>
  <c r="AE48" i="131"/>
  <c r="AD48" i="131"/>
  <c r="AC48" i="131"/>
  <c r="AB48" i="131"/>
  <c r="AA48" i="131"/>
  <c r="Z48" i="131"/>
  <c r="Y48" i="131"/>
  <c r="X48" i="131"/>
  <c r="W48" i="131"/>
  <c r="V48" i="131"/>
  <c r="U48" i="131"/>
  <c r="T48" i="131"/>
  <c r="S48" i="131"/>
  <c r="R48" i="131"/>
  <c r="Q48" i="131"/>
  <c r="P48" i="131"/>
  <c r="O48" i="131"/>
  <c r="N48" i="131"/>
  <c r="M48" i="131"/>
  <c r="L48" i="131"/>
  <c r="K48" i="131"/>
  <c r="J48" i="131"/>
  <c r="I48" i="131"/>
  <c r="H48" i="131"/>
  <c r="G48" i="131"/>
  <c r="F48" i="131"/>
  <c r="E48" i="131"/>
  <c r="D48" i="131"/>
  <c r="C48" i="131"/>
  <c r="B48" i="131"/>
  <c r="AW47" i="131"/>
  <c r="AV47" i="131"/>
  <c r="AU47" i="131"/>
  <c r="AT47" i="131"/>
  <c r="AS47" i="131"/>
  <c r="AR47" i="131"/>
  <c r="AQ47" i="131"/>
  <c r="AP47" i="131"/>
  <c r="AO47" i="131"/>
  <c r="AN47" i="131"/>
  <c r="AM47" i="131"/>
  <c r="AL47" i="131"/>
  <c r="AK47" i="131"/>
  <c r="AJ47" i="131"/>
  <c r="AI47" i="131"/>
  <c r="AH47" i="131"/>
  <c r="AG47" i="131"/>
  <c r="AF47" i="131"/>
  <c r="AE47" i="131"/>
  <c r="AD47" i="131"/>
  <c r="AC47" i="131"/>
  <c r="AB47" i="131"/>
  <c r="AA47" i="131"/>
  <c r="Z47" i="131"/>
  <c r="Y47" i="131"/>
  <c r="X47" i="131"/>
  <c r="W47" i="131"/>
  <c r="V47" i="131"/>
  <c r="U47" i="131"/>
  <c r="T47" i="131"/>
  <c r="S47" i="131"/>
  <c r="R47" i="131"/>
  <c r="Q47" i="131"/>
  <c r="P47" i="131"/>
  <c r="O47" i="131"/>
  <c r="N47" i="131"/>
  <c r="M47" i="131"/>
  <c r="L47" i="131"/>
  <c r="K47" i="131"/>
  <c r="J47" i="131"/>
  <c r="I47" i="131"/>
  <c r="H47" i="131"/>
  <c r="G47" i="131"/>
  <c r="F47" i="131"/>
  <c r="E47" i="131"/>
  <c r="D47" i="131"/>
  <c r="C47" i="131"/>
  <c r="B47" i="131"/>
  <c r="AW46" i="131"/>
  <c r="AV46" i="131"/>
  <c r="AU46" i="131"/>
  <c r="AT46" i="131"/>
  <c r="AS46" i="131"/>
  <c r="AR46" i="131"/>
  <c r="AQ46" i="131"/>
  <c r="AP46" i="131"/>
  <c r="AO46" i="131"/>
  <c r="AN46" i="131"/>
  <c r="AM46" i="131"/>
  <c r="AL46" i="131"/>
  <c r="AK46" i="131"/>
  <c r="AJ46" i="131"/>
  <c r="AI46" i="131"/>
  <c r="AH46" i="131"/>
  <c r="AG46" i="131"/>
  <c r="AF46" i="131"/>
  <c r="AE46" i="131"/>
  <c r="AD46" i="131"/>
  <c r="AC46" i="131"/>
  <c r="AB46" i="131"/>
  <c r="AA46" i="131"/>
  <c r="Z46" i="131"/>
  <c r="Y46" i="131"/>
  <c r="X46" i="131"/>
  <c r="W46" i="131"/>
  <c r="V46" i="131"/>
  <c r="U46" i="131"/>
  <c r="T46" i="131"/>
  <c r="S46" i="131"/>
  <c r="R46" i="131"/>
  <c r="Q46" i="131"/>
  <c r="P46" i="131"/>
  <c r="O46" i="131"/>
  <c r="N46" i="131"/>
  <c r="M46" i="131"/>
  <c r="L46" i="131"/>
  <c r="K46" i="131"/>
  <c r="J46" i="131"/>
  <c r="I46" i="131"/>
  <c r="H46" i="131"/>
  <c r="G46" i="131"/>
  <c r="F46" i="131"/>
  <c r="E46" i="131"/>
  <c r="D46" i="131"/>
  <c r="C46" i="131"/>
  <c r="B46" i="131"/>
  <c r="AW45" i="131"/>
  <c r="AV45" i="131"/>
  <c r="AU45" i="131"/>
  <c r="AT45" i="131"/>
  <c r="AS45" i="131"/>
  <c r="AR45" i="131"/>
  <c r="AQ45" i="131"/>
  <c r="AP45" i="131"/>
  <c r="AO45" i="131"/>
  <c r="AN45" i="131"/>
  <c r="AM45" i="131"/>
  <c r="AL45" i="131"/>
  <c r="AK45" i="131"/>
  <c r="AJ45" i="131"/>
  <c r="AI45" i="131"/>
  <c r="AH45" i="131"/>
  <c r="AG45" i="131"/>
  <c r="AF45" i="131"/>
  <c r="AE45" i="131"/>
  <c r="AD45" i="131"/>
  <c r="AC45" i="131"/>
  <c r="AB45" i="131"/>
  <c r="AA45" i="131"/>
  <c r="Z45" i="131"/>
  <c r="Y45" i="131"/>
  <c r="X45" i="131"/>
  <c r="W45" i="131"/>
  <c r="V45" i="131"/>
  <c r="U45" i="131"/>
  <c r="T45" i="131"/>
  <c r="S45" i="131"/>
  <c r="R45" i="131"/>
  <c r="Q45" i="131"/>
  <c r="P45" i="131"/>
  <c r="O45" i="131"/>
  <c r="N45" i="131"/>
  <c r="M45" i="131"/>
  <c r="L45" i="131"/>
  <c r="K45" i="131"/>
  <c r="J45" i="131"/>
  <c r="I45" i="131"/>
  <c r="H45" i="131"/>
  <c r="G45" i="131"/>
  <c r="F45" i="131"/>
  <c r="E45" i="131"/>
  <c r="D45" i="131"/>
  <c r="C45" i="131"/>
  <c r="B45" i="131"/>
  <c r="AW44" i="131"/>
  <c r="AV44" i="131"/>
  <c r="AU44" i="131"/>
  <c r="AT44" i="131"/>
  <c r="AS44" i="131"/>
  <c r="AR44" i="131"/>
  <c r="AQ44" i="131"/>
  <c r="AP44" i="131"/>
  <c r="AO44" i="131"/>
  <c r="AN44" i="131"/>
  <c r="AM44" i="131"/>
  <c r="AL44" i="131"/>
  <c r="AK44" i="131"/>
  <c r="AJ44" i="131"/>
  <c r="AI44" i="131"/>
  <c r="AH44" i="131"/>
  <c r="AG44" i="131"/>
  <c r="AF44" i="131"/>
  <c r="AE44" i="131"/>
  <c r="AD44" i="131"/>
  <c r="AC44" i="131"/>
  <c r="AB44" i="131"/>
  <c r="AA44" i="131"/>
  <c r="Z44" i="131"/>
  <c r="Y44" i="131"/>
  <c r="X44" i="131"/>
  <c r="W44" i="131"/>
  <c r="V44" i="131"/>
  <c r="U44" i="131"/>
  <c r="T44" i="131"/>
  <c r="S44" i="131"/>
  <c r="R44" i="131"/>
  <c r="Q44" i="131"/>
  <c r="P44" i="131"/>
  <c r="O44" i="131"/>
  <c r="N44" i="131"/>
  <c r="M44" i="131"/>
  <c r="L44" i="131"/>
  <c r="K44" i="131"/>
  <c r="J44" i="131"/>
  <c r="I44" i="131"/>
  <c r="H44" i="131"/>
  <c r="G44" i="131"/>
  <c r="F44" i="131"/>
  <c r="E44" i="131"/>
  <c r="D44" i="131"/>
  <c r="C44" i="131"/>
  <c r="B44" i="131"/>
  <c r="AW43" i="131"/>
  <c r="AV43" i="131"/>
  <c r="AU43" i="131"/>
  <c r="AT43" i="131"/>
  <c r="AS43" i="131"/>
  <c r="AR43" i="131"/>
  <c r="AQ43" i="131"/>
  <c r="AP43" i="131"/>
  <c r="AO43" i="131"/>
  <c r="AN43" i="131"/>
  <c r="AM43" i="131"/>
  <c r="AL43" i="131"/>
  <c r="AK43" i="131"/>
  <c r="AJ43" i="131"/>
  <c r="AI43" i="131"/>
  <c r="AH43" i="131"/>
  <c r="AG43" i="131"/>
  <c r="AF43" i="131"/>
  <c r="AE43" i="131"/>
  <c r="AD43" i="131"/>
  <c r="AC43" i="131"/>
  <c r="AB43" i="131"/>
  <c r="AA43" i="131"/>
  <c r="Z43" i="131"/>
  <c r="Y43" i="131"/>
  <c r="X43" i="131"/>
  <c r="W43" i="131"/>
  <c r="V43" i="131"/>
  <c r="U43" i="131"/>
  <c r="T43" i="131"/>
  <c r="S43" i="131"/>
  <c r="R43" i="131"/>
  <c r="Q43" i="131"/>
  <c r="P43" i="131"/>
  <c r="O43" i="131"/>
  <c r="N43" i="131"/>
  <c r="M43" i="131"/>
  <c r="L43" i="131"/>
  <c r="K43" i="131"/>
  <c r="J43" i="131"/>
  <c r="I43" i="131"/>
  <c r="H43" i="131"/>
  <c r="G43" i="131"/>
  <c r="F43" i="131"/>
  <c r="E43" i="131"/>
  <c r="D43" i="131"/>
  <c r="C43" i="131"/>
  <c r="B43" i="131"/>
  <c r="AW42" i="131"/>
  <c r="AV42" i="131"/>
  <c r="AU42" i="131"/>
  <c r="AT42" i="131"/>
  <c r="AS42" i="131"/>
  <c r="AR42" i="131"/>
  <c r="AQ42" i="131"/>
  <c r="AP42" i="131"/>
  <c r="AO42" i="131"/>
  <c r="AN42" i="131"/>
  <c r="AM42" i="131"/>
  <c r="AL42" i="131"/>
  <c r="AK42" i="131"/>
  <c r="AJ42" i="131"/>
  <c r="AI42" i="131"/>
  <c r="AH42" i="131"/>
  <c r="AG42" i="131"/>
  <c r="AF42" i="131"/>
  <c r="AE42" i="131"/>
  <c r="AD42" i="131"/>
  <c r="AC42" i="131"/>
  <c r="AB42" i="131"/>
  <c r="AA42" i="131"/>
  <c r="Z42" i="131"/>
  <c r="Y42" i="131"/>
  <c r="X42" i="131"/>
  <c r="W42" i="131"/>
  <c r="V42" i="131"/>
  <c r="U42" i="131"/>
  <c r="T42" i="131"/>
  <c r="S42" i="131"/>
  <c r="R42" i="131"/>
  <c r="Q42" i="131"/>
  <c r="P42" i="131"/>
  <c r="O42" i="131"/>
  <c r="N42" i="131"/>
  <c r="M42" i="131"/>
  <c r="L42" i="131"/>
  <c r="K42" i="131"/>
  <c r="J42" i="131"/>
  <c r="I42" i="131"/>
  <c r="H42" i="131"/>
  <c r="G42" i="131"/>
  <c r="F42" i="131"/>
  <c r="E42" i="131"/>
  <c r="D42" i="131"/>
  <c r="C42" i="131"/>
  <c r="B42" i="131"/>
  <c r="AW41" i="131"/>
  <c r="AV41" i="131"/>
  <c r="AU41" i="131"/>
  <c r="AT41" i="131"/>
  <c r="AS41" i="131"/>
  <c r="AR41" i="131"/>
  <c r="AQ41" i="131"/>
  <c r="AP41" i="131"/>
  <c r="AO41" i="131"/>
  <c r="AN41" i="131"/>
  <c r="AM41" i="131"/>
  <c r="AL41" i="131"/>
  <c r="AK41" i="131"/>
  <c r="AJ41" i="131"/>
  <c r="AI41" i="131"/>
  <c r="AH41" i="131"/>
  <c r="AG41" i="131"/>
  <c r="AF41" i="131"/>
  <c r="AE41" i="131"/>
  <c r="AD41" i="131"/>
  <c r="AC41" i="131"/>
  <c r="AB41" i="131"/>
  <c r="AA41" i="131"/>
  <c r="Z41" i="131"/>
  <c r="Y41" i="131"/>
  <c r="X41" i="131"/>
  <c r="W41" i="131"/>
  <c r="V41" i="131"/>
  <c r="U41" i="131"/>
  <c r="T41" i="131"/>
  <c r="S41" i="131"/>
  <c r="R41" i="131"/>
  <c r="Q41" i="131"/>
  <c r="P41" i="131"/>
  <c r="O41" i="131"/>
  <c r="N41" i="131"/>
  <c r="M41" i="131"/>
  <c r="L41" i="131"/>
  <c r="K41" i="131"/>
  <c r="J41" i="131"/>
  <c r="I41" i="131"/>
  <c r="H41" i="131"/>
  <c r="G41" i="131"/>
  <c r="F41" i="131"/>
  <c r="E41" i="131"/>
  <c r="D41" i="131"/>
  <c r="C41" i="131"/>
  <c r="B41" i="131"/>
  <c r="AW40" i="131"/>
  <c r="AV40" i="131"/>
  <c r="AU40" i="131"/>
  <c r="AT40" i="131"/>
  <c r="AS40" i="131"/>
  <c r="AR40" i="131"/>
  <c r="AQ40" i="131"/>
  <c r="AP40" i="131"/>
  <c r="AO40" i="131"/>
  <c r="AN40" i="131"/>
  <c r="AM40" i="131"/>
  <c r="AL40" i="131"/>
  <c r="AK40" i="131"/>
  <c r="AJ40" i="131"/>
  <c r="AI40" i="131"/>
  <c r="AH40" i="131"/>
  <c r="AG40" i="131"/>
  <c r="AF40" i="131"/>
  <c r="AE40" i="131"/>
  <c r="AD40" i="131"/>
  <c r="AC40" i="131"/>
  <c r="AB40" i="131"/>
  <c r="AA40" i="131"/>
  <c r="Z40" i="131"/>
  <c r="Y40" i="131"/>
  <c r="X40" i="131"/>
  <c r="W40" i="131"/>
  <c r="V40" i="131"/>
  <c r="U40" i="131"/>
  <c r="T40" i="131"/>
  <c r="S40" i="131"/>
  <c r="R40" i="131"/>
  <c r="Q40" i="131"/>
  <c r="P40" i="131"/>
  <c r="O40" i="131"/>
  <c r="N40" i="131"/>
  <c r="M40" i="131"/>
  <c r="L40" i="131"/>
  <c r="K40" i="131"/>
  <c r="J40" i="131"/>
  <c r="I40" i="131"/>
  <c r="H40" i="131"/>
  <c r="G40" i="131"/>
  <c r="F40" i="131"/>
  <c r="E40" i="131"/>
  <c r="D40" i="131"/>
  <c r="C40" i="131"/>
  <c r="B40" i="131"/>
  <c r="AW39" i="131"/>
  <c r="AV39" i="131"/>
  <c r="AU39" i="131"/>
  <c r="AT39" i="131"/>
  <c r="AS39" i="131"/>
  <c r="AR39" i="131"/>
  <c r="AQ39" i="131"/>
  <c r="AP39" i="131"/>
  <c r="AO39" i="131"/>
  <c r="AN39" i="131"/>
  <c r="AM39" i="131"/>
  <c r="AL39" i="131"/>
  <c r="AK39" i="131"/>
  <c r="AJ39" i="131"/>
  <c r="AI39" i="131"/>
  <c r="AH39" i="131"/>
  <c r="AG39" i="131"/>
  <c r="AF39" i="131"/>
  <c r="AE39" i="131"/>
  <c r="AD39" i="131"/>
  <c r="AC39" i="131"/>
  <c r="AB39" i="131"/>
  <c r="AA39" i="131"/>
  <c r="Z39" i="131"/>
  <c r="Y39" i="131"/>
  <c r="X39" i="131"/>
  <c r="W39" i="131"/>
  <c r="V39" i="131"/>
  <c r="U39" i="131"/>
  <c r="T39" i="131"/>
  <c r="S39" i="131"/>
  <c r="R39" i="131"/>
  <c r="Q39" i="131"/>
  <c r="P39" i="131"/>
  <c r="O39" i="131"/>
  <c r="N39" i="131"/>
  <c r="M39" i="131"/>
  <c r="L39" i="131"/>
  <c r="K39" i="131"/>
  <c r="J39" i="131"/>
  <c r="I39" i="131"/>
  <c r="H39" i="131"/>
  <c r="G39" i="131"/>
  <c r="F39" i="131"/>
  <c r="E39" i="131"/>
  <c r="D39" i="131"/>
  <c r="C39" i="131"/>
  <c r="B39" i="131"/>
  <c r="AW38" i="131"/>
  <c r="AV38" i="131"/>
  <c r="AU38" i="131"/>
  <c r="AT38" i="131"/>
  <c r="AS38" i="131"/>
  <c r="AR38" i="131"/>
  <c r="AQ38" i="131"/>
  <c r="AP38" i="131"/>
  <c r="AO38" i="131"/>
  <c r="AN38" i="131"/>
  <c r="AM38" i="131"/>
  <c r="AL38" i="131"/>
  <c r="AK38" i="131"/>
  <c r="AJ38" i="131"/>
  <c r="AI38" i="131"/>
  <c r="AH38" i="131"/>
  <c r="AG38" i="131"/>
  <c r="AF38" i="131"/>
  <c r="AE38" i="131"/>
  <c r="AD38" i="131"/>
  <c r="AC38" i="131"/>
  <c r="AB38" i="131"/>
  <c r="AA38" i="131"/>
  <c r="Z38" i="131"/>
  <c r="Y38" i="131"/>
  <c r="X38" i="131"/>
  <c r="W38" i="131"/>
  <c r="V38" i="131"/>
  <c r="U38" i="131"/>
  <c r="T38" i="131"/>
  <c r="S38" i="131"/>
  <c r="R38" i="131"/>
  <c r="Q38" i="131"/>
  <c r="P38" i="131"/>
  <c r="O38" i="131"/>
  <c r="N38" i="131"/>
  <c r="M38" i="131"/>
  <c r="L38" i="131"/>
  <c r="K38" i="131"/>
  <c r="J38" i="131"/>
  <c r="I38" i="131"/>
  <c r="H38" i="131"/>
  <c r="G38" i="131"/>
  <c r="F38" i="131"/>
  <c r="E38" i="131"/>
  <c r="D38" i="131"/>
  <c r="C38" i="131"/>
  <c r="B38" i="131"/>
  <c r="AW37" i="131"/>
  <c r="AV37" i="131"/>
  <c r="AU37" i="131"/>
  <c r="AT37" i="131"/>
  <c r="AS37" i="131"/>
  <c r="AR37" i="131"/>
  <c r="AQ37" i="131"/>
  <c r="AP37" i="131"/>
  <c r="AO37" i="131"/>
  <c r="AN37" i="131"/>
  <c r="AM37" i="131"/>
  <c r="AL37" i="131"/>
  <c r="AK37" i="131"/>
  <c r="AJ37" i="131"/>
  <c r="AI37" i="131"/>
  <c r="AH37" i="131"/>
  <c r="AG37" i="131"/>
  <c r="AF37" i="131"/>
  <c r="AE37" i="131"/>
  <c r="AD37" i="131"/>
  <c r="AC37" i="131"/>
  <c r="AB37" i="131"/>
  <c r="AA37" i="131"/>
  <c r="Z37" i="131"/>
  <c r="Y37" i="131"/>
  <c r="X37" i="131"/>
  <c r="W37" i="131"/>
  <c r="V37" i="131"/>
  <c r="U37" i="131"/>
  <c r="T37" i="131"/>
  <c r="S37" i="131"/>
  <c r="R37" i="131"/>
  <c r="Q37" i="131"/>
  <c r="P37" i="131"/>
  <c r="O37" i="131"/>
  <c r="N37" i="131"/>
  <c r="M37" i="131"/>
  <c r="L37" i="131"/>
  <c r="K37" i="131"/>
  <c r="J37" i="131"/>
  <c r="I37" i="131"/>
  <c r="H37" i="131"/>
  <c r="G37" i="131"/>
  <c r="F37" i="131"/>
  <c r="E37" i="131"/>
  <c r="D37" i="131"/>
  <c r="C37" i="131"/>
  <c r="B37" i="131"/>
  <c r="AW36" i="131"/>
  <c r="AV36" i="131"/>
  <c r="AU36" i="131"/>
  <c r="AT36" i="131"/>
  <c r="AS36" i="131"/>
  <c r="AR36" i="131"/>
  <c r="AQ36" i="131"/>
  <c r="AP36" i="131"/>
  <c r="AO36" i="131"/>
  <c r="AN36" i="131"/>
  <c r="AM36" i="131"/>
  <c r="AL36" i="131"/>
  <c r="AK36" i="131"/>
  <c r="AJ36" i="131"/>
  <c r="AI36" i="131"/>
  <c r="AH36" i="131"/>
  <c r="AG36" i="131"/>
  <c r="AF36" i="131"/>
  <c r="AE36" i="131"/>
  <c r="AD36" i="131"/>
  <c r="AC36" i="131"/>
  <c r="AB36" i="131"/>
  <c r="AA36" i="131"/>
  <c r="Z36" i="131"/>
  <c r="Y36" i="131"/>
  <c r="X36" i="131"/>
  <c r="W36" i="131"/>
  <c r="V36" i="131"/>
  <c r="U36" i="131"/>
  <c r="T36" i="131"/>
  <c r="S36" i="131"/>
  <c r="R36" i="131"/>
  <c r="Q36" i="131"/>
  <c r="P36" i="131"/>
  <c r="O36" i="131"/>
  <c r="N36" i="131"/>
  <c r="M36" i="131"/>
  <c r="L36" i="131"/>
  <c r="K36" i="131"/>
  <c r="J36" i="131"/>
  <c r="I36" i="131"/>
  <c r="H36" i="131"/>
  <c r="G36" i="131"/>
  <c r="F36" i="131"/>
  <c r="E36" i="131"/>
  <c r="D36" i="131"/>
  <c r="C36" i="131"/>
  <c r="B36" i="131"/>
  <c r="AW35" i="131"/>
  <c r="AV35" i="131"/>
  <c r="AU35" i="131"/>
  <c r="AT35" i="131"/>
  <c r="AS35" i="131"/>
  <c r="AR35" i="131"/>
  <c r="AQ35" i="131"/>
  <c r="AP35" i="131"/>
  <c r="AO35" i="131"/>
  <c r="AN35" i="131"/>
  <c r="AM35" i="131"/>
  <c r="AL35" i="131"/>
  <c r="AK35" i="131"/>
  <c r="AJ35" i="131"/>
  <c r="AI35" i="131"/>
  <c r="AH35" i="131"/>
  <c r="AG35" i="131"/>
  <c r="AF35" i="131"/>
  <c r="AE35" i="131"/>
  <c r="AD35" i="131"/>
  <c r="AC35" i="131"/>
  <c r="AB35" i="131"/>
  <c r="AA35" i="131"/>
  <c r="Z35" i="131"/>
  <c r="Y35" i="131"/>
  <c r="X35" i="131"/>
  <c r="W35" i="131"/>
  <c r="V35" i="131"/>
  <c r="U35" i="131"/>
  <c r="T35" i="131"/>
  <c r="S35" i="131"/>
  <c r="R35" i="131"/>
  <c r="Q35" i="131"/>
  <c r="P35" i="131"/>
  <c r="O35" i="131"/>
  <c r="N35" i="131"/>
  <c r="M35" i="131"/>
  <c r="L35" i="131"/>
  <c r="K35" i="131"/>
  <c r="J35" i="131"/>
  <c r="I35" i="131"/>
  <c r="H35" i="131"/>
  <c r="G35" i="131"/>
  <c r="F35" i="131"/>
  <c r="E35" i="131"/>
  <c r="D35" i="131"/>
  <c r="C35" i="131"/>
  <c r="B35" i="131"/>
  <c r="AW55" i="130"/>
  <c r="AV55" i="130"/>
  <c r="AU55" i="130"/>
  <c r="AT55" i="130"/>
  <c r="AS55" i="130"/>
  <c r="AR55" i="130"/>
  <c r="AQ55" i="130"/>
  <c r="AP55" i="130"/>
  <c r="AO55" i="130"/>
  <c r="AN55" i="130"/>
  <c r="AM55" i="130"/>
  <c r="AL55" i="130"/>
  <c r="AK55" i="130"/>
  <c r="AJ55" i="130"/>
  <c r="AI55" i="130"/>
  <c r="AH55" i="130"/>
  <c r="AG55" i="130"/>
  <c r="AF55" i="130"/>
  <c r="AE55" i="130"/>
  <c r="AD55" i="130"/>
  <c r="AC55" i="130"/>
  <c r="AB55" i="130"/>
  <c r="AA55" i="130"/>
  <c r="Z55" i="130"/>
  <c r="Y55" i="130"/>
  <c r="X55" i="130"/>
  <c r="W55" i="130"/>
  <c r="V55" i="130"/>
  <c r="U55" i="130"/>
  <c r="T55" i="130"/>
  <c r="S55" i="130"/>
  <c r="R55" i="130"/>
  <c r="Q55" i="130"/>
  <c r="P55" i="130"/>
  <c r="O55" i="130"/>
  <c r="N55" i="130"/>
  <c r="M55" i="130"/>
  <c r="L55" i="130"/>
  <c r="K55" i="130"/>
  <c r="J55" i="130"/>
  <c r="I55" i="130"/>
  <c r="H55" i="130"/>
  <c r="G55" i="130"/>
  <c r="F55" i="130"/>
  <c r="E55" i="130"/>
  <c r="D55" i="130"/>
  <c r="C55" i="130"/>
  <c r="B55" i="130"/>
  <c r="AW54" i="130"/>
  <c r="AV54" i="130"/>
  <c r="AU54" i="130"/>
  <c r="AT54" i="130"/>
  <c r="AS54" i="130"/>
  <c r="AR54" i="130"/>
  <c r="AQ54" i="130"/>
  <c r="AP54" i="130"/>
  <c r="AO54" i="130"/>
  <c r="AN54" i="130"/>
  <c r="AM54" i="130"/>
  <c r="AL54" i="130"/>
  <c r="AK54" i="130"/>
  <c r="AJ54" i="130"/>
  <c r="AI54" i="130"/>
  <c r="AH54" i="130"/>
  <c r="AG54" i="130"/>
  <c r="AF54" i="130"/>
  <c r="AE54" i="130"/>
  <c r="AD54" i="130"/>
  <c r="AC54" i="130"/>
  <c r="AB54" i="130"/>
  <c r="AA54" i="130"/>
  <c r="Z54" i="130"/>
  <c r="Y54" i="130"/>
  <c r="X54" i="130"/>
  <c r="W54" i="130"/>
  <c r="V54" i="130"/>
  <c r="U54" i="130"/>
  <c r="T54" i="130"/>
  <c r="S54" i="130"/>
  <c r="R54" i="130"/>
  <c r="Q54" i="130"/>
  <c r="P54" i="130"/>
  <c r="O54" i="130"/>
  <c r="N54" i="130"/>
  <c r="M54" i="130"/>
  <c r="L54" i="130"/>
  <c r="K54" i="130"/>
  <c r="J54" i="130"/>
  <c r="I54" i="130"/>
  <c r="H54" i="130"/>
  <c r="G54" i="130"/>
  <c r="F54" i="130"/>
  <c r="E54" i="130"/>
  <c r="D54" i="130"/>
  <c r="C54" i="130"/>
  <c r="B54" i="130"/>
  <c r="AW53" i="130"/>
  <c r="AV53" i="130"/>
  <c r="AU53" i="130"/>
  <c r="AT53" i="130"/>
  <c r="AS53" i="130"/>
  <c r="AR53" i="130"/>
  <c r="AQ53" i="130"/>
  <c r="AP53" i="130"/>
  <c r="AO53" i="130"/>
  <c r="AN53" i="130"/>
  <c r="AM53" i="130"/>
  <c r="AL53" i="130"/>
  <c r="AK53" i="130"/>
  <c r="AJ53" i="130"/>
  <c r="AI53" i="130"/>
  <c r="AH53" i="130"/>
  <c r="AG53" i="130"/>
  <c r="AF53" i="130"/>
  <c r="AE53" i="130"/>
  <c r="AD53" i="130"/>
  <c r="AC53" i="130"/>
  <c r="AB53" i="130"/>
  <c r="AA53" i="130"/>
  <c r="Z53" i="130"/>
  <c r="Y53" i="130"/>
  <c r="X53" i="130"/>
  <c r="W53" i="130"/>
  <c r="V53" i="130"/>
  <c r="U53" i="130"/>
  <c r="T53" i="130"/>
  <c r="S53" i="130"/>
  <c r="R53" i="130"/>
  <c r="Q53" i="130"/>
  <c r="P53" i="130"/>
  <c r="O53" i="130"/>
  <c r="N53" i="130"/>
  <c r="M53" i="130"/>
  <c r="L53" i="130"/>
  <c r="K53" i="130"/>
  <c r="J53" i="130"/>
  <c r="I53" i="130"/>
  <c r="H53" i="130"/>
  <c r="G53" i="130"/>
  <c r="F53" i="130"/>
  <c r="E53" i="130"/>
  <c r="D53" i="130"/>
  <c r="C53" i="130"/>
  <c r="B53" i="130"/>
  <c r="AW52" i="130"/>
  <c r="AV52" i="130"/>
  <c r="AU52" i="130"/>
  <c r="AT52" i="130"/>
  <c r="AS52" i="130"/>
  <c r="AR52" i="130"/>
  <c r="AQ52" i="130"/>
  <c r="AP52" i="130"/>
  <c r="AO52" i="130"/>
  <c r="AN52" i="130"/>
  <c r="AM52" i="130"/>
  <c r="AL52" i="130"/>
  <c r="AK52" i="130"/>
  <c r="AJ52" i="130"/>
  <c r="AI52" i="130"/>
  <c r="AH52" i="130"/>
  <c r="AG52" i="130"/>
  <c r="AF52" i="130"/>
  <c r="AE52" i="130"/>
  <c r="AD52" i="130"/>
  <c r="AC52" i="130"/>
  <c r="AB52" i="130"/>
  <c r="AA52" i="130"/>
  <c r="Z52" i="130"/>
  <c r="Y52" i="130"/>
  <c r="X52" i="130"/>
  <c r="W52" i="130"/>
  <c r="V52" i="130"/>
  <c r="U52" i="130"/>
  <c r="T52" i="130"/>
  <c r="S52" i="130"/>
  <c r="R52" i="130"/>
  <c r="Q52" i="130"/>
  <c r="P52" i="130"/>
  <c r="O52" i="130"/>
  <c r="N52" i="130"/>
  <c r="M52" i="130"/>
  <c r="L52" i="130"/>
  <c r="K52" i="130"/>
  <c r="J52" i="130"/>
  <c r="I52" i="130"/>
  <c r="H52" i="130"/>
  <c r="G52" i="130"/>
  <c r="F52" i="130"/>
  <c r="E52" i="130"/>
  <c r="D52" i="130"/>
  <c r="C52" i="130"/>
  <c r="B52" i="130"/>
  <c r="AW51" i="130"/>
  <c r="AV51" i="130"/>
  <c r="AU51" i="130"/>
  <c r="AT51" i="130"/>
  <c r="AS51" i="130"/>
  <c r="AR51" i="130"/>
  <c r="AQ51" i="130"/>
  <c r="AP51" i="130"/>
  <c r="AO51" i="130"/>
  <c r="AN51" i="130"/>
  <c r="AM51" i="130"/>
  <c r="AL51" i="130"/>
  <c r="AK51" i="130"/>
  <c r="AJ51" i="130"/>
  <c r="AI51" i="130"/>
  <c r="AH51" i="130"/>
  <c r="AG51" i="130"/>
  <c r="AF51" i="130"/>
  <c r="AE51" i="130"/>
  <c r="AD51" i="130"/>
  <c r="AC51" i="130"/>
  <c r="AB51" i="130"/>
  <c r="AA51" i="130"/>
  <c r="Z51" i="130"/>
  <c r="Y51" i="130"/>
  <c r="X51" i="130"/>
  <c r="W51" i="130"/>
  <c r="V51" i="130"/>
  <c r="U51" i="130"/>
  <c r="T51" i="130"/>
  <c r="S51" i="130"/>
  <c r="R51" i="130"/>
  <c r="Q51" i="130"/>
  <c r="P51" i="130"/>
  <c r="O51" i="130"/>
  <c r="N51" i="130"/>
  <c r="M51" i="130"/>
  <c r="L51" i="130"/>
  <c r="K51" i="130"/>
  <c r="J51" i="130"/>
  <c r="I51" i="130"/>
  <c r="H51" i="130"/>
  <c r="G51" i="130"/>
  <c r="F51" i="130"/>
  <c r="E51" i="130"/>
  <c r="D51" i="130"/>
  <c r="C51" i="130"/>
  <c r="B51" i="130"/>
  <c r="AW50" i="130"/>
  <c r="AV50" i="130"/>
  <c r="AU50" i="130"/>
  <c r="AT50" i="130"/>
  <c r="AS50" i="130"/>
  <c r="AR50" i="130"/>
  <c r="AQ50" i="130"/>
  <c r="AP50" i="130"/>
  <c r="AO50" i="130"/>
  <c r="AN50" i="130"/>
  <c r="AM50" i="130"/>
  <c r="AL50" i="130"/>
  <c r="AK50" i="130"/>
  <c r="AJ50" i="130"/>
  <c r="AI50" i="130"/>
  <c r="AH50" i="130"/>
  <c r="AG50" i="130"/>
  <c r="AF50" i="130"/>
  <c r="AE50" i="130"/>
  <c r="AD50" i="130"/>
  <c r="AC50" i="130"/>
  <c r="AB50" i="130"/>
  <c r="AA50" i="130"/>
  <c r="Z50" i="130"/>
  <c r="Y50" i="130"/>
  <c r="X50" i="130"/>
  <c r="W50" i="130"/>
  <c r="V50" i="130"/>
  <c r="U50" i="130"/>
  <c r="T50" i="130"/>
  <c r="S50" i="130"/>
  <c r="R50" i="130"/>
  <c r="Q50" i="130"/>
  <c r="P50" i="130"/>
  <c r="O50" i="130"/>
  <c r="N50" i="130"/>
  <c r="M50" i="130"/>
  <c r="L50" i="130"/>
  <c r="K50" i="130"/>
  <c r="J50" i="130"/>
  <c r="I50" i="130"/>
  <c r="H50" i="130"/>
  <c r="G50" i="130"/>
  <c r="F50" i="130"/>
  <c r="E50" i="130"/>
  <c r="D50" i="130"/>
  <c r="C50" i="130"/>
  <c r="B50" i="130"/>
  <c r="AW49" i="130"/>
  <c r="AV49" i="130"/>
  <c r="AU49" i="130"/>
  <c r="AT49" i="130"/>
  <c r="AS49" i="130"/>
  <c r="AR49" i="130"/>
  <c r="AQ49" i="130"/>
  <c r="AP49" i="130"/>
  <c r="AO49" i="130"/>
  <c r="AN49" i="130"/>
  <c r="AM49" i="130"/>
  <c r="AL49" i="130"/>
  <c r="AK49" i="130"/>
  <c r="AJ49" i="130"/>
  <c r="AI49" i="130"/>
  <c r="AH49" i="130"/>
  <c r="AG49" i="130"/>
  <c r="AF49" i="130"/>
  <c r="AE49" i="130"/>
  <c r="AD49" i="130"/>
  <c r="AC49" i="130"/>
  <c r="AB49" i="130"/>
  <c r="AA49" i="130"/>
  <c r="Z49" i="130"/>
  <c r="Y49" i="130"/>
  <c r="X49" i="130"/>
  <c r="W49" i="130"/>
  <c r="V49" i="130"/>
  <c r="U49" i="130"/>
  <c r="T49" i="130"/>
  <c r="S49" i="130"/>
  <c r="R49" i="130"/>
  <c r="Q49" i="130"/>
  <c r="P49" i="130"/>
  <c r="O49" i="130"/>
  <c r="N49" i="130"/>
  <c r="M49" i="130"/>
  <c r="L49" i="130"/>
  <c r="K49" i="130"/>
  <c r="J49" i="130"/>
  <c r="I49" i="130"/>
  <c r="H49" i="130"/>
  <c r="G49" i="130"/>
  <c r="F49" i="130"/>
  <c r="E49" i="130"/>
  <c r="D49" i="130"/>
  <c r="C49" i="130"/>
  <c r="B49" i="130"/>
  <c r="AW48" i="130"/>
  <c r="AV48" i="130"/>
  <c r="AU48" i="130"/>
  <c r="AT48" i="130"/>
  <c r="AS48" i="130"/>
  <c r="AR48" i="130"/>
  <c r="AQ48" i="130"/>
  <c r="AP48" i="130"/>
  <c r="AO48" i="130"/>
  <c r="AN48" i="130"/>
  <c r="AM48" i="130"/>
  <c r="AL48" i="130"/>
  <c r="AK48" i="130"/>
  <c r="AJ48" i="130"/>
  <c r="AI48" i="130"/>
  <c r="AH48" i="130"/>
  <c r="AG48" i="130"/>
  <c r="AF48" i="130"/>
  <c r="AE48" i="130"/>
  <c r="AD48" i="130"/>
  <c r="AC48" i="130"/>
  <c r="AB48" i="130"/>
  <c r="AA48" i="130"/>
  <c r="Z48" i="130"/>
  <c r="Y48" i="130"/>
  <c r="X48" i="130"/>
  <c r="W48" i="130"/>
  <c r="V48" i="130"/>
  <c r="U48" i="130"/>
  <c r="T48" i="130"/>
  <c r="S48" i="130"/>
  <c r="R48" i="130"/>
  <c r="Q48" i="130"/>
  <c r="P48" i="130"/>
  <c r="O48" i="130"/>
  <c r="N48" i="130"/>
  <c r="M48" i="130"/>
  <c r="L48" i="130"/>
  <c r="K48" i="130"/>
  <c r="J48" i="130"/>
  <c r="I48" i="130"/>
  <c r="H48" i="130"/>
  <c r="G48" i="130"/>
  <c r="F48" i="130"/>
  <c r="E48" i="130"/>
  <c r="D48" i="130"/>
  <c r="C48" i="130"/>
  <c r="B48" i="130"/>
  <c r="AW47" i="130"/>
  <c r="AV47" i="130"/>
  <c r="AU47" i="130"/>
  <c r="AT47" i="130"/>
  <c r="AS47" i="130"/>
  <c r="AR47" i="130"/>
  <c r="AQ47" i="130"/>
  <c r="AP47" i="130"/>
  <c r="AO47" i="130"/>
  <c r="AN47" i="130"/>
  <c r="AM47" i="130"/>
  <c r="AL47" i="130"/>
  <c r="AK47" i="130"/>
  <c r="AJ47" i="130"/>
  <c r="AI47" i="130"/>
  <c r="AH47" i="130"/>
  <c r="AG47" i="130"/>
  <c r="AF47" i="130"/>
  <c r="AE47" i="130"/>
  <c r="AD47" i="130"/>
  <c r="AC47" i="130"/>
  <c r="AB47" i="130"/>
  <c r="AA47" i="130"/>
  <c r="Z47" i="130"/>
  <c r="Y47" i="130"/>
  <c r="X47" i="130"/>
  <c r="W47" i="130"/>
  <c r="V47" i="130"/>
  <c r="U47" i="130"/>
  <c r="T47" i="130"/>
  <c r="S47" i="130"/>
  <c r="R47" i="130"/>
  <c r="Q47" i="130"/>
  <c r="P47" i="130"/>
  <c r="O47" i="130"/>
  <c r="N47" i="130"/>
  <c r="M47" i="130"/>
  <c r="L47" i="130"/>
  <c r="K47" i="130"/>
  <c r="J47" i="130"/>
  <c r="I47" i="130"/>
  <c r="H47" i="130"/>
  <c r="G47" i="130"/>
  <c r="F47" i="130"/>
  <c r="E47" i="130"/>
  <c r="D47" i="130"/>
  <c r="C47" i="130"/>
  <c r="B47" i="130"/>
  <c r="AW46" i="130"/>
  <c r="AV46" i="130"/>
  <c r="AU46" i="130"/>
  <c r="AT46" i="130"/>
  <c r="AS46" i="130"/>
  <c r="AR46" i="130"/>
  <c r="AQ46" i="130"/>
  <c r="AP46" i="130"/>
  <c r="AO46" i="130"/>
  <c r="AN46" i="130"/>
  <c r="AM46" i="130"/>
  <c r="AL46" i="130"/>
  <c r="AK46" i="130"/>
  <c r="AJ46" i="130"/>
  <c r="AI46" i="130"/>
  <c r="AH46" i="130"/>
  <c r="AG46" i="130"/>
  <c r="AF46" i="130"/>
  <c r="AE46" i="130"/>
  <c r="AD46" i="130"/>
  <c r="AC46" i="130"/>
  <c r="AB46" i="130"/>
  <c r="AA46" i="130"/>
  <c r="Z46" i="130"/>
  <c r="Y46" i="130"/>
  <c r="X46" i="130"/>
  <c r="W46" i="130"/>
  <c r="V46" i="130"/>
  <c r="U46" i="130"/>
  <c r="T46" i="130"/>
  <c r="S46" i="130"/>
  <c r="R46" i="130"/>
  <c r="Q46" i="130"/>
  <c r="P46" i="130"/>
  <c r="O46" i="130"/>
  <c r="N46" i="130"/>
  <c r="M46" i="130"/>
  <c r="L46" i="130"/>
  <c r="K46" i="130"/>
  <c r="J46" i="130"/>
  <c r="I46" i="130"/>
  <c r="H46" i="130"/>
  <c r="G46" i="130"/>
  <c r="F46" i="130"/>
  <c r="E46" i="130"/>
  <c r="D46" i="130"/>
  <c r="C46" i="130"/>
  <c r="B46" i="130"/>
  <c r="AW45" i="130"/>
  <c r="AV45" i="130"/>
  <c r="AU45" i="130"/>
  <c r="AT45" i="130"/>
  <c r="AS45" i="130"/>
  <c r="AR45" i="130"/>
  <c r="AQ45" i="130"/>
  <c r="AP45" i="130"/>
  <c r="AO45" i="130"/>
  <c r="AN45" i="130"/>
  <c r="AM45" i="130"/>
  <c r="AL45" i="130"/>
  <c r="AK45" i="130"/>
  <c r="AJ45" i="130"/>
  <c r="AI45" i="130"/>
  <c r="AH45" i="130"/>
  <c r="AG45" i="130"/>
  <c r="AF45" i="130"/>
  <c r="AE45" i="130"/>
  <c r="AD45" i="130"/>
  <c r="AC45" i="130"/>
  <c r="AB45" i="130"/>
  <c r="AA45" i="130"/>
  <c r="Z45" i="130"/>
  <c r="Y45" i="130"/>
  <c r="X45" i="130"/>
  <c r="W45" i="130"/>
  <c r="V45" i="130"/>
  <c r="U45" i="130"/>
  <c r="T45" i="130"/>
  <c r="S45" i="130"/>
  <c r="R45" i="130"/>
  <c r="Q45" i="130"/>
  <c r="P45" i="130"/>
  <c r="O45" i="130"/>
  <c r="N45" i="130"/>
  <c r="M45" i="130"/>
  <c r="L45" i="130"/>
  <c r="K45" i="130"/>
  <c r="J45" i="130"/>
  <c r="I45" i="130"/>
  <c r="H45" i="130"/>
  <c r="G45" i="130"/>
  <c r="F45" i="130"/>
  <c r="E45" i="130"/>
  <c r="D45" i="130"/>
  <c r="C45" i="130"/>
  <c r="B45" i="130"/>
  <c r="AW44" i="130"/>
  <c r="AV44" i="130"/>
  <c r="AU44" i="130"/>
  <c r="AT44" i="130"/>
  <c r="AS44" i="130"/>
  <c r="AR44" i="130"/>
  <c r="AQ44" i="130"/>
  <c r="AP44" i="130"/>
  <c r="AO44" i="130"/>
  <c r="AN44" i="130"/>
  <c r="AM44" i="130"/>
  <c r="AL44" i="130"/>
  <c r="AK44" i="130"/>
  <c r="AJ44" i="130"/>
  <c r="AI44" i="130"/>
  <c r="AH44" i="130"/>
  <c r="AG44" i="130"/>
  <c r="AF44" i="130"/>
  <c r="AE44" i="130"/>
  <c r="AD44" i="130"/>
  <c r="AC44" i="130"/>
  <c r="AB44" i="130"/>
  <c r="AA44" i="130"/>
  <c r="Z44" i="130"/>
  <c r="Y44" i="130"/>
  <c r="X44" i="130"/>
  <c r="W44" i="130"/>
  <c r="V44" i="130"/>
  <c r="U44" i="130"/>
  <c r="T44" i="130"/>
  <c r="S44" i="130"/>
  <c r="R44" i="130"/>
  <c r="Q44" i="130"/>
  <c r="P44" i="130"/>
  <c r="O44" i="130"/>
  <c r="N44" i="130"/>
  <c r="M44" i="130"/>
  <c r="L44" i="130"/>
  <c r="K44" i="130"/>
  <c r="J44" i="130"/>
  <c r="I44" i="130"/>
  <c r="H44" i="130"/>
  <c r="G44" i="130"/>
  <c r="F44" i="130"/>
  <c r="E44" i="130"/>
  <c r="D44" i="130"/>
  <c r="C44" i="130"/>
  <c r="B44" i="130"/>
  <c r="AW43" i="130"/>
  <c r="AV43" i="130"/>
  <c r="AU43" i="130"/>
  <c r="AT43" i="130"/>
  <c r="AS43" i="130"/>
  <c r="AR43" i="130"/>
  <c r="AQ43" i="130"/>
  <c r="AP43" i="130"/>
  <c r="AO43" i="130"/>
  <c r="AN43" i="130"/>
  <c r="AM43" i="130"/>
  <c r="AL43" i="130"/>
  <c r="AK43" i="130"/>
  <c r="AJ43" i="130"/>
  <c r="AI43" i="130"/>
  <c r="AH43" i="130"/>
  <c r="AG43" i="130"/>
  <c r="AF43" i="130"/>
  <c r="AE43" i="130"/>
  <c r="AD43" i="130"/>
  <c r="AC43" i="130"/>
  <c r="AB43" i="130"/>
  <c r="AA43" i="130"/>
  <c r="Z43" i="130"/>
  <c r="Y43" i="130"/>
  <c r="X43" i="130"/>
  <c r="W43" i="130"/>
  <c r="V43" i="130"/>
  <c r="U43" i="130"/>
  <c r="T43" i="130"/>
  <c r="S43" i="130"/>
  <c r="R43" i="130"/>
  <c r="Q43" i="130"/>
  <c r="P43" i="130"/>
  <c r="O43" i="130"/>
  <c r="N43" i="130"/>
  <c r="M43" i="130"/>
  <c r="L43" i="130"/>
  <c r="K43" i="130"/>
  <c r="J43" i="130"/>
  <c r="I43" i="130"/>
  <c r="H43" i="130"/>
  <c r="G43" i="130"/>
  <c r="F43" i="130"/>
  <c r="E43" i="130"/>
  <c r="D43" i="130"/>
  <c r="C43" i="130"/>
  <c r="B43" i="130"/>
  <c r="AW42" i="130"/>
  <c r="AV42" i="130"/>
  <c r="AU42" i="130"/>
  <c r="AT42" i="130"/>
  <c r="AS42" i="130"/>
  <c r="AR42" i="130"/>
  <c r="AQ42" i="130"/>
  <c r="AP42" i="130"/>
  <c r="AO42" i="130"/>
  <c r="AN42" i="130"/>
  <c r="AM42" i="130"/>
  <c r="AL42" i="130"/>
  <c r="AK42" i="130"/>
  <c r="AJ42" i="130"/>
  <c r="AI42" i="130"/>
  <c r="AH42" i="130"/>
  <c r="AG42" i="130"/>
  <c r="AF42" i="130"/>
  <c r="AE42" i="130"/>
  <c r="AD42" i="130"/>
  <c r="AC42" i="130"/>
  <c r="AB42" i="130"/>
  <c r="AA42" i="130"/>
  <c r="Z42" i="130"/>
  <c r="Y42" i="130"/>
  <c r="X42" i="130"/>
  <c r="W42" i="130"/>
  <c r="V42" i="130"/>
  <c r="U42" i="130"/>
  <c r="T42" i="130"/>
  <c r="S42" i="130"/>
  <c r="R42" i="130"/>
  <c r="Q42" i="130"/>
  <c r="P42" i="130"/>
  <c r="O42" i="130"/>
  <c r="N42" i="130"/>
  <c r="M42" i="130"/>
  <c r="L42" i="130"/>
  <c r="K42" i="130"/>
  <c r="J42" i="130"/>
  <c r="I42" i="130"/>
  <c r="H42" i="130"/>
  <c r="G42" i="130"/>
  <c r="F42" i="130"/>
  <c r="E42" i="130"/>
  <c r="D42" i="130"/>
  <c r="C42" i="130"/>
  <c r="B42" i="130"/>
  <c r="AW41" i="130"/>
  <c r="AV41" i="130"/>
  <c r="AU41" i="130"/>
  <c r="AT41" i="130"/>
  <c r="AS41" i="130"/>
  <c r="AR41" i="130"/>
  <c r="AQ41" i="130"/>
  <c r="AP41" i="130"/>
  <c r="AO41" i="130"/>
  <c r="AN41" i="130"/>
  <c r="AM41" i="130"/>
  <c r="AL41" i="130"/>
  <c r="AK41" i="130"/>
  <c r="AJ41" i="130"/>
  <c r="AI41" i="130"/>
  <c r="AH41" i="130"/>
  <c r="AG41" i="130"/>
  <c r="AF41" i="130"/>
  <c r="AE41" i="130"/>
  <c r="AD41" i="130"/>
  <c r="AC41" i="130"/>
  <c r="AB41" i="130"/>
  <c r="AA41" i="130"/>
  <c r="Z41" i="130"/>
  <c r="Y41" i="130"/>
  <c r="X41" i="130"/>
  <c r="W41" i="130"/>
  <c r="V41" i="130"/>
  <c r="U41" i="130"/>
  <c r="T41" i="130"/>
  <c r="S41" i="130"/>
  <c r="R41" i="130"/>
  <c r="Q41" i="130"/>
  <c r="P41" i="130"/>
  <c r="O41" i="130"/>
  <c r="N41" i="130"/>
  <c r="M41" i="130"/>
  <c r="L41" i="130"/>
  <c r="K41" i="130"/>
  <c r="J41" i="130"/>
  <c r="I41" i="130"/>
  <c r="H41" i="130"/>
  <c r="G41" i="130"/>
  <c r="F41" i="130"/>
  <c r="E41" i="130"/>
  <c r="D41" i="130"/>
  <c r="C41" i="130"/>
  <c r="B41" i="130"/>
  <c r="AW40" i="130"/>
  <c r="AV40" i="130"/>
  <c r="AU40" i="130"/>
  <c r="AT40" i="130"/>
  <c r="AS40" i="130"/>
  <c r="AR40" i="130"/>
  <c r="AQ40" i="130"/>
  <c r="AP40" i="130"/>
  <c r="AO40" i="130"/>
  <c r="AN40" i="130"/>
  <c r="AM40" i="130"/>
  <c r="AL40" i="130"/>
  <c r="AK40" i="130"/>
  <c r="AJ40" i="130"/>
  <c r="AI40" i="130"/>
  <c r="AH40" i="130"/>
  <c r="AG40" i="130"/>
  <c r="AF40" i="130"/>
  <c r="AE40" i="130"/>
  <c r="AD40" i="130"/>
  <c r="AC40" i="130"/>
  <c r="AB40" i="130"/>
  <c r="AA40" i="130"/>
  <c r="Z40" i="130"/>
  <c r="Y40" i="130"/>
  <c r="X40" i="130"/>
  <c r="W40" i="130"/>
  <c r="V40" i="130"/>
  <c r="U40" i="130"/>
  <c r="T40" i="130"/>
  <c r="S40" i="130"/>
  <c r="R40" i="130"/>
  <c r="Q40" i="130"/>
  <c r="P40" i="130"/>
  <c r="O40" i="130"/>
  <c r="N40" i="130"/>
  <c r="M40" i="130"/>
  <c r="L40" i="130"/>
  <c r="K40" i="130"/>
  <c r="J40" i="130"/>
  <c r="I40" i="130"/>
  <c r="H40" i="130"/>
  <c r="G40" i="130"/>
  <c r="F40" i="130"/>
  <c r="E40" i="130"/>
  <c r="D40" i="130"/>
  <c r="C40" i="130"/>
  <c r="B40" i="130"/>
  <c r="AW39" i="130"/>
  <c r="AV39" i="130"/>
  <c r="AU39" i="130"/>
  <c r="AT39" i="130"/>
  <c r="AS39" i="130"/>
  <c r="AR39" i="130"/>
  <c r="AQ39" i="130"/>
  <c r="AP39" i="130"/>
  <c r="AO39" i="130"/>
  <c r="AN39" i="130"/>
  <c r="AM39" i="130"/>
  <c r="AL39" i="130"/>
  <c r="AK39" i="130"/>
  <c r="AJ39" i="130"/>
  <c r="AI39" i="130"/>
  <c r="AH39" i="130"/>
  <c r="AG39" i="130"/>
  <c r="AF39" i="130"/>
  <c r="AE39" i="130"/>
  <c r="AD39" i="130"/>
  <c r="AC39" i="130"/>
  <c r="AB39" i="130"/>
  <c r="AA39" i="130"/>
  <c r="Z39" i="130"/>
  <c r="Y39" i="130"/>
  <c r="X39" i="130"/>
  <c r="W39" i="130"/>
  <c r="V39" i="130"/>
  <c r="U39" i="130"/>
  <c r="T39" i="130"/>
  <c r="S39" i="130"/>
  <c r="R39" i="130"/>
  <c r="Q39" i="130"/>
  <c r="P39" i="130"/>
  <c r="O39" i="130"/>
  <c r="N39" i="130"/>
  <c r="M39" i="130"/>
  <c r="L39" i="130"/>
  <c r="K39" i="130"/>
  <c r="J39" i="130"/>
  <c r="I39" i="130"/>
  <c r="H39" i="130"/>
  <c r="G39" i="130"/>
  <c r="F39" i="130"/>
  <c r="E39" i="130"/>
  <c r="D39" i="130"/>
  <c r="C39" i="130"/>
  <c r="B39" i="130"/>
  <c r="AW38" i="130"/>
  <c r="AV38" i="130"/>
  <c r="AU38" i="130"/>
  <c r="AT38" i="130"/>
  <c r="AS38" i="130"/>
  <c r="AR38" i="130"/>
  <c r="AQ38" i="130"/>
  <c r="AP38" i="130"/>
  <c r="AO38" i="130"/>
  <c r="AN38" i="130"/>
  <c r="AM38" i="130"/>
  <c r="AL38" i="130"/>
  <c r="AK38" i="130"/>
  <c r="AJ38" i="130"/>
  <c r="AI38" i="130"/>
  <c r="AH38" i="130"/>
  <c r="AG38" i="130"/>
  <c r="AF38" i="130"/>
  <c r="AE38" i="130"/>
  <c r="AD38" i="130"/>
  <c r="AC38" i="130"/>
  <c r="AB38" i="130"/>
  <c r="AA38" i="130"/>
  <c r="Z38" i="130"/>
  <c r="Y38" i="130"/>
  <c r="X38" i="130"/>
  <c r="W38" i="130"/>
  <c r="V38" i="130"/>
  <c r="U38" i="130"/>
  <c r="T38" i="130"/>
  <c r="S38" i="130"/>
  <c r="R38" i="130"/>
  <c r="Q38" i="130"/>
  <c r="P38" i="130"/>
  <c r="O38" i="130"/>
  <c r="N38" i="130"/>
  <c r="M38" i="130"/>
  <c r="L38" i="130"/>
  <c r="K38" i="130"/>
  <c r="J38" i="130"/>
  <c r="I38" i="130"/>
  <c r="H38" i="130"/>
  <c r="G38" i="130"/>
  <c r="F38" i="130"/>
  <c r="E38" i="130"/>
  <c r="D38" i="130"/>
  <c r="C38" i="130"/>
  <c r="B38" i="130"/>
  <c r="AW37" i="130"/>
  <c r="AV37" i="130"/>
  <c r="AU37" i="130"/>
  <c r="AT37" i="130"/>
  <c r="AS37" i="130"/>
  <c r="AR37" i="130"/>
  <c r="AQ37" i="130"/>
  <c r="AP37" i="130"/>
  <c r="AO37" i="130"/>
  <c r="AN37" i="130"/>
  <c r="AM37" i="130"/>
  <c r="AL37" i="130"/>
  <c r="AK37" i="130"/>
  <c r="AJ37" i="130"/>
  <c r="AI37" i="130"/>
  <c r="AH37" i="130"/>
  <c r="AG37" i="130"/>
  <c r="AF37" i="130"/>
  <c r="AE37" i="130"/>
  <c r="AD37" i="130"/>
  <c r="AC37" i="130"/>
  <c r="AB37" i="130"/>
  <c r="AA37" i="130"/>
  <c r="Z37" i="130"/>
  <c r="Y37" i="130"/>
  <c r="X37" i="130"/>
  <c r="W37" i="130"/>
  <c r="V37" i="130"/>
  <c r="U37" i="130"/>
  <c r="T37" i="130"/>
  <c r="S37" i="130"/>
  <c r="R37" i="130"/>
  <c r="Q37" i="130"/>
  <c r="P37" i="130"/>
  <c r="O37" i="130"/>
  <c r="N37" i="130"/>
  <c r="M37" i="130"/>
  <c r="L37" i="130"/>
  <c r="K37" i="130"/>
  <c r="J37" i="130"/>
  <c r="I37" i="130"/>
  <c r="H37" i="130"/>
  <c r="G37" i="130"/>
  <c r="F37" i="130"/>
  <c r="E37" i="130"/>
  <c r="D37" i="130"/>
  <c r="C37" i="130"/>
  <c r="B37" i="130"/>
  <c r="AW36" i="130"/>
  <c r="AV36" i="130"/>
  <c r="AU36" i="130"/>
  <c r="AT36" i="130"/>
  <c r="AS36" i="130"/>
  <c r="AR36" i="130"/>
  <c r="AQ36" i="130"/>
  <c r="AP36" i="130"/>
  <c r="AO36" i="130"/>
  <c r="AN36" i="130"/>
  <c r="AM36" i="130"/>
  <c r="AL36" i="130"/>
  <c r="AK36" i="130"/>
  <c r="AJ36" i="130"/>
  <c r="AI36" i="130"/>
  <c r="AH36" i="130"/>
  <c r="AG36" i="130"/>
  <c r="AF36" i="130"/>
  <c r="AE36" i="130"/>
  <c r="AD36" i="130"/>
  <c r="AC36" i="130"/>
  <c r="AB36" i="130"/>
  <c r="AA36" i="130"/>
  <c r="Z36" i="130"/>
  <c r="Y36" i="130"/>
  <c r="X36" i="130"/>
  <c r="W36" i="130"/>
  <c r="V36" i="130"/>
  <c r="U36" i="130"/>
  <c r="T36" i="130"/>
  <c r="S36" i="130"/>
  <c r="R36" i="130"/>
  <c r="Q36" i="130"/>
  <c r="P36" i="130"/>
  <c r="O36" i="130"/>
  <c r="N36" i="130"/>
  <c r="M36" i="130"/>
  <c r="L36" i="130"/>
  <c r="K36" i="130"/>
  <c r="J36" i="130"/>
  <c r="I36" i="130"/>
  <c r="H36" i="130"/>
  <c r="G36" i="130"/>
  <c r="F36" i="130"/>
  <c r="E36" i="130"/>
  <c r="D36" i="130"/>
  <c r="C36" i="130"/>
  <c r="B36" i="130"/>
  <c r="AW35" i="130"/>
  <c r="AV35" i="130"/>
  <c r="AU35" i="130"/>
  <c r="AT35" i="130"/>
  <c r="AS35" i="130"/>
  <c r="AR35" i="130"/>
  <c r="AQ35" i="130"/>
  <c r="AP35" i="130"/>
  <c r="AO35" i="130"/>
  <c r="AN35" i="130"/>
  <c r="AM35" i="130"/>
  <c r="AL35" i="130"/>
  <c r="AK35" i="130"/>
  <c r="AJ35" i="130"/>
  <c r="AI35" i="130"/>
  <c r="AH35" i="130"/>
  <c r="AG35" i="130"/>
  <c r="AF35" i="130"/>
  <c r="AE35" i="130"/>
  <c r="AD35" i="130"/>
  <c r="AC35" i="130"/>
  <c r="AB35" i="130"/>
  <c r="AA35" i="130"/>
  <c r="Z35" i="130"/>
  <c r="Y35" i="130"/>
  <c r="X35" i="130"/>
  <c r="W35" i="130"/>
  <c r="V35" i="130"/>
  <c r="U35" i="130"/>
  <c r="T35" i="130"/>
  <c r="S35" i="130"/>
  <c r="R35" i="130"/>
  <c r="Q35" i="130"/>
  <c r="P35" i="130"/>
  <c r="O35" i="130"/>
  <c r="N35" i="130"/>
  <c r="M35" i="130"/>
  <c r="L35" i="130"/>
  <c r="K35" i="130"/>
  <c r="J35" i="130"/>
  <c r="I35" i="130"/>
  <c r="H35" i="130"/>
  <c r="G35" i="130"/>
  <c r="F35" i="130"/>
  <c r="E35" i="130"/>
  <c r="D35" i="130"/>
  <c r="C35" i="130"/>
  <c r="B35" i="130"/>
  <c r="AW55" i="129"/>
  <c r="AV55" i="129"/>
  <c r="AU55" i="129"/>
  <c r="AT55" i="129"/>
  <c r="AS55" i="129"/>
  <c r="AR55" i="129"/>
  <c r="AQ55" i="129"/>
  <c r="AP55" i="129"/>
  <c r="AO55" i="129"/>
  <c r="AN55" i="129"/>
  <c r="AM55" i="129"/>
  <c r="AL55" i="129"/>
  <c r="AK55" i="129"/>
  <c r="AJ55" i="129"/>
  <c r="AI55" i="129"/>
  <c r="AH55" i="129"/>
  <c r="AG55" i="129"/>
  <c r="AF55" i="129"/>
  <c r="AE55" i="129"/>
  <c r="AD55" i="129"/>
  <c r="AC55" i="129"/>
  <c r="AB55" i="129"/>
  <c r="AA55" i="129"/>
  <c r="Z55" i="129"/>
  <c r="Y55" i="129"/>
  <c r="X55" i="129"/>
  <c r="W55" i="129"/>
  <c r="V55" i="129"/>
  <c r="U55" i="129"/>
  <c r="T55" i="129"/>
  <c r="S55" i="129"/>
  <c r="R55" i="129"/>
  <c r="Q55" i="129"/>
  <c r="P55" i="129"/>
  <c r="O55" i="129"/>
  <c r="N55" i="129"/>
  <c r="M55" i="129"/>
  <c r="L55" i="129"/>
  <c r="K55" i="129"/>
  <c r="J55" i="129"/>
  <c r="I55" i="129"/>
  <c r="H55" i="129"/>
  <c r="G55" i="129"/>
  <c r="F55" i="129"/>
  <c r="E55" i="129"/>
  <c r="D55" i="129"/>
  <c r="C55" i="129"/>
  <c r="B55" i="129"/>
  <c r="AW54" i="129"/>
  <c r="AV54" i="129"/>
  <c r="AU54" i="129"/>
  <c r="AT54" i="129"/>
  <c r="AS54" i="129"/>
  <c r="AR54" i="129"/>
  <c r="AQ54" i="129"/>
  <c r="AP54" i="129"/>
  <c r="AO54" i="129"/>
  <c r="AN54" i="129"/>
  <c r="AM54" i="129"/>
  <c r="AL54" i="129"/>
  <c r="AK54" i="129"/>
  <c r="AJ54" i="129"/>
  <c r="AI54" i="129"/>
  <c r="AH54" i="129"/>
  <c r="AG54" i="129"/>
  <c r="AF54" i="129"/>
  <c r="AE54" i="129"/>
  <c r="AD54" i="129"/>
  <c r="AC54" i="129"/>
  <c r="AB54" i="129"/>
  <c r="AA54" i="129"/>
  <c r="Z54" i="129"/>
  <c r="Y54" i="129"/>
  <c r="X54" i="129"/>
  <c r="W54" i="129"/>
  <c r="V54" i="129"/>
  <c r="U54" i="129"/>
  <c r="T54" i="129"/>
  <c r="S54" i="129"/>
  <c r="R54" i="129"/>
  <c r="Q54" i="129"/>
  <c r="P54" i="129"/>
  <c r="O54" i="129"/>
  <c r="N54" i="129"/>
  <c r="M54" i="129"/>
  <c r="L54" i="129"/>
  <c r="K54" i="129"/>
  <c r="J54" i="129"/>
  <c r="I54" i="129"/>
  <c r="H54" i="129"/>
  <c r="G54" i="129"/>
  <c r="F54" i="129"/>
  <c r="E54" i="129"/>
  <c r="D54" i="129"/>
  <c r="C54" i="129"/>
  <c r="B54" i="129"/>
  <c r="AW53" i="129"/>
  <c r="AV53" i="129"/>
  <c r="AU53" i="129"/>
  <c r="AT53" i="129"/>
  <c r="AS53" i="129"/>
  <c r="AR53" i="129"/>
  <c r="AQ53" i="129"/>
  <c r="AP53" i="129"/>
  <c r="AO53" i="129"/>
  <c r="AN53" i="129"/>
  <c r="AM53" i="129"/>
  <c r="AL53" i="129"/>
  <c r="AK53" i="129"/>
  <c r="AJ53" i="129"/>
  <c r="AI53" i="129"/>
  <c r="AH53" i="129"/>
  <c r="AG53" i="129"/>
  <c r="AF53" i="129"/>
  <c r="AE53" i="129"/>
  <c r="AD53" i="129"/>
  <c r="AC53" i="129"/>
  <c r="AB53" i="129"/>
  <c r="AA53" i="129"/>
  <c r="Z53" i="129"/>
  <c r="Y53" i="129"/>
  <c r="X53" i="129"/>
  <c r="W53" i="129"/>
  <c r="V53" i="129"/>
  <c r="U53" i="129"/>
  <c r="T53" i="129"/>
  <c r="S53" i="129"/>
  <c r="R53" i="129"/>
  <c r="Q53" i="129"/>
  <c r="P53" i="129"/>
  <c r="O53" i="129"/>
  <c r="N53" i="129"/>
  <c r="M53" i="129"/>
  <c r="L53" i="129"/>
  <c r="K53" i="129"/>
  <c r="J53" i="129"/>
  <c r="I53" i="129"/>
  <c r="H53" i="129"/>
  <c r="G53" i="129"/>
  <c r="F53" i="129"/>
  <c r="E53" i="129"/>
  <c r="D53" i="129"/>
  <c r="C53" i="129"/>
  <c r="B53" i="129"/>
  <c r="AW52" i="129"/>
  <c r="AV52" i="129"/>
  <c r="AU52" i="129"/>
  <c r="AT52" i="129"/>
  <c r="AS52" i="129"/>
  <c r="AR52" i="129"/>
  <c r="AQ52" i="129"/>
  <c r="AP52" i="129"/>
  <c r="AO52" i="129"/>
  <c r="AN52" i="129"/>
  <c r="AM52" i="129"/>
  <c r="AL52" i="129"/>
  <c r="AK52" i="129"/>
  <c r="AJ52" i="129"/>
  <c r="AI52" i="129"/>
  <c r="AH52" i="129"/>
  <c r="AG52" i="129"/>
  <c r="AF52" i="129"/>
  <c r="AE52" i="129"/>
  <c r="AD52" i="129"/>
  <c r="AC52" i="129"/>
  <c r="AB52" i="129"/>
  <c r="AA52" i="129"/>
  <c r="Z52" i="129"/>
  <c r="Y52" i="129"/>
  <c r="X52" i="129"/>
  <c r="W52" i="129"/>
  <c r="V52" i="129"/>
  <c r="U52" i="129"/>
  <c r="T52" i="129"/>
  <c r="S52" i="129"/>
  <c r="R52" i="129"/>
  <c r="Q52" i="129"/>
  <c r="P52" i="129"/>
  <c r="O52" i="129"/>
  <c r="N52" i="129"/>
  <c r="M52" i="129"/>
  <c r="L52" i="129"/>
  <c r="K52" i="129"/>
  <c r="J52" i="129"/>
  <c r="I52" i="129"/>
  <c r="H52" i="129"/>
  <c r="G52" i="129"/>
  <c r="F52" i="129"/>
  <c r="E52" i="129"/>
  <c r="D52" i="129"/>
  <c r="C52" i="129"/>
  <c r="B52" i="129"/>
  <c r="AW51" i="129"/>
  <c r="AV51" i="129"/>
  <c r="AU51" i="129"/>
  <c r="AT51" i="129"/>
  <c r="AS51" i="129"/>
  <c r="AR51" i="129"/>
  <c r="AQ51" i="129"/>
  <c r="AP51" i="129"/>
  <c r="AO51" i="129"/>
  <c r="AN51" i="129"/>
  <c r="AM51" i="129"/>
  <c r="AL51" i="129"/>
  <c r="AK51" i="129"/>
  <c r="AJ51" i="129"/>
  <c r="AI51" i="129"/>
  <c r="AH51" i="129"/>
  <c r="AG51" i="129"/>
  <c r="AF51" i="129"/>
  <c r="AE51" i="129"/>
  <c r="AD51" i="129"/>
  <c r="AC51" i="129"/>
  <c r="AB51" i="129"/>
  <c r="AA51" i="129"/>
  <c r="Z51" i="129"/>
  <c r="Y51" i="129"/>
  <c r="X51" i="129"/>
  <c r="W51" i="129"/>
  <c r="V51" i="129"/>
  <c r="U51" i="129"/>
  <c r="T51" i="129"/>
  <c r="S51" i="129"/>
  <c r="R51" i="129"/>
  <c r="Q51" i="129"/>
  <c r="P51" i="129"/>
  <c r="O51" i="129"/>
  <c r="N51" i="129"/>
  <c r="M51" i="129"/>
  <c r="L51" i="129"/>
  <c r="K51" i="129"/>
  <c r="J51" i="129"/>
  <c r="I51" i="129"/>
  <c r="H51" i="129"/>
  <c r="G51" i="129"/>
  <c r="F51" i="129"/>
  <c r="E51" i="129"/>
  <c r="D51" i="129"/>
  <c r="C51" i="129"/>
  <c r="B51" i="129"/>
  <c r="AW50" i="129"/>
  <c r="AV50" i="129"/>
  <c r="AU50" i="129"/>
  <c r="AT50" i="129"/>
  <c r="AS50" i="129"/>
  <c r="AR50" i="129"/>
  <c r="AQ50" i="129"/>
  <c r="AP50" i="129"/>
  <c r="AO50" i="129"/>
  <c r="AN50" i="129"/>
  <c r="AM50" i="129"/>
  <c r="AL50" i="129"/>
  <c r="AK50" i="129"/>
  <c r="AJ50" i="129"/>
  <c r="AI50" i="129"/>
  <c r="AH50" i="129"/>
  <c r="AG50" i="129"/>
  <c r="AF50" i="129"/>
  <c r="AE50" i="129"/>
  <c r="AD50" i="129"/>
  <c r="AC50" i="129"/>
  <c r="AB50" i="129"/>
  <c r="AA50" i="129"/>
  <c r="Z50" i="129"/>
  <c r="Y50" i="129"/>
  <c r="X50" i="129"/>
  <c r="W50" i="129"/>
  <c r="V50" i="129"/>
  <c r="U50" i="129"/>
  <c r="T50" i="129"/>
  <c r="S50" i="129"/>
  <c r="R50" i="129"/>
  <c r="Q50" i="129"/>
  <c r="P50" i="129"/>
  <c r="O50" i="129"/>
  <c r="N50" i="129"/>
  <c r="M50" i="129"/>
  <c r="L50" i="129"/>
  <c r="K50" i="129"/>
  <c r="J50" i="129"/>
  <c r="I50" i="129"/>
  <c r="H50" i="129"/>
  <c r="G50" i="129"/>
  <c r="F50" i="129"/>
  <c r="E50" i="129"/>
  <c r="D50" i="129"/>
  <c r="C50" i="129"/>
  <c r="B50" i="129"/>
  <c r="AW49" i="129"/>
  <c r="AV49" i="129"/>
  <c r="AU49" i="129"/>
  <c r="AT49" i="129"/>
  <c r="AS49" i="129"/>
  <c r="AR49" i="129"/>
  <c r="AQ49" i="129"/>
  <c r="AP49" i="129"/>
  <c r="AO49" i="129"/>
  <c r="AN49" i="129"/>
  <c r="AM49" i="129"/>
  <c r="AL49" i="129"/>
  <c r="AK49" i="129"/>
  <c r="AJ49" i="129"/>
  <c r="AI49" i="129"/>
  <c r="AH49" i="129"/>
  <c r="AG49" i="129"/>
  <c r="AF49" i="129"/>
  <c r="AE49" i="129"/>
  <c r="AD49" i="129"/>
  <c r="AC49" i="129"/>
  <c r="AB49" i="129"/>
  <c r="AA49" i="129"/>
  <c r="Z49" i="129"/>
  <c r="Y49" i="129"/>
  <c r="X49" i="129"/>
  <c r="W49" i="129"/>
  <c r="V49" i="129"/>
  <c r="U49" i="129"/>
  <c r="T49" i="129"/>
  <c r="S49" i="129"/>
  <c r="R49" i="129"/>
  <c r="Q49" i="129"/>
  <c r="P49" i="129"/>
  <c r="O49" i="129"/>
  <c r="N49" i="129"/>
  <c r="M49" i="129"/>
  <c r="L49" i="129"/>
  <c r="K49" i="129"/>
  <c r="J49" i="129"/>
  <c r="I49" i="129"/>
  <c r="H49" i="129"/>
  <c r="G49" i="129"/>
  <c r="F49" i="129"/>
  <c r="E49" i="129"/>
  <c r="D49" i="129"/>
  <c r="C49" i="129"/>
  <c r="B49" i="129"/>
  <c r="AW48" i="129"/>
  <c r="AV48" i="129"/>
  <c r="AU48" i="129"/>
  <c r="AT48" i="129"/>
  <c r="AS48" i="129"/>
  <c r="AR48" i="129"/>
  <c r="AQ48" i="129"/>
  <c r="AP48" i="129"/>
  <c r="AO48" i="129"/>
  <c r="AN48" i="129"/>
  <c r="AM48" i="129"/>
  <c r="AL48" i="129"/>
  <c r="AK48" i="129"/>
  <c r="AJ48" i="129"/>
  <c r="AI48" i="129"/>
  <c r="AH48" i="129"/>
  <c r="AG48" i="129"/>
  <c r="AF48" i="129"/>
  <c r="AE48" i="129"/>
  <c r="AD48" i="129"/>
  <c r="AC48" i="129"/>
  <c r="AB48" i="129"/>
  <c r="AA48" i="129"/>
  <c r="Z48" i="129"/>
  <c r="Y48" i="129"/>
  <c r="X48" i="129"/>
  <c r="W48" i="129"/>
  <c r="V48" i="129"/>
  <c r="U48" i="129"/>
  <c r="T48" i="129"/>
  <c r="S48" i="129"/>
  <c r="R48" i="129"/>
  <c r="Q48" i="129"/>
  <c r="P48" i="129"/>
  <c r="O48" i="129"/>
  <c r="N48" i="129"/>
  <c r="M48" i="129"/>
  <c r="L48" i="129"/>
  <c r="K48" i="129"/>
  <c r="J48" i="129"/>
  <c r="I48" i="129"/>
  <c r="H48" i="129"/>
  <c r="G48" i="129"/>
  <c r="F48" i="129"/>
  <c r="E48" i="129"/>
  <c r="D48" i="129"/>
  <c r="C48" i="129"/>
  <c r="B48" i="129"/>
  <c r="AW47" i="129"/>
  <c r="AV47" i="129"/>
  <c r="AU47" i="129"/>
  <c r="AT47" i="129"/>
  <c r="AS47" i="129"/>
  <c r="AR47" i="129"/>
  <c r="AQ47" i="129"/>
  <c r="AP47" i="129"/>
  <c r="AO47" i="129"/>
  <c r="AN47" i="129"/>
  <c r="AM47" i="129"/>
  <c r="AL47" i="129"/>
  <c r="AK47" i="129"/>
  <c r="AJ47" i="129"/>
  <c r="AI47" i="129"/>
  <c r="AH47" i="129"/>
  <c r="AG47" i="129"/>
  <c r="AF47" i="129"/>
  <c r="AE47" i="129"/>
  <c r="AD47" i="129"/>
  <c r="AC47" i="129"/>
  <c r="AB47" i="129"/>
  <c r="AA47" i="129"/>
  <c r="Z47" i="129"/>
  <c r="Y47" i="129"/>
  <c r="X47" i="129"/>
  <c r="W47" i="129"/>
  <c r="V47" i="129"/>
  <c r="U47" i="129"/>
  <c r="T47" i="129"/>
  <c r="S47" i="129"/>
  <c r="R47" i="129"/>
  <c r="Q47" i="129"/>
  <c r="P47" i="129"/>
  <c r="O47" i="129"/>
  <c r="N47" i="129"/>
  <c r="M47" i="129"/>
  <c r="L47" i="129"/>
  <c r="K47" i="129"/>
  <c r="J47" i="129"/>
  <c r="I47" i="129"/>
  <c r="H47" i="129"/>
  <c r="G47" i="129"/>
  <c r="F47" i="129"/>
  <c r="E47" i="129"/>
  <c r="D47" i="129"/>
  <c r="C47" i="129"/>
  <c r="B47" i="129"/>
  <c r="AW46" i="129"/>
  <c r="AV46" i="129"/>
  <c r="AU46" i="129"/>
  <c r="AT46" i="129"/>
  <c r="AS46" i="129"/>
  <c r="AR46" i="129"/>
  <c r="AQ46" i="129"/>
  <c r="AP46" i="129"/>
  <c r="AO46" i="129"/>
  <c r="AN46" i="129"/>
  <c r="AM46" i="129"/>
  <c r="AL46" i="129"/>
  <c r="AK46" i="129"/>
  <c r="AJ46" i="129"/>
  <c r="AI46" i="129"/>
  <c r="AH46" i="129"/>
  <c r="AG46" i="129"/>
  <c r="AF46" i="129"/>
  <c r="AE46" i="129"/>
  <c r="AD46" i="129"/>
  <c r="AC46" i="129"/>
  <c r="AB46" i="129"/>
  <c r="AA46" i="129"/>
  <c r="Z46" i="129"/>
  <c r="Y46" i="129"/>
  <c r="X46" i="129"/>
  <c r="W46" i="129"/>
  <c r="V46" i="129"/>
  <c r="U46" i="129"/>
  <c r="T46" i="129"/>
  <c r="S46" i="129"/>
  <c r="R46" i="129"/>
  <c r="Q46" i="129"/>
  <c r="P46" i="129"/>
  <c r="O46" i="129"/>
  <c r="N46" i="129"/>
  <c r="M46" i="129"/>
  <c r="L46" i="129"/>
  <c r="K46" i="129"/>
  <c r="J46" i="129"/>
  <c r="I46" i="129"/>
  <c r="H46" i="129"/>
  <c r="G46" i="129"/>
  <c r="F46" i="129"/>
  <c r="E46" i="129"/>
  <c r="D46" i="129"/>
  <c r="C46" i="129"/>
  <c r="B46" i="129"/>
  <c r="AW45" i="129"/>
  <c r="AV45" i="129"/>
  <c r="AU45" i="129"/>
  <c r="AT45" i="129"/>
  <c r="AS45" i="129"/>
  <c r="AR45" i="129"/>
  <c r="AQ45" i="129"/>
  <c r="AP45" i="129"/>
  <c r="AO45" i="129"/>
  <c r="AN45" i="129"/>
  <c r="AM45" i="129"/>
  <c r="AL45" i="129"/>
  <c r="AK45" i="129"/>
  <c r="AJ45" i="129"/>
  <c r="AI45" i="129"/>
  <c r="AH45" i="129"/>
  <c r="AG45" i="129"/>
  <c r="AF45" i="129"/>
  <c r="AE45" i="129"/>
  <c r="AD45" i="129"/>
  <c r="AC45" i="129"/>
  <c r="AB45" i="129"/>
  <c r="AA45" i="129"/>
  <c r="Z45" i="129"/>
  <c r="Y45" i="129"/>
  <c r="X45" i="129"/>
  <c r="W45" i="129"/>
  <c r="V45" i="129"/>
  <c r="U45" i="129"/>
  <c r="T45" i="129"/>
  <c r="S45" i="129"/>
  <c r="R45" i="129"/>
  <c r="Q45" i="129"/>
  <c r="P45" i="129"/>
  <c r="O45" i="129"/>
  <c r="N45" i="129"/>
  <c r="M45" i="129"/>
  <c r="L45" i="129"/>
  <c r="K45" i="129"/>
  <c r="J45" i="129"/>
  <c r="I45" i="129"/>
  <c r="H45" i="129"/>
  <c r="G45" i="129"/>
  <c r="F45" i="129"/>
  <c r="E45" i="129"/>
  <c r="D45" i="129"/>
  <c r="C45" i="129"/>
  <c r="B45" i="129"/>
  <c r="AW44" i="129"/>
  <c r="AV44" i="129"/>
  <c r="AU44" i="129"/>
  <c r="AT44" i="129"/>
  <c r="AS44" i="129"/>
  <c r="AR44" i="129"/>
  <c r="AQ44" i="129"/>
  <c r="AP44" i="129"/>
  <c r="AO44" i="129"/>
  <c r="AN44" i="129"/>
  <c r="AM44" i="129"/>
  <c r="AL44" i="129"/>
  <c r="AK44" i="129"/>
  <c r="AJ44" i="129"/>
  <c r="AI44" i="129"/>
  <c r="AH44" i="129"/>
  <c r="AG44" i="129"/>
  <c r="AF44" i="129"/>
  <c r="AE44" i="129"/>
  <c r="AD44" i="129"/>
  <c r="AC44" i="129"/>
  <c r="AB44" i="129"/>
  <c r="AA44" i="129"/>
  <c r="Z44" i="129"/>
  <c r="Y44" i="129"/>
  <c r="X44" i="129"/>
  <c r="W44" i="129"/>
  <c r="V44" i="129"/>
  <c r="U44" i="129"/>
  <c r="T44" i="129"/>
  <c r="S44" i="129"/>
  <c r="R44" i="129"/>
  <c r="Q44" i="129"/>
  <c r="P44" i="129"/>
  <c r="O44" i="129"/>
  <c r="N44" i="129"/>
  <c r="M44" i="129"/>
  <c r="L44" i="129"/>
  <c r="K44" i="129"/>
  <c r="J44" i="129"/>
  <c r="I44" i="129"/>
  <c r="H44" i="129"/>
  <c r="G44" i="129"/>
  <c r="F44" i="129"/>
  <c r="E44" i="129"/>
  <c r="D44" i="129"/>
  <c r="C44" i="129"/>
  <c r="B44" i="129"/>
  <c r="AW43" i="129"/>
  <c r="AV43" i="129"/>
  <c r="AU43" i="129"/>
  <c r="AT43" i="129"/>
  <c r="AS43" i="129"/>
  <c r="AR43" i="129"/>
  <c r="AQ43" i="129"/>
  <c r="AP43" i="129"/>
  <c r="AO43" i="129"/>
  <c r="AN43" i="129"/>
  <c r="AM43" i="129"/>
  <c r="AL43" i="129"/>
  <c r="AK43" i="129"/>
  <c r="AJ43" i="129"/>
  <c r="AI43" i="129"/>
  <c r="AH43" i="129"/>
  <c r="AG43" i="129"/>
  <c r="AF43" i="129"/>
  <c r="AE43" i="129"/>
  <c r="AD43" i="129"/>
  <c r="AC43" i="129"/>
  <c r="AB43" i="129"/>
  <c r="AA43" i="129"/>
  <c r="Z43" i="129"/>
  <c r="Y43" i="129"/>
  <c r="X43" i="129"/>
  <c r="W43" i="129"/>
  <c r="V43" i="129"/>
  <c r="U43" i="129"/>
  <c r="T43" i="129"/>
  <c r="S43" i="129"/>
  <c r="R43" i="129"/>
  <c r="Q43" i="129"/>
  <c r="P43" i="129"/>
  <c r="O43" i="129"/>
  <c r="N43" i="129"/>
  <c r="M43" i="129"/>
  <c r="L43" i="129"/>
  <c r="K43" i="129"/>
  <c r="J43" i="129"/>
  <c r="I43" i="129"/>
  <c r="H43" i="129"/>
  <c r="G43" i="129"/>
  <c r="F43" i="129"/>
  <c r="E43" i="129"/>
  <c r="D43" i="129"/>
  <c r="C43" i="129"/>
  <c r="B43" i="129"/>
  <c r="AW42" i="129"/>
  <c r="AV42" i="129"/>
  <c r="AU42" i="129"/>
  <c r="AT42" i="129"/>
  <c r="AS42" i="129"/>
  <c r="AR42" i="129"/>
  <c r="AQ42" i="129"/>
  <c r="AP42" i="129"/>
  <c r="AO42" i="129"/>
  <c r="AN42" i="129"/>
  <c r="AM42" i="129"/>
  <c r="AL42" i="129"/>
  <c r="AK42" i="129"/>
  <c r="AJ42" i="129"/>
  <c r="AI42" i="129"/>
  <c r="AH42" i="129"/>
  <c r="AG42" i="129"/>
  <c r="AF42" i="129"/>
  <c r="AE42" i="129"/>
  <c r="AD42" i="129"/>
  <c r="AC42" i="129"/>
  <c r="AB42" i="129"/>
  <c r="AA42" i="129"/>
  <c r="Z42" i="129"/>
  <c r="Y42" i="129"/>
  <c r="X42" i="129"/>
  <c r="W42" i="129"/>
  <c r="V42" i="129"/>
  <c r="U42" i="129"/>
  <c r="T42" i="129"/>
  <c r="S42" i="129"/>
  <c r="R42" i="129"/>
  <c r="Q42" i="129"/>
  <c r="P42" i="129"/>
  <c r="O42" i="129"/>
  <c r="N42" i="129"/>
  <c r="M42" i="129"/>
  <c r="L42" i="129"/>
  <c r="K42" i="129"/>
  <c r="J42" i="129"/>
  <c r="I42" i="129"/>
  <c r="H42" i="129"/>
  <c r="G42" i="129"/>
  <c r="F42" i="129"/>
  <c r="E42" i="129"/>
  <c r="D42" i="129"/>
  <c r="C42" i="129"/>
  <c r="B42" i="129"/>
  <c r="AW41" i="129"/>
  <c r="AV41" i="129"/>
  <c r="AU41" i="129"/>
  <c r="AT41" i="129"/>
  <c r="AS41" i="129"/>
  <c r="AR41" i="129"/>
  <c r="AQ41" i="129"/>
  <c r="AP41" i="129"/>
  <c r="AO41" i="129"/>
  <c r="AN41" i="129"/>
  <c r="AM41" i="129"/>
  <c r="AL41" i="129"/>
  <c r="AK41" i="129"/>
  <c r="AJ41" i="129"/>
  <c r="AI41" i="129"/>
  <c r="AH41" i="129"/>
  <c r="AG41" i="129"/>
  <c r="AF41" i="129"/>
  <c r="AE41" i="129"/>
  <c r="AD41" i="129"/>
  <c r="AC41" i="129"/>
  <c r="AB41" i="129"/>
  <c r="AA41" i="129"/>
  <c r="Z41" i="129"/>
  <c r="Y41" i="129"/>
  <c r="X41" i="129"/>
  <c r="W41" i="129"/>
  <c r="V41" i="129"/>
  <c r="U41" i="129"/>
  <c r="T41" i="129"/>
  <c r="S41" i="129"/>
  <c r="R41" i="129"/>
  <c r="Q41" i="129"/>
  <c r="P41" i="129"/>
  <c r="O41" i="129"/>
  <c r="N41" i="129"/>
  <c r="M41" i="129"/>
  <c r="L41" i="129"/>
  <c r="K41" i="129"/>
  <c r="J41" i="129"/>
  <c r="I41" i="129"/>
  <c r="H41" i="129"/>
  <c r="G41" i="129"/>
  <c r="F41" i="129"/>
  <c r="E41" i="129"/>
  <c r="D41" i="129"/>
  <c r="C41" i="129"/>
  <c r="B41" i="129"/>
  <c r="AW40" i="129"/>
  <c r="AV40" i="129"/>
  <c r="AU40" i="129"/>
  <c r="AT40" i="129"/>
  <c r="AS40" i="129"/>
  <c r="AR40" i="129"/>
  <c r="AQ40" i="129"/>
  <c r="AP40" i="129"/>
  <c r="AO40" i="129"/>
  <c r="AN40" i="129"/>
  <c r="AM40" i="129"/>
  <c r="AL40" i="129"/>
  <c r="AK40" i="129"/>
  <c r="AJ40" i="129"/>
  <c r="AI40" i="129"/>
  <c r="AH40" i="129"/>
  <c r="AG40" i="129"/>
  <c r="AF40" i="129"/>
  <c r="AE40" i="129"/>
  <c r="AD40" i="129"/>
  <c r="AC40" i="129"/>
  <c r="AB40" i="129"/>
  <c r="AA40" i="129"/>
  <c r="Z40" i="129"/>
  <c r="Y40" i="129"/>
  <c r="X40" i="129"/>
  <c r="W40" i="129"/>
  <c r="V40" i="129"/>
  <c r="U40" i="129"/>
  <c r="T40" i="129"/>
  <c r="S40" i="129"/>
  <c r="R40" i="129"/>
  <c r="Q40" i="129"/>
  <c r="P40" i="129"/>
  <c r="O40" i="129"/>
  <c r="N40" i="129"/>
  <c r="M40" i="129"/>
  <c r="L40" i="129"/>
  <c r="K40" i="129"/>
  <c r="J40" i="129"/>
  <c r="I40" i="129"/>
  <c r="H40" i="129"/>
  <c r="G40" i="129"/>
  <c r="F40" i="129"/>
  <c r="E40" i="129"/>
  <c r="D40" i="129"/>
  <c r="C40" i="129"/>
  <c r="B40" i="129"/>
  <c r="AW39" i="129"/>
  <c r="AV39" i="129"/>
  <c r="AU39" i="129"/>
  <c r="AT39" i="129"/>
  <c r="AS39" i="129"/>
  <c r="AR39" i="129"/>
  <c r="AQ39" i="129"/>
  <c r="AP39" i="129"/>
  <c r="AO39" i="129"/>
  <c r="AN39" i="129"/>
  <c r="AM39" i="129"/>
  <c r="AL39" i="129"/>
  <c r="AK39" i="129"/>
  <c r="AJ39" i="129"/>
  <c r="AI39" i="129"/>
  <c r="AH39" i="129"/>
  <c r="AG39" i="129"/>
  <c r="AF39" i="129"/>
  <c r="AE39" i="129"/>
  <c r="AD39" i="129"/>
  <c r="AC39" i="129"/>
  <c r="AB39" i="129"/>
  <c r="AA39" i="129"/>
  <c r="Z39" i="129"/>
  <c r="Y39" i="129"/>
  <c r="X39" i="129"/>
  <c r="W39" i="129"/>
  <c r="V39" i="129"/>
  <c r="U39" i="129"/>
  <c r="T39" i="129"/>
  <c r="S39" i="129"/>
  <c r="R39" i="129"/>
  <c r="Q39" i="129"/>
  <c r="P39" i="129"/>
  <c r="O39" i="129"/>
  <c r="N39" i="129"/>
  <c r="M39" i="129"/>
  <c r="L39" i="129"/>
  <c r="K39" i="129"/>
  <c r="J39" i="129"/>
  <c r="I39" i="129"/>
  <c r="H39" i="129"/>
  <c r="G39" i="129"/>
  <c r="F39" i="129"/>
  <c r="E39" i="129"/>
  <c r="D39" i="129"/>
  <c r="C39" i="129"/>
  <c r="B39" i="129"/>
  <c r="AW38" i="129"/>
  <c r="AV38" i="129"/>
  <c r="AU38" i="129"/>
  <c r="AT38" i="129"/>
  <c r="AS38" i="129"/>
  <c r="AR38" i="129"/>
  <c r="AQ38" i="129"/>
  <c r="AP38" i="129"/>
  <c r="AO38" i="129"/>
  <c r="AN38" i="129"/>
  <c r="AM38" i="129"/>
  <c r="AL38" i="129"/>
  <c r="AK38" i="129"/>
  <c r="AJ38" i="129"/>
  <c r="AI38" i="129"/>
  <c r="AH38" i="129"/>
  <c r="AG38" i="129"/>
  <c r="AF38" i="129"/>
  <c r="AE38" i="129"/>
  <c r="AD38" i="129"/>
  <c r="AC38" i="129"/>
  <c r="AB38" i="129"/>
  <c r="AA38" i="129"/>
  <c r="Z38" i="129"/>
  <c r="Y38" i="129"/>
  <c r="X38" i="129"/>
  <c r="W38" i="129"/>
  <c r="V38" i="129"/>
  <c r="U38" i="129"/>
  <c r="T38" i="129"/>
  <c r="S38" i="129"/>
  <c r="R38" i="129"/>
  <c r="Q38" i="129"/>
  <c r="P38" i="129"/>
  <c r="O38" i="129"/>
  <c r="N38" i="129"/>
  <c r="M38" i="129"/>
  <c r="L38" i="129"/>
  <c r="K38" i="129"/>
  <c r="J38" i="129"/>
  <c r="I38" i="129"/>
  <c r="H38" i="129"/>
  <c r="G38" i="129"/>
  <c r="F38" i="129"/>
  <c r="E38" i="129"/>
  <c r="D38" i="129"/>
  <c r="C38" i="129"/>
  <c r="B38" i="129"/>
  <c r="AW37" i="129"/>
  <c r="AV37" i="129"/>
  <c r="AU37" i="129"/>
  <c r="AT37" i="129"/>
  <c r="AS37" i="129"/>
  <c r="AR37" i="129"/>
  <c r="AQ37" i="129"/>
  <c r="AP37" i="129"/>
  <c r="AO37" i="129"/>
  <c r="AN37" i="129"/>
  <c r="AM37" i="129"/>
  <c r="AL37" i="129"/>
  <c r="AK37" i="129"/>
  <c r="AJ37" i="129"/>
  <c r="AI37" i="129"/>
  <c r="AH37" i="129"/>
  <c r="AG37" i="129"/>
  <c r="AF37" i="129"/>
  <c r="AE37" i="129"/>
  <c r="AD37" i="129"/>
  <c r="AC37" i="129"/>
  <c r="AB37" i="129"/>
  <c r="AA37" i="129"/>
  <c r="Z37" i="129"/>
  <c r="Y37" i="129"/>
  <c r="X37" i="129"/>
  <c r="W37" i="129"/>
  <c r="V37" i="129"/>
  <c r="U37" i="129"/>
  <c r="T37" i="129"/>
  <c r="S37" i="129"/>
  <c r="R37" i="129"/>
  <c r="Q37" i="129"/>
  <c r="P37" i="129"/>
  <c r="O37" i="129"/>
  <c r="N37" i="129"/>
  <c r="M37" i="129"/>
  <c r="L37" i="129"/>
  <c r="K37" i="129"/>
  <c r="J37" i="129"/>
  <c r="I37" i="129"/>
  <c r="H37" i="129"/>
  <c r="G37" i="129"/>
  <c r="F37" i="129"/>
  <c r="E37" i="129"/>
  <c r="D37" i="129"/>
  <c r="C37" i="129"/>
  <c r="B37" i="129"/>
  <c r="AW36" i="129"/>
  <c r="AV36" i="129"/>
  <c r="AU36" i="129"/>
  <c r="AT36" i="129"/>
  <c r="AS36" i="129"/>
  <c r="AR36" i="129"/>
  <c r="AQ36" i="129"/>
  <c r="AP36" i="129"/>
  <c r="AO36" i="129"/>
  <c r="AN36" i="129"/>
  <c r="AM36" i="129"/>
  <c r="AL36" i="129"/>
  <c r="AK36" i="129"/>
  <c r="AJ36" i="129"/>
  <c r="AI36" i="129"/>
  <c r="AH36" i="129"/>
  <c r="AG36" i="129"/>
  <c r="AF36" i="129"/>
  <c r="AE36" i="129"/>
  <c r="AD36" i="129"/>
  <c r="AC36" i="129"/>
  <c r="AB36" i="129"/>
  <c r="AA36" i="129"/>
  <c r="Z36" i="129"/>
  <c r="Y36" i="129"/>
  <c r="X36" i="129"/>
  <c r="W36" i="129"/>
  <c r="V36" i="129"/>
  <c r="U36" i="129"/>
  <c r="T36" i="129"/>
  <c r="S36" i="129"/>
  <c r="R36" i="129"/>
  <c r="Q36" i="129"/>
  <c r="P36" i="129"/>
  <c r="O36" i="129"/>
  <c r="N36" i="129"/>
  <c r="M36" i="129"/>
  <c r="L36" i="129"/>
  <c r="K36" i="129"/>
  <c r="J36" i="129"/>
  <c r="I36" i="129"/>
  <c r="H36" i="129"/>
  <c r="G36" i="129"/>
  <c r="F36" i="129"/>
  <c r="E36" i="129"/>
  <c r="D36" i="129"/>
  <c r="C36" i="129"/>
  <c r="B36" i="129"/>
  <c r="AW35" i="129"/>
  <c r="AV35" i="129"/>
  <c r="AU35" i="129"/>
  <c r="AT35" i="129"/>
  <c r="AS35" i="129"/>
  <c r="AR35" i="129"/>
  <c r="AQ35" i="129"/>
  <c r="AP35" i="129"/>
  <c r="AO35" i="129"/>
  <c r="AN35" i="129"/>
  <c r="AM35" i="129"/>
  <c r="AL35" i="129"/>
  <c r="AK35" i="129"/>
  <c r="AJ35" i="129"/>
  <c r="AI35" i="129"/>
  <c r="AH35" i="129"/>
  <c r="AG35" i="129"/>
  <c r="AF35" i="129"/>
  <c r="AE35" i="129"/>
  <c r="AD35" i="129"/>
  <c r="AC35" i="129"/>
  <c r="AB35" i="129"/>
  <c r="AA35" i="129"/>
  <c r="Z35" i="129"/>
  <c r="Y35" i="129"/>
  <c r="X35" i="129"/>
  <c r="W35" i="129"/>
  <c r="V35" i="129"/>
  <c r="U35" i="129"/>
  <c r="T35" i="129"/>
  <c r="S35" i="129"/>
  <c r="R35" i="129"/>
  <c r="Q35" i="129"/>
  <c r="P35" i="129"/>
  <c r="O35" i="129"/>
  <c r="N35" i="129"/>
  <c r="M35" i="129"/>
  <c r="L35" i="129"/>
  <c r="K35" i="129"/>
  <c r="J35" i="129"/>
  <c r="I35" i="129"/>
  <c r="H35" i="129"/>
  <c r="G35" i="129"/>
  <c r="F35" i="129"/>
  <c r="E35" i="129"/>
  <c r="D35" i="129"/>
  <c r="C35" i="129"/>
  <c r="B35" i="129"/>
  <c r="AW55" i="128"/>
  <c r="AV55" i="128"/>
  <c r="AU55" i="128"/>
  <c r="AT55" i="128"/>
  <c r="AS55" i="128"/>
  <c r="AR55" i="128"/>
  <c r="AQ55" i="128"/>
  <c r="AP55" i="128"/>
  <c r="AO55" i="128"/>
  <c r="AN55" i="128"/>
  <c r="AM55" i="128"/>
  <c r="AL55" i="128"/>
  <c r="AK55" i="128"/>
  <c r="AJ55" i="128"/>
  <c r="AI55" i="128"/>
  <c r="AH55" i="128"/>
  <c r="AG55" i="128"/>
  <c r="AF55" i="128"/>
  <c r="AE55" i="128"/>
  <c r="AD55" i="128"/>
  <c r="AC55" i="128"/>
  <c r="AB55" i="128"/>
  <c r="AA55" i="128"/>
  <c r="Z55" i="128"/>
  <c r="Y55" i="128"/>
  <c r="X55" i="128"/>
  <c r="W55" i="128"/>
  <c r="V55" i="128"/>
  <c r="U55" i="128"/>
  <c r="T55" i="128"/>
  <c r="S55" i="128"/>
  <c r="R55" i="128"/>
  <c r="Q55" i="128"/>
  <c r="P55" i="128"/>
  <c r="O55" i="128"/>
  <c r="N55" i="128"/>
  <c r="M55" i="128"/>
  <c r="L55" i="128"/>
  <c r="K55" i="128"/>
  <c r="J55" i="128"/>
  <c r="I55" i="128"/>
  <c r="H55" i="128"/>
  <c r="G55" i="128"/>
  <c r="F55" i="128"/>
  <c r="E55" i="128"/>
  <c r="D55" i="128"/>
  <c r="C55" i="128"/>
  <c r="B55" i="128"/>
  <c r="AW54" i="128"/>
  <c r="AV54" i="128"/>
  <c r="AU54" i="128"/>
  <c r="AT54" i="128"/>
  <c r="AS54" i="128"/>
  <c r="AR54" i="128"/>
  <c r="AQ54" i="128"/>
  <c r="AP54" i="128"/>
  <c r="AO54" i="128"/>
  <c r="AN54" i="128"/>
  <c r="AM54" i="128"/>
  <c r="AL54" i="128"/>
  <c r="AK54" i="128"/>
  <c r="AJ54" i="128"/>
  <c r="AI54" i="128"/>
  <c r="AH54" i="128"/>
  <c r="AG54" i="128"/>
  <c r="AF54" i="128"/>
  <c r="AE54" i="128"/>
  <c r="AD54" i="128"/>
  <c r="AC54" i="128"/>
  <c r="AB54" i="128"/>
  <c r="AA54" i="128"/>
  <c r="Z54" i="128"/>
  <c r="Y54" i="128"/>
  <c r="X54" i="128"/>
  <c r="W54" i="128"/>
  <c r="V54" i="128"/>
  <c r="U54" i="128"/>
  <c r="T54" i="128"/>
  <c r="S54" i="128"/>
  <c r="R54" i="128"/>
  <c r="Q54" i="128"/>
  <c r="P54" i="128"/>
  <c r="O54" i="128"/>
  <c r="N54" i="128"/>
  <c r="M54" i="128"/>
  <c r="L54" i="128"/>
  <c r="K54" i="128"/>
  <c r="J54" i="128"/>
  <c r="I54" i="128"/>
  <c r="H54" i="128"/>
  <c r="G54" i="128"/>
  <c r="F54" i="128"/>
  <c r="E54" i="128"/>
  <c r="D54" i="128"/>
  <c r="C54" i="128"/>
  <c r="B54" i="128"/>
  <c r="AW53" i="128"/>
  <c r="AV53" i="128"/>
  <c r="AU53" i="128"/>
  <c r="AT53" i="128"/>
  <c r="AS53" i="128"/>
  <c r="AR53" i="128"/>
  <c r="AQ53" i="128"/>
  <c r="AP53" i="128"/>
  <c r="AO53" i="128"/>
  <c r="AN53" i="128"/>
  <c r="AM53" i="128"/>
  <c r="AL53" i="128"/>
  <c r="AK53" i="128"/>
  <c r="AJ53" i="128"/>
  <c r="AI53" i="128"/>
  <c r="AH53" i="128"/>
  <c r="AG53" i="128"/>
  <c r="AF53" i="128"/>
  <c r="AE53" i="128"/>
  <c r="AD53" i="128"/>
  <c r="AC53" i="128"/>
  <c r="AB53" i="128"/>
  <c r="AA53" i="128"/>
  <c r="Z53" i="128"/>
  <c r="Y53" i="128"/>
  <c r="X53" i="128"/>
  <c r="W53" i="128"/>
  <c r="V53" i="128"/>
  <c r="U53" i="128"/>
  <c r="T53" i="128"/>
  <c r="S53" i="128"/>
  <c r="R53" i="128"/>
  <c r="Q53" i="128"/>
  <c r="P53" i="128"/>
  <c r="O53" i="128"/>
  <c r="N53" i="128"/>
  <c r="M53" i="128"/>
  <c r="L53" i="128"/>
  <c r="K53" i="128"/>
  <c r="J53" i="128"/>
  <c r="I53" i="128"/>
  <c r="H53" i="128"/>
  <c r="G53" i="128"/>
  <c r="F53" i="128"/>
  <c r="E53" i="128"/>
  <c r="D53" i="128"/>
  <c r="C53" i="128"/>
  <c r="B53" i="128"/>
  <c r="AW52" i="128"/>
  <c r="AV52" i="128"/>
  <c r="AU52" i="128"/>
  <c r="AT52" i="128"/>
  <c r="AS52" i="128"/>
  <c r="AR52" i="128"/>
  <c r="AQ52" i="128"/>
  <c r="AP52" i="128"/>
  <c r="AO52" i="128"/>
  <c r="AN52" i="128"/>
  <c r="AM52" i="128"/>
  <c r="AL52" i="128"/>
  <c r="AK52" i="128"/>
  <c r="AJ52" i="128"/>
  <c r="AI52" i="128"/>
  <c r="AH52" i="128"/>
  <c r="AG52" i="128"/>
  <c r="AF52" i="128"/>
  <c r="AE52" i="128"/>
  <c r="AD52" i="128"/>
  <c r="AC52" i="128"/>
  <c r="AB52" i="128"/>
  <c r="AA52" i="128"/>
  <c r="Z52" i="128"/>
  <c r="Y52" i="128"/>
  <c r="X52" i="128"/>
  <c r="W52" i="128"/>
  <c r="V52" i="128"/>
  <c r="U52" i="128"/>
  <c r="T52" i="128"/>
  <c r="S52" i="128"/>
  <c r="R52" i="128"/>
  <c r="Q52" i="128"/>
  <c r="P52" i="128"/>
  <c r="O52" i="128"/>
  <c r="N52" i="128"/>
  <c r="M52" i="128"/>
  <c r="L52" i="128"/>
  <c r="K52" i="128"/>
  <c r="J52" i="128"/>
  <c r="I52" i="128"/>
  <c r="H52" i="128"/>
  <c r="G52" i="128"/>
  <c r="F52" i="128"/>
  <c r="E52" i="128"/>
  <c r="D52" i="128"/>
  <c r="C52" i="128"/>
  <c r="B52" i="128"/>
  <c r="AW51" i="128"/>
  <c r="AV51" i="128"/>
  <c r="AU51" i="128"/>
  <c r="AT51" i="128"/>
  <c r="AS51" i="128"/>
  <c r="AR51" i="128"/>
  <c r="AQ51" i="128"/>
  <c r="AP51" i="128"/>
  <c r="AO51" i="128"/>
  <c r="AN51" i="128"/>
  <c r="AM51" i="128"/>
  <c r="AL51" i="128"/>
  <c r="AK51" i="128"/>
  <c r="AJ51" i="128"/>
  <c r="AI51" i="128"/>
  <c r="AH51" i="128"/>
  <c r="AG51" i="128"/>
  <c r="AF51" i="128"/>
  <c r="AE51" i="128"/>
  <c r="AD51" i="128"/>
  <c r="AC51" i="128"/>
  <c r="AB51" i="128"/>
  <c r="AA51" i="128"/>
  <c r="Z51" i="128"/>
  <c r="Y51" i="128"/>
  <c r="X51" i="128"/>
  <c r="W51" i="128"/>
  <c r="V51" i="128"/>
  <c r="U51" i="128"/>
  <c r="T51" i="128"/>
  <c r="S51" i="128"/>
  <c r="R51" i="128"/>
  <c r="Q51" i="128"/>
  <c r="P51" i="128"/>
  <c r="O51" i="128"/>
  <c r="N51" i="128"/>
  <c r="M51" i="128"/>
  <c r="L51" i="128"/>
  <c r="K51" i="128"/>
  <c r="J51" i="128"/>
  <c r="I51" i="128"/>
  <c r="H51" i="128"/>
  <c r="G51" i="128"/>
  <c r="F51" i="128"/>
  <c r="E51" i="128"/>
  <c r="D51" i="128"/>
  <c r="C51" i="128"/>
  <c r="B51" i="128"/>
  <c r="AW50" i="128"/>
  <c r="AV50" i="128"/>
  <c r="AU50" i="128"/>
  <c r="AT50" i="128"/>
  <c r="AS50" i="128"/>
  <c r="AR50" i="128"/>
  <c r="AQ50" i="128"/>
  <c r="AP50" i="128"/>
  <c r="AO50" i="128"/>
  <c r="AN50" i="128"/>
  <c r="AM50" i="128"/>
  <c r="AL50" i="128"/>
  <c r="AK50" i="128"/>
  <c r="AJ50" i="128"/>
  <c r="AI50" i="128"/>
  <c r="AH50" i="128"/>
  <c r="AG50" i="128"/>
  <c r="AF50" i="128"/>
  <c r="AE50" i="128"/>
  <c r="AD50" i="128"/>
  <c r="AC50" i="128"/>
  <c r="AB50" i="128"/>
  <c r="AA50" i="128"/>
  <c r="Z50" i="128"/>
  <c r="Y50" i="128"/>
  <c r="X50" i="128"/>
  <c r="W50" i="128"/>
  <c r="V50" i="128"/>
  <c r="U50" i="128"/>
  <c r="T50" i="128"/>
  <c r="S50" i="128"/>
  <c r="R50" i="128"/>
  <c r="Q50" i="128"/>
  <c r="P50" i="128"/>
  <c r="O50" i="128"/>
  <c r="N50" i="128"/>
  <c r="M50" i="128"/>
  <c r="L50" i="128"/>
  <c r="K50" i="128"/>
  <c r="J50" i="128"/>
  <c r="I50" i="128"/>
  <c r="H50" i="128"/>
  <c r="G50" i="128"/>
  <c r="F50" i="128"/>
  <c r="E50" i="128"/>
  <c r="D50" i="128"/>
  <c r="C50" i="128"/>
  <c r="B50" i="128"/>
  <c r="AW49" i="128"/>
  <c r="AV49" i="128"/>
  <c r="AU49" i="128"/>
  <c r="AT49" i="128"/>
  <c r="AS49" i="128"/>
  <c r="AR49" i="128"/>
  <c r="AQ49" i="128"/>
  <c r="AP49" i="128"/>
  <c r="AO49" i="128"/>
  <c r="AN49" i="128"/>
  <c r="AM49" i="128"/>
  <c r="AL49" i="128"/>
  <c r="AK49" i="128"/>
  <c r="AJ49" i="128"/>
  <c r="AI49" i="128"/>
  <c r="AH49" i="128"/>
  <c r="AG49" i="128"/>
  <c r="AF49" i="128"/>
  <c r="AE49" i="128"/>
  <c r="AD49" i="128"/>
  <c r="AC49" i="128"/>
  <c r="AB49" i="128"/>
  <c r="AA49" i="128"/>
  <c r="Z49" i="128"/>
  <c r="Y49" i="128"/>
  <c r="X49" i="128"/>
  <c r="W49" i="128"/>
  <c r="V49" i="128"/>
  <c r="U49" i="128"/>
  <c r="T49" i="128"/>
  <c r="S49" i="128"/>
  <c r="R49" i="128"/>
  <c r="Q49" i="128"/>
  <c r="P49" i="128"/>
  <c r="O49" i="128"/>
  <c r="N49" i="128"/>
  <c r="M49" i="128"/>
  <c r="L49" i="128"/>
  <c r="K49" i="128"/>
  <c r="J49" i="128"/>
  <c r="I49" i="128"/>
  <c r="H49" i="128"/>
  <c r="G49" i="128"/>
  <c r="F49" i="128"/>
  <c r="E49" i="128"/>
  <c r="D49" i="128"/>
  <c r="C49" i="128"/>
  <c r="B49" i="128"/>
  <c r="AW48" i="128"/>
  <c r="AV48" i="128"/>
  <c r="AU48" i="128"/>
  <c r="AT48" i="128"/>
  <c r="AS48" i="128"/>
  <c r="AR48" i="128"/>
  <c r="AQ48" i="128"/>
  <c r="AP48" i="128"/>
  <c r="AO48" i="128"/>
  <c r="AN48" i="128"/>
  <c r="AM48" i="128"/>
  <c r="AL48" i="128"/>
  <c r="AK48" i="128"/>
  <c r="AJ48" i="128"/>
  <c r="AI48" i="128"/>
  <c r="AH48" i="128"/>
  <c r="AG48" i="128"/>
  <c r="AF48" i="128"/>
  <c r="AE48" i="128"/>
  <c r="AD48" i="128"/>
  <c r="AC48" i="128"/>
  <c r="AB48" i="128"/>
  <c r="AA48" i="128"/>
  <c r="Z48" i="128"/>
  <c r="Y48" i="128"/>
  <c r="X48" i="128"/>
  <c r="W48" i="128"/>
  <c r="V48" i="128"/>
  <c r="U48" i="128"/>
  <c r="T48" i="128"/>
  <c r="S48" i="128"/>
  <c r="R48" i="128"/>
  <c r="Q48" i="128"/>
  <c r="P48" i="128"/>
  <c r="O48" i="128"/>
  <c r="N48" i="128"/>
  <c r="M48" i="128"/>
  <c r="L48" i="128"/>
  <c r="K48" i="128"/>
  <c r="J48" i="128"/>
  <c r="I48" i="128"/>
  <c r="H48" i="128"/>
  <c r="G48" i="128"/>
  <c r="F48" i="128"/>
  <c r="E48" i="128"/>
  <c r="D48" i="128"/>
  <c r="C48" i="128"/>
  <c r="B48" i="128"/>
  <c r="AW47" i="128"/>
  <c r="AV47" i="128"/>
  <c r="AU47" i="128"/>
  <c r="AT47" i="128"/>
  <c r="AS47" i="128"/>
  <c r="AR47" i="128"/>
  <c r="AQ47" i="128"/>
  <c r="AP47" i="128"/>
  <c r="AO47" i="128"/>
  <c r="AN47" i="128"/>
  <c r="AM47" i="128"/>
  <c r="AL47" i="128"/>
  <c r="AK47" i="128"/>
  <c r="AJ47" i="128"/>
  <c r="AI47" i="128"/>
  <c r="AH47" i="128"/>
  <c r="AG47" i="128"/>
  <c r="AF47" i="128"/>
  <c r="AE47" i="128"/>
  <c r="AD47" i="128"/>
  <c r="AC47" i="128"/>
  <c r="AB47" i="128"/>
  <c r="AA47" i="128"/>
  <c r="Z47" i="128"/>
  <c r="Y47" i="128"/>
  <c r="X47" i="128"/>
  <c r="W47" i="128"/>
  <c r="V47" i="128"/>
  <c r="U47" i="128"/>
  <c r="T47" i="128"/>
  <c r="S47" i="128"/>
  <c r="R47" i="128"/>
  <c r="Q47" i="128"/>
  <c r="P47" i="128"/>
  <c r="O47" i="128"/>
  <c r="N47" i="128"/>
  <c r="M47" i="128"/>
  <c r="L47" i="128"/>
  <c r="K47" i="128"/>
  <c r="J47" i="128"/>
  <c r="I47" i="128"/>
  <c r="H47" i="128"/>
  <c r="G47" i="128"/>
  <c r="F47" i="128"/>
  <c r="E47" i="128"/>
  <c r="D47" i="128"/>
  <c r="C47" i="128"/>
  <c r="B47" i="128"/>
  <c r="AW46" i="128"/>
  <c r="AV46" i="128"/>
  <c r="AU46" i="128"/>
  <c r="AT46" i="128"/>
  <c r="AS46" i="128"/>
  <c r="AR46" i="128"/>
  <c r="AQ46" i="128"/>
  <c r="AP46" i="128"/>
  <c r="AO46" i="128"/>
  <c r="AN46" i="128"/>
  <c r="AM46" i="128"/>
  <c r="AL46" i="128"/>
  <c r="AK46" i="128"/>
  <c r="AJ46" i="128"/>
  <c r="AI46" i="128"/>
  <c r="AH46" i="128"/>
  <c r="AG46" i="128"/>
  <c r="AF46" i="128"/>
  <c r="AE46" i="128"/>
  <c r="AD46" i="128"/>
  <c r="AC46" i="128"/>
  <c r="AB46" i="128"/>
  <c r="AA46" i="128"/>
  <c r="Z46" i="128"/>
  <c r="Y46" i="128"/>
  <c r="X46" i="128"/>
  <c r="W46" i="128"/>
  <c r="V46" i="128"/>
  <c r="U46" i="128"/>
  <c r="T46" i="128"/>
  <c r="S46" i="128"/>
  <c r="R46" i="128"/>
  <c r="Q46" i="128"/>
  <c r="P46" i="128"/>
  <c r="O46" i="128"/>
  <c r="N46" i="128"/>
  <c r="M46" i="128"/>
  <c r="L46" i="128"/>
  <c r="K46" i="128"/>
  <c r="J46" i="128"/>
  <c r="I46" i="128"/>
  <c r="H46" i="128"/>
  <c r="G46" i="128"/>
  <c r="F46" i="128"/>
  <c r="E46" i="128"/>
  <c r="D46" i="128"/>
  <c r="C46" i="128"/>
  <c r="B46" i="128"/>
  <c r="AW45" i="128"/>
  <c r="AV45" i="128"/>
  <c r="AU45" i="128"/>
  <c r="AT45" i="128"/>
  <c r="AS45" i="128"/>
  <c r="AR45" i="128"/>
  <c r="AQ45" i="128"/>
  <c r="AP45" i="128"/>
  <c r="AO45" i="128"/>
  <c r="AN45" i="128"/>
  <c r="AM45" i="128"/>
  <c r="AL45" i="128"/>
  <c r="AK45" i="128"/>
  <c r="AJ45" i="128"/>
  <c r="AI45" i="128"/>
  <c r="AH45" i="128"/>
  <c r="AG45" i="128"/>
  <c r="AF45" i="128"/>
  <c r="AE45" i="128"/>
  <c r="AD45" i="128"/>
  <c r="AC45" i="128"/>
  <c r="AB45" i="128"/>
  <c r="AA45" i="128"/>
  <c r="Z45" i="128"/>
  <c r="Y45" i="128"/>
  <c r="X45" i="128"/>
  <c r="W45" i="128"/>
  <c r="V45" i="128"/>
  <c r="U45" i="128"/>
  <c r="T45" i="128"/>
  <c r="S45" i="128"/>
  <c r="R45" i="128"/>
  <c r="Q45" i="128"/>
  <c r="P45" i="128"/>
  <c r="O45" i="128"/>
  <c r="N45" i="128"/>
  <c r="M45" i="128"/>
  <c r="L45" i="128"/>
  <c r="K45" i="128"/>
  <c r="J45" i="128"/>
  <c r="I45" i="128"/>
  <c r="H45" i="128"/>
  <c r="G45" i="128"/>
  <c r="F45" i="128"/>
  <c r="E45" i="128"/>
  <c r="D45" i="128"/>
  <c r="C45" i="128"/>
  <c r="B45" i="128"/>
  <c r="AW44" i="128"/>
  <c r="AV44" i="128"/>
  <c r="AU44" i="128"/>
  <c r="AT44" i="128"/>
  <c r="AS44" i="128"/>
  <c r="AR44" i="128"/>
  <c r="AQ44" i="128"/>
  <c r="AP44" i="128"/>
  <c r="AO44" i="128"/>
  <c r="AN44" i="128"/>
  <c r="AM44" i="128"/>
  <c r="AL44" i="128"/>
  <c r="AK44" i="128"/>
  <c r="AJ44" i="128"/>
  <c r="AI44" i="128"/>
  <c r="AH44" i="128"/>
  <c r="AG44" i="128"/>
  <c r="AF44" i="128"/>
  <c r="AE44" i="128"/>
  <c r="AD44" i="128"/>
  <c r="AC44" i="128"/>
  <c r="AB44" i="128"/>
  <c r="AA44" i="128"/>
  <c r="Z44" i="128"/>
  <c r="Y44" i="128"/>
  <c r="X44" i="128"/>
  <c r="W44" i="128"/>
  <c r="V44" i="128"/>
  <c r="U44" i="128"/>
  <c r="T44" i="128"/>
  <c r="S44" i="128"/>
  <c r="R44" i="128"/>
  <c r="Q44" i="128"/>
  <c r="P44" i="128"/>
  <c r="O44" i="128"/>
  <c r="N44" i="128"/>
  <c r="M44" i="128"/>
  <c r="L44" i="128"/>
  <c r="K44" i="128"/>
  <c r="J44" i="128"/>
  <c r="I44" i="128"/>
  <c r="H44" i="128"/>
  <c r="G44" i="128"/>
  <c r="F44" i="128"/>
  <c r="E44" i="128"/>
  <c r="D44" i="128"/>
  <c r="C44" i="128"/>
  <c r="B44" i="128"/>
  <c r="AW43" i="128"/>
  <c r="AV43" i="128"/>
  <c r="AU43" i="128"/>
  <c r="AT43" i="128"/>
  <c r="AS43" i="128"/>
  <c r="AR43" i="128"/>
  <c r="AQ43" i="128"/>
  <c r="AP43" i="128"/>
  <c r="AO43" i="128"/>
  <c r="AN43" i="128"/>
  <c r="AM43" i="128"/>
  <c r="AL43" i="128"/>
  <c r="AK43" i="128"/>
  <c r="AJ43" i="128"/>
  <c r="AI43" i="128"/>
  <c r="AH43" i="128"/>
  <c r="AG43" i="128"/>
  <c r="AF43" i="128"/>
  <c r="AE43" i="128"/>
  <c r="AD43" i="128"/>
  <c r="AC43" i="128"/>
  <c r="AB43" i="128"/>
  <c r="AA43" i="128"/>
  <c r="Z43" i="128"/>
  <c r="Y43" i="128"/>
  <c r="X43" i="128"/>
  <c r="W43" i="128"/>
  <c r="V43" i="128"/>
  <c r="U43" i="128"/>
  <c r="T43" i="128"/>
  <c r="S43" i="128"/>
  <c r="R43" i="128"/>
  <c r="Q43" i="128"/>
  <c r="P43" i="128"/>
  <c r="O43" i="128"/>
  <c r="N43" i="128"/>
  <c r="M43" i="128"/>
  <c r="L43" i="128"/>
  <c r="K43" i="128"/>
  <c r="J43" i="128"/>
  <c r="I43" i="128"/>
  <c r="H43" i="128"/>
  <c r="G43" i="128"/>
  <c r="F43" i="128"/>
  <c r="E43" i="128"/>
  <c r="D43" i="128"/>
  <c r="C43" i="128"/>
  <c r="B43" i="128"/>
  <c r="AW42" i="128"/>
  <c r="AV42" i="128"/>
  <c r="AU42" i="128"/>
  <c r="AT42" i="128"/>
  <c r="AS42" i="128"/>
  <c r="AR42" i="128"/>
  <c r="AQ42" i="128"/>
  <c r="AP42" i="128"/>
  <c r="AO42" i="128"/>
  <c r="AN42" i="128"/>
  <c r="AM42" i="128"/>
  <c r="AL42" i="128"/>
  <c r="AK42" i="128"/>
  <c r="AJ42" i="128"/>
  <c r="AI42" i="128"/>
  <c r="AH42" i="128"/>
  <c r="AG42" i="128"/>
  <c r="AF42" i="128"/>
  <c r="AE42" i="128"/>
  <c r="AD42" i="128"/>
  <c r="AC42" i="128"/>
  <c r="AB42" i="128"/>
  <c r="AA42" i="128"/>
  <c r="Z42" i="128"/>
  <c r="Y42" i="128"/>
  <c r="X42" i="128"/>
  <c r="W42" i="128"/>
  <c r="V42" i="128"/>
  <c r="U42" i="128"/>
  <c r="T42" i="128"/>
  <c r="S42" i="128"/>
  <c r="R42" i="128"/>
  <c r="Q42" i="128"/>
  <c r="P42" i="128"/>
  <c r="O42" i="128"/>
  <c r="N42" i="128"/>
  <c r="M42" i="128"/>
  <c r="L42" i="128"/>
  <c r="K42" i="128"/>
  <c r="J42" i="128"/>
  <c r="I42" i="128"/>
  <c r="H42" i="128"/>
  <c r="G42" i="128"/>
  <c r="F42" i="128"/>
  <c r="E42" i="128"/>
  <c r="D42" i="128"/>
  <c r="C42" i="128"/>
  <c r="B42" i="128"/>
  <c r="AW41" i="128"/>
  <c r="AV41" i="128"/>
  <c r="AU41" i="128"/>
  <c r="AT41" i="128"/>
  <c r="AS41" i="128"/>
  <c r="AR41" i="128"/>
  <c r="AQ41" i="128"/>
  <c r="AP41" i="128"/>
  <c r="AO41" i="128"/>
  <c r="AN41" i="128"/>
  <c r="AM41" i="128"/>
  <c r="AL41" i="128"/>
  <c r="AK41" i="128"/>
  <c r="AJ41" i="128"/>
  <c r="AI41" i="128"/>
  <c r="AH41" i="128"/>
  <c r="AG41" i="128"/>
  <c r="AF41" i="128"/>
  <c r="AE41" i="128"/>
  <c r="AD41" i="128"/>
  <c r="AC41" i="128"/>
  <c r="AB41" i="128"/>
  <c r="AA41" i="128"/>
  <c r="Z41" i="128"/>
  <c r="Y41" i="128"/>
  <c r="X41" i="128"/>
  <c r="W41" i="128"/>
  <c r="V41" i="128"/>
  <c r="U41" i="128"/>
  <c r="T41" i="128"/>
  <c r="S41" i="128"/>
  <c r="R41" i="128"/>
  <c r="Q41" i="128"/>
  <c r="P41" i="128"/>
  <c r="O41" i="128"/>
  <c r="N41" i="128"/>
  <c r="M41" i="128"/>
  <c r="L41" i="128"/>
  <c r="K41" i="128"/>
  <c r="J41" i="128"/>
  <c r="I41" i="128"/>
  <c r="H41" i="128"/>
  <c r="G41" i="128"/>
  <c r="F41" i="128"/>
  <c r="E41" i="128"/>
  <c r="D41" i="128"/>
  <c r="C41" i="128"/>
  <c r="B41" i="128"/>
  <c r="AW40" i="128"/>
  <c r="AV40" i="128"/>
  <c r="AU40" i="128"/>
  <c r="AT40" i="128"/>
  <c r="AS40" i="128"/>
  <c r="AR40" i="128"/>
  <c r="AQ40" i="128"/>
  <c r="AP40" i="128"/>
  <c r="AO40" i="128"/>
  <c r="AN40" i="128"/>
  <c r="AM40" i="128"/>
  <c r="AL40" i="128"/>
  <c r="AK40" i="128"/>
  <c r="AJ40" i="128"/>
  <c r="AI40" i="128"/>
  <c r="AH40" i="128"/>
  <c r="AG40" i="128"/>
  <c r="AF40" i="128"/>
  <c r="AE40" i="128"/>
  <c r="AD40" i="128"/>
  <c r="AC40" i="128"/>
  <c r="AB40" i="128"/>
  <c r="AA40" i="128"/>
  <c r="Z40" i="128"/>
  <c r="Y40" i="128"/>
  <c r="X40" i="128"/>
  <c r="W40" i="128"/>
  <c r="V40" i="128"/>
  <c r="U40" i="128"/>
  <c r="T40" i="128"/>
  <c r="S40" i="128"/>
  <c r="R40" i="128"/>
  <c r="Q40" i="128"/>
  <c r="P40" i="128"/>
  <c r="O40" i="128"/>
  <c r="N40" i="128"/>
  <c r="M40" i="128"/>
  <c r="L40" i="128"/>
  <c r="K40" i="128"/>
  <c r="J40" i="128"/>
  <c r="I40" i="128"/>
  <c r="H40" i="128"/>
  <c r="G40" i="128"/>
  <c r="F40" i="128"/>
  <c r="E40" i="128"/>
  <c r="D40" i="128"/>
  <c r="C40" i="128"/>
  <c r="B40" i="128"/>
  <c r="AW39" i="128"/>
  <c r="AV39" i="128"/>
  <c r="AU39" i="128"/>
  <c r="AT39" i="128"/>
  <c r="AS39" i="128"/>
  <c r="AR39" i="128"/>
  <c r="AQ39" i="128"/>
  <c r="AP39" i="128"/>
  <c r="AO39" i="128"/>
  <c r="AN39" i="128"/>
  <c r="AM39" i="128"/>
  <c r="AL39" i="128"/>
  <c r="AK39" i="128"/>
  <c r="AJ39" i="128"/>
  <c r="AI39" i="128"/>
  <c r="AH39" i="128"/>
  <c r="AG39" i="128"/>
  <c r="AF39" i="128"/>
  <c r="AE39" i="128"/>
  <c r="AD39" i="128"/>
  <c r="AC39" i="128"/>
  <c r="AB39" i="128"/>
  <c r="AA39" i="128"/>
  <c r="Z39" i="128"/>
  <c r="Y39" i="128"/>
  <c r="X39" i="128"/>
  <c r="W39" i="128"/>
  <c r="V39" i="128"/>
  <c r="U39" i="128"/>
  <c r="T39" i="128"/>
  <c r="S39" i="128"/>
  <c r="R39" i="128"/>
  <c r="Q39" i="128"/>
  <c r="P39" i="128"/>
  <c r="O39" i="128"/>
  <c r="N39" i="128"/>
  <c r="M39" i="128"/>
  <c r="L39" i="128"/>
  <c r="K39" i="128"/>
  <c r="J39" i="128"/>
  <c r="I39" i="128"/>
  <c r="H39" i="128"/>
  <c r="G39" i="128"/>
  <c r="F39" i="128"/>
  <c r="E39" i="128"/>
  <c r="D39" i="128"/>
  <c r="C39" i="128"/>
  <c r="B39" i="128"/>
  <c r="AW38" i="128"/>
  <c r="AV38" i="128"/>
  <c r="AU38" i="128"/>
  <c r="AT38" i="128"/>
  <c r="AS38" i="128"/>
  <c r="AR38" i="128"/>
  <c r="AQ38" i="128"/>
  <c r="AP38" i="128"/>
  <c r="AO38" i="128"/>
  <c r="AN38" i="128"/>
  <c r="AM38" i="128"/>
  <c r="AL38" i="128"/>
  <c r="AK38" i="128"/>
  <c r="AJ38" i="128"/>
  <c r="AI38" i="128"/>
  <c r="AH38" i="128"/>
  <c r="AG38" i="128"/>
  <c r="AF38" i="128"/>
  <c r="AE38" i="128"/>
  <c r="AD38" i="128"/>
  <c r="AC38" i="128"/>
  <c r="AB38" i="128"/>
  <c r="AA38" i="128"/>
  <c r="Z38" i="128"/>
  <c r="Y38" i="128"/>
  <c r="X38" i="128"/>
  <c r="W38" i="128"/>
  <c r="V38" i="128"/>
  <c r="U38" i="128"/>
  <c r="T38" i="128"/>
  <c r="S38" i="128"/>
  <c r="R38" i="128"/>
  <c r="Q38" i="128"/>
  <c r="P38" i="128"/>
  <c r="O38" i="128"/>
  <c r="N38" i="128"/>
  <c r="M38" i="128"/>
  <c r="L38" i="128"/>
  <c r="K38" i="128"/>
  <c r="J38" i="128"/>
  <c r="I38" i="128"/>
  <c r="H38" i="128"/>
  <c r="G38" i="128"/>
  <c r="F38" i="128"/>
  <c r="E38" i="128"/>
  <c r="D38" i="128"/>
  <c r="C38" i="128"/>
  <c r="B38" i="128"/>
  <c r="AW37" i="128"/>
  <c r="AV37" i="128"/>
  <c r="AU37" i="128"/>
  <c r="AT37" i="128"/>
  <c r="AS37" i="128"/>
  <c r="AR37" i="128"/>
  <c r="AQ37" i="128"/>
  <c r="AP37" i="128"/>
  <c r="AO37" i="128"/>
  <c r="AN37" i="128"/>
  <c r="AM37" i="128"/>
  <c r="AL37" i="128"/>
  <c r="AK37" i="128"/>
  <c r="AJ37" i="128"/>
  <c r="AI37" i="128"/>
  <c r="AH37" i="128"/>
  <c r="AG37" i="128"/>
  <c r="AF37" i="128"/>
  <c r="AE37" i="128"/>
  <c r="AD37" i="128"/>
  <c r="AC37" i="128"/>
  <c r="AB37" i="128"/>
  <c r="AA37" i="128"/>
  <c r="Z37" i="128"/>
  <c r="Y37" i="128"/>
  <c r="X37" i="128"/>
  <c r="W37" i="128"/>
  <c r="V37" i="128"/>
  <c r="U37" i="128"/>
  <c r="T37" i="128"/>
  <c r="S37" i="128"/>
  <c r="R37" i="128"/>
  <c r="Q37" i="128"/>
  <c r="P37" i="128"/>
  <c r="O37" i="128"/>
  <c r="N37" i="128"/>
  <c r="M37" i="128"/>
  <c r="L37" i="128"/>
  <c r="K37" i="128"/>
  <c r="J37" i="128"/>
  <c r="I37" i="128"/>
  <c r="H37" i="128"/>
  <c r="G37" i="128"/>
  <c r="F37" i="128"/>
  <c r="E37" i="128"/>
  <c r="D37" i="128"/>
  <c r="C37" i="128"/>
  <c r="B37" i="128"/>
  <c r="AW36" i="128"/>
  <c r="AV36" i="128"/>
  <c r="AU36" i="128"/>
  <c r="AT36" i="128"/>
  <c r="AS36" i="128"/>
  <c r="AR36" i="128"/>
  <c r="AQ36" i="128"/>
  <c r="AP36" i="128"/>
  <c r="AO36" i="128"/>
  <c r="AN36" i="128"/>
  <c r="AM36" i="128"/>
  <c r="AL36" i="128"/>
  <c r="AK36" i="128"/>
  <c r="AJ36" i="128"/>
  <c r="AI36" i="128"/>
  <c r="AH36" i="128"/>
  <c r="AG36" i="128"/>
  <c r="AF36" i="128"/>
  <c r="AE36" i="128"/>
  <c r="AD36" i="128"/>
  <c r="AC36" i="128"/>
  <c r="AB36" i="128"/>
  <c r="AA36" i="128"/>
  <c r="Z36" i="128"/>
  <c r="Y36" i="128"/>
  <c r="X36" i="128"/>
  <c r="W36" i="128"/>
  <c r="V36" i="128"/>
  <c r="U36" i="128"/>
  <c r="T36" i="128"/>
  <c r="S36" i="128"/>
  <c r="R36" i="128"/>
  <c r="Q36" i="128"/>
  <c r="P36" i="128"/>
  <c r="O36" i="128"/>
  <c r="N36" i="128"/>
  <c r="M36" i="128"/>
  <c r="L36" i="128"/>
  <c r="K36" i="128"/>
  <c r="J36" i="128"/>
  <c r="I36" i="128"/>
  <c r="H36" i="128"/>
  <c r="G36" i="128"/>
  <c r="F36" i="128"/>
  <c r="E36" i="128"/>
  <c r="D36" i="128"/>
  <c r="C36" i="128"/>
  <c r="B36" i="128"/>
  <c r="AW35" i="128"/>
  <c r="AV35" i="128"/>
  <c r="AU35" i="128"/>
  <c r="AT35" i="128"/>
  <c r="AS35" i="128"/>
  <c r="AR35" i="128"/>
  <c r="AQ35" i="128"/>
  <c r="AP35" i="128"/>
  <c r="AO35" i="128"/>
  <c r="AN35" i="128"/>
  <c r="AM35" i="128"/>
  <c r="AL35" i="128"/>
  <c r="AK35" i="128"/>
  <c r="AJ35" i="128"/>
  <c r="AI35" i="128"/>
  <c r="AH35" i="128"/>
  <c r="AG35" i="128"/>
  <c r="AF35" i="128"/>
  <c r="AE35" i="128"/>
  <c r="AD35" i="128"/>
  <c r="AC35" i="128"/>
  <c r="AB35" i="128"/>
  <c r="AA35" i="128"/>
  <c r="Z35" i="128"/>
  <c r="Y35" i="128"/>
  <c r="X35" i="128"/>
  <c r="W35" i="128"/>
  <c r="V35" i="128"/>
  <c r="U35" i="128"/>
  <c r="T35" i="128"/>
  <c r="S35" i="128"/>
  <c r="R35" i="128"/>
  <c r="Q35" i="128"/>
  <c r="P35" i="128"/>
  <c r="O35" i="128"/>
  <c r="N35" i="128"/>
  <c r="M35" i="128"/>
  <c r="L35" i="128"/>
  <c r="K35" i="128"/>
  <c r="J35" i="128"/>
  <c r="I35" i="128"/>
  <c r="H35" i="128"/>
  <c r="G35" i="128"/>
  <c r="F35" i="128"/>
  <c r="E35" i="128"/>
  <c r="D35" i="128"/>
  <c r="C35" i="128"/>
  <c r="B35" i="128"/>
  <c r="AW55" i="180"/>
  <c r="AV55" i="180"/>
  <c r="AU55" i="180"/>
  <c r="AT55" i="180"/>
  <c r="AS55" i="180"/>
  <c r="AR55" i="180"/>
  <c r="AQ55" i="180"/>
  <c r="AP55" i="180"/>
  <c r="AO55" i="180"/>
  <c r="AN55" i="180"/>
  <c r="AM55" i="180"/>
  <c r="AL55" i="180"/>
  <c r="AK55" i="180"/>
  <c r="AJ55" i="180"/>
  <c r="AI55" i="180"/>
  <c r="AH55" i="180"/>
  <c r="AG55" i="180"/>
  <c r="AF55" i="180"/>
  <c r="AE55" i="180"/>
  <c r="AD55" i="180"/>
  <c r="AC55" i="180"/>
  <c r="AB55" i="180"/>
  <c r="AA55" i="180"/>
  <c r="Z55" i="180"/>
  <c r="Y55" i="180"/>
  <c r="X55" i="180"/>
  <c r="W55" i="180"/>
  <c r="V55" i="180"/>
  <c r="U55" i="180"/>
  <c r="T55" i="180"/>
  <c r="S55" i="180"/>
  <c r="R55" i="180"/>
  <c r="Q55" i="180"/>
  <c r="P55" i="180"/>
  <c r="O55" i="180"/>
  <c r="N55" i="180"/>
  <c r="M55" i="180"/>
  <c r="L55" i="180"/>
  <c r="K55" i="180"/>
  <c r="J55" i="180"/>
  <c r="I55" i="180"/>
  <c r="H55" i="180"/>
  <c r="G55" i="180"/>
  <c r="F55" i="180"/>
  <c r="E55" i="180"/>
  <c r="D55" i="180"/>
  <c r="C55" i="180"/>
  <c r="B55" i="180"/>
  <c r="AW54" i="180"/>
  <c r="AV54" i="180"/>
  <c r="AU54" i="180"/>
  <c r="AT54" i="180"/>
  <c r="AS54" i="180"/>
  <c r="AR54" i="180"/>
  <c r="AQ54" i="180"/>
  <c r="AP54" i="180"/>
  <c r="AO54" i="180"/>
  <c r="AN54" i="180"/>
  <c r="AM54" i="180"/>
  <c r="AL54" i="180"/>
  <c r="AK54" i="180"/>
  <c r="AJ54" i="180"/>
  <c r="AI54" i="180"/>
  <c r="AH54" i="180"/>
  <c r="AG54" i="180"/>
  <c r="AF54" i="180"/>
  <c r="AE54" i="180"/>
  <c r="AD54" i="180"/>
  <c r="AC54" i="180"/>
  <c r="AB54" i="180"/>
  <c r="AA54" i="180"/>
  <c r="Z54" i="180"/>
  <c r="Y54" i="180"/>
  <c r="X54" i="180"/>
  <c r="W54" i="180"/>
  <c r="V54" i="180"/>
  <c r="U54" i="180"/>
  <c r="T54" i="180"/>
  <c r="S54" i="180"/>
  <c r="R54" i="180"/>
  <c r="Q54" i="180"/>
  <c r="P54" i="180"/>
  <c r="O54" i="180"/>
  <c r="N54" i="180"/>
  <c r="M54" i="180"/>
  <c r="L54" i="180"/>
  <c r="K54" i="180"/>
  <c r="J54" i="180"/>
  <c r="I54" i="180"/>
  <c r="H54" i="180"/>
  <c r="G54" i="180"/>
  <c r="F54" i="180"/>
  <c r="E54" i="180"/>
  <c r="D54" i="180"/>
  <c r="C54" i="180"/>
  <c r="B54" i="180"/>
  <c r="AW53" i="180"/>
  <c r="AV53" i="180"/>
  <c r="AU53" i="180"/>
  <c r="AT53" i="180"/>
  <c r="AS53" i="180"/>
  <c r="AR53" i="180"/>
  <c r="AQ53" i="180"/>
  <c r="AP53" i="180"/>
  <c r="AO53" i="180"/>
  <c r="AN53" i="180"/>
  <c r="AM53" i="180"/>
  <c r="AL53" i="180"/>
  <c r="AK53" i="180"/>
  <c r="AJ53" i="180"/>
  <c r="AI53" i="180"/>
  <c r="AH53" i="180"/>
  <c r="AG53" i="180"/>
  <c r="AF53" i="180"/>
  <c r="AE53" i="180"/>
  <c r="AD53" i="180"/>
  <c r="AC53" i="180"/>
  <c r="AB53" i="180"/>
  <c r="AA53" i="180"/>
  <c r="Z53" i="180"/>
  <c r="Y53" i="180"/>
  <c r="X53" i="180"/>
  <c r="W53" i="180"/>
  <c r="V53" i="180"/>
  <c r="U53" i="180"/>
  <c r="T53" i="180"/>
  <c r="S53" i="180"/>
  <c r="R53" i="180"/>
  <c r="Q53" i="180"/>
  <c r="P53" i="180"/>
  <c r="O53" i="180"/>
  <c r="N53" i="180"/>
  <c r="M53" i="180"/>
  <c r="L53" i="180"/>
  <c r="K53" i="180"/>
  <c r="J53" i="180"/>
  <c r="I53" i="180"/>
  <c r="H53" i="180"/>
  <c r="G53" i="180"/>
  <c r="F53" i="180"/>
  <c r="E53" i="180"/>
  <c r="D53" i="180"/>
  <c r="C53" i="180"/>
  <c r="B53" i="180"/>
  <c r="AW52" i="180"/>
  <c r="AV52" i="180"/>
  <c r="AU52" i="180"/>
  <c r="AT52" i="180"/>
  <c r="AS52" i="180"/>
  <c r="AR52" i="180"/>
  <c r="AQ52" i="180"/>
  <c r="AP52" i="180"/>
  <c r="AO52" i="180"/>
  <c r="AN52" i="180"/>
  <c r="AM52" i="180"/>
  <c r="AL52" i="180"/>
  <c r="AK52" i="180"/>
  <c r="AJ52" i="180"/>
  <c r="AI52" i="180"/>
  <c r="AH52" i="180"/>
  <c r="AG52" i="180"/>
  <c r="AF52" i="180"/>
  <c r="AE52" i="180"/>
  <c r="AD52" i="180"/>
  <c r="AC52" i="180"/>
  <c r="AB52" i="180"/>
  <c r="AA52" i="180"/>
  <c r="Z52" i="180"/>
  <c r="Y52" i="180"/>
  <c r="X52" i="180"/>
  <c r="W52" i="180"/>
  <c r="V52" i="180"/>
  <c r="U52" i="180"/>
  <c r="T52" i="180"/>
  <c r="S52" i="180"/>
  <c r="R52" i="180"/>
  <c r="Q52" i="180"/>
  <c r="P52" i="180"/>
  <c r="O52" i="180"/>
  <c r="N52" i="180"/>
  <c r="M52" i="180"/>
  <c r="L52" i="180"/>
  <c r="K52" i="180"/>
  <c r="J52" i="180"/>
  <c r="I52" i="180"/>
  <c r="H52" i="180"/>
  <c r="G52" i="180"/>
  <c r="F52" i="180"/>
  <c r="E52" i="180"/>
  <c r="D52" i="180"/>
  <c r="C52" i="180"/>
  <c r="B52" i="180"/>
  <c r="AW51" i="180"/>
  <c r="AV51" i="180"/>
  <c r="AU51" i="180"/>
  <c r="AT51" i="180"/>
  <c r="AS51" i="180"/>
  <c r="AR51" i="180"/>
  <c r="AQ51" i="180"/>
  <c r="AP51" i="180"/>
  <c r="AO51" i="180"/>
  <c r="AN51" i="180"/>
  <c r="AM51" i="180"/>
  <c r="AL51" i="180"/>
  <c r="AK51" i="180"/>
  <c r="AJ51" i="180"/>
  <c r="AI51" i="180"/>
  <c r="AH51" i="180"/>
  <c r="AG51" i="180"/>
  <c r="AF51" i="180"/>
  <c r="AE51" i="180"/>
  <c r="AD51" i="180"/>
  <c r="AC51" i="180"/>
  <c r="AB51" i="180"/>
  <c r="AA51" i="180"/>
  <c r="Z51" i="180"/>
  <c r="Y51" i="180"/>
  <c r="X51" i="180"/>
  <c r="W51" i="180"/>
  <c r="V51" i="180"/>
  <c r="U51" i="180"/>
  <c r="T51" i="180"/>
  <c r="S51" i="180"/>
  <c r="R51" i="180"/>
  <c r="Q51" i="180"/>
  <c r="P51" i="180"/>
  <c r="O51" i="180"/>
  <c r="N51" i="180"/>
  <c r="M51" i="180"/>
  <c r="L51" i="180"/>
  <c r="K51" i="180"/>
  <c r="J51" i="180"/>
  <c r="I51" i="180"/>
  <c r="H51" i="180"/>
  <c r="G51" i="180"/>
  <c r="F51" i="180"/>
  <c r="E51" i="180"/>
  <c r="D51" i="180"/>
  <c r="C51" i="180"/>
  <c r="B51" i="180"/>
  <c r="AW50" i="180"/>
  <c r="AV50" i="180"/>
  <c r="AU50" i="180"/>
  <c r="AT50" i="180"/>
  <c r="AS50" i="180"/>
  <c r="AR50" i="180"/>
  <c r="AQ50" i="180"/>
  <c r="AP50" i="180"/>
  <c r="AO50" i="180"/>
  <c r="AN50" i="180"/>
  <c r="AM50" i="180"/>
  <c r="AL50" i="180"/>
  <c r="AK50" i="180"/>
  <c r="AJ50" i="180"/>
  <c r="AI50" i="180"/>
  <c r="AH50" i="180"/>
  <c r="AG50" i="180"/>
  <c r="AF50" i="180"/>
  <c r="AE50" i="180"/>
  <c r="AD50" i="180"/>
  <c r="AC50" i="180"/>
  <c r="AB50" i="180"/>
  <c r="AA50" i="180"/>
  <c r="Z50" i="180"/>
  <c r="Y50" i="180"/>
  <c r="X50" i="180"/>
  <c r="W50" i="180"/>
  <c r="V50" i="180"/>
  <c r="U50" i="180"/>
  <c r="T50" i="180"/>
  <c r="S50" i="180"/>
  <c r="R50" i="180"/>
  <c r="Q50" i="180"/>
  <c r="P50" i="180"/>
  <c r="O50" i="180"/>
  <c r="N50" i="180"/>
  <c r="M50" i="180"/>
  <c r="L50" i="180"/>
  <c r="K50" i="180"/>
  <c r="J50" i="180"/>
  <c r="I50" i="180"/>
  <c r="H50" i="180"/>
  <c r="G50" i="180"/>
  <c r="F50" i="180"/>
  <c r="E50" i="180"/>
  <c r="D50" i="180"/>
  <c r="C50" i="180"/>
  <c r="B50" i="180"/>
  <c r="AW49" i="180"/>
  <c r="AV49" i="180"/>
  <c r="AU49" i="180"/>
  <c r="AT49" i="180"/>
  <c r="AS49" i="180"/>
  <c r="AR49" i="180"/>
  <c r="AQ49" i="180"/>
  <c r="AP49" i="180"/>
  <c r="AO49" i="180"/>
  <c r="AN49" i="180"/>
  <c r="AM49" i="180"/>
  <c r="AL49" i="180"/>
  <c r="AK49" i="180"/>
  <c r="AJ49" i="180"/>
  <c r="AI49" i="180"/>
  <c r="AH49" i="180"/>
  <c r="AG49" i="180"/>
  <c r="AF49" i="180"/>
  <c r="AE49" i="180"/>
  <c r="AD49" i="180"/>
  <c r="AC49" i="180"/>
  <c r="AB49" i="180"/>
  <c r="AA49" i="180"/>
  <c r="Z49" i="180"/>
  <c r="Y49" i="180"/>
  <c r="X49" i="180"/>
  <c r="W49" i="180"/>
  <c r="V49" i="180"/>
  <c r="U49" i="180"/>
  <c r="T49" i="180"/>
  <c r="S49" i="180"/>
  <c r="R49" i="180"/>
  <c r="Q49" i="180"/>
  <c r="P49" i="180"/>
  <c r="O49" i="180"/>
  <c r="N49" i="180"/>
  <c r="M49" i="180"/>
  <c r="L49" i="180"/>
  <c r="K49" i="180"/>
  <c r="J49" i="180"/>
  <c r="I49" i="180"/>
  <c r="H49" i="180"/>
  <c r="G49" i="180"/>
  <c r="F49" i="180"/>
  <c r="E49" i="180"/>
  <c r="D49" i="180"/>
  <c r="C49" i="180"/>
  <c r="B49" i="180"/>
  <c r="AW48" i="180"/>
  <c r="AV48" i="180"/>
  <c r="AU48" i="180"/>
  <c r="AT48" i="180"/>
  <c r="AS48" i="180"/>
  <c r="AR48" i="180"/>
  <c r="AQ48" i="180"/>
  <c r="AP48" i="180"/>
  <c r="AO48" i="180"/>
  <c r="AN48" i="180"/>
  <c r="AM48" i="180"/>
  <c r="AL48" i="180"/>
  <c r="AK48" i="180"/>
  <c r="AJ48" i="180"/>
  <c r="AI48" i="180"/>
  <c r="AH48" i="180"/>
  <c r="AG48" i="180"/>
  <c r="AF48" i="180"/>
  <c r="AE48" i="180"/>
  <c r="AD48" i="180"/>
  <c r="AC48" i="180"/>
  <c r="AB48" i="180"/>
  <c r="AA48" i="180"/>
  <c r="Z48" i="180"/>
  <c r="Y48" i="180"/>
  <c r="X48" i="180"/>
  <c r="W48" i="180"/>
  <c r="V48" i="180"/>
  <c r="U48" i="180"/>
  <c r="T48" i="180"/>
  <c r="S48" i="180"/>
  <c r="R48" i="180"/>
  <c r="Q48" i="180"/>
  <c r="P48" i="180"/>
  <c r="O48" i="180"/>
  <c r="N48" i="180"/>
  <c r="M48" i="180"/>
  <c r="L48" i="180"/>
  <c r="K48" i="180"/>
  <c r="J48" i="180"/>
  <c r="I48" i="180"/>
  <c r="H48" i="180"/>
  <c r="G48" i="180"/>
  <c r="F48" i="180"/>
  <c r="E48" i="180"/>
  <c r="D48" i="180"/>
  <c r="C48" i="180"/>
  <c r="B48" i="180"/>
  <c r="AW47" i="180"/>
  <c r="AV47" i="180"/>
  <c r="AU47" i="180"/>
  <c r="AT47" i="180"/>
  <c r="AS47" i="180"/>
  <c r="AR47" i="180"/>
  <c r="AQ47" i="180"/>
  <c r="AP47" i="180"/>
  <c r="AO47" i="180"/>
  <c r="AN47" i="180"/>
  <c r="AM47" i="180"/>
  <c r="AL47" i="180"/>
  <c r="AK47" i="180"/>
  <c r="AJ47" i="180"/>
  <c r="AI47" i="180"/>
  <c r="AH47" i="180"/>
  <c r="AG47" i="180"/>
  <c r="AF47" i="180"/>
  <c r="AE47" i="180"/>
  <c r="AD47" i="180"/>
  <c r="AC47" i="180"/>
  <c r="AB47" i="180"/>
  <c r="AA47" i="180"/>
  <c r="Z47" i="180"/>
  <c r="Y47" i="180"/>
  <c r="X47" i="180"/>
  <c r="W47" i="180"/>
  <c r="V47" i="180"/>
  <c r="U47" i="180"/>
  <c r="T47" i="180"/>
  <c r="S47" i="180"/>
  <c r="R47" i="180"/>
  <c r="Q47" i="180"/>
  <c r="P47" i="180"/>
  <c r="O47" i="180"/>
  <c r="N47" i="180"/>
  <c r="M47" i="180"/>
  <c r="L47" i="180"/>
  <c r="K47" i="180"/>
  <c r="J47" i="180"/>
  <c r="I47" i="180"/>
  <c r="H47" i="180"/>
  <c r="G47" i="180"/>
  <c r="F47" i="180"/>
  <c r="E47" i="180"/>
  <c r="D47" i="180"/>
  <c r="C47" i="180"/>
  <c r="B47" i="180"/>
  <c r="AW46" i="180"/>
  <c r="AV46" i="180"/>
  <c r="AU46" i="180"/>
  <c r="AT46" i="180"/>
  <c r="AS46" i="180"/>
  <c r="AR46" i="180"/>
  <c r="AQ46" i="180"/>
  <c r="AP46" i="180"/>
  <c r="AO46" i="180"/>
  <c r="AN46" i="180"/>
  <c r="AM46" i="180"/>
  <c r="AL46" i="180"/>
  <c r="AK46" i="180"/>
  <c r="AJ46" i="180"/>
  <c r="AI46" i="180"/>
  <c r="AH46" i="180"/>
  <c r="AG46" i="180"/>
  <c r="AF46" i="180"/>
  <c r="AE46" i="180"/>
  <c r="AD46" i="180"/>
  <c r="AC46" i="180"/>
  <c r="AB46" i="180"/>
  <c r="AA46" i="180"/>
  <c r="Z46" i="180"/>
  <c r="Y46" i="180"/>
  <c r="X46" i="180"/>
  <c r="W46" i="180"/>
  <c r="V46" i="180"/>
  <c r="U46" i="180"/>
  <c r="T46" i="180"/>
  <c r="S46" i="180"/>
  <c r="R46" i="180"/>
  <c r="Q46" i="180"/>
  <c r="P46" i="180"/>
  <c r="O46" i="180"/>
  <c r="N46" i="180"/>
  <c r="M46" i="180"/>
  <c r="L46" i="180"/>
  <c r="K46" i="180"/>
  <c r="J46" i="180"/>
  <c r="I46" i="180"/>
  <c r="H46" i="180"/>
  <c r="G46" i="180"/>
  <c r="F46" i="180"/>
  <c r="E46" i="180"/>
  <c r="D46" i="180"/>
  <c r="C46" i="180"/>
  <c r="B46" i="180"/>
  <c r="AW45" i="180"/>
  <c r="AV45" i="180"/>
  <c r="AU45" i="180"/>
  <c r="AT45" i="180"/>
  <c r="AS45" i="180"/>
  <c r="AR45" i="180"/>
  <c r="AQ45" i="180"/>
  <c r="AP45" i="180"/>
  <c r="AO45" i="180"/>
  <c r="AN45" i="180"/>
  <c r="AM45" i="180"/>
  <c r="AL45" i="180"/>
  <c r="AK45" i="180"/>
  <c r="AJ45" i="180"/>
  <c r="AI45" i="180"/>
  <c r="AH45" i="180"/>
  <c r="AG45" i="180"/>
  <c r="AF45" i="180"/>
  <c r="AE45" i="180"/>
  <c r="AD45" i="180"/>
  <c r="AC45" i="180"/>
  <c r="AB45" i="180"/>
  <c r="AA45" i="180"/>
  <c r="Z45" i="180"/>
  <c r="Y45" i="180"/>
  <c r="X45" i="180"/>
  <c r="W45" i="180"/>
  <c r="V45" i="180"/>
  <c r="U45" i="180"/>
  <c r="T45" i="180"/>
  <c r="S45" i="180"/>
  <c r="R45" i="180"/>
  <c r="Q45" i="180"/>
  <c r="P45" i="180"/>
  <c r="O45" i="180"/>
  <c r="N45" i="180"/>
  <c r="M45" i="180"/>
  <c r="L45" i="180"/>
  <c r="K45" i="180"/>
  <c r="J45" i="180"/>
  <c r="I45" i="180"/>
  <c r="H45" i="180"/>
  <c r="G45" i="180"/>
  <c r="F45" i="180"/>
  <c r="E45" i="180"/>
  <c r="D45" i="180"/>
  <c r="C45" i="180"/>
  <c r="B45" i="180"/>
  <c r="AW44" i="180"/>
  <c r="AV44" i="180"/>
  <c r="AU44" i="180"/>
  <c r="AT44" i="180"/>
  <c r="AS44" i="180"/>
  <c r="AR44" i="180"/>
  <c r="AQ44" i="180"/>
  <c r="AP44" i="180"/>
  <c r="AO44" i="180"/>
  <c r="AN44" i="180"/>
  <c r="AM44" i="180"/>
  <c r="AL44" i="180"/>
  <c r="AK44" i="180"/>
  <c r="AJ44" i="180"/>
  <c r="AI44" i="180"/>
  <c r="AH44" i="180"/>
  <c r="AG44" i="180"/>
  <c r="AF44" i="180"/>
  <c r="AE44" i="180"/>
  <c r="AD44" i="180"/>
  <c r="AC44" i="180"/>
  <c r="AB44" i="180"/>
  <c r="AA44" i="180"/>
  <c r="Z44" i="180"/>
  <c r="Y44" i="180"/>
  <c r="X44" i="180"/>
  <c r="W44" i="180"/>
  <c r="V44" i="180"/>
  <c r="U44" i="180"/>
  <c r="T44" i="180"/>
  <c r="S44" i="180"/>
  <c r="R44" i="180"/>
  <c r="Q44" i="180"/>
  <c r="P44" i="180"/>
  <c r="O44" i="180"/>
  <c r="N44" i="180"/>
  <c r="M44" i="180"/>
  <c r="L44" i="180"/>
  <c r="K44" i="180"/>
  <c r="J44" i="180"/>
  <c r="I44" i="180"/>
  <c r="H44" i="180"/>
  <c r="G44" i="180"/>
  <c r="F44" i="180"/>
  <c r="E44" i="180"/>
  <c r="D44" i="180"/>
  <c r="C44" i="180"/>
  <c r="B44" i="180"/>
  <c r="AW43" i="180"/>
  <c r="AV43" i="180"/>
  <c r="AU43" i="180"/>
  <c r="AT43" i="180"/>
  <c r="AS43" i="180"/>
  <c r="AR43" i="180"/>
  <c r="AQ43" i="180"/>
  <c r="AP43" i="180"/>
  <c r="AO43" i="180"/>
  <c r="AN43" i="180"/>
  <c r="AM43" i="180"/>
  <c r="AL43" i="180"/>
  <c r="AK43" i="180"/>
  <c r="AJ43" i="180"/>
  <c r="AI43" i="180"/>
  <c r="AH43" i="180"/>
  <c r="AG43" i="180"/>
  <c r="AF43" i="180"/>
  <c r="AE43" i="180"/>
  <c r="AD43" i="180"/>
  <c r="AC43" i="180"/>
  <c r="AB43" i="180"/>
  <c r="AA43" i="180"/>
  <c r="Z43" i="180"/>
  <c r="Y43" i="180"/>
  <c r="X43" i="180"/>
  <c r="W43" i="180"/>
  <c r="V43" i="180"/>
  <c r="U43" i="180"/>
  <c r="T43" i="180"/>
  <c r="S43" i="180"/>
  <c r="R43" i="180"/>
  <c r="Q43" i="180"/>
  <c r="P43" i="180"/>
  <c r="O43" i="180"/>
  <c r="N43" i="180"/>
  <c r="M43" i="180"/>
  <c r="L43" i="180"/>
  <c r="K43" i="180"/>
  <c r="J43" i="180"/>
  <c r="I43" i="180"/>
  <c r="H43" i="180"/>
  <c r="G43" i="180"/>
  <c r="F43" i="180"/>
  <c r="E43" i="180"/>
  <c r="D43" i="180"/>
  <c r="C43" i="180"/>
  <c r="B43" i="180"/>
  <c r="AW42" i="180"/>
  <c r="AV42" i="180"/>
  <c r="AU42" i="180"/>
  <c r="AT42" i="180"/>
  <c r="AS42" i="180"/>
  <c r="AR42" i="180"/>
  <c r="AQ42" i="180"/>
  <c r="AP42" i="180"/>
  <c r="AO42" i="180"/>
  <c r="AN42" i="180"/>
  <c r="AM42" i="180"/>
  <c r="AL42" i="180"/>
  <c r="AK42" i="180"/>
  <c r="AJ42" i="180"/>
  <c r="AI42" i="180"/>
  <c r="AH42" i="180"/>
  <c r="AG42" i="180"/>
  <c r="AF42" i="180"/>
  <c r="AE42" i="180"/>
  <c r="AD42" i="180"/>
  <c r="AC42" i="180"/>
  <c r="AB42" i="180"/>
  <c r="AA42" i="180"/>
  <c r="Z42" i="180"/>
  <c r="Y42" i="180"/>
  <c r="X42" i="180"/>
  <c r="W42" i="180"/>
  <c r="V42" i="180"/>
  <c r="U42" i="180"/>
  <c r="T42" i="180"/>
  <c r="S42" i="180"/>
  <c r="R42" i="180"/>
  <c r="Q42" i="180"/>
  <c r="P42" i="180"/>
  <c r="O42" i="180"/>
  <c r="N42" i="180"/>
  <c r="M42" i="180"/>
  <c r="L42" i="180"/>
  <c r="K42" i="180"/>
  <c r="J42" i="180"/>
  <c r="I42" i="180"/>
  <c r="H42" i="180"/>
  <c r="G42" i="180"/>
  <c r="F42" i="180"/>
  <c r="E42" i="180"/>
  <c r="D42" i="180"/>
  <c r="C42" i="180"/>
  <c r="B42" i="180"/>
  <c r="AW41" i="180"/>
  <c r="AV41" i="180"/>
  <c r="AU41" i="180"/>
  <c r="AT41" i="180"/>
  <c r="AS41" i="180"/>
  <c r="AR41" i="180"/>
  <c r="AQ41" i="180"/>
  <c r="AP41" i="180"/>
  <c r="AO41" i="180"/>
  <c r="AN41" i="180"/>
  <c r="AM41" i="180"/>
  <c r="AL41" i="180"/>
  <c r="AK41" i="180"/>
  <c r="AJ41" i="180"/>
  <c r="AI41" i="180"/>
  <c r="AH41" i="180"/>
  <c r="AG41" i="180"/>
  <c r="AF41" i="180"/>
  <c r="AE41" i="180"/>
  <c r="AD41" i="180"/>
  <c r="AC41" i="180"/>
  <c r="AB41" i="180"/>
  <c r="AA41" i="180"/>
  <c r="Z41" i="180"/>
  <c r="Y41" i="180"/>
  <c r="X41" i="180"/>
  <c r="W41" i="180"/>
  <c r="V41" i="180"/>
  <c r="U41" i="180"/>
  <c r="T41" i="180"/>
  <c r="S41" i="180"/>
  <c r="R41" i="180"/>
  <c r="Q41" i="180"/>
  <c r="P41" i="180"/>
  <c r="O41" i="180"/>
  <c r="N41" i="180"/>
  <c r="M41" i="180"/>
  <c r="L41" i="180"/>
  <c r="K41" i="180"/>
  <c r="J41" i="180"/>
  <c r="I41" i="180"/>
  <c r="H41" i="180"/>
  <c r="G41" i="180"/>
  <c r="F41" i="180"/>
  <c r="E41" i="180"/>
  <c r="D41" i="180"/>
  <c r="C41" i="180"/>
  <c r="B41" i="180"/>
  <c r="AW40" i="180"/>
  <c r="AV40" i="180"/>
  <c r="AU40" i="180"/>
  <c r="AT40" i="180"/>
  <c r="AS40" i="180"/>
  <c r="AR40" i="180"/>
  <c r="AQ40" i="180"/>
  <c r="AP40" i="180"/>
  <c r="AO40" i="180"/>
  <c r="AN40" i="180"/>
  <c r="AM40" i="180"/>
  <c r="AL40" i="180"/>
  <c r="AK40" i="180"/>
  <c r="AJ40" i="180"/>
  <c r="AI40" i="180"/>
  <c r="AH40" i="180"/>
  <c r="AG40" i="180"/>
  <c r="AF40" i="180"/>
  <c r="AE40" i="180"/>
  <c r="AD40" i="180"/>
  <c r="AC40" i="180"/>
  <c r="AB40" i="180"/>
  <c r="AA40" i="180"/>
  <c r="Z40" i="180"/>
  <c r="Y40" i="180"/>
  <c r="X40" i="180"/>
  <c r="W40" i="180"/>
  <c r="V40" i="180"/>
  <c r="U40" i="180"/>
  <c r="T40" i="180"/>
  <c r="S40" i="180"/>
  <c r="R40" i="180"/>
  <c r="Q40" i="180"/>
  <c r="P40" i="180"/>
  <c r="O40" i="180"/>
  <c r="N40" i="180"/>
  <c r="M40" i="180"/>
  <c r="L40" i="180"/>
  <c r="K40" i="180"/>
  <c r="J40" i="180"/>
  <c r="I40" i="180"/>
  <c r="H40" i="180"/>
  <c r="G40" i="180"/>
  <c r="F40" i="180"/>
  <c r="E40" i="180"/>
  <c r="D40" i="180"/>
  <c r="C40" i="180"/>
  <c r="B40" i="180"/>
  <c r="AW39" i="180"/>
  <c r="AV39" i="180"/>
  <c r="AU39" i="180"/>
  <c r="AT39" i="180"/>
  <c r="AS39" i="180"/>
  <c r="AR39" i="180"/>
  <c r="AQ39" i="180"/>
  <c r="AP39" i="180"/>
  <c r="AO39" i="180"/>
  <c r="AN39" i="180"/>
  <c r="AM39" i="180"/>
  <c r="AL39" i="180"/>
  <c r="AK39" i="180"/>
  <c r="AJ39" i="180"/>
  <c r="AI39" i="180"/>
  <c r="AH39" i="180"/>
  <c r="AG39" i="180"/>
  <c r="AF39" i="180"/>
  <c r="AE39" i="180"/>
  <c r="AD39" i="180"/>
  <c r="AC39" i="180"/>
  <c r="AB39" i="180"/>
  <c r="AA39" i="180"/>
  <c r="Z39" i="180"/>
  <c r="Y39" i="180"/>
  <c r="X39" i="180"/>
  <c r="W39" i="180"/>
  <c r="V39" i="180"/>
  <c r="U39" i="180"/>
  <c r="T39" i="180"/>
  <c r="S39" i="180"/>
  <c r="R39" i="180"/>
  <c r="Q39" i="180"/>
  <c r="P39" i="180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B39" i="180"/>
  <c r="AW38" i="180"/>
  <c r="AV38" i="180"/>
  <c r="AU38" i="180"/>
  <c r="AT38" i="180"/>
  <c r="AS38" i="180"/>
  <c r="AR38" i="180"/>
  <c r="AQ38" i="180"/>
  <c r="AP38" i="180"/>
  <c r="AO38" i="180"/>
  <c r="AN38" i="180"/>
  <c r="AM38" i="180"/>
  <c r="AL38" i="180"/>
  <c r="AK38" i="180"/>
  <c r="AJ38" i="180"/>
  <c r="AI38" i="180"/>
  <c r="AH38" i="180"/>
  <c r="AG38" i="180"/>
  <c r="AF38" i="180"/>
  <c r="AE38" i="180"/>
  <c r="AD38" i="180"/>
  <c r="AC38" i="180"/>
  <c r="AB38" i="180"/>
  <c r="AA38" i="180"/>
  <c r="Z38" i="180"/>
  <c r="Y38" i="180"/>
  <c r="X38" i="180"/>
  <c r="W38" i="180"/>
  <c r="V38" i="180"/>
  <c r="U38" i="180"/>
  <c r="T38" i="180"/>
  <c r="S38" i="180"/>
  <c r="R38" i="180"/>
  <c r="Q38" i="180"/>
  <c r="P38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B38" i="180"/>
  <c r="AW37" i="180"/>
  <c r="AV37" i="180"/>
  <c r="AU37" i="180"/>
  <c r="AT37" i="180"/>
  <c r="AS37" i="180"/>
  <c r="AR37" i="180"/>
  <c r="AQ37" i="180"/>
  <c r="AP37" i="180"/>
  <c r="AO37" i="180"/>
  <c r="AN37" i="180"/>
  <c r="AM37" i="180"/>
  <c r="AL37" i="180"/>
  <c r="AK37" i="180"/>
  <c r="AJ37" i="180"/>
  <c r="AI37" i="180"/>
  <c r="AH37" i="180"/>
  <c r="AG37" i="180"/>
  <c r="AF37" i="180"/>
  <c r="AE37" i="180"/>
  <c r="AD37" i="180"/>
  <c r="AC37" i="180"/>
  <c r="AB37" i="180"/>
  <c r="AA37" i="180"/>
  <c r="Z37" i="180"/>
  <c r="Y37" i="180"/>
  <c r="X37" i="180"/>
  <c r="W37" i="180"/>
  <c r="V37" i="180"/>
  <c r="U37" i="180"/>
  <c r="T37" i="180"/>
  <c r="S37" i="180"/>
  <c r="R37" i="180"/>
  <c r="Q37" i="180"/>
  <c r="P37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B37" i="180"/>
  <c r="AW36" i="180"/>
  <c r="AV36" i="180"/>
  <c r="AU36" i="180"/>
  <c r="AT36" i="180"/>
  <c r="AS36" i="180"/>
  <c r="AR36" i="180"/>
  <c r="AQ36" i="180"/>
  <c r="AP36" i="180"/>
  <c r="AO36" i="180"/>
  <c r="AN36" i="180"/>
  <c r="AM36" i="180"/>
  <c r="AL36" i="180"/>
  <c r="AK36" i="180"/>
  <c r="AJ36" i="180"/>
  <c r="AI36" i="180"/>
  <c r="AH36" i="180"/>
  <c r="AG36" i="180"/>
  <c r="AF36" i="180"/>
  <c r="AE36" i="180"/>
  <c r="AD36" i="180"/>
  <c r="AC36" i="180"/>
  <c r="AB36" i="180"/>
  <c r="AA36" i="180"/>
  <c r="Z36" i="180"/>
  <c r="Y36" i="180"/>
  <c r="X36" i="180"/>
  <c r="W36" i="180"/>
  <c r="V36" i="180"/>
  <c r="U36" i="180"/>
  <c r="T36" i="180"/>
  <c r="S36" i="180"/>
  <c r="R36" i="180"/>
  <c r="Q36" i="180"/>
  <c r="P36" i="180"/>
  <c r="O36" i="180"/>
  <c r="N36" i="180"/>
  <c r="M36" i="180"/>
  <c r="L36" i="180"/>
  <c r="K36" i="180"/>
  <c r="J36" i="180"/>
  <c r="I36" i="180"/>
  <c r="H36" i="180"/>
  <c r="G36" i="180"/>
  <c r="F36" i="180"/>
  <c r="E36" i="180"/>
  <c r="D36" i="180"/>
  <c r="C36" i="180"/>
  <c r="B36" i="180"/>
  <c r="AW35" i="180"/>
  <c r="AV35" i="180"/>
  <c r="AU35" i="180"/>
  <c r="AT35" i="180"/>
  <c r="AS35" i="180"/>
  <c r="AR35" i="180"/>
  <c r="AQ35" i="180"/>
  <c r="AP35" i="180"/>
  <c r="AO35" i="180"/>
  <c r="AN35" i="180"/>
  <c r="AM35" i="180"/>
  <c r="AL35" i="180"/>
  <c r="AK35" i="180"/>
  <c r="AJ35" i="180"/>
  <c r="AI35" i="180"/>
  <c r="AH35" i="180"/>
  <c r="AG35" i="180"/>
  <c r="AF35" i="180"/>
  <c r="AE35" i="180"/>
  <c r="AD35" i="180"/>
  <c r="AC35" i="180"/>
  <c r="AB35" i="180"/>
  <c r="AA35" i="180"/>
  <c r="Z35" i="180"/>
  <c r="Y35" i="180"/>
  <c r="X35" i="180"/>
  <c r="W35" i="180"/>
  <c r="V35" i="180"/>
  <c r="U35" i="180"/>
  <c r="T35" i="180"/>
  <c r="S35" i="180"/>
  <c r="R35" i="180"/>
  <c r="Q35" i="180"/>
  <c r="P35" i="180"/>
  <c r="O35" i="180"/>
  <c r="N35" i="180"/>
  <c r="M35" i="180"/>
  <c r="L35" i="180"/>
  <c r="K35" i="180"/>
  <c r="J35" i="180"/>
  <c r="I35" i="180"/>
  <c r="H35" i="180"/>
  <c r="G35" i="180"/>
  <c r="F35" i="180"/>
  <c r="E35" i="180"/>
  <c r="D35" i="180"/>
  <c r="C35" i="180"/>
  <c r="B35" i="180"/>
  <c r="AW55" i="178"/>
  <c r="AV55" i="178"/>
  <c r="AU55" i="178"/>
  <c r="AT55" i="178"/>
  <c r="AS55" i="178"/>
  <c r="AR55" i="178"/>
  <c r="AQ55" i="178"/>
  <c r="AP55" i="178"/>
  <c r="AO55" i="178"/>
  <c r="AN55" i="178"/>
  <c r="AM55" i="178"/>
  <c r="AL55" i="178"/>
  <c r="AK55" i="178"/>
  <c r="AJ55" i="178"/>
  <c r="AI55" i="178"/>
  <c r="AH55" i="178"/>
  <c r="AG55" i="178"/>
  <c r="AF55" i="178"/>
  <c r="AE55" i="178"/>
  <c r="AD55" i="178"/>
  <c r="AC55" i="178"/>
  <c r="AB55" i="178"/>
  <c r="AA55" i="178"/>
  <c r="Z55" i="178"/>
  <c r="Y55" i="178"/>
  <c r="X55" i="178"/>
  <c r="W55" i="178"/>
  <c r="V55" i="178"/>
  <c r="U55" i="178"/>
  <c r="T55" i="178"/>
  <c r="S55" i="178"/>
  <c r="R55" i="178"/>
  <c r="Q55" i="178"/>
  <c r="P55" i="178"/>
  <c r="O55" i="178"/>
  <c r="N55" i="178"/>
  <c r="M55" i="178"/>
  <c r="L55" i="178"/>
  <c r="K55" i="178"/>
  <c r="J55" i="178"/>
  <c r="I55" i="178"/>
  <c r="H55" i="178"/>
  <c r="G55" i="178"/>
  <c r="F55" i="178"/>
  <c r="E55" i="178"/>
  <c r="D55" i="178"/>
  <c r="C55" i="178"/>
  <c r="B55" i="178"/>
  <c r="AW54" i="178"/>
  <c r="AV54" i="178"/>
  <c r="AU54" i="178"/>
  <c r="AT54" i="178"/>
  <c r="AS54" i="178"/>
  <c r="AR54" i="178"/>
  <c r="AQ54" i="178"/>
  <c r="AP54" i="178"/>
  <c r="AO54" i="178"/>
  <c r="AN54" i="178"/>
  <c r="AM54" i="178"/>
  <c r="AL54" i="178"/>
  <c r="AK54" i="178"/>
  <c r="AJ54" i="178"/>
  <c r="AI54" i="178"/>
  <c r="AH54" i="178"/>
  <c r="AG54" i="178"/>
  <c r="AF54" i="178"/>
  <c r="AE54" i="178"/>
  <c r="AD54" i="178"/>
  <c r="AC54" i="178"/>
  <c r="AB54" i="178"/>
  <c r="AA54" i="178"/>
  <c r="Z54" i="178"/>
  <c r="Y54" i="178"/>
  <c r="X54" i="178"/>
  <c r="W54" i="178"/>
  <c r="V54" i="178"/>
  <c r="U54" i="178"/>
  <c r="T54" i="178"/>
  <c r="S54" i="178"/>
  <c r="R54" i="178"/>
  <c r="Q54" i="178"/>
  <c r="P54" i="178"/>
  <c r="O54" i="178"/>
  <c r="N54" i="178"/>
  <c r="M54" i="178"/>
  <c r="L54" i="178"/>
  <c r="K54" i="178"/>
  <c r="J54" i="178"/>
  <c r="I54" i="178"/>
  <c r="H54" i="178"/>
  <c r="G54" i="178"/>
  <c r="F54" i="178"/>
  <c r="E54" i="178"/>
  <c r="D54" i="178"/>
  <c r="C54" i="178"/>
  <c r="B54" i="178"/>
  <c r="AW53" i="178"/>
  <c r="AV53" i="178"/>
  <c r="AU53" i="178"/>
  <c r="AT53" i="178"/>
  <c r="AS53" i="178"/>
  <c r="AR53" i="178"/>
  <c r="AQ53" i="178"/>
  <c r="AP53" i="178"/>
  <c r="AO53" i="178"/>
  <c r="AN53" i="178"/>
  <c r="AM53" i="178"/>
  <c r="AL53" i="178"/>
  <c r="AK53" i="178"/>
  <c r="AJ53" i="178"/>
  <c r="AI53" i="178"/>
  <c r="AH53" i="178"/>
  <c r="AG53" i="178"/>
  <c r="AF53" i="178"/>
  <c r="AE53" i="178"/>
  <c r="AD53" i="178"/>
  <c r="AC53" i="178"/>
  <c r="AB53" i="178"/>
  <c r="AA53" i="178"/>
  <c r="Z53" i="178"/>
  <c r="Y53" i="178"/>
  <c r="X53" i="178"/>
  <c r="W53" i="178"/>
  <c r="V53" i="178"/>
  <c r="U53" i="178"/>
  <c r="T53" i="178"/>
  <c r="S53" i="178"/>
  <c r="R53" i="178"/>
  <c r="Q53" i="178"/>
  <c r="P53" i="178"/>
  <c r="O53" i="178"/>
  <c r="N53" i="178"/>
  <c r="M53" i="178"/>
  <c r="L53" i="178"/>
  <c r="K53" i="178"/>
  <c r="J53" i="178"/>
  <c r="I53" i="178"/>
  <c r="H53" i="178"/>
  <c r="G53" i="178"/>
  <c r="F53" i="178"/>
  <c r="E53" i="178"/>
  <c r="D53" i="178"/>
  <c r="C53" i="178"/>
  <c r="B53" i="178"/>
  <c r="AW52" i="178"/>
  <c r="AV52" i="178"/>
  <c r="AU52" i="178"/>
  <c r="AT52" i="178"/>
  <c r="AS52" i="178"/>
  <c r="AR52" i="178"/>
  <c r="AQ52" i="178"/>
  <c r="AP52" i="178"/>
  <c r="AO52" i="178"/>
  <c r="AN52" i="178"/>
  <c r="AM52" i="178"/>
  <c r="AL52" i="178"/>
  <c r="AK52" i="178"/>
  <c r="AJ52" i="178"/>
  <c r="AI52" i="178"/>
  <c r="AH52" i="178"/>
  <c r="AG52" i="178"/>
  <c r="AF52" i="178"/>
  <c r="AE52" i="178"/>
  <c r="AD52" i="178"/>
  <c r="AC52" i="178"/>
  <c r="AB52" i="178"/>
  <c r="AA52" i="178"/>
  <c r="Z52" i="178"/>
  <c r="Y52" i="178"/>
  <c r="X52" i="178"/>
  <c r="W52" i="178"/>
  <c r="V52" i="178"/>
  <c r="U52" i="178"/>
  <c r="T52" i="178"/>
  <c r="S52" i="178"/>
  <c r="R52" i="178"/>
  <c r="Q52" i="178"/>
  <c r="P52" i="178"/>
  <c r="O52" i="178"/>
  <c r="N52" i="178"/>
  <c r="M52" i="178"/>
  <c r="L52" i="178"/>
  <c r="K52" i="178"/>
  <c r="J52" i="178"/>
  <c r="I52" i="178"/>
  <c r="H52" i="178"/>
  <c r="G52" i="178"/>
  <c r="F52" i="178"/>
  <c r="E52" i="178"/>
  <c r="D52" i="178"/>
  <c r="C52" i="178"/>
  <c r="B52" i="178"/>
  <c r="AW51" i="178"/>
  <c r="AV51" i="178"/>
  <c r="AU51" i="178"/>
  <c r="AT51" i="178"/>
  <c r="AS51" i="178"/>
  <c r="AR51" i="178"/>
  <c r="AQ51" i="178"/>
  <c r="AP51" i="178"/>
  <c r="AO51" i="178"/>
  <c r="AN51" i="178"/>
  <c r="AM51" i="178"/>
  <c r="AL51" i="178"/>
  <c r="AK51" i="178"/>
  <c r="AJ51" i="178"/>
  <c r="AI51" i="178"/>
  <c r="AH51" i="178"/>
  <c r="AG51" i="178"/>
  <c r="AF51" i="178"/>
  <c r="AE51" i="178"/>
  <c r="AD51" i="178"/>
  <c r="AC51" i="178"/>
  <c r="AB51" i="178"/>
  <c r="AA51" i="178"/>
  <c r="Z51" i="178"/>
  <c r="Y51" i="178"/>
  <c r="X51" i="178"/>
  <c r="W51" i="178"/>
  <c r="V51" i="178"/>
  <c r="U51" i="178"/>
  <c r="T51" i="178"/>
  <c r="S51" i="178"/>
  <c r="R51" i="178"/>
  <c r="Q51" i="178"/>
  <c r="P51" i="178"/>
  <c r="O51" i="178"/>
  <c r="N51" i="178"/>
  <c r="M51" i="178"/>
  <c r="L51" i="178"/>
  <c r="K51" i="178"/>
  <c r="J51" i="178"/>
  <c r="I51" i="178"/>
  <c r="H51" i="178"/>
  <c r="G51" i="178"/>
  <c r="F51" i="178"/>
  <c r="E51" i="178"/>
  <c r="D51" i="178"/>
  <c r="C51" i="178"/>
  <c r="B51" i="178"/>
  <c r="AW50" i="178"/>
  <c r="AV50" i="178"/>
  <c r="AU50" i="178"/>
  <c r="AT50" i="178"/>
  <c r="AS50" i="178"/>
  <c r="AR50" i="178"/>
  <c r="AQ50" i="178"/>
  <c r="AP50" i="178"/>
  <c r="AO50" i="178"/>
  <c r="AN50" i="178"/>
  <c r="AM50" i="178"/>
  <c r="AL50" i="178"/>
  <c r="AK50" i="178"/>
  <c r="AJ50" i="178"/>
  <c r="AI50" i="178"/>
  <c r="AH50" i="178"/>
  <c r="AG50" i="178"/>
  <c r="AF50" i="178"/>
  <c r="AE50" i="178"/>
  <c r="AD50" i="178"/>
  <c r="AC50" i="178"/>
  <c r="AB50" i="178"/>
  <c r="AA50" i="178"/>
  <c r="Z50" i="178"/>
  <c r="Y50" i="178"/>
  <c r="X50" i="178"/>
  <c r="W50" i="178"/>
  <c r="V50" i="178"/>
  <c r="U50" i="178"/>
  <c r="T50" i="178"/>
  <c r="S50" i="178"/>
  <c r="R50" i="178"/>
  <c r="Q50" i="178"/>
  <c r="P50" i="178"/>
  <c r="O50" i="178"/>
  <c r="N50" i="178"/>
  <c r="M50" i="178"/>
  <c r="L50" i="178"/>
  <c r="K50" i="178"/>
  <c r="J50" i="178"/>
  <c r="I50" i="178"/>
  <c r="H50" i="178"/>
  <c r="G50" i="178"/>
  <c r="F50" i="178"/>
  <c r="E50" i="178"/>
  <c r="D50" i="178"/>
  <c r="C50" i="178"/>
  <c r="B50" i="178"/>
  <c r="AW49" i="178"/>
  <c r="AV49" i="178"/>
  <c r="AU49" i="178"/>
  <c r="AT49" i="178"/>
  <c r="AS49" i="178"/>
  <c r="AR49" i="178"/>
  <c r="AQ49" i="178"/>
  <c r="AP49" i="178"/>
  <c r="AO49" i="178"/>
  <c r="AN49" i="178"/>
  <c r="AM49" i="178"/>
  <c r="AL49" i="178"/>
  <c r="AK49" i="178"/>
  <c r="AJ49" i="178"/>
  <c r="AI49" i="178"/>
  <c r="AH49" i="178"/>
  <c r="AG49" i="178"/>
  <c r="AF49" i="178"/>
  <c r="AE49" i="178"/>
  <c r="AD49" i="178"/>
  <c r="AC49" i="178"/>
  <c r="AB49" i="178"/>
  <c r="AA49" i="178"/>
  <c r="Z49" i="178"/>
  <c r="Y49" i="178"/>
  <c r="X49" i="178"/>
  <c r="W49" i="178"/>
  <c r="V49" i="178"/>
  <c r="U49" i="178"/>
  <c r="T49" i="178"/>
  <c r="S49" i="178"/>
  <c r="R49" i="178"/>
  <c r="Q49" i="178"/>
  <c r="P49" i="178"/>
  <c r="O49" i="178"/>
  <c r="N49" i="178"/>
  <c r="M49" i="178"/>
  <c r="L49" i="178"/>
  <c r="K49" i="178"/>
  <c r="J49" i="178"/>
  <c r="I49" i="178"/>
  <c r="H49" i="178"/>
  <c r="G49" i="178"/>
  <c r="F49" i="178"/>
  <c r="E49" i="178"/>
  <c r="D49" i="178"/>
  <c r="C49" i="178"/>
  <c r="B49" i="178"/>
  <c r="AW48" i="178"/>
  <c r="AV48" i="178"/>
  <c r="AU48" i="178"/>
  <c r="AT48" i="178"/>
  <c r="AS48" i="178"/>
  <c r="AR48" i="178"/>
  <c r="AQ48" i="178"/>
  <c r="AP48" i="178"/>
  <c r="AO48" i="178"/>
  <c r="AN48" i="178"/>
  <c r="AM48" i="178"/>
  <c r="AL48" i="178"/>
  <c r="AK48" i="178"/>
  <c r="AJ48" i="178"/>
  <c r="AI48" i="178"/>
  <c r="AH48" i="178"/>
  <c r="AG48" i="178"/>
  <c r="AF48" i="178"/>
  <c r="AE48" i="178"/>
  <c r="AD48" i="178"/>
  <c r="AC48" i="178"/>
  <c r="AB48" i="178"/>
  <c r="AA48" i="178"/>
  <c r="Z48" i="178"/>
  <c r="Y48" i="178"/>
  <c r="X48" i="178"/>
  <c r="W48" i="178"/>
  <c r="V48" i="178"/>
  <c r="U48" i="178"/>
  <c r="T48" i="178"/>
  <c r="S48" i="178"/>
  <c r="R48" i="178"/>
  <c r="Q48" i="178"/>
  <c r="P48" i="178"/>
  <c r="O48" i="178"/>
  <c r="N48" i="178"/>
  <c r="M48" i="178"/>
  <c r="L48" i="178"/>
  <c r="K48" i="178"/>
  <c r="J48" i="178"/>
  <c r="I48" i="178"/>
  <c r="H48" i="178"/>
  <c r="G48" i="178"/>
  <c r="F48" i="178"/>
  <c r="E48" i="178"/>
  <c r="D48" i="178"/>
  <c r="C48" i="178"/>
  <c r="B48" i="178"/>
  <c r="AW47" i="178"/>
  <c r="AV47" i="178"/>
  <c r="AU47" i="178"/>
  <c r="AT47" i="178"/>
  <c r="AS47" i="178"/>
  <c r="AR47" i="178"/>
  <c r="AQ47" i="178"/>
  <c r="AP47" i="178"/>
  <c r="AO47" i="178"/>
  <c r="AN47" i="178"/>
  <c r="AM47" i="178"/>
  <c r="AL47" i="178"/>
  <c r="AK47" i="178"/>
  <c r="AJ47" i="178"/>
  <c r="AI47" i="178"/>
  <c r="AH47" i="178"/>
  <c r="AG47" i="178"/>
  <c r="AF47" i="178"/>
  <c r="AE47" i="178"/>
  <c r="AD47" i="178"/>
  <c r="AC47" i="178"/>
  <c r="AB47" i="178"/>
  <c r="AA47" i="178"/>
  <c r="Z47" i="178"/>
  <c r="Y47" i="178"/>
  <c r="X47" i="178"/>
  <c r="W47" i="178"/>
  <c r="V47" i="178"/>
  <c r="U47" i="178"/>
  <c r="T47" i="178"/>
  <c r="S47" i="178"/>
  <c r="R47" i="178"/>
  <c r="Q47" i="178"/>
  <c r="P47" i="178"/>
  <c r="O47" i="178"/>
  <c r="N47" i="178"/>
  <c r="M47" i="178"/>
  <c r="L47" i="178"/>
  <c r="K47" i="178"/>
  <c r="J47" i="178"/>
  <c r="I47" i="178"/>
  <c r="H47" i="178"/>
  <c r="G47" i="178"/>
  <c r="F47" i="178"/>
  <c r="E47" i="178"/>
  <c r="D47" i="178"/>
  <c r="C47" i="178"/>
  <c r="B47" i="178"/>
  <c r="AW46" i="178"/>
  <c r="AV46" i="178"/>
  <c r="AU46" i="178"/>
  <c r="AT46" i="178"/>
  <c r="AS46" i="178"/>
  <c r="AR46" i="178"/>
  <c r="AQ46" i="178"/>
  <c r="AP46" i="178"/>
  <c r="AO46" i="178"/>
  <c r="AN46" i="178"/>
  <c r="AM46" i="178"/>
  <c r="AL46" i="178"/>
  <c r="AK46" i="178"/>
  <c r="AJ46" i="178"/>
  <c r="AI46" i="178"/>
  <c r="AH46" i="178"/>
  <c r="AG46" i="178"/>
  <c r="AF46" i="178"/>
  <c r="AE46" i="178"/>
  <c r="AD46" i="178"/>
  <c r="AC46" i="178"/>
  <c r="AB46" i="178"/>
  <c r="AA46" i="178"/>
  <c r="Z46" i="178"/>
  <c r="Y46" i="178"/>
  <c r="X46" i="178"/>
  <c r="W46" i="178"/>
  <c r="V46" i="178"/>
  <c r="U46" i="178"/>
  <c r="T46" i="178"/>
  <c r="S46" i="178"/>
  <c r="R46" i="178"/>
  <c r="Q46" i="178"/>
  <c r="P46" i="178"/>
  <c r="O46" i="178"/>
  <c r="N46" i="178"/>
  <c r="M46" i="178"/>
  <c r="L46" i="178"/>
  <c r="K46" i="178"/>
  <c r="J46" i="178"/>
  <c r="I46" i="178"/>
  <c r="H46" i="178"/>
  <c r="G46" i="178"/>
  <c r="F46" i="178"/>
  <c r="E46" i="178"/>
  <c r="D46" i="178"/>
  <c r="C46" i="178"/>
  <c r="B46" i="178"/>
  <c r="AW45" i="178"/>
  <c r="AV45" i="178"/>
  <c r="AU45" i="178"/>
  <c r="AT45" i="178"/>
  <c r="AS45" i="178"/>
  <c r="AR45" i="178"/>
  <c r="AQ45" i="178"/>
  <c r="AP45" i="178"/>
  <c r="AO45" i="178"/>
  <c r="AN45" i="178"/>
  <c r="AM45" i="178"/>
  <c r="AL45" i="178"/>
  <c r="AK45" i="178"/>
  <c r="AJ45" i="178"/>
  <c r="AI45" i="178"/>
  <c r="AH45" i="178"/>
  <c r="AG45" i="178"/>
  <c r="AF45" i="178"/>
  <c r="AE45" i="178"/>
  <c r="AD45" i="178"/>
  <c r="AC45" i="178"/>
  <c r="AB45" i="178"/>
  <c r="AA45" i="178"/>
  <c r="Z45" i="178"/>
  <c r="Y45" i="178"/>
  <c r="X45" i="178"/>
  <c r="W45" i="178"/>
  <c r="V45" i="178"/>
  <c r="U45" i="178"/>
  <c r="T45" i="178"/>
  <c r="S45" i="178"/>
  <c r="R45" i="178"/>
  <c r="Q45" i="178"/>
  <c r="P45" i="178"/>
  <c r="O45" i="178"/>
  <c r="N45" i="178"/>
  <c r="M45" i="178"/>
  <c r="L45" i="178"/>
  <c r="K45" i="178"/>
  <c r="J45" i="178"/>
  <c r="I45" i="178"/>
  <c r="H45" i="178"/>
  <c r="G45" i="178"/>
  <c r="F45" i="178"/>
  <c r="E45" i="178"/>
  <c r="D45" i="178"/>
  <c r="C45" i="178"/>
  <c r="B45" i="178"/>
  <c r="AW44" i="178"/>
  <c r="AV44" i="178"/>
  <c r="AU44" i="178"/>
  <c r="AT44" i="178"/>
  <c r="AS44" i="178"/>
  <c r="AR44" i="178"/>
  <c r="AQ44" i="178"/>
  <c r="AP44" i="178"/>
  <c r="AO44" i="178"/>
  <c r="AN44" i="178"/>
  <c r="AM44" i="178"/>
  <c r="AL44" i="178"/>
  <c r="AK44" i="178"/>
  <c r="AJ44" i="178"/>
  <c r="AI44" i="178"/>
  <c r="AH44" i="178"/>
  <c r="AG44" i="178"/>
  <c r="AF44" i="178"/>
  <c r="AE44" i="178"/>
  <c r="AD44" i="178"/>
  <c r="AC44" i="178"/>
  <c r="AB44" i="178"/>
  <c r="AA44" i="178"/>
  <c r="Z44" i="178"/>
  <c r="Y44" i="178"/>
  <c r="X44" i="178"/>
  <c r="W44" i="178"/>
  <c r="V44" i="178"/>
  <c r="U44" i="178"/>
  <c r="T44" i="178"/>
  <c r="S44" i="178"/>
  <c r="R44" i="178"/>
  <c r="Q44" i="178"/>
  <c r="P44" i="178"/>
  <c r="O44" i="178"/>
  <c r="N44" i="178"/>
  <c r="M44" i="178"/>
  <c r="L44" i="178"/>
  <c r="K44" i="178"/>
  <c r="J44" i="178"/>
  <c r="I44" i="178"/>
  <c r="H44" i="178"/>
  <c r="G44" i="178"/>
  <c r="F44" i="178"/>
  <c r="E44" i="178"/>
  <c r="D44" i="178"/>
  <c r="C44" i="178"/>
  <c r="B44" i="178"/>
  <c r="AW43" i="178"/>
  <c r="AV43" i="178"/>
  <c r="AU43" i="178"/>
  <c r="AT43" i="178"/>
  <c r="AS43" i="178"/>
  <c r="AR43" i="178"/>
  <c r="AQ43" i="178"/>
  <c r="AP43" i="178"/>
  <c r="AO43" i="178"/>
  <c r="AN43" i="178"/>
  <c r="AM43" i="178"/>
  <c r="AL43" i="178"/>
  <c r="AK43" i="178"/>
  <c r="AJ43" i="178"/>
  <c r="AI43" i="178"/>
  <c r="AH43" i="178"/>
  <c r="AG43" i="178"/>
  <c r="AF43" i="178"/>
  <c r="AE43" i="178"/>
  <c r="AD43" i="178"/>
  <c r="AC43" i="178"/>
  <c r="AB43" i="178"/>
  <c r="AA43" i="178"/>
  <c r="Z43" i="178"/>
  <c r="Y43" i="178"/>
  <c r="X43" i="178"/>
  <c r="W43" i="178"/>
  <c r="V43" i="178"/>
  <c r="U43" i="178"/>
  <c r="T43" i="178"/>
  <c r="S43" i="178"/>
  <c r="R43" i="178"/>
  <c r="Q43" i="178"/>
  <c r="P43" i="178"/>
  <c r="O43" i="178"/>
  <c r="N43" i="178"/>
  <c r="M43" i="178"/>
  <c r="L43" i="178"/>
  <c r="K43" i="178"/>
  <c r="J43" i="178"/>
  <c r="I43" i="178"/>
  <c r="H43" i="178"/>
  <c r="G43" i="178"/>
  <c r="F43" i="178"/>
  <c r="E43" i="178"/>
  <c r="D43" i="178"/>
  <c r="C43" i="178"/>
  <c r="B43" i="178"/>
  <c r="AW42" i="178"/>
  <c r="AV42" i="178"/>
  <c r="AU42" i="178"/>
  <c r="AT42" i="178"/>
  <c r="AS42" i="178"/>
  <c r="AR42" i="178"/>
  <c r="AQ42" i="178"/>
  <c r="AP42" i="178"/>
  <c r="AO42" i="178"/>
  <c r="AN42" i="178"/>
  <c r="AM42" i="178"/>
  <c r="AL42" i="178"/>
  <c r="AK42" i="178"/>
  <c r="AJ42" i="178"/>
  <c r="AI42" i="178"/>
  <c r="AH42" i="178"/>
  <c r="AG42" i="178"/>
  <c r="AF42" i="178"/>
  <c r="AE42" i="178"/>
  <c r="AD42" i="178"/>
  <c r="AC42" i="178"/>
  <c r="AB42" i="178"/>
  <c r="AA42" i="178"/>
  <c r="Z42" i="178"/>
  <c r="Y42" i="178"/>
  <c r="X42" i="178"/>
  <c r="W42" i="178"/>
  <c r="V42" i="178"/>
  <c r="U42" i="178"/>
  <c r="T42" i="178"/>
  <c r="S42" i="178"/>
  <c r="R42" i="178"/>
  <c r="Q42" i="178"/>
  <c r="P42" i="178"/>
  <c r="O42" i="178"/>
  <c r="N42" i="178"/>
  <c r="M42" i="178"/>
  <c r="L42" i="178"/>
  <c r="K42" i="178"/>
  <c r="J42" i="178"/>
  <c r="I42" i="178"/>
  <c r="H42" i="178"/>
  <c r="G42" i="178"/>
  <c r="F42" i="178"/>
  <c r="E42" i="178"/>
  <c r="D42" i="178"/>
  <c r="C42" i="178"/>
  <c r="B42" i="178"/>
  <c r="AW41" i="178"/>
  <c r="AV41" i="178"/>
  <c r="AU41" i="178"/>
  <c r="AT41" i="178"/>
  <c r="AS41" i="178"/>
  <c r="AR41" i="178"/>
  <c r="AQ41" i="178"/>
  <c r="AP41" i="178"/>
  <c r="AO41" i="178"/>
  <c r="AN41" i="178"/>
  <c r="AM41" i="178"/>
  <c r="AL41" i="178"/>
  <c r="AK41" i="178"/>
  <c r="AJ41" i="178"/>
  <c r="AI41" i="178"/>
  <c r="AH41" i="178"/>
  <c r="AG41" i="178"/>
  <c r="AF41" i="178"/>
  <c r="AE41" i="178"/>
  <c r="AD41" i="178"/>
  <c r="AC41" i="178"/>
  <c r="AB41" i="178"/>
  <c r="AA41" i="178"/>
  <c r="Z41" i="178"/>
  <c r="Y41" i="178"/>
  <c r="X41" i="178"/>
  <c r="W41" i="178"/>
  <c r="V41" i="178"/>
  <c r="U41" i="178"/>
  <c r="T41" i="178"/>
  <c r="S41" i="178"/>
  <c r="R41" i="178"/>
  <c r="Q41" i="178"/>
  <c r="P41" i="178"/>
  <c r="O41" i="178"/>
  <c r="N41" i="178"/>
  <c r="M41" i="178"/>
  <c r="L41" i="178"/>
  <c r="K41" i="178"/>
  <c r="J41" i="178"/>
  <c r="I41" i="178"/>
  <c r="H41" i="178"/>
  <c r="G41" i="178"/>
  <c r="F41" i="178"/>
  <c r="E41" i="178"/>
  <c r="D41" i="178"/>
  <c r="C41" i="178"/>
  <c r="B41" i="178"/>
  <c r="AW40" i="178"/>
  <c r="AV40" i="178"/>
  <c r="AU40" i="178"/>
  <c r="AT40" i="178"/>
  <c r="AS40" i="178"/>
  <c r="AR40" i="178"/>
  <c r="AQ40" i="178"/>
  <c r="AP40" i="178"/>
  <c r="AO40" i="178"/>
  <c r="AN40" i="178"/>
  <c r="AM40" i="178"/>
  <c r="AL40" i="178"/>
  <c r="AK40" i="178"/>
  <c r="AJ40" i="178"/>
  <c r="AI40" i="178"/>
  <c r="AH40" i="178"/>
  <c r="AG40" i="178"/>
  <c r="AF40" i="178"/>
  <c r="AE40" i="178"/>
  <c r="AD40" i="178"/>
  <c r="AC40" i="178"/>
  <c r="AB40" i="178"/>
  <c r="AA40" i="178"/>
  <c r="Z40" i="178"/>
  <c r="Y40" i="178"/>
  <c r="X40" i="178"/>
  <c r="W40" i="178"/>
  <c r="V40" i="178"/>
  <c r="U40" i="178"/>
  <c r="T40" i="178"/>
  <c r="S40" i="178"/>
  <c r="R40" i="178"/>
  <c r="Q40" i="178"/>
  <c r="P40" i="178"/>
  <c r="O40" i="178"/>
  <c r="N40" i="178"/>
  <c r="M40" i="178"/>
  <c r="L40" i="178"/>
  <c r="K40" i="178"/>
  <c r="J40" i="178"/>
  <c r="I40" i="178"/>
  <c r="H40" i="178"/>
  <c r="G40" i="178"/>
  <c r="F40" i="178"/>
  <c r="E40" i="178"/>
  <c r="D40" i="178"/>
  <c r="C40" i="178"/>
  <c r="B40" i="178"/>
  <c r="AW39" i="178"/>
  <c r="AV39" i="178"/>
  <c r="AU39" i="178"/>
  <c r="AT39" i="178"/>
  <c r="AS39" i="178"/>
  <c r="AR39" i="178"/>
  <c r="AQ39" i="178"/>
  <c r="AP39" i="178"/>
  <c r="AO39" i="178"/>
  <c r="AN39" i="178"/>
  <c r="AM39" i="178"/>
  <c r="AL39" i="178"/>
  <c r="AK39" i="178"/>
  <c r="AJ39" i="178"/>
  <c r="AI39" i="178"/>
  <c r="AH39" i="178"/>
  <c r="AG39" i="178"/>
  <c r="AF39" i="178"/>
  <c r="AE39" i="178"/>
  <c r="AD39" i="178"/>
  <c r="AC39" i="178"/>
  <c r="AB39" i="178"/>
  <c r="AA39" i="178"/>
  <c r="Z39" i="178"/>
  <c r="Y39" i="178"/>
  <c r="X39" i="178"/>
  <c r="W39" i="178"/>
  <c r="V39" i="178"/>
  <c r="U39" i="178"/>
  <c r="T39" i="178"/>
  <c r="S39" i="178"/>
  <c r="R39" i="178"/>
  <c r="Q39" i="178"/>
  <c r="P39" i="178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B39" i="178"/>
  <c r="AW38" i="178"/>
  <c r="AV38" i="178"/>
  <c r="AU38" i="178"/>
  <c r="AT38" i="178"/>
  <c r="AS38" i="178"/>
  <c r="AR38" i="178"/>
  <c r="AQ38" i="178"/>
  <c r="AP38" i="178"/>
  <c r="AO38" i="178"/>
  <c r="AN38" i="178"/>
  <c r="AM38" i="178"/>
  <c r="AL38" i="178"/>
  <c r="AK38" i="178"/>
  <c r="AJ38" i="178"/>
  <c r="AI38" i="178"/>
  <c r="AH38" i="178"/>
  <c r="AG38" i="178"/>
  <c r="AF38" i="178"/>
  <c r="AE38" i="178"/>
  <c r="AD38" i="178"/>
  <c r="AC38" i="178"/>
  <c r="AB38" i="178"/>
  <c r="AA38" i="178"/>
  <c r="Z38" i="178"/>
  <c r="Y38" i="178"/>
  <c r="X38" i="178"/>
  <c r="W38" i="178"/>
  <c r="V38" i="178"/>
  <c r="U38" i="178"/>
  <c r="T38" i="178"/>
  <c r="S38" i="178"/>
  <c r="R38" i="178"/>
  <c r="Q38" i="178"/>
  <c r="P38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B38" i="178"/>
  <c r="AW37" i="178"/>
  <c r="AV37" i="178"/>
  <c r="AU37" i="178"/>
  <c r="AT37" i="178"/>
  <c r="AS37" i="178"/>
  <c r="AR37" i="178"/>
  <c r="AQ37" i="178"/>
  <c r="AP37" i="178"/>
  <c r="AO37" i="178"/>
  <c r="AN37" i="178"/>
  <c r="AM37" i="178"/>
  <c r="AL37" i="178"/>
  <c r="AK37" i="178"/>
  <c r="AJ37" i="178"/>
  <c r="AI37" i="178"/>
  <c r="AH37" i="178"/>
  <c r="AG37" i="178"/>
  <c r="AF37" i="178"/>
  <c r="AE37" i="178"/>
  <c r="AD37" i="178"/>
  <c r="AC37" i="178"/>
  <c r="AB37" i="178"/>
  <c r="AA37" i="178"/>
  <c r="Z37" i="178"/>
  <c r="Y37" i="178"/>
  <c r="X37" i="178"/>
  <c r="W37" i="178"/>
  <c r="V37" i="178"/>
  <c r="U37" i="178"/>
  <c r="T37" i="178"/>
  <c r="S37" i="178"/>
  <c r="R37" i="178"/>
  <c r="Q37" i="178"/>
  <c r="P37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B37" i="178"/>
  <c r="AW36" i="178"/>
  <c r="AV36" i="178"/>
  <c r="AU36" i="178"/>
  <c r="AT36" i="178"/>
  <c r="AS36" i="178"/>
  <c r="AR36" i="178"/>
  <c r="AQ36" i="178"/>
  <c r="AP36" i="178"/>
  <c r="AO36" i="178"/>
  <c r="AN36" i="178"/>
  <c r="AM36" i="178"/>
  <c r="AL36" i="178"/>
  <c r="AK36" i="178"/>
  <c r="AJ36" i="178"/>
  <c r="AI36" i="178"/>
  <c r="AH36" i="178"/>
  <c r="AG36" i="178"/>
  <c r="AF36" i="178"/>
  <c r="AE36" i="178"/>
  <c r="AD36" i="178"/>
  <c r="AC36" i="178"/>
  <c r="AB36" i="178"/>
  <c r="AA36" i="178"/>
  <c r="Z36" i="178"/>
  <c r="Y36" i="178"/>
  <c r="X36" i="178"/>
  <c r="W36" i="178"/>
  <c r="V36" i="178"/>
  <c r="U36" i="178"/>
  <c r="T36" i="178"/>
  <c r="S36" i="178"/>
  <c r="R36" i="178"/>
  <c r="Q36" i="178"/>
  <c r="P36" i="178"/>
  <c r="O36" i="178"/>
  <c r="N36" i="178"/>
  <c r="M36" i="178"/>
  <c r="L36" i="178"/>
  <c r="K36" i="178"/>
  <c r="J36" i="178"/>
  <c r="I36" i="178"/>
  <c r="H36" i="178"/>
  <c r="G36" i="178"/>
  <c r="F36" i="178"/>
  <c r="E36" i="178"/>
  <c r="D36" i="178"/>
  <c r="C36" i="178"/>
  <c r="B36" i="178"/>
  <c r="AW35" i="178"/>
  <c r="AV35" i="178"/>
  <c r="AU35" i="178"/>
  <c r="AT35" i="178"/>
  <c r="AS35" i="178"/>
  <c r="AR35" i="178"/>
  <c r="AQ35" i="178"/>
  <c r="AP35" i="178"/>
  <c r="AO35" i="178"/>
  <c r="AN35" i="178"/>
  <c r="AM35" i="178"/>
  <c r="AL35" i="178"/>
  <c r="AK35" i="178"/>
  <c r="AJ35" i="178"/>
  <c r="AI35" i="178"/>
  <c r="AH35" i="178"/>
  <c r="AG35" i="178"/>
  <c r="AF35" i="178"/>
  <c r="AE35" i="178"/>
  <c r="AD35" i="178"/>
  <c r="AC35" i="178"/>
  <c r="AB35" i="178"/>
  <c r="AA35" i="178"/>
  <c r="Z35" i="178"/>
  <c r="Y35" i="178"/>
  <c r="X35" i="178"/>
  <c r="W35" i="178"/>
  <c r="V35" i="178"/>
  <c r="U35" i="178"/>
  <c r="T35" i="178"/>
  <c r="S35" i="178"/>
  <c r="R35" i="178"/>
  <c r="Q35" i="178"/>
  <c r="P35" i="178"/>
  <c r="O35" i="178"/>
  <c r="N35" i="178"/>
  <c r="M35" i="178"/>
  <c r="L35" i="178"/>
  <c r="K35" i="178"/>
  <c r="J35" i="178"/>
  <c r="I35" i="178"/>
  <c r="H35" i="178"/>
  <c r="G35" i="178"/>
  <c r="F35" i="178"/>
  <c r="E35" i="178"/>
  <c r="D35" i="178"/>
  <c r="C35" i="178"/>
  <c r="B35" i="178"/>
  <c r="AW55" i="127"/>
  <c r="AV55" i="127"/>
  <c r="AU55" i="127"/>
  <c r="AT55" i="127"/>
  <c r="AS55" i="127"/>
  <c r="AR55" i="127"/>
  <c r="AQ55" i="127"/>
  <c r="AP55" i="127"/>
  <c r="AO55" i="127"/>
  <c r="AN55" i="127"/>
  <c r="AM55" i="127"/>
  <c r="AL55" i="127"/>
  <c r="AK55" i="127"/>
  <c r="AJ55" i="127"/>
  <c r="AI55" i="127"/>
  <c r="AH55" i="127"/>
  <c r="AG55" i="127"/>
  <c r="AF55" i="127"/>
  <c r="AE55" i="127"/>
  <c r="AD55" i="127"/>
  <c r="AC55" i="127"/>
  <c r="AB55" i="127"/>
  <c r="AA55" i="127"/>
  <c r="Z55" i="127"/>
  <c r="Y55" i="127"/>
  <c r="X55" i="127"/>
  <c r="W55" i="127"/>
  <c r="V55" i="127"/>
  <c r="U55" i="127"/>
  <c r="T55" i="127"/>
  <c r="S55" i="127"/>
  <c r="R55" i="127"/>
  <c r="Q55" i="127"/>
  <c r="P55" i="127"/>
  <c r="O55" i="127"/>
  <c r="N55" i="127"/>
  <c r="M55" i="127"/>
  <c r="L55" i="127"/>
  <c r="K55" i="127"/>
  <c r="J55" i="127"/>
  <c r="I55" i="127"/>
  <c r="H55" i="127"/>
  <c r="G55" i="127"/>
  <c r="F55" i="127"/>
  <c r="E55" i="127"/>
  <c r="D55" i="127"/>
  <c r="C55" i="127"/>
  <c r="B55" i="127"/>
  <c r="AW54" i="127"/>
  <c r="AV54" i="127"/>
  <c r="AU54" i="127"/>
  <c r="AT54" i="127"/>
  <c r="AS54" i="127"/>
  <c r="AR54" i="127"/>
  <c r="AQ54" i="127"/>
  <c r="AP54" i="127"/>
  <c r="AO54" i="127"/>
  <c r="AN54" i="127"/>
  <c r="AM54" i="127"/>
  <c r="AL54" i="127"/>
  <c r="AK54" i="127"/>
  <c r="AJ54" i="127"/>
  <c r="AI54" i="127"/>
  <c r="AH54" i="127"/>
  <c r="AG54" i="127"/>
  <c r="AF54" i="127"/>
  <c r="AE54" i="127"/>
  <c r="AD54" i="127"/>
  <c r="AC54" i="127"/>
  <c r="AB54" i="127"/>
  <c r="AA54" i="127"/>
  <c r="Z54" i="127"/>
  <c r="Y54" i="127"/>
  <c r="X54" i="127"/>
  <c r="W54" i="127"/>
  <c r="V54" i="127"/>
  <c r="U54" i="127"/>
  <c r="T54" i="127"/>
  <c r="S54" i="127"/>
  <c r="R54" i="127"/>
  <c r="Q54" i="127"/>
  <c r="P54" i="127"/>
  <c r="O54" i="127"/>
  <c r="N54" i="127"/>
  <c r="M54" i="127"/>
  <c r="L54" i="127"/>
  <c r="K54" i="127"/>
  <c r="J54" i="127"/>
  <c r="I54" i="127"/>
  <c r="H54" i="127"/>
  <c r="G54" i="127"/>
  <c r="F54" i="127"/>
  <c r="E54" i="127"/>
  <c r="D54" i="127"/>
  <c r="C54" i="127"/>
  <c r="B54" i="127"/>
  <c r="AW53" i="127"/>
  <c r="AV53" i="127"/>
  <c r="AU53" i="127"/>
  <c r="AT53" i="127"/>
  <c r="AS53" i="127"/>
  <c r="AR53" i="127"/>
  <c r="AQ53" i="127"/>
  <c r="AP53" i="127"/>
  <c r="AO53" i="127"/>
  <c r="AN53" i="127"/>
  <c r="AM53" i="127"/>
  <c r="AL53" i="127"/>
  <c r="AK53" i="127"/>
  <c r="AJ53" i="127"/>
  <c r="AI53" i="127"/>
  <c r="AH53" i="127"/>
  <c r="AG53" i="127"/>
  <c r="AF53" i="127"/>
  <c r="AE53" i="127"/>
  <c r="AD53" i="127"/>
  <c r="AC53" i="127"/>
  <c r="AB53" i="127"/>
  <c r="AA53" i="127"/>
  <c r="Z53" i="127"/>
  <c r="Y53" i="127"/>
  <c r="X53" i="127"/>
  <c r="W53" i="127"/>
  <c r="V53" i="127"/>
  <c r="U53" i="127"/>
  <c r="T53" i="127"/>
  <c r="S53" i="127"/>
  <c r="R53" i="127"/>
  <c r="Q53" i="127"/>
  <c r="P53" i="127"/>
  <c r="O53" i="127"/>
  <c r="N53" i="127"/>
  <c r="M53" i="127"/>
  <c r="L53" i="127"/>
  <c r="K53" i="127"/>
  <c r="J53" i="127"/>
  <c r="I53" i="127"/>
  <c r="H53" i="127"/>
  <c r="G53" i="127"/>
  <c r="F53" i="127"/>
  <c r="E53" i="127"/>
  <c r="D53" i="127"/>
  <c r="C53" i="127"/>
  <c r="B53" i="127"/>
  <c r="AW52" i="127"/>
  <c r="AV52" i="127"/>
  <c r="AU52" i="127"/>
  <c r="AT52" i="127"/>
  <c r="AS52" i="127"/>
  <c r="AR52" i="127"/>
  <c r="AQ52" i="127"/>
  <c r="AP52" i="127"/>
  <c r="AO52" i="127"/>
  <c r="AN52" i="127"/>
  <c r="AM52" i="127"/>
  <c r="AL52" i="127"/>
  <c r="AK52" i="127"/>
  <c r="AJ52" i="127"/>
  <c r="AI52" i="127"/>
  <c r="AH52" i="127"/>
  <c r="AG52" i="127"/>
  <c r="AF52" i="127"/>
  <c r="AE52" i="127"/>
  <c r="AD52" i="127"/>
  <c r="AC52" i="127"/>
  <c r="AB52" i="127"/>
  <c r="AA52" i="127"/>
  <c r="Z52" i="127"/>
  <c r="Y52" i="127"/>
  <c r="X52" i="127"/>
  <c r="W52" i="127"/>
  <c r="V52" i="127"/>
  <c r="U52" i="127"/>
  <c r="T52" i="127"/>
  <c r="S52" i="127"/>
  <c r="R52" i="127"/>
  <c r="Q52" i="127"/>
  <c r="P52" i="127"/>
  <c r="O52" i="127"/>
  <c r="N52" i="127"/>
  <c r="M52" i="127"/>
  <c r="L52" i="127"/>
  <c r="K52" i="127"/>
  <c r="J52" i="127"/>
  <c r="I52" i="127"/>
  <c r="H52" i="127"/>
  <c r="G52" i="127"/>
  <c r="F52" i="127"/>
  <c r="E52" i="127"/>
  <c r="D52" i="127"/>
  <c r="C52" i="127"/>
  <c r="B52" i="127"/>
  <c r="AW51" i="127"/>
  <c r="AV51" i="127"/>
  <c r="AU51" i="127"/>
  <c r="AT51" i="127"/>
  <c r="AS51" i="127"/>
  <c r="AR51" i="127"/>
  <c r="AQ51" i="127"/>
  <c r="AP51" i="127"/>
  <c r="AO51" i="127"/>
  <c r="AN51" i="127"/>
  <c r="AM51" i="127"/>
  <c r="AL51" i="127"/>
  <c r="AK51" i="127"/>
  <c r="AJ51" i="127"/>
  <c r="AI51" i="127"/>
  <c r="AH51" i="127"/>
  <c r="AG51" i="127"/>
  <c r="AF51" i="127"/>
  <c r="AE51" i="127"/>
  <c r="AD51" i="127"/>
  <c r="AC51" i="127"/>
  <c r="AB51" i="127"/>
  <c r="AA51" i="127"/>
  <c r="Z51" i="127"/>
  <c r="Y51" i="127"/>
  <c r="X51" i="127"/>
  <c r="W51" i="127"/>
  <c r="V51" i="127"/>
  <c r="U51" i="127"/>
  <c r="T51" i="127"/>
  <c r="S51" i="127"/>
  <c r="R51" i="127"/>
  <c r="Q51" i="127"/>
  <c r="P51" i="127"/>
  <c r="O51" i="127"/>
  <c r="N51" i="127"/>
  <c r="M51" i="127"/>
  <c r="L51" i="127"/>
  <c r="K51" i="127"/>
  <c r="J51" i="127"/>
  <c r="I51" i="127"/>
  <c r="H51" i="127"/>
  <c r="G51" i="127"/>
  <c r="F51" i="127"/>
  <c r="E51" i="127"/>
  <c r="D51" i="127"/>
  <c r="C51" i="127"/>
  <c r="B51" i="127"/>
  <c r="AW50" i="127"/>
  <c r="AV50" i="127"/>
  <c r="AU50" i="127"/>
  <c r="AT50" i="127"/>
  <c r="AS50" i="127"/>
  <c r="AR50" i="127"/>
  <c r="AQ50" i="127"/>
  <c r="AP50" i="127"/>
  <c r="AO50" i="127"/>
  <c r="AN50" i="127"/>
  <c r="AM50" i="127"/>
  <c r="AL50" i="127"/>
  <c r="AK50" i="127"/>
  <c r="AJ50" i="127"/>
  <c r="AI50" i="127"/>
  <c r="AH50" i="127"/>
  <c r="AG50" i="127"/>
  <c r="AF50" i="127"/>
  <c r="AE50" i="127"/>
  <c r="AD50" i="127"/>
  <c r="AC50" i="127"/>
  <c r="AB50" i="127"/>
  <c r="AA50" i="127"/>
  <c r="Z50" i="127"/>
  <c r="Y50" i="127"/>
  <c r="X50" i="127"/>
  <c r="W50" i="127"/>
  <c r="V50" i="127"/>
  <c r="U50" i="127"/>
  <c r="T50" i="127"/>
  <c r="S50" i="127"/>
  <c r="R50" i="127"/>
  <c r="Q50" i="127"/>
  <c r="P50" i="127"/>
  <c r="O50" i="127"/>
  <c r="N50" i="127"/>
  <c r="M50" i="127"/>
  <c r="L50" i="127"/>
  <c r="K50" i="127"/>
  <c r="J50" i="127"/>
  <c r="I50" i="127"/>
  <c r="H50" i="127"/>
  <c r="G50" i="127"/>
  <c r="F50" i="127"/>
  <c r="E50" i="127"/>
  <c r="D50" i="127"/>
  <c r="C50" i="127"/>
  <c r="B50" i="127"/>
  <c r="AW49" i="127"/>
  <c r="AV49" i="127"/>
  <c r="AU49" i="127"/>
  <c r="AT49" i="127"/>
  <c r="AS49" i="127"/>
  <c r="AR49" i="127"/>
  <c r="AQ49" i="127"/>
  <c r="AP49" i="127"/>
  <c r="AO49" i="127"/>
  <c r="AN49" i="127"/>
  <c r="AM49" i="127"/>
  <c r="AL49" i="127"/>
  <c r="AK49" i="127"/>
  <c r="AJ49" i="127"/>
  <c r="AI49" i="127"/>
  <c r="AH49" i="127"/>
  <c r="AG49" i="127"/>
  <c r="AF49" i="127"/>
  <c r="AE49" i="127"/>
  <c r="AD49" i="127"/>
  <c r="AC49" i="127"/>
  <c r="AB49" i="127"/>
  <c r="AA49" i="127"/>
  <c r="Z49" i="127"/>
  <c r="Y49" i="127"/>
  <c r="X49" i="127"/>
  <c r="W49" i="127"/>
  <c r="V49" i="127"/>
  <c r="U49" i="127"/>
  <c r="T49" i="127"/>
  <c r="S49" i="127"/>
  <c r="R49" i="127"/>
  <c r="Q49" i="127"/>
  <c r="P49" i="127"/>
  <c r="O49" i="127"/>
  <c r="N49" i="127"/>
  <c r="M49" i="127"/>
  <c r="L49" i="127"/>
  <c r="K49" i="127"/>
  <c r="J49" i="127"/>
  <c r="I49" i="127"/>
  <c r="H49" i="127"/>
  <c r="G49" i="127"/>
  <c r="F49" i="127"/>
  <c r="E49" i="127"/>
  <c r="D49" i="127"/>
  <c r="C49" i="127"/>
  <c r="B49" i="127"/>
  <c r="AW48" i="127"/>
  <c r="AV48" i="127"/>
  <c r="AU48" i="127"/>
  <c r="AT48" i="127"/>
  <c r="AS48" i="127"/>
  <c r="AR48" i="127"/>
  <c r="AQ48" i="127"/>
  <c r="AP48" i="127"/>
  <c r="AO48" i="127"/>
  <c r="AN48" i="127"/>
  <c r="AM48" i="127"/>
  <c r="AL48" i="127"/>
  <c r="AK48" i="127"/>
  <c r="AJ48" i="127"/>
  <c r="AI48" i="127"/>
  <c r="AH48" i="127"/>
  <c r="AG48" i="127"/>
  <c r="AF48" i="127"/>
  <c r="AE48" i="127"/>
  <c r="AD48" i="127"/>
  <c r="AC48" i="127"/>
  <c r="AB48" i="127"/>
  <c r="AA48" i="127"/>
  <c r="Z48" i="127"/>
  <c r="Y48" i="127"/>
  <c r="X48" i="127"/>
  <c r="W48" i="127"/>
  <c r="V48" i="127"/>
  <c r="U48" i="127"/>
  <c r="T48" i="127"/>
  <c r="S48" i="127"/>
  <c r="R48" i="127"/>
  <c r="Q48" i="127"/>
  <c r="P48" i="127"/>
  <c r="O48" i="127"/>
  <c r="N48" i="127"/>
  <c r="M48" i="127"/>
  <c r="L48" i="127"/>
  <c r="K48" i="127"/>
  <c r="J48" i="127"/>
  <c r="I48" i="127"/>
  <c r="H48" i="127"/>
  <c r="G48" i="127"/>
  <c r="F48" i="127"/>
  <c r="E48" i="127"/>
  <c r="D48" i="127"/>
  <c r="C48" i="127"/>
  <c r="B48" i="127"/>
  <c r="AW47" i="127"/>
  <c r="AV47" i="127"/>
  <c r="AU47" i="127"/>
  <c r="AT47" i="127"/>
  <c r="AS47" i="127"/>
  <c r="AR47" i="127"/>
  <c r="AQ47" i="127"/>
  <c r="AP47" i="127"/>
  <c r="AO47" i="127"/>
  <c r="AN47" i="127"/>
  <c r="AM47" i="127"/>
  <c r="AL47" i="127"/>
  <c r="AK47" i="127"/>
  <c r="AJ47" i="127"/>
  <c r="AI47" i="127"/>
  <c r="AH47" i="127"/>
  <c r="AG47" i="127"/>
  <c r="AF47" i="127"/>
  <c r="AE47" i="127"/>
  <c r="AD47" i="127"/>
  <c r="AC47" i="127"/>
  <c r="AB47" i="127"/>
  <c r="AA47" i="127"/>
  <c r="Z47" i="127"/>
  <c r="Y47" i="127"/>
  <c r="X47" i="127"/>
  <c r="W47" i="127"/>
  <c r="V47" i="127"/>
  <c r="U47" i="127"/>
  <c r="T47" i="127"/>
  <c r="S47" i="127"/>
  <c r="R47" i="127"/>
  <c r="Q47" i="127"/>
  <c r="P47" i="127"/>
  <c r="O47" i="127"/>
  <c r="N47" i="127"/>
  <c r="M47" i="127"/>
  <c r="L47" i="127"/>
  <c r="K47" i="127"/>
  <c r="J47" i="127"/>
  <c r="I47" i="127"/>
  <c r="H47" i="127"/>
  <c r="G47" i="127"/>
  <c r="F47" i="127"/>
  <c r="E47" i="127"/>
  <c r="D47" i="127"/>
  <c r="C47" i="127"/>
  <c r="B47" i="127"/>
  <c r="AW46" i="127"/>
  <c r="AV46" i="127"/>
  <c r="AU46" i="127"/>
  <c r="AT46" i="127"/>
  <c r="AS46" i="127"/>
  <c r="AR46" i="127"/>
  <c r="AQ46" i="127"/>
  <c r="AP46" i="127"/>
  <c r="AO46" i="127"/>
  <c r="AN46" i="127"/>
  <c r="AM46" i="127"/>
  <c r="AL46" i="127"/>
  <c r="AK46" i="127"/>
  <c r="AJ46" i="127"/>
  <c r="AI46" i="127"/>
  <c r="AH46" i="127"/>
  <c r="AG46" i="127"/>
  <c r="AF46" i="127"/>
  <c r="AE46" i="127"/>
  <c r="AD46" i="127"/>
  <c r="AC46" i="127"/>
  <c r="AB46" i="127"/>
  <c r="AA46" i="127"/>
  <c r="Z46" i="127"/>
  <c r="Y46" i="127"/>
  <c r="X46" i="127"/>
  <c r="W46" i="127"/>
  <c r="V46" i="127"/>
  <c r="U46" i="127"/>
  <c r="T46" i="127"/>
  <c r="S46" i="127"/>
  <c r="R46" i="127"/>
  <c r="Q46" i="127"/>
  <c r="P46" i="127"/>
  <c r="O46" i="127"/>
  <c r="N46" i="127"/>
  <c r="M46" i="127"/>
  <c r="L46" i="127"/>
  <c r="K46" i="127"/>
  <c r="J46" i="127"/>
  <c r="I46" i="127"/>
  <c r="H46" i="127"/>
  <c r="G46" i="127"/>
  <c r="F46" i="127"/>
  <c r="E46" i="127"/>
  <c r="D46" i="127"/>
  <c r="C46" i="127"/>
  <c r="B46" i="127"/>
  <c r="AW45" i="127"/>
  <c r="AV45" i="127"/>
  <c r="AU45" i="127"/>
  <c r="AT45" i="127"/>
  <c r="AS45" i="127"/>
  <c r="AR45" i="127"/>
  <c r="AQ45" i="127"/>
  <c r="AP45" i="127"/>
  <c r="AO45" i="127"/>
  <c r="AN45" i="127"/>
  <c r="AM45" i="127"/>
  <c r="AL45" i="127"/>
  <c r="AK45" i="127"/>
  <c r="AJ45" i="127"/>
  <c r="AI45" i="127"/>
  <c r="AH45" i="127"/>
  <c r="AG45" i="127"/>
  <c r="AF45" i="127"/>
  <c r="AE45" i="127"/>
  <c r="AD45" i="127"/>
  <c r="AC45" i="127"/>
  <c r="AB45" i="127"/>
  <c r="AA45" i="127"/>
  <c r="Z45" i="127"/>
  <c r="Y45" i="127"/>
  <c r="X45" i="127"/>
  <c r="W45" i="127"/>
  <c r="V45" i="127"/>
  <c r="U45" i="127"/>
  <c r="T45" i="127"/>
  <c r="S45" i="127"/>
  <c r="R45" i="127"/>
  <c r="Q45" i="127"/>
  <c r="P45" i="127"/>
  <c r="O45" i="127"/>
  <c r="N45" i="127"/>
  <c r="M45" i="127"/>
  <c r="L45" i="127"/>
  <c r="K45" i="127"/>
  <c r="J45" i="127"/>
  <c r="I45" i="127"/>
  <c r="H45" i="127"/>
  <c r="G45" i="127"/>
  <c r="F45" i="127"/>
  <c r="E45" i="127"/>
  <c r="D45" i="127"/>
  <c r="C45" i="127"/>
  <c r="B45" i="127"/>
  <c r="AW44" i="127"/>
  <c r="AV44" i="127"/>
  <c r="AU44" i="127"/>
  <c r="AT44" i="127"/>
  <c r="AS44" i="127"/>
  <c r="AR44" i="127"/>
  <c r="AQ44" i="127"/>
  <c r="AP44" i="127"/>
  <c r="AO44" i="127"/>
  <c r="AN44" i="127"/>
  <c r="AM44" i="127"/>
  <c r="AL44" i="127"/>
  <c r="AK44" i="127"/>
  <c r="AJ44" i="127"/>
  <c r="AI44" i="127"/>
  <c r="AH44" i="127"/>
  <c r="AG44" i="127"/>
  <c r="AF44" i="127"/>
  <c r="AE44" i="127"/>
  <c r="AD44" i="127"/>
  <c r="AC44" i="127"/>
  <c r="AB44" i="127"/>
  <c r="AA44" i="127"/>
  <c r="Z44" i="127"/>
  <c r="Y44" i="127"/>
  <c r="X44" i="127"/>
  <c r="W44" i="127"/>
  <c r="V44" i="127"/>
  <c r="U44" i="127"/>
  <c r="T44" i="127"/>
  <c r="S44" i="127"/>
  <c r="R44" i="127"/>
  <c r="Q44" i="127"/>
  <c r="P44" i="127"/>
  <c r="O44" i="127"/>
  <c r="N44" i="127"/>
  <c r="M44" i="127"/>
  <c r="L44" i="127"/>
  <c r="K44" i="127"/>
  <c r="J44" i="127"/>
  <c r="I44" i="127"/>
  <c r="H44" i="127"/>
  <c r="G44" i="127"/>
  <c r="F44" i="127"/>
  <c r="E44" i="127"/>
  <c r="D44" i="127"/>
  <c r="C44" i="127"/>
  <c r="B44" i="127"/>
  <c r="AW43" i="127"/>
  <c r="AV43" i="127"/>
  <c r="AU43" i="127"/>
  <c r="AT43" i="127"/>
  <c r="AS43" i="127"/>
  <c r="AR43" i="127"/>
  <c r="AQ43" i="127"/>
  <c r="AP43" i="127"/>
  <c r="AO43" i="127"/>
  <c r="AN43" i="127"/>
  <c r="AM43" i="127"/>
  <c r="AL43" i="127"/>
  <c r="AK43" i="127"/>
  <c r="AJ43" i="127"/>
  <c r="AI43" i="127"/>
  <c r="AH43" i="127"/>
  <c r="AG43" i="127"/>
  <c r="AF43" i="127"/>
  <c r="AE43" i="127"/>
  <c r="AD43" i="127"/>
  <c r="AC43" i="127"/>
  <c r="AB43" i="127"/>
  <c r="AA43" i="127"/>
  <c r="Z43" i="127"/>
  <c r="Y43" i="127"/>
  <c r="X43" i="127"/>
  <c r="W43" i="127"/>
  <c r="V43" i="127"/>
  <c r="U43" i="127"/>
  <c r="T43" i="127"/>
  <c r="S43" i="127"/>
  <c r="R43" i="127"/>
  <c r="Q43" i="127"/>
  <c r="P43" i="127"/>
  <c r="O43" i="127"/>
  <c r="N43" i="127"/>
  <c r="M43" i="127"/>
  <c r="L43" i="127"/>
  <c r="K43" i="127"/>
  <c r="J43" i="127"/>
  <c r="I43" i="127"/>
  <c r="H43" i="127"/>
  <c r="G43" i="127"/>
  <c r="F43" i="127"/>
  <c r="E43" i="127"/>
  <c r="D43" i="127"/>
  <c r="C43" i="127"/>
  <c r="B43" i="127"/>
  <c r="AW42" i="127"/>
  <c r="AV42" i="127"/>
  <c r="AU42" i="127"/>
  <c r="AT42" i="127"/>
  <c r="AS42" i="127"/>
  <c r="AR42" i="127"/>
  <c r="AQ42" i="127"/>
  <c r="AP42" i="127"/>
  <c r="AO42" i="127"/>
  <c r="AN42" i="127"/>
  <c r="AM42" i="127"/>
  <c r="AL42" i="127"/>
  <c r="AK42" i="127"/>
  <c r="AJ42" i="127"/>
  <c r="AI42" i="127"/>
  <c r="AH42" i="127"/>
  <c r="AG42" i="127"/>
  <c r="AF42" i="127"/>
  <c r="AE42" i="127"/>
  <c r="AD42" i="127"/>
  <c r="AC42" i="127"/>
  <c r="AB42" i="127"/>
  <c r="AA42" i="127"/>
  <c r="Z42" i="127"/>
  <c r="Y42" i="127"/>
  <c r="X42" i="127"/>
  <c r="W42" i="127"/>
  <c r="V42" i="127"/>
  <c r="U42" i="127"/>
  <c r="T42" i="127"/>
  <c r="S42" i="127"/>
  <c r="R42" i="127"/>
  <c r="Q42" i="127"/>
  <c r="P42" i="127"/>
  <c r="O42" i="127"/>
  <c r="N42" i="127"/>
  <c r="M42" i="127"/>
  <c r="L42" i="127"/>
  <c r="K42" i="127"/>
  <c r="J42" i="127"/>
  <c r="I42" i="127"/>
  <c r="H42" i="127"/>
  <c r="G42" i="127"/>
  <c r="F42" i="127"/>
  <c r="E42" i="127"/>
  <c r="D42" i="127"/>
  <c r="C42" i="127"/>
  <c r="B42" i="127"/>
  <c r="AW41" i="127"/>
  <c r="AV41" i="127"/>
  <c r="AU41" i="127"/>
  <c r="AT41" i="127"/>
  <c r="AS41" i="127"/>
  <c r="AR41" i="127"/>
  <c r="AQ41" i="127"/>
  <c r="AP41" i="127"/>
  <c r="AO41" i="127"/>
  <c r="AN41" i="127"/>
  <c r="AM41" i="127"/>
  <c r="AL41" i="127"/>
  <c r="AK41" i="127"/>
  <c r="AJ41" i="127"/>
  <c r="AI41" i="127"/>
  <c r="AH41" i="127"/>
  <c r="AG41" i="127"/>
  <c r="AF41" i="127"/>
  <c r="AE41" i="127"/>
  <c r="AD41" i="127"/>
  <c r="AC41" i="127"/>
  <c r="AB41" i="127"/>
  <c r="AA41" i="127"/>
  <c r="Z41" i="127"/>
  <c r="Y41" i="127"/>
  <c r="X41" i="127"/>
  <c r="W41" i="127"/>
  <c r="V41" i="127"/>
  <c r="U41" i="127"/>
  <c r="T41" i="127"/>
  <c r="S41" i="127"/>
  <c r="R41" i="127"/>
  <c r="Q41" i="127"/>
  <c r="P41" i="127"/>
  <c r="O41" i="127"/>
  <c r="N41" i="127"/>
  <c r="M41" i="127"/>
  <c r="L41" i="127"/>
  <c r="K41" i="127"/>
  <c r="J41" i="127"/>
  <c r="I41" i="127"/>
  <c r="H41" i="127"/>
  <c r="G41" i="127"/>
  <c r="F41" i="127"/>
  <c r="E41" i="127"/>
  <c r="D41" i="127"/>
  <c r="C41" i="127"/>
  <c r="B41" i="127"/>
  <c r="AW40" i="127"/>
  <c r="AV40" i="127"/>
  <c r="AU40" i="127"/>
  <c r="AT40" i="127"/>
  <c r="AS40" i="127"/>
  <c r="AR40" i="127"/>
  <c r="AQ40" i="127"/>
  <c r="AP40" i="127"/>
  <c r="AO40" i="127"/>
  <c r="AN40" i="127"/>
  <c r="AM40" i="127"/>
  <c r="AL40" i="127"/>
  <c r="AK40" i="127"/>
  <c r="AJ40" i="127"/>
  <c r="AI40" i="127"/>
  <c r="AH40" i="127"/>
  <c r="AG40" i="127"/>
  <c r="AF40" i="127"/>
  <c r="AE40" i="127"/>
  <c r="AD40" i="127"/>
  <c r="AC40" i="127"/>
  <c r="AB40" i="127"/>
  <c r="AA40" i="127"/>
  <c r="Z40" i="127"/>
  <c r="Y40" i="127"/>
  <c r="X40" i="127"/>
  <c r="W40" i="127"/>
  <c r="V40" i="127"/>
  <c r="U40" i="127"/>
  <c r="T40" i="127"/>
  <c r="S40" i="127"/>
  <c r="R40" i="127"/>
  <c r="Q40" i="127"/>
  <c r="P40" i="127"/>
  <c r="O40" i="127"/>
  <c r="N40" i="127"/>
  <c r="M40" i="127"/>
  <c r="L40" i="127"/>
  <c r="K40" i="127"/>
  <c r="J40" i="127"/>
  <c r="I40" i="127"/>
  <c r="H40" i="127"/>
  <c r="G40" i="127"/>
  <c r="F40" i="127"/>
  <c r="E40" i="127"/>
  <c r="D40" i="127"/>
  <c r="C40" i="127"/>
  <c r="B40" i="127"/>
  <c r="AW39" i="127"/>
  <c r="AV39" i="127"/>
  <c r="AU39" i="127"/>
  <c r="AT39" i="127"/>
  <c r="AS39" i="127"/>
  <c r="AR39" i="127"/>
  <c r="AQ39" i="127"/>
  <c r="AP39" i="127"/>
  <c r="AO39" i="127"/>
  <c r="AN39" i="127"/>
  <c r="AM39" i="127"/>
  <c r="AL39" i="127"/>
  <c r="AK39" i="127"/>
  <c r="AJ39" i="127"/>
  <c r="AI39" i="127"/>
  <c r="AH39" i="127"/>
  <c r="AG39" i="127"/>
  <c r="AF39" i="127"/>
  <c r="AE39" i="127"/>
  <c r="AD39" i="127"/>
  <c r="AC39" i="127"/>
  <c r="AB39" i="127"/>
  <c r="AA39" i="127"/>
  <c r="Z39" i="127"/>
  <c r="Y39" i="127"/>
  <c r="X39" i="127"/>
  <c r="W39" i="127"/>
  <c r="V39" i="127"/>
  <c r="U39" i="127"/>
  <c r="T39" i="127"/>
  <c r="S39" i="127"/>
  <c r="R39" i="127"/>
  <c r="Q39" i="127"/>
  <c r="P39" i="127"/>
  <c r="O39" i="127"/>
  <c r="N39" i="127"/>
  <c r="M39" i="127"/>
  <c r="L39" i="127"/>
  <c r="K39" i="127"/>
  <c r="J39" i="127"/>
  <c r="I39" i="127"/>
  <c r="H39" i="127"/>
  <c r="G39" i="127"/>
  <c r="F39" i="127"/>
  <c r="E39" i="127"/>
  <c r="D39" i="127"/>
  <c r="C39" i="127"/>
  <c r="B39" i="127"/>
  <c r="AW38" i="127"/>
  <c r="AV38" i="127"/>
  <c r="AU38" i="127"/>
  <c r="AT38" i="127"/>
  <c r="AS38" i="127"/>
  <c r="AR38" i="127"/>
  <c r="AQ38" i="127"/>
  <c r="AP38" i="127"/>
  <c r="AO38" i="127"/>
  <c r="AN38" i="127"/>
  <c r="AM38" i="127"/>
  <c r="AL38" i="127"/>
  <c r="AK38" i="127"/>
  <c r="AJ38" i="127"/>
  <c r="AI38" i="127"/>
  <c r="AH38" i="127"/>
  <c r="AG38" i="127"/>
  <c r="AF38" i="127"/>
  <c r="AE38" i="127"/>
  <c r="AD38" i="127"/>
  <c r="AC38" i="127"/>
  <c r="AB38" i="127"/>
  <c r="AA38" i="127"/>
  <c r="Z38" i="127"/>
  <c r="Y38" i="127"/>
  <c r="X38" i="127"/>
  <c r="W38" i="127"/>
  <c r="V38" i="127"/>
  <c r="U38" i="127"/>
  <c r="T38" i="127"/>
  <c r="S38" i="127"/>
  <c r="R38" i="127"/>
  <c r="Q38" i="127"/>
  <c r="P38" i="127"/>
  <c r="O38" i="127"/>
  <c r="N38" i="127"/>
  <c r="M38" i="127"/>
  <c r="L38" i="127"/>
  <c r="K38" i="127"/>
  <c r="J38" i="127"/>
  <c r="I38" i="127"/>
  <c r="H38" i="127"/>
  <c r="G38" i="127"/>
  <c r="F38" i="127"/>
  <c r="E38" i="127"/>
  <c r="D38" i="127"/>
  <c r="C38" i="127"/>
  <c r="B38" i="127"/>
  <c r="AW37" i="127"/>
  <c r="AV37" i="127"/>
  <c r="AU37" i="127"/>
  <c r="AT37" i="127"/>
  <c r="AS37" i="127"/>
  <c r="AR37" i="127"/>
  <c r="AQ37" i="127"/>
  <c r="AP37" i="127"/>
  <c r="AO37" i="127"/>
  <c r="AN37" i="127"/>
  <c r="AM37" i="127"/>
  <c r="AL37" i="127"/>
  <c r="AK37" i="127"/>
  <c r="AJ37" i="127"/>
  <c r="AI37" i="127"/>
  <c r="AH37" i="127"/>
  <c r="AG37" i="127"/>
  <c r="AF37" i="127"/>
  <c r="AE37" i="127"/>
  <c r="AD37" i="127"/>
  <c r="AC37" i="127"/>
  <c r="AB37" i="127"/>
  <c r="AA37" i="127"/>
  <c r="Z37" i="127"/>
  <c r="Y37" i="127"/>
  <c r="X37" i="127"/>
  <c r="W37" i="127"/>
  <c r="V37" i="127"/>
  <c r="U37" i="127"/>
  <c r="T37" i="127"/>
  <c r="S37" i="127"/>
  <c r="R37" i="127"/>
  <c r="Q37" i="127"/>
  <c r="P37" i="127"/>
  <c r="O37" i="127"/>
  <c r="N37" i="127"/>
  <c r="M37" i="127"/>
  <c r="L37" i="127"/>
  <c r="K37" i="127"/>
  <c r="J37" i="127"/>
  <c r="I37" i="127"/>
  <c r="H37" i="127"/>
  <c r="G37" i="127"/>
  <c r="F37" i="127"/>
  <c r="E37" i="127"/>
  <c r="D37" i="127"/>
  <c r="C37" i="127"/>
  <c r="B37" i="127"/>
  <c r="AW36" i="127"/>
  <c r="AV36" i="127"/>
  <c r="AU36" i="127"/>
  <c r="AT36" i="127"/>
  <c r="AS36" i="127"/>
  <c r="AR36" i="127"/>
  <c r="AQ36" i="127"/>
  <c r="AP36" i="127"/>
  <c r="AO36" i="127"/>
  <c r="AN36" i="127"/>
  <c r="AM36" i="127"/>
  <c r="AL36" i="127"/>
  <c r="AK36" i="127"/>
  <c r="AJ36" i="127"/>
  <c r="AI36" i="127"/>
  <c r="AH36" i="127"/>
  <c r="AG36" i="127"/>
  <c r="AF36" i="127"/>
  <c r="AE36" i="127"/>
  <c r="AD36" i="127"/>
  <c r="AC36" i="127"/>
  <c r="AB36" i="127"/>
  <c r="AA36" i="127"/>
  <c r="Z36" i="127"/>
  <c r="Y36" i="127"/>
  <c r="X36" i="127"/>
  <c r="W36" i="127"/>
  <c r="V36" i="127"/>
  <c r="U36" i="127"/>
  <c r="T36" i="127"/>
  <c r="S36" i="127"/>
  <c r="R36" i="127"/>
  <c r="Q36" i="127"/>
  <c r="P36" i="127"/>
  <c r="O36" i="127"/>
  <c r="N36" i="127"/>
  <c r="M36" i="127"/>
  <c r="L36" i="127"/>
  <c r="K36" i="127"/>
  <c r="J36" i="127"/>
  <c r="I36" i="127"/>
  <c r="H36" i="127"/>
  <c r="G36" i="127"/>
  <c r="F36" i="127"/>
  <c r="E36" i="127"/>
  <c r="D36" i="127"/>
  <c r="C36" i="127"/>
  <c r="B36" i="127"/>
  <c r="AW35" i="127"/>
  <c r="AV35" i="127"/>
  <c r="AU35" i="127"/>
  <c r="AT35" i="127"/>
  <c r="AS35" i="127"/>
  <c r="AR35" i="127"/>
  <c r="AQ35" i="127"/>
  <c r="AP35" i="127"/>
  <c r="AO35" i="127"/>
  <c r="AN35" i="127"/>
  <c r="AM35" i="127"/>
  <c r="AL35" i="127"/>
  <c r="AK35" i="127"/>
  <c r="AJ35" i="127"/>
  <c r="AI35" i="127"/>
  <c r="AH35" i="127"/>
  <c r="AG35" i="127"/>
  <c r="AF35" i="127"/>
  <c r="AE35" i="127"/>
  <c r="AD35" i="127"/>
  <c r="AC35" i="127"/>
  <c r="AB35" i="127"/>
  <c r="AA35" i="127"/>
  <c r="Z35" i="127"/>
  <c r="Y35" i="127"/>
  <c r="X35" i="127"/>
  <c r="W35" i="127"/>
  <c r="V35" i="127"/>
  <c r="U35" i="127"/>
  <c r="T35" i="127"/>
  <c r="S35" i="127"/>
  <c r="R35" i="127"/>
  <c r="Q35" i="127"/>
  <c r="P35" i="127"/>
  <c r="O35" i="127"/>
  <c r="N35" i="127"/>
  <c r="M35" i="127"/>
  <c r="L35" i="127"/>
  <c r="K35" i="127"/>
  <c r="J35" i="127"/>
  <c r="I35" i="127"/>
  <c r="H35" i="127"/>
  <c r="G35" i="127"/>
  <c r="F35" i="127"/>
  <c r="E35" i="127"/>
  <c r="D35" i="127"/>
  <c r="C35" i="127"/>
  <c r="B35" i="127"/>
  <c r="AW55" i="126"/>
  <c r="AV55" i="126"/>
  <c r="AU55" i="126"/>
  <c r="AT55" i="126"/>
  <c r="AS55" i="126"/>
  <c r="AR55" i="126"/>
  <c r="AQ55" i="126"/>
  <c r="AP55" i="126"/>
  <c r="AO55" i="126"/>
  <c r="AN55" i="126"/>
  <c r="AM55" i="126"/>
  <c r="AL55" i="126"/>
  <c r="AK55" i="126"/>
  <c r="AJ55" i="126"/>
  <c r="AI55" i="126"/>
  <c r="AH55" i="126"/>
  <c r="AG55" i="126"/>
  <c r="AF55" i="126"/>
  <c r="AE55" i="126"/>
  <c r="AD55" i="126"/>
  <c r="AC55" i="126"/>
  <c r="AB55" i="126"/>
  <c r="AA55" i="126"/>
  <c r="Z55" i="126"/>
  <c r="Y55" i="126"/>
  <c r="X55" i="126"/>
  <c r="W55" i="126"/>
  <c r="V55" i="126"/>
  <c r="U55" i="126"/>
  <c r="T55" i="126"/>
  <c r="S55" i="126"/>
  <c r="R55" i="126"/>
  <c r="Q55" i="126"/>
  <c r="P55" i="126"/>
  <c r="O55" i="126"/>
  <c r="N55" i="126"/>
  <c r="M55" i="126"/>
  <c r="L55" i="126"/>
  <c r="K55" i="126"/>
  <c r="J55" i="126"/>
  <c r="I55" i="126"/>
  <c r="H55" i="126"/>
  <c r="G55" i="126"/>
  <c r="F55" i="126"/>
  <c r="E55" i="126"/>
  <c r="D55" i="126"/>
  <c r="C55" i="126"/>
  <c r="B55" i="126"/>
  <c r="AW54" i="126"/>
  <c r="AV54" i="126"/>
  <c r="AU54" i="126"/>
  <c r="AT54" i="126"/>
  <c r="AS54" i="126"/>
  <c r="AR54" i="126"/>
  <c r="AQ54" i="126"/>
  <c r="AP54" i="126"/>
  <c r="AO54" i="126"/>
  <c r="AN54" i="126"/>
  <c r="AM54" i="126"/>
  <c r="AL54" i="126"/>
  <c r="AK54" i="126"/>
  <c r="AJ54" i="126"/>
  <c r="AI54" i="126"/>
  <c r="AH54" i="126"/>
  <c r="AG54" i="126"/>
  <c r="AF54" i="126"/>
  <c r="AE54" i="126"/>
  <c r="AD54" i="126"/>
  <c r="AC54" i="126"/>
  <c r="AB54" i="126"/>
  <c r="AA54" i="126"/>
  <c r="Z54" i="126"/>
  <c r="Y54" i="126"/>
  <c r="X54" i="126"/>
  <c r="W54" i="126"/>
  <c r="V54" i="126"/>
  <c r="U54" i="126"/>
  <c r="T54" i="126"/>
  <c r="S54" i="126"/>
  <c r="R54" i="126"/>
  <c r="Q54" i="126"/>
  <c r="P54" i="126"/>
  <c r="O54" i="126"/>
  <c r="N54" i="126"/>
  <c r="M54" i="126"/>
  <c r="L54" i="126"/>
  <c r="K54" i="126"/>
  <c r="J54" i="126"/>
  <c r="I54" i="126"/>
  <c r="H54" i="126"/>
  <c r="G54" i="126"/>
  <c r="F54" i="126"/>
  <c r="E54" i="126"/>
  <c r="D54" i="126"/>
  <c r="C54" i="126"/>
  <c r="B54" i="126"/>
  <c r="AW53" i="126"/>
  <c r="AV53" i="126"/>
  <c r="AU53" i="126"/>
  <c r="AT53" i="126"/>
  <c r="AS53" i="126"/>
  <c r="AR53" i="126"/>
  <c r="AQ53" i="126"/>
  <c r="AP53" i="126"/>
  <c r="AO53" i="126"/>
  <c r="AN53" i="126"/>
  <c r="AM53" i="126"/>
  <c r="AL53" i="126"/>
  <c r="AK53" i="126"/>
  <c r="AJ53" i="126"/>
  <c r="AI53" i="126"/>
  <c r="AH53" i="126"/>
  <c r="AG53" i="126"/>
  <c r="AF53" i="126"/>
  <c r="AE53" i="126"/>
  <c r="AD53" i="126"/>
  <c r="AC53" i="126"/>
  <c r="AB53" i="126"/>
  <c r="AA53" i="126"/>
  <c r="Z53" i="126"/>
  <c r="Y53" i="126"/>
  <c r="X53" i="126"/>
  <c r="W53" i="126"/>
  <c r="V53" i="126"/>
  <c r="U53" i="126"/>
  <c r="T53" i="126"/>
  <c r="S53" i="126"/>
  <c r="R53" i="126"/>
  <c r="Q53" i="126"/>
  <c r="P53" i="126"/>
  <c r="O53" i="126"/>
  <c r="N53" i="126"/>
  <c r="M53" i="126"/>
  <c r="L53" i="126"/>
  <c r="K53" i="126"/>
  <c r="J53" i="126"/>
  <c r="I53" i="126"/>
  <c r="H53" i="126"/>
  <c r="G53" i="126"/>
  <c r="F53" i="126"/>
  <c r="E53" i="126"/>
  <c r="D53" i="126"/>
  <c r="C53" i="126"/>
  <c r="B53" i="126"/>
  <c r="AW52" i="126"/>
  <c r="AV52" i="126"/>
  <c r="AU52" i="126"/>
  <c r="AT52" i="126"/>
  <c r="AS52" i="126"/>
  <c r="AR52" i="126"/>
  <c r="AQ52" i="126"/>
  <c r="AP52" i="126"/>
  <c r="AO52" i="126"/>
  <c r="AN52" i="126"/>
  <c r="AM52" i="126"/>
  <c r="AL52" i="126"/>
  <c r="AK52" i="126"/>
  <c r="AJ52" i="126"/>
  <c r="AI52" i="126"/>
  <c r="AH52" i="126"/>
  <c r="AG52" i="126"/>
  <c r="AF52" i="126"/>
  <c r="AE52" i="126"/>
  <c r="AD52" i="126"/>
  <c r="AC52" i="126"/>
  <c r="AB52" i="126"/>
  <c r="AA52" i="126"/>
  <c r="Z52" i="126"/>
  <c r="Y52" i="126"/>
  <c r="X52" i="126"/>
  <c r="W52" i="126"/>
  <c r="V52" i="126"/>
  <c r="U52" i="126"/>
  <c r="T52" i="126"/>
  <c r="S52" i="126"/>
  <c r="R52" i="126"/>
  <c r="Q52" i="126"/>
  <c r="P52" i="126"/>
  <c r="O52" i="126"/>
  <c r="N52" i="126"/>
  <c r="M52" i="126"/>
  <c r="L52" i="126"/>
  <c r="K52" i="126"/>
  <c r="J52" i="126"/>
  <c r="I52" i="126"/>
  <c r="H52" i="126"/>
  <c r="G52" i="126"/>
  <c r="F52" i="126"/>
  <c r="E52" i="126"/>
  <c r="D52" i="126"/>
  <c r="C52" i="126"/>
  <c r="B52" i="126"/>
  <c r="AW51" i="126"/>
  <c r="AV51" i="126"/>
  <c r="AU51" i="126"/>
  <c r="AT51" i="126"/>
  <c r="AS51" i="126"/>
  <c r="AR51" i="126"/>
  <c r="AQ51" i="126"/>
  <c r="AP51" i="126"/>
  <c r="AO51" i="126"/>
  <c r="AN51" i="126"/>
  <c r="AM51" i="126"/>
  <c r="AL51" i="126"/>
  <c r="AK51" i="126"/>
  <c r="AJ51" i="126"/>
  <c r="AI51" i="126"/>
  <c r="AH51" i="126"/>
  <c r="AG51" i="126"/>
  <c r="AF51" i="126"/>
  <c r="AE51" i="126"/>
  <c r="AD51" i="126"/>
  <c r="AC51" i="126"/>
  <c r="AB51" i="126"/>
  <c r="AA51" i="126"/>
  <c r="Z51" i="126"/>
  <c r="Y51" i="126"/>
  <c r="X51" i="126"/>
  <c r="W51" i="126"/>
  <c r="V51" i="126"/>
  <c r="U51" i="126"/>
  <c r="T51" i="126"/>
  <c r="S51" i="126"/>
  <c r="R51" i="126"/>
  <c r="Q51" i="126"/>
  <c r="P51" i="126"/>
  <c r="O51" i="126"/>
  <c r="N51" i="126"/>
  <c r="M51" i="126"/>
  <c r="L51" i="126"/>
  <c r="K51" i="126"/>
  <c r="J51" i="126"/>
  <c r="I51" i="126"/>
  <c r="H51" i="126"/>
  <c r="G51" i="126"/>
  <c r="F51" i="126"/>
  <c r="E51" i="126"/>
  <c r="D51" i="126"/>
  <c r="C51" i="126"/>
  <c r="B51" i="126"/>
  <c r="AW50" i="126"/>
  <c r="AV50" i="126"/>
  <c r="AU50" i="126"/>
  <c r="AT50" i="126"/>
  <c r="AS50" i="126"/>
  <c r="AR50" i="126"/>
  <c r="AQ50" i="126"/>
  <c r="AP50" i="126"/>
  <c r="AO50" i="126"/>
  <c r="AN50" i="126"/>
  <c r="AM50" i="126"/>
  <c r="AL50" i="126"/>
  <c r="AK50" i="126"/>
  <c r="AJ50" i="126"/>
  <c r="AI50" i="126"/>
  <c r="AH50" i="126"/>
  <c r="AG50" i="126"/>
  <c r="AF50" i="126"/>
  <c r="AE50" i="126"/>
  <c r="AD50" i="126"/>
  <c r="AC50" i="126"/>
  <c r="AB50" i="126"/>
  <c r="AA50" i="126"/>
  <c r="Z50" i="126"/>
  <c r="Y50" i="126"/>
  <c r="X50" i="126"/>
  <c r="W50" i="126"/>
  <c r="V50" i="126"/>
  <c r="U50" i="126"/>
  <c r="T50" i="126"/>
  <c r="S50" i="126"/>
  <c r="R50" i="126"/>
  <c r="Q50" i="126"/>
  <c r="P50" i="126"/>
  <c r="O50" i="126"/>
  <c r="N50" i="126"/>
  <c r="M50" i="126"/>
  <c r="L50" i="126"/>
  <c r="K50" i="126"/>
  <c r="J50" i="126"/>
  <c r="I50" i="126"/>
  <c r="H50" i="126"/>
  <c r="G50" i="126"/>
  <c r="F50" i="126"/>
  <c r="E50" i="126"/>
  <c r="D50" i="126"/>
  <c r="C50" i="126"/>
  <c r="B50" i="126"/>
  <c r="AW49" i="126"/>
  <c r="AV49" i="126"/>
  <c r="AU49" i="126"/>
  <c r="AT49" i="126"/>
  <c r="AS49" i="126"/>
  <c r="AR49" i="126"/>
  <c r="AQ49" i="126"/>
  <c r="AP49" i="126"/>
  <c r="AO49" i="126"/>
  <c r="AN49" i="126"/>
  <c r="AM49" i="126"/>
  <c r="AL49" i="126"/>
  <c r="AK49" i="126"/>
  <c r="AJ49" i="126"/>
  <c r="AI49" i="126"/>
  <c r="AH49" i="126"/>
  <c r="AG49" i="126"/>
  <c r="AF49" i="126"/>
  <c r="AE49" i="126"/>
  <c r="AD49" i="126"/>
  <c r="AC49" i="126"/>
  <c r="AB49" i="126"/>
  <c r="AA49" i="126"/>
  <c r="Z49" i="126"/>
  <c r="Y49" i="126"/>
  <c r="X49" i="126"/>
  <c r="W49" i="126"/>
  <c r="V49" i="126"/>
  <c r="U49" i="126"/>
  <c r="T49" i="126"/>
  <c r="S49" i="126"/>
  <c r="R49" i="126"/>
  <c r="Q49" i="126"/>
  <c r="P49" i="126"/>
  <c r="O49" i="126"/>
  <c r="N49" i="126"/>
  <c r="M49" i="126"/>
  <c r="L49" i="126"/>
  <c r="K49" i="126"/>
  <c r="J49" i="126"/>
  <c r="I49" i="126"/>
  <c r="H49" i="126"/>
  <c r="G49" i="126"/>
  <c r="F49" i="126"/>
  <c r="E49" i="126"/>
  <c r="D49" i="126"/>
  <c r="C49" i="126"/>
  <c r="B49" i="126"/>
  <c r="AW48" i="126"/>
  <c r="AV48" i="126"/>
  <c r="AU48" i="126"/>
  <c r="AT48" i="126"/>
  <c r="AS48" i="126"/>
  <c r="AR48" i="126"/>
  <c r="AQ48" i="126"/>
  <c r="AP48" i="126"/>
  <c r="AO48" i="126"/>
  <c r="AN48" i="126"/>
  <c r="AM48" i="126"/>
  <c r="AL48" i="126"/>
  <c r="AK48" i="126"/>
  <c r="AJ48" i="126"/>
  <c r="AI48" i="126"/>
  <c r="AH48" i="126"/>
  <c r="AG48" i="126"/>
  <c r="AF48" i="126"/>
  <c r="AE48" i="126"/>
  <c r="AD48" i="126"/>
  <c r="AC48" i="126"/>
  <c r="AB48" i="126"/>
  <c r="AA48" i="126"/>
  <c r="Z48" i="126"/>
  <c r="Y48" i="126"/>
  <c r="X48" i="126"/>
  <c r="W48" i="126"/>
  <c r="V48" i="126"/>
  <c r="U48" i="126"/>
  <c r="T48" i="126"/>
  <c r="S48" i="126"/>
  <c r="R48" i="126"/>
  <c r="Q48" i="126"/>
  <c r="P48" i="126"/>
  <c r="O48" i="126"/>
  <c r="N48" i="126"/>
  <c r="M48" i="126"/>
  <c r="L48" i="126"/>
  <c r="K48" i="126"/>
  <c r="J48" i="126"/>
  <c r="I48" i="126"/>
  <c r="H48" i="126"/>
  <c r="G48" i="126"/>
  <c r="F48" i="126"/>
  <c r="E48" i="126"/>
  <c r="D48" i="126"/>
  <c r="C48" i="126"/>
  <c r="B48" i="126"/>
  <c r="AW47" i="126"/>
  <c r="AV47" i="126"/>
  <c r="AU47" i="126"/>
  <c r="AT47" i="126"/>
  <c r="AS47" i="126"/>
  <c r="AR47" i="126"/>
  <c r="AQ47" i="126"/>
  <c r="AP47" i="126"/>
  <c r="AO47" i="126"/>
  <c r="AN47" i="126"/>
  <c r="AM47" i="126"/>
  <c r="AL47" i="126"/>
  <c r="AK47" i="126"/>
  <c r="AJ47" i="126"/>
  <c r="AI47" i="126"/>
  <c r="AH47" i="126"/>
  <c r="AG47" i="126"/>
  <c r="AF47" i="126"/>
  <c r="AE47" i="126"/>
  <c r="AD47" i="126"/>
  <c r="AC47" i="126"/>
  <c r="AB47" i="126"/>
  <c r="AA47" i="126"/>
  <c r="Z47" i="126"/>
  <c r="Y47" i="126"/>
  <c r="X47" i="126"/>
  <c r="W47" i="126"/>
  <c r="V47" i="126"/>
  <c r="U47" i="126"/>
  <c r="T47" i="126"/>
  <c r="S47" i="126"/>
  <c r="R47" i="126"/>
  <c r="Q47" i="126"/>
  <c r="P47" i="126"/>
  <c r="O47" i="126"/>
  <c r="N47" i="126"/>
  <c r="M47" i="126"/>
  <c r="L47" i="126"/>
  <c r="K47" i="126"/>
  <c r="J47" i="126"/>
  <c r="I47" i="126"/>
  <c r="H47" i="126"/>
  <c r="G47" i="126"/>
  <c r="F47" i="126"/>
  <c r="E47" i="126"/>
  <c r="D47" i="126"/>
  <c r="C47" i="126"/>
  <c r="B47" i="126"/>
  <c r="AW46" i="126"/>
  <c r="AV46" i="126"/>
  <c r="AU46" i="126"/>
  <c r="AT46" i="126"/>
  <c r="AS46" i="126"/>
  <c r="AR46" i="126"/>
  <c r="AQ46" i="126"/>
  <c r="AP46" i="126"/>
  <c r="AO46" i="126"/>
  <c r="AN46" i="126"/>
  <c r="AM46" i="126"/>
  <c r="AL46" i="126"/>
  <c r="AK46" i="126"/>
  <c r="AJ46" i="126"/>
  <c r="AI46" i="126"/>
  <c r="AH46" i="126"/>
  <c r="AG46" i="126"/>
  <c r="AF46" i="126"/>
  <c r="AE46" i="126"/>
  <c r="AD46" i="126"/>
  <c r="AC46" i="126"/>
  <c r="AB46" i="126"/>
  <c r="AA46" i="126"/>
  <c r="Z46" i="126"/>
  <c r="Y46" i="126"/>
  <c r="X46" i="126"/>
  <c r="W46" i="126"/>
  <c r="V46" i="126"/>
  <c r="U46" i="126"/>
  <c r="T46" i="126"/>
  <c r="S46" i="126"/>
  <c r="R46" i="126"/>
  <c r="Q46" i="126"/>
  <c r="P46" i="126"/>
  <c r="O46" i="126"/>
  <c r="N46" i="126"/>
  <c r="M46" i="126"/>
  <c r="L46" i="126"/>
  <c r="K46" i="126"/>
  <c r="J46" i="126"/>
  <c r="I46" i="126"/>
  <c r="H46" i="126"/>
  <c r="G46" i="126"/>
  <c r="F46" i="126"/>
  <c r="E46" i="126"/>
  <c r="D46" i="126"/>
  <c r="C46" i="126"/>
  <c r="B46" i="126"/>
  <c r="AW45" i="126"/>
  <c r="AV45" i="126"/>
  <c r="AU45" i="126"/>
  <c r="AT45" i="126"/>
  <c r="AS45" i="126"/>
  <c r="AR45" i="126"/>
  <c r="AQ45" i="126"/>
  <c r="AP45" i="126"/>
  <c r="AO45" i="126"/>
  <c r="AN45" i="126"/>
  <c r="AM45" i="126"/>
  <c r="AL45" i="126"/>
  <c r="AK45" i="126"/>
  <c r="AJ45" i="126"/>
  <c r="AI45" i="126"/>
  <c r="AH45" i="126"/>
  <c r="AG45" i="126"/>
  <c r="AF45" i="126"/>
  <c r="AE45" i="126"/>
  <c r="AD45" i="126"/>
  <c r="AC45" i="126"/>
  <c r="AB45" i="126"/>
  <c r="AA45" i="126"/>
  <c r="Z45" i="126"/>
  <c r="Y45" i="126"/>
  <c r="X45" i="126"/>
  <c r="W45" i="126"/>
  <c r="V45" i="126"/>
  <c r="U45" i="126"/>
  <c r="T45" i="126"/>
  <c r="S45" i="126"/>
  <c r="R45" i="126"/>
  <c r="Q45" i="126"/>
  <c r="P45" i="126"/>
  <c r="O45" i="126"/>
  <c r="N45" i="126"/>
  <c r="M45" i="126"/>
  <c r="L45" i="126"/>
  <c r="K45" i="126"/>
  <c r="J45" i="126"/>
  <c r="I45" i="126"/>
  <c r="H45" i="126"/>
  <c r="G45" i="126"/>
  <c r="F45" i="126"/>
  <c r="E45" i="126"/>
  <c r="D45" i="126"/>
  <c r="C45" i="126"/>
  <c r="B45" i="126"/>
  <c r="AW44" i="126"/>
  <c r="AV44" i="126"/>
  <c r="AU44" i="126"/>
  <c r="AT44" i="126"/>
  <c r="AS44" i="126"/>
  <c r="AR44" i="126"/>
  <c r="AQ44" i="126"/>
  <c r="AP44" i="126"/>
  <c r="AO44" i="126"/>
  <c r="AN44" i="126"/>
  <c r="AM44" i="126"/>
  <c r="AL44" i="126"/>
  <c r="AK44" i="126"/>
  <c r="AJ44" i="126"/>
  <c r="AI44" i="126"/>
  <c r="AH44" i="126"/>
  <c r="AG44" i="126"/>
  <c r="AF44" i="126"/>
  <c r="AE44" i="126"/>
  <c r="AD44" i="126"/>
  <c r="AC44" i="126"/>
  <c r="AB44" i="126"/>
  <c r="AA44" i="126"/>
  <c r="Z44" i="126"/>
  <c r="Y44" i="126"/>
  <c r="X44" i="126"/>
  <c r="W44" i="126"/>
  <c r="V44" i="126"/>
  <c r="U44" i="126"/>
  <c r="T44" i="126"/>
  <c r="S44" i="126"/>
  <c r="R44" i="126"/>
  <c r="Q44" i="126"/>
  <c r="P44" i="126"/>
  <c r="O44" i="126"/>
  <c r="N44" i="126"/>
  <c r="M44" i="126"/>
  <c r="L44" i="126"/>
  <c r="K44" i="126"/>
  <c r="J44" i="126"/>
  <c r="I44" i="126"/>
  <c r="H44" i="126"/>
  <c r="G44" i="126"/>
  <c r="F44" i="126"/>
  <c r="E44" i="126"/>
  <c r="D44" i="126"/>
  <c r="C44" i="126"/>
  <c r="B44" i="126"/>
  <c r="AW43" i="126"/>
  <c r="AV43" i="126"/>
  <c r="AU43" i="126"/>
  <c r="AT43" i="126"/>
  <c r="AS43" i="126"/>
  <c r="AR43" i="126"/>
  <c r="AQ43" i="126"/>
  <c r="AP43" i="126"/>
  <c r="AO43" i="126"/>
  <c r="AN43" i="126"/>
  <c r="AM43" i="126"/>
  <c r="AL43" i="126"/>
  <c r="AK43" i="126"/>
  <c r="AJ43" i="126"/>
  <c r="AI43" i="126"/>
  <c r="AH43" i="126"/>
  <c r="AG43" i="126"/>
  <c r="AF43" i="126"/>
  <c r="AE43" i="126"/>
  <c r="AD43" i="126"/>
  <c r="AC43" i="126"/>
  <c r="AB43" i="126"/>
  <c r="AA43" i="126"/>
  <c r="Z43" i="126"/>
  <c r="Y43" i="126"/>
  <c r="X43" i="126"/>
  <c r="W43" i="126"/>
  <c r="V43" i="126"/>
  <c r="U43" i="126"/>
  <c r="T43" i="126"/>
  <c r="S43" i="126"/>
  <c r="R43" i="126"/>
  <c r="Q43" i="126"/>
  <c r="P43" i="126"/>
  <c r="O43" i="126"/>
  <c r="N43" i="126"/>
  <c r="M43" i="126"/>
  <c r="L43" i="126"/>
  <c r="K43" i="126"/>
  <c r="J43" i="126"/>
  <c r="I43" i="126"/>
  <c r="H43" i="126"/>
  <c r="G43" i="126"/>
  <c r="F43" i="126"/>
  <c r="E43" i="126"/>
  <c r="D43" i="126"/>
  <c r="C43" i="126"/>
  <c r="B43" i="126"/>
  <c r="AW42" i="126"/>
  <c r="AV42" i="126"/>
  <c r="AU42" i="126"/>
  <c r="AT42" i="126"/>
  <c r="AS42" i="126"/>
  <c r="AR42" i="126"/>
  <c r="AQ42" i="126"/>
  <c r="AP42" i="126"/>
  <c r="AO42" i="126"/>
  <c r="AN42" i="126"/>
  <c r="AM42" i="126"/>
  <c r="AL42" i="126"/>
  <c r="AK42" i="126"/>
  <c r="AJ42" i="126"/>
  <c r="AI42" i="126"/>
  <c r="AH42" i="126"/>
  <c r="AG42" i="126"/>
  <c r="AF42" i="126"/>
  <c r="AE42" i="126"/>
  <c r="AD42" i="126"/>
  <c r="AC42" i="126"/>
  <c r="AB42" i="126"/>
  <c r="AA42" i="126"/>
  <c r="Z42" i="126"/>
  <c r="Y42" i="126"/>
  <c r="X42" i="126"/>
  <c r="W42" i="126"/>
  <c r="V42" i="126"/>
  <c r="U42" i="126"/>
  <c r="T42" i="126"/>
  <c r="S42" i="126"/>
  <c r="R42" i="126"/>
  <c r="Q42" i="126"/>
  <c r="P42" i="126"/>
  <c r="O42" i="126"/>
  <c r="N42" i="126"/>
  <c r="M42" i="126"/>
  <c r="L42" i="126"/>
  <c r="K42" i="126"/>
  <c r="J42" i="126"/>
  <c r="I42" i="126"/>
  <c r="H42" i="126"/>
  <c r="G42" i="126"/>
  <c r="F42" i="126"/>
  <c r="E42" i="126"/>
  <c r="D42" i="126"/>
  <c r="C42" i="126"/>
  <c r="B42" i="126"/>
  <c r="AW41" i="126"/>
  <c r="AV41" i="126"/>
  <c r="AU41" i="126"/>
  <c r="AT41" i="126"/>
  <c r="AS41" i="126"/>
  <c r="AR41" i="126"/>
  <c r="AQ41" i="126"/>
  <c r="AP41" i="126"/>
  <c r="AO41" i="126"/>
  <c r="AN41" i="126"/>
  <c r="AM41" i="126"/>
  <c r="AL41" i="126"/>
  <c r="AK41" i="126"/>
  <c r="AJ41" i="126"/>
  <c r="AI41" i="126"/>
  <c r="AH41" i="126"/>
  <c r="AG41" i="126"/>
  <c r="AF41" i="126"/>
  <c r="AE41" i="126"/>
  <c r="AD41" i="126"/>
  <c r="AC41" i="126"/>
  <c r="AB41" i="126"/>
  <c r="AA41" i="126"/>
  <c r="Z41" i="126"/>
  <c r="Y41" i="126"/>
  <c r="X41" i="126"/>
  <c r="W41" i="126"/>
  <c r="V41" i="126"/>
  <c r="U41" i="126"/>
  <c r="T41" i="126"/>
  <c r="S41" i="126"/>
  <c r="R41" i="126"/>
  <c r="Q41" i="126"/>
  <c r="P41" i="126"/>
  <c r="O41" i="126"/>
  <c r="N41" i="126"/>
  <c r="M41" i="126"/>
  <c r="L41" i="126"/>
  <c r="K41" i="126"/>
  <c r="J41" i="126"/>
  <c r="I41" i="126"/>
  <c r="H41" i="126"/>
  <c r="G41" i="126"/>
  <c r="F41" i="126"/>
  <c r="E41" i="126"/>
  <c r="D41" i="126"/>
  <c r="C41" i="126"/>
  <c r="B41" i="126"/>
  <c r="AW40" i="126"/>
  <c r="AV40" i="126"/>
  <c r="AU40" i="126"/>
  <c r="AT40" i="126"/>
  <c r="AS40" i="126"/>
  <c r="AR40" i="126"/>
  <c r="AQ40" i="126"/>
  <c r="AP40" i="126"/>
  <c r="AO40" i="126"/>
  <c r="AN40" i="126"/>
  <c r="AM40" i="126"/>
  <c r="AL40" i="126"/>
  <c r="AK40" i="126"/>
  <c r="AJ40" i="126"/>
  <c r="AI40" i="126"/>
  <c r="AH40" i="126"/>
  <c r="AG40" i="126"/>
  <c r="AF40" i="126"/>
  <c r="AE40" i="126"/>
  <c r="AD40" i="126"/>
  <c r="AC40" i="126"/>
  <c r="AB40" i="126"/>
  <c r="AA40" i="126"/>
  <c r="Z40" i="126"/>
  <c r="Y40" i="126"/>
  <c r="X40" i="126"/>
  <c r="W40" i="126"/>
  <c r="V40" i="126"/>
  <c r="U40" i="126"/>
  <c r="T40" i="126"/>
  <c r="S40" i="126"/>
  <c r="R40" i="126"/>
  <c r="Q40" i="126"/>
  <c r="P40" i="126"/>
  <c r="O40" i="126"/>
  <c r="N40" i="126"/>
  <c r="M40" i="126"/>
  <c r="L40" i="126"/>
  <c r="K40" i="126"/>
  <c r="J40" i="126"/>
  <c r="I40" i="126"/>
  <c r="H40" i="126"/>
  <c r="G40" i="126"/>
  <c r="F40" i="126"/>
  <c r="E40" i="126"/>
  <c r="D40" i="126"/>
  <c r="C40" i="126"/>
  <c r="B40" i="126"/>
  <c r="AW39" i="126"/>
  <c r="AV39" i="126"/>
  <c r="AU39" i="126"/>
  <c r="AT39" i="126"/>
  <c r="AS39" i="126"/>
  <c r="AR39" i="126"/>
  <c r="AQ39" i="126"/>
  <c r="AP39" i="126"/>
  <c r="AO39" i="126"/>
  <c r="AN39" i="126"/>
  <c r="AM39" i="126"/>
  <c r="AL39" i="126"/>
  <c r="AK39" i="126"/>
  <c r="AJ39" i="126"/>
  <c r="AI39" i="126"/>
  <c r="AH39" i="126"/>
  <c r="AG39" i="126"/>
  <c r="AF39" i="126"/>
  <c r="AE39" i="126"/>
  <c r="AD39" i="126"/>
  <c r="AC39" i="126"/>
  <c r="AB39" i="126"/>
  <c r="AA39" i="126"/>
  <c r="Z39" i="126"/>
  <c r="Y39" i="126"/>
  <c r="X39" i="126"/>
  <c r="W39" i="126"/>
  <c r="V39" i="126"/>
  <c r="U39" i="126"/>
  <c r="T39" i="126"/>
  <c r="S39" i="126"/>
  <c r="R39" i="126"/>
  <c r="Q39" i="126"/>
  <c r="P39" i="126"/>
  <c r="O39" i="126"/>
  <c r="N39" i="126"/>
  <c r="M39" i="126"/>
  <c r="L39" i="126"/>
  <c r="K39" i="126"/>
  <c r="J39" i="126"/>
  <c r="I39" i="126"/>
  <c r="H39" i="126"/>
  <c r="G39" i="126"/>
  <c r="F39" i="126"/>
  <c r="E39" i="126"/>
  <c r="D39" i="126"/>
  <c r="C39" i="126"/>
  <c r="B39" i="126"/>
  <c r="AW38" i="126"/>
  <c r="AV38" i="126"/>
  <c r="AU38" i="126"/>
  <c r="AT38" i="126"/>
  <c r="AS38" i="126"/>
  <c r="AR38" i="126"/>
  <c r="AQ38" i="126"/>
  <c r="AP38" i="126"/>
  <c r="AO38" i="126"/>
  <c r="AN38" i="126"/>
  <c r="AM38" i="126"/>
  <c r="AL38" i="126"/>
  <c r="AK38" i="126"/>
  <c r="AJ38" i="126"/>
  <c r="AI38" i="126"/>
  <c r="AH38" i="126"/>
  <c r="AG38" i="126"/>
  <c r="AF38" i="126"/>
  <c r="AE38" i="126"/>
  <c r="AD38" i="126"/>
  <c r="AC38" i="126"/>
  <c r="AB38" i="126"/>
  <c r="AA38" i="126"/>
  <c r="Z38" i="126"/>
  <c r="Y38" i="126"/>
  <c r="X38" i="126"/>
  <c r="W38" i="126"/>
  <c r="V38" i="126"/>
  <c r="U38" i="126"/>
  <c r="T38" i="126"/>
  <c r="S38" i="126"/>
  <c r="R38" i="126"/>
  <c r="Q38" i="126"/>
  <c r="P38" i="126"/>
  <c r="O38" i="126"/>
  <c r="N38" i="126"/>
  <c r="M38" i="126"/>
  <c r="L38" i="126"/>
  <c r="K38" i="126"/>
  <c r="J38" i="126"/>
  <c r="I38" i="126"/>
  <c r="H38" i="126"/>
  <c r="G38" i="126"/>
  <c r="F38" i="126"/>
  <c r="E38" i="126"/>
  <c r="D38" i="126"/>
  <c r="C38" i="126"/>
  <c r="B38" i="126"/>
  <c r="AW37" i="126"/>
  <c r="AV37" i="126"/>
  <c r="AU37" i="126"/>
  <c r="AT37" i="126"/>
  <c r="AS37" i="126"/>
  <c r="AR37" i="126"/>
  <c r="AQ37" i="126"/>
  <c r="AP37" i="126"/>
  <c r="AO37" i="126"/>
  <c r="AN37" i="126"/>
  <c r="AM37" i="126"/>
  <c r="AL37" i="126"/>
  <c r="AK37" i="126"/>
  <c r="AJ37" i="126"/>
  <c r="AI37" i="126"/>
  <c r="AH37" i="126"/>
  <c r="AG37" i="126"/>
  <c r="AF37" i="126"/>
  <c r="AE37" i="126"/>
  <c r="AD37" i="126"/>
  <c r="AC37" i="126"/>
  <c r="AB37" i="126"/>
  <c r="AA37" i="126"/>
  <c r="Z37" i="126"/>
  <c r="Y37" i="126"/>
  <c r="X37" i="126"/>
  <c r="W37" i="126"/>
  <c r="V37" i="126"/>
  <c r="U37" i="126"/>
  <c r="T37" i="126"/>
  <c r="S37" i="126"/>
  <c r="R37" i="126"/>
  <c r="Q37" i="126"/>
  <c r="P37" i="126"/>
  <c r="O37" i="126"/>
  <c r="N37" i="126"/>
  <c r="M37" i="126"/>
  <c r="L37" i="126"/>
  <c r="K37" i="126"/>
  <c r="J37" i="126"/>
  <c r="I37" i="126"/>
  <c r="H37" i="126"/>
  <c r="G37" i="126"/>
  <c r="F37" i="126"/>
  <c r="E37" i="126"/>
  <c r="D37" i="126"/>
  <c r="C37" i="126"/>
  <c r="B37" i="126"/>
  <c r="AW36" i="126"/>
  <c r="AV36" i="126"/>
  <c r="AU36" i="126"/>
  <c r="AT36" i="126"/>
  <c r="AS36" i="126"/>
  <c r="AR36" i="126"/>
  <c r="AQ36" i="126"/>
  <c r="AP36" i="126"/>
  <c r="AO36" i="126"/>
  <c r="AN36" i="126"/>
  <c r="AM36" i="126"/>
  <c r="AL36" i="126"/>
  <c r="AK36" i="126"/>
  <c r="AJ36" i="126"/>
  <c r="AI36" i="126"/>
  <c r="AH36" i="126"/>
  <c r="AG36" i="126"/>
  <c r="AF36" i="126"/>
  <c r="AE36" i="126"/>
  <c r="AD36" i="126"/>
  <c r="AC36" i="126"/>
  <c r="AB36" i="126"/>
  <c r="AA36" i="126"/>
  <c r="Z36" i="126"/>
  <c r="Y36" i="126"/>
  <c r="X36" i="126"/>
  <c r="W36" i="126"/>
  <c r="V36" i="126"/>
  <c r="U36" i="126"/>
  <c r="T36" i="126"/>
  <c r="S36" i="126"/>
  <c r="R36" i="126"/>
  <c r="Q36" i="126"/>
  <c r="P36" i="126"/>
  <c r="O36" i="126"/>
  <c r="N36" i="126"/>
  <c r="M36" i="126"/>
  <c r="L36" i="126"/>
  <c r="K36" i="126"/>
  <c r="J36" i="126"/>
  <c r="I36" i="126"/>
  <c r="H36" i="126"/>
  <c r="G36" i="126"/>
  <c r="F36" i="126"/>
  <c r="E36" i="126"/>
  <c r="D36" i="126"/>
  <c r="C36" i="126"/>
  <c r="B36" i="126"/>
  <c r="AW35" i="126"/>
  <c r="AV35" i="126"/>
  <c r="AU35" i="126"/>
  <c r="AT35" i="126"/>
  <c r="AS35" i="126"/>
  <c r="AR35" i="126"/>
  <c r="AQ35" i="126"/>
  <c r="AP35" i="126"/>
  <c r="AO35" i="126"/>
  <c r="AN35" i="126"/>
  <c r="AM35" i="126"/>
  <c r="AL35" i="126"/>
  <c r="AK35" i="126"/>
  <c r="AJ35" i="126"/>
  <c r="AI35" i="126"/>
  <c r="AH35" i="126"/>
  <c r="AG35" i="126"/>
  <c r="AF35" i="126"/>
  <c r="AE35" i="126"/>
  <c r="AD35" i="126"/>
  <c r="AC35" i="126"/>
  <c r="AB35" i="126"/>
  <c r="AA35" i="126"/>
  <c r="Z35" i="126"/>
  <c r="Y35" i="126"/>
  <c r="X35" i="126"/>
  <c r="W35" i="126"/>
  <c r="V35" i="126"/>
  <c r="U35" i="126"/>
  <c r="T35" i="126"/>
  <c r="S35" i="126"/>
  <c r="R35" i="126"/>
  <c r="Q35" i="126"/>
  <c r="P35" i="126"/>
  <c r="O35" i="126"/>
  <c r="N35" i="126"/>
  <c r="M35" i="126"/>
  <c r="L35" i="126"/>
  <c r="K35" i="126"/>
  <c r="J35" i="126"/>
  <c r="I35" i="126"/>
  <c r="H35" i="126"/>
  <c r="G35" i="126"/>
  <c r="F35" i="126"/>
  <c r="E35" i="126"/>
  <c r="D35" i="126"/>
  <c r="C35" i="126"/>
  <c r="B35" i="126"/>
  <c r="AW55" i="125"/>
  <c r="AV55" i="125"/>
  <c r="AU55" i="125"/>
  <c r="AT55" i="125"/>
  <c r="AS55" i="125"/>
  <c r="AR55" i="125"/>
  <c r="AQ55" i="125"/>
  <c r="AP55" i="125"/>
  <c r="AO55" i="125"/>
  <c r="AN55" i="125"/>
  <c r="AM55" i="125"/>
  <c r="AL55" i="125"/>
  <c r="AK55" i="125"/>
  <c r="AJ55" i="125"/>
  <c r="AI55" i="125"/>
  <c r="AH55" i="125"/>
  <c r="AG55" i="125"/>
  <c r="AF55" i="125"/>
  <c r="AE55" i="125"/>
  <c r="AD55" i="125"/>
  <c r="AC55" i="125"/>
  <c r="AB55" i="125"/>
  <c r="AA55" i="125"/>
  <c r="Z55" i="125"/>
  <c r="Y55" i="125"/>
  <c r="X55" i="125"/>
  <c r="W55" i="125"/>
  <c r="V55" i="125"/>
  <c r="U55" i="125"/>
  <c r="T55" i="125"/>
  <c r="S55" i="125"/>
  <c r="R55" i="125"/>
  <c r="Q55" i="125"/>
  <c r="P55" i="125"/>
  <c r="O55" i="125"/>
  <c r="N55" i="125"/>
  <c r="M55" i="125"/>
  <c r="L55" i="125"/>
  <c r="K55" i="125"/>
  <c r="J55" i="125"/>
  <c r="I55" i="125"/>
  <c r="H55" i="125"/>
  <c r="G55" i="125"/>
  <c r="F55" i="125"/>
  <c r="E55" i="125"/>
  <c r="D55" i="125"/>
  <c r="C55" i="125"/>
  <c r="B55" i="125"/>
  <c r="AW54" i="125"/>
  <c r="AV54" i="125"/>
  <c r="AU54" i="125"/>
  <c r="AT54" i="125"/>
  <c r="AS54" i="125"/>
  <c r="AR54" i="125"/>
  <c r="AQ54" i="125"/>
  <c r="AP54" i="125"/>
  <c r="AO54" i="125"/>
  <c r="AN54" i="125"/>
  <c r="AM54" i="125"/>
  <c r="AL54" i="125"/>
  <c r="AK54" i="125"/>
  <c r="AJ54" i="125"/>
  <c r="AI54" i="125"/>
  <c r="AH54" i="125"/>
  <c r="AG54" i="125"/>
  <c r="AF54" i="125"/>
  <c r="AE54" i="125"/>
  <c r="AD54" i="125"/>
  <c r="AC54" i="125"/>
  <c r="AB54" i="125"/>
  <c r="AA54" i="125"/>
  <c r="Z54" i="125"/>
  <c r="Y54" i="125"/>
  <c r="X54" i="125"/>
  <c r="W54" i="125"/>
  <c r="V54" i="125"/>
  <c r="U54" i="125"/>
  <c r="T54" i="125"/>
  <c r="S54" i="125"/>
  <c r="R54" i="125"/>
  <c r="Q54" i="125"/>
  <c r="P54" i="125"/>
  <c r="O54" i="125"/>
  <c r="N54" i="125"/>
  <c r="M54" i="125"/>
  <c r="L54" i="125"/>
  <c r="K54" i="125"/>
  <c r="J54" i="125"/>
  <c r="I54" i="125"/>
  <c r="H54" i="125"/>
  <c r="G54" i="125"/>
  <c r="F54" i="125"/>
  <c r="E54" i="125"/>
  <c r="D54" i="125"/>
  <c r="C54" i="125"/>
  <c r="B54" i="125"/>
  <c r="AW53" i="125"/>
  <c r="AV53" i="125"/>
  <c r="AU53" i="125"/>
  <c r="AT53" i="125"/>
  <c r="AS53" i="125"/>
  <c r="AR53" i="125"/>
  <c r="AQ53" i="125"/>
  <c r="AP53" i="125"/>
  <c r="AO53" i="125"/>
  <c r="AN53" i="125"/>
  <c r="AM53" i="125"/>
  <c r="AL53" i="125"/>
  <c r="AK53" i="125"/>
  <c r="AJ53" i="125"/>
  <c r="AI53" i="125"/>
  <c r="AH53" i="125"/>
  <c r="AG53" i="125"/>
  <c r="AF53" i="125"/>
  <c r="AE53" i="125"/>
  <c r="AD53" i="125"/>
  <c r="AC53" i="125"/>
  <c r="AB53" i="125"/>
  <c r="AA53" i="125"/>
  <c r="Z53" i="125"/>
  <c r="Y53" i="125"/>
  <c r="X53" i="125"/>
  <c r="W53" i="125"/>
  <c r="V53" i="125"/>
  <c r="U53" i="125"/>
  <c r="T53" i="125"/>
  <c r="S53" i="125"/>
  <c r="R53" i="125"/>
  <c r="Q53" i="125"/>
  <c r="P53" i="125"/>
  <c r="O53" i="125"/>
  <c r="N53" i="125"/>
  <c r="M53" i="125"/>
  <c r="L53" i="125"/>
  <c r="K53" i="125"/>
  <c r="J53" i="125"/>
  <c r="I53" i="125"/>
  <c r="H53" i="125"/>
  <c r="G53" i="125"/>
  <c r="F53" i="125"/>
  <c r="E53" i="125"/>
  <c r="D53" i="125"/>
  <c r="C53" i="125"/>
  <c r="B53" i="125"/>
  <c r="AW52" i="125"/>
  <c r="AV52" i="125"/>
  <c r="AU52" i="125"/>
  <c r="AT52" i="125"/>
  <c r="AS52" i="125"/>
  <c r="AR52" i="125"/>
  <c r="AQ52" i="125"/>
  <c r="AP52" i="125"/>
  <c r="AO52" i="125"/>
  <c r="AN52" i="125"/>
  <c r="AM52" i="125"/>
  <c r="AL52" i="125"/>
  <c r="AK52" i="125"/>
  <c r="AJ52" i="125"/>
  <c r="AI52" i="125"/>
  <c r="AH52" i="125"/>
  <c r="AG52" i="125"/>
  <c r="AF52" i="125"/>
  <c r="AE52" i="125"/>
  <c r="AD52" i="125"/>
  <c r="AC52" i="125"/>
  <c r="AB52" i="125"/>
  <c r="AA52" i="125"/>
  <c r="Z52" i="125"/>
  <c r="Y52" i="125"/>
  <c r="X52" i="125"/>
  <c r="W52" i="125"/>
  <c r="V52" i="125"/>
  <c r="U52" i="125"/>
  <c r="T52" i="125"/>
  <c r="S52" i="125"/>
  <c r="R52" i="125"/>
  <c r="Q52" i="125"/>
  <c r="P52" i="125"/>
  <c r="O52" i="125"/>
  <c r="N52" i="125"/>
  <c r="M52" i="125"/>
  <c r="L52" i="125"/>
  <c r="K52" i="125"/>
  <c r="J52" i="125"/>
  <c r="I52" i="125"/>
  <c r="H52" i="125"/>
  <c r="G52" i="125"/>
  <c r="F52" i="125"/>
  <c r="E52" i="125"/>
  <c r="D52" i="125"/>
  <c r="C52" i="125"/>
  <c r="B52" i="125"/>
  <c r="AW51" i="125"/>
  <c r="AV51" i="125"/>
  <c r="AU51" i="125"/>
  <c r="AT51" i="125"/>
  <c r="AS51" i="125"/>
  <c r="AR51" i="125"/>
  <c r="AQ51" i="125"/>
  <c r="AP51" i="125"/>
  <c r="AO51" i="125"/>
  <c r="AN51" i="125"/>
  <c r="AM51" i="125"/>
  <c r="AL51" i="125"/>
  <c r="AK51" i="125"/>
  <c r="AJ51" i="125"/>
  <c r="AI51" i="125"/>
  <c r="AH51" i="125"/>
  <c r="AG51" i="125"/>
  <c r="AF51" i="125"/>
  <c r="AE51" i="125"/>
  <c r="AD51" i="125"/>
  <c r="AC51" i="125"/>
  <c r="AB51" i="125"/>
  <c r="AA51" i="125"/>
  <c r="Z51" i="125"/>
  <c r="Y51" i="125"/>
  <c r="X51" i="125"/>
  <c r="W51" i="125"/>
  <c r="V51" i="125"/>
  <c r="U51" i="125"/>
  <c r="T51" i="125"/>
  <c r="S51" i="125"/>
  <c r="R51" i="125"/>
  <c r="Q51" i="125"/>
  <c r="P51" i="125"/>
  <c r="O51" i="125"/>
  <c r="N51" i="125"/>
  <c r="M51" i="125"/>
  <c r="L51" i="125"/>
  <c r="K51" i="125"/>
  <c r="J51" i="125"/>
  <c r="I51" i="125"/>
  <c r="H51" i="125"/>
  <c r="G51" i="125"/>
  <c r="F51" i="125"/>
  <c r="E51" i="125"/>
  <c r="D51" i="125"/>
  <c r="C51" i="125"/>
  <c r="B51" i="125"/>
  <c r="AW50" i="125"/>
  <c r="AV50" i="125"/>
  <c r="AU50" i="125"/>
  <c r="AT50" i="125"/>
  <c r="AS50" i="125"/>
  <c r="AR50" i="125"/>
  <c r="AQ50" i="125"/>
  <c r="AP50" i="125"/>
  <c r="AO50" i="125"/>
  <c r="AN50" i="125"/>
  <c r="AM50" i="125"/>
  <c r="AL50" i="125"/>
  <c r="AK50" i="125"/>
  <c r="AJ50" i="125"/>
  <c r="AI50" i="125"/>
  <c r="AH50" i="125"/>
  <c r="AG50" i="125"/>
  <c r="AF50" i="125"/>
  <c r="AE50" i="125"/>
  <c r="AD50" i="125"/>
  <c r="AC50" i="125"/>
  <c r="AB50" i="125"/>
  <c r="AA50" i="125"/>
  <c r="Z50" i="125"/>
  <c r="Y50" i="125"/>
  <c r="X50" i="125"/>
  <c r="W50" i="125"/>
  <c r="V50" i="125"/>
  <c r="U50" i="125"/>
  <c r="T50" i="125"/>
  <c r="S50" i="125"/>
  <c r="R50" i="125"/>
  <c r="Q50" i="125"/>
  <c r="P50" i="125"/>
  <c r="O50" i="125"/>
  <c r="N50" i="125"/>
  <c r="M50" i="125"/>
  <c r="L50" i="125"/>
  <c r="K50" i="125"/>
  <c r="J50" i="125"/>
  <c r="I50" i="125"/>
  <c r="H50" i="125"/>
  <c r="G50" i="125"/>
  <c r="F50" i="125"/>
  <c r="E50" i="125"/>
  <c r="D50" i="125"/>
  <c r="C50" i="125"/>
  <c r="B50" i="125"/>
  <c r="AW49" i="125"/>
  <c r="AV49" i="125"/>
  <c r="AU49" i="125"/>
  <c r="AT49" i="125"/>
  <c r="AS49" i="125"/>
  <c r="AR49" i="125"/>
  <c r="AQ49" i="125"/>
  <c r="AP49" i="125"/>
  <c r="AO49" i="125"/>
  <c r="AN49" i="125"/>
  <c r="AM49" i="125"/>
  <c r="AL49" i="125"/>
  <c r="AK49" i="125"/>
  <c r="AJ49" i="125"/>
  <c r="AI49" i="125"/>
  <c r="AH49" i="125"/>
  <c r="AG49" i="125"/>
  <c r="AF49" i="125"/>
  <c r="AE49" i="125"/>
  <c r="AD49" i="125"/>
  <c r="AC49" i="125"/>
  <c r="AB49" i="125"/>
  <c r="AA49" i="125"/>
  <c r="Z49" i="125"/>
  <c r="Y49" i="125"/>
  <c r="X49" i="125"/>
  <c r="W49" i="125"/>
  <c r="V49" i="125"/>
  <c r="U49" i="125"/>
  <c r="T49" i="125"/>
  <c r="S49" i="125"/>
  <c r="R49" i="125"/>
  <c r="Q49" i="125"/>
  <c r="P49" i="125"/>
  <c r="O49" i="125"/>
  <c r="N49" i="125"/>
  <c r="M49" i="125"/>
  <c r="L49" i="125"/>
  <c r="K49" i="125"/>
  <c r="J49" i="125"/>
  <c r="I49" i="125"/>
  <c r="H49" i="125"/>
  <c r="G49" i="125"/>
  <c r="F49" i="125"/>
  <c r="E49" i="125"/>
  <c r="D49" i="125"/>
  <c r="C49" i="125"/>
  <c r="B49" i="125"/>
  <c r="AW48" i="125"/>
  <c r="AV48" i="125"/>
  <c r="AU48" i="125"/>
  <c r="AT48" i="125"/>
  <c r="AS48" i="125"/>
  <c r="AR48" i="125"/>
  <c r="AQ48" i="125"/>
  <c r="AP48" i="125"/>
  <c r="AO48" i="125"/>
  <c r="AN48" i="125"/>
  <c r="AM48" i="125"/>
  <c r="AL48" i="125"/>
  <c r="AK48" i="125"/>
  <c r="AJ48" i="125"/>
  <c r="AI48" i="125"/>
  <c r="AH48" i="125"/>
  <c r="AG48" i="125"/>
  <c r="AF48" i="125"/>
  <c r="AE48" i="125"/>
  <c r="AD48" i="125"/>
  <c r="AC48" i="125"/>
  <c r="AB48" i="125"/>
  <c r="AA48" i="125"/>
  <c r="Z48" i="125"/>
  <c r="Y48" i="125"/>
  <c r="X48" i="125"/>
  <c r="W48" i="125"/>
  <c r="V48" i="125"/>
  <c r="U48" i="125"/>
  <c r="T48" i="125"/>
  <c r="S48" i="125"/>
  <c r="R48" i="125"/>
  <c r="Q48" i="125"/>
  <c r="P48" i="125"/>
  <c r="O48" i="125"/>
  <c r="N48" i="125"/>
  <c r="M48" i="125"/>
  <c r="L48" i="125"/>
  <c r="K48" i="125"/>
  <c r="J48" i="125"/>
  <c r="I48" i="125"/>
  <c r="H48" i="125"/>
  <c r="G48" i="125"/>
  <c r="F48" i="125"/>
  <c r="E48" i="125"/>
  <c r="D48" i="125"/>
  <c r="C48" i="125"/>
  <c r="B48" i="125"/>
  <c r="AW47" i="125"/>
  <c r="AV47" i="125"/>
  <c r="AU47" i="125"/>
  <c r="AT47" i="125"/>
  <c r="AS47" i="125"/>
  <c r="AR47" i="125"/>
  <c r="AQ47" i="125"/>
  <c r="AP47" i="125"/>
  <c r="AO47" i="125"/>
  <c r="AN47" i="125"/>
  <c r="AM47" i="125"/>
  <c r="AL47" i="125"/>
  <c r="AK47" i="125"/>
  <c r="AJ47" i="125"/>
  <c r="AI47" i="125"/>
  <c r="AH47" i="125"/>
  <c r="AG47" i="125"/>
  <c r="AF47" i="125"/>
  <c r="AE47" i="125"/>
  <c r="AD47" i="125"/>
  <c r="AC47" i="125"/>
  <c r="AB47" i="125"/>
  <c r="AA47" i="125"/>
  <c r="Z47" i="125"/>
  <c r="Y47" i="125"/>
  <c r="X47" i="125"/>
  <c r="W47" i="125"/>
  <c r="V47" i="125"/>
  <c r="U47" i="125"/>
  <c r="T47" i="125"/>
  <c r="S47" i="125"/>
  <c r="R47" i="125"/>
  <c r="Q47" i="125"/>
  <c r="P47" i="125"/>
  <c r="O47" i="125"/>
  <c r="N47" i="125"/>
  <c r="M47" i="125"/>
  <c r="L47" i="125"/>
  <c r="K47" i="125"/>
  <c r="J47" i="125"/>
  <c r="I47" i="125"/>
  <c r="H47" i="125"/>
  <c r="G47" i="125"/>
  <c r="F47" i="125"/>
  <c r="E47" i="125"/>
  <c r="D47" i="125"/>
  <c r="C47" i="125"/>
  <c r="B47" i="125"/>
  <c r="AW46" i="125"/>
  <c r="AV46" i="125"/>
  <c r="AU46" i="125"/>
  <c r="AT46" i="125"/>
  <c r="AS46" i="125"/>
  <c r="AR46" i="125"/>
  <c r="AQ46" i="125"/>
  <c r="AP46" i="125"/>
  <c r="AO46" i="125"/>
  <c r="AN46" i="125"/>
  <c r="AM46" i="125"/>
  <c r="AL46" i="125"/>
  <c r="AK46" i="125"/>
  <c r="AJ46" i="125"/>
  <c r="AI46" i="125"/>
  <c r="AH46" i="125"/>
  <c r="AG46" i="125"/>
  <c r="AF46" i="125"/>
  <c r="AE46" i="125"/>
  <c r="AD46" i="125"/>
  <c r="AC46" i="125"/>
  <c r="AB46" i="125"/>
  <c r="AA46" i="125"/>
  <c r="Z46" i="125"/>
  <c r="Y46" i="125"/>
  <c r="X46" i="125"/>
  <c r="W46" i="125"/>
  <c r="V46" i="125"/>
  <c r="U46" i="125"/>
  <c r="T46" i="125"/>
  <c r="S46" i="125"/>
  <c r="R46" i="125"/>
  <c r="Q46" i="125"/>
  <c r="P46" i="125"/>
  <c r="O46" i="125"/>
  <c r="N46" i="125"/>
  <c r="M46" i="125"/>
  <c r="L46" i="125"/>
  <c r="K46" i="125"/>
  <c r="J46" i="125"/>
  <c r="I46" i="125"/>
  <c r="H46" i="125"/>
  <c r="G46" i="125"/>
  <c r="F46" i="125"/>
  <c r="E46" i="125"/>
  <c r="D46" i="125"/>
  <c r="C46" i="125"/>
  <c r="B46" i="125"/>
  <c r="AW45" i="125"/>
  <c r="AV45" i="125"/>
  <c r="AU45" i="125"/>
  <c r="AT45" i="125"/>
  <c r="AS45" i="125"/>
  <c r="AR45" i="125"/>
  <c r="AQ45" i="125"/>
  <c r="AP45" i="125"/>
  <c r="AO45" i="125"/>
  <c r="AN45" i="125"/>
  <c r="AM45" i="125"/>
  <c r="AL45" i="125"/>
  <c r="AK45" i="125"/>
  <c r="AJ45" i="125"/>
  <c r="AI45" i="125"/>
  <c r="AH45" i="125"/>
  <c r="AG45" i="125"/>
  <c r="AF45" i="125"/>
  <c r="AE45" i="125"/>
  <c r="AD45" i="125"/>
  <c r="AC45" i="125"/>
  <c r="AB45" i="125"/>
  <c r="AA45" i="125"/>
  <c r="Z45" i="125"/>
  <c r="Y45" i="125"/>
  <c r="X45" i="125"/>
  <c r="W45" i="125"/>
  <c r="V45" i="125"/>
  <c r="U45" i="125"/>
  <c r="T45" i="125"/>
  <c r="S45" i="125"/>
  <c r="R45" i="125"/>
  <c r="Q45" i="125"/>
  <c r="P45" i="125"/>
  <c r="O45" i="125"/>
  <c r="N45" i="125"/>
  <c r="M45" i="125"/>
  <c r="L45" i="125"/>
  <c r="K45" i="125"/>
  <c r="J45" i="125"/>
  <c r="I45" i="125"/>
  <c r="H45" i="125"/>
  <c r="G45" i="125"/>
  <c r="F45" i="125"/>
  <c r="E45" i="125"/>
  <c r="D45" i="125"/>
  <c r="C45" i="125"/>
  <c r="B45" i="125"/>
  <c r="AW44" i="125"/>
  <c r="AV44" i="125"/>
  <c r="AU44" i="125"/>
  <c r="AT44" i="125"/>
  <c r="AS44" i="125"/>
  <c r="AR44" i="125"/>
  <c r="AQ44" i="125"/>
  <c r="AP44" i="125"/>
  <c r="AO44" i="125"/>
  <c r="AN44" i="125"/>
  <c r="AM44" i="125"/>
  <c r="AL44" i="125"/>
  <c r="AK44" i="125"/>
  <c r="AJ44" i="125"/>
  <c r="AI44" i="125"/>
  <c r="AH44" i="125"/>
  <c r="AG44" i="125"/>
  <c r="AF44" i="125"/>
  <c r="AE44" i="125"/>
  <c r="AD44" i="125"/>
  <c r="AC44" i="125"/>
  <c r="AB44" i="125"/>
  <c r="AA44" i="125"/>
  <c r="Z44" i="125"/>
  <c r="Y44" i="125"/>
  <c r="X44" i="125"/>
  <c r="W44" i="125"/>
  <c r="V44" i="125"/>
  <c r="U44" i="125"/>
  <c r="T44" i="125"/>
  <c r="S44" i="125"/>
  <c r="R44" i="125"/>
  <c r="Q44" i="125"/>
  <c r="P44" i="125"/>
  <c r="O44" i="125"/>
  <c r="N44" i="125"/>
  <c r="M44" i="125"/>
  <c r="L44" i="125"/>
  <c r="K44" i="125"/>
  <c r="J44" i="125"/>
  <c r="I44" i="125"/>
  <c r="H44" i="125"/>
  <c r="G44" i="125"/>
  <c r="F44" i="125"/>
  <c r="E44" i="125"/>
  <c r="D44" i="125"/>
  <c r="C44" i="125"/>
  <c r="B44" i="125"/>
  <c r="AW43" i="125"/>
  <c r="AV43" i="125"/>
  <c r="AU43" i="125"/>
  <c r="AT43" i="125"/>
  <c r="AS43" i="125"/>
  <c r="AR43" i="125"/>
  <c r="AQ43" i="125"/>
  <c r="AP43" i="125"/>
  <c r="AO43" i="125"/>
  <c r="AN43" i="125"/>
  <c r="AM43" i="125"/>
  <c r="AL43" i="125"/>
  <c r="AK43" i="125"/>
  <c r="AJ43" i="125"/>
  <c r="AI43" i="125"/>
  <c r="AH43" i="125"/>
  <c r="AG43" i="125"/>
  <c r="AF43" i="125"/>
  <c r="AE43" i="125"/>
  <c r="AD43" i="125"/>
  <c r="AC43" i="125"/>
  <c r="AB43" i="125"/>
  <c r="AA43" i="125"/>
  <c r="Z43" i="125"/>
  <c r="Y43" i="125"/>
  <c r="X43" i="125"/>
  <c r="W43" i="125"/>
  <c r="V43" i="125"/>
  <c r="U43" i="125"/>
  <c r="T43" i="125"/>
  <c r="S43" i="125"/>
  <c r="R43" i="125"/>
  <c r="Q43" i="125"/>
  <c r="P43" i="125"/>
  <c r="O43" i="125"/>
  <c r="N43" i="125"/>
  <c r="M43" i="125"/>
  <c r="L43" i="125"/>
  <c r="K43" i="125"/>
  <c r="J43" i="125"/>
  <c r="I43" i="125"/>
  <c r="H43" i="125"/>
  <c r="G43" i="125"/>
  <c r="F43" i="125"/>
  <c r="E43" i="125"/>
  <c r="D43" i="125"/>
  <c r="C43" i="125"/>
  <c r="B43" i="125"/>
  <c r="AW42" i="125"/>
  <c r="AV42" i="125"/>
  <c r="AU42" i="125"/>
  <c r="AT42" i="125"/>
  <c r="AS42" i="125"/>
  <c r="AR42" i="125"/>
  <c r="AQ42" i="125"/>
  <c r="AP42" i="125"/>
  <c r="AO42" i="125"/>
  <c r="AN42" i="125"/>
  <c r="AM42" i="125"/>
  <c r="AL42" i="125"/>
  <c r="AK42" i="125"/>
  <c r="AJ42" i="125"/>
  <c r="AI42" i="125"/>
  <c r="AH42" i="125"/>
  <c r="AG42" i="125"/>
  <c r="AF42" i="125"/>
  <c r="AE42" i="125"/>
  <c r="AD42" i="125"/>
  <c r="AC42" i="125"/>
  <c r="AB42" i="125"/>
  <c r="AA42" i="125"/>
  <c r="Z42" i="125"/>
  <c r="Y42" i="125"/>
  <c r="X42" i="125"/>
  <c r="W42" i="125"/>
  <c r="V42" i="125"/>
  <c r="U42" i="125"/>
  <c r="T42" i="125"/>
  <c r="S42" i="125"/>
  <c r="R42" i="125"/>
  <c r="Q42" i="125"/>
  <c r="P42" i="125"/>
  <c r="O42" i="125"/>
  <c r="N42" i="125"/>
  <c r="M42" i="125"/>
  <c r="L42" i="125"/>
  <c r="K42" i="125"/>
  <c r="J42" i="125"/>
  <c r="I42" i="125"/>
  <c r="H42" i="125"/>
  <c r="G42" i="125"/>
  <c r="F42" i="125"/>
  <c r="E42" i="125"/>
  <c r="D42" i="125"/>
  <c r="C42" i="125"/>
  <c r="B42" i="125"/>
  <c r="AW41" i="125"/>
  <c r="AV41" i="125"/>
  <c r="AU41" i="125"/>
  <c r="AT41" i="125"/>
  <c r="AS41" i="125"/>
  <c r="AR41" i="125"/>
  <c r="AQ41" i="125"/>
  <c r="AP41" i="125"/>
  <c r="AO41" i="125"/>
  <c r="AN41" i="125"/>
  <c r="AM41" i="125"/>
  <c r="AL41" i="125"/>
  <c r="AK41" i="125"/>
  <c r="AJ41" i="125"/>
  <c r="AI41" i="125"/>
  <c r="AH41" i="125"/>
  <c r="AG41" i="125"/>
  <c r="AF41" i="125"/>
  <c r="AE41" i="125"/>
  <c r="AD41" i="125"/>
  <c r="AC41" i="125"/>
  <c r="AB41" i="125"/>
  <c r="AA41" i="125"/>
  <c r="Z41" i="125"/>
  <c r="Y41" i="125"/>
  <c r="X41" i="125"/>
  <c r="W41" i="125"/>
  <c r="V41" i="125"/>
  <c r="U41" i="125"/>
  <c r="T41" i="125"/>
  <c r="S41" i="125"/>
  <c r="R41" i="125"/>
  <c r="Q41" i="125"/>
  <c r="P41" i="125"/>
  <c r="O41" i="125"/>
  <c r="N41" i="125"/>
  <c r="M41" i="125"/>
  <c r="L41" i="125"/>
  <c r="K41" i="125"/>
  <c r="J41" i="125"/>
  <c r="I41" i="125"/>
  <c r="H41" i="125"/>
  <c r="G41" i="125"/>
  <c r="F41" i="125"/>
  <c r="E41" i="125"/>
  <c r="D41" i="125"/>
  <c r="C41" i="125"/>
  <c r="B41" i="125"/>
  <c r="AW40" i="125"/>
  <c r="AV40" i="125"/>
  <c r="AU40" i="125"/>
  <c r="AT40" i="125"/>
  <c r="AS40" i="125"/>
  <c r="AR40" i="125"/>
  <c r="AQ40" i="125"/>
  <c r="AP40" i="125"/>
  <c r="AO40" i="125"/>
  <c r="AN40" i="125"/>
  <c r="AM40" i="125"/>
  <c r="AL40" i="125"/>
  <c r="AK40" i="125"/>
  <c r="AJ40" i="125"/>
  <c r="AI40" i="125"/>
  <c r="AH40" i="125"/>
  <c r="AG40" i="125"/>
  <c r="AF40" i="125"/>
  <c r="AE40" i="125"/>
  <c r="AD40" i="125"/>
  <c r="AC40" i="125"/>
  <c r="AB40" i="125"/>
  <c r="AA40" i="125"/>
  <c r="Z40" i="125"/>
  <c r="Y40" i="125"/>
  <c r="X40" i="125"/>
  <c r="W40" i="125"/>
  <c r="V40" i="125"/>
  <c r="U40" i="125"/>
  <c r="T40" i="125"/>
  <c r="S40" i="125"/>
  <c r="R40" i="125"/>
  <c r="Q40" i="125"/>
  <c r="P40" i="125"/>
  <c r="O40" i="125"/>
  <c r="N40" i="125"/>
  <c r="M40" i="125"/>
  <c r="L40" i="125"/>
  <c r="K40" i="125"/>
  <c r="J40" i="125"/>
  <c r="I40" i="125"/>
  <c r="H40" i="125"/>
  <c r="G40" i="125"/>
  <c r="F40" i="125"/>
  <c r="E40" i="125"/>
  <c r="D40" i="125"/>
  <c r="C40" i="125"/>
  <c r="B40" i="125"/>
  <c r="AW39" i="125"/>
  <c r="AV39" i="125"/>
  <c r="AU39" i="125"/>
  <c r="AT39" i="125"/>
  <c r="AS39" i="125"/>
  <c r="AR39" i="125"/>
  <c r="AQ39" i="125"/>
  <c r="AP39" i="125"/>
  <c r="AO39" i="125"/>
  <c r="AN39" i="125"/>
  <c r="AM39" i="125"/>
  <c r="AL39" i="125"/>
  <c r="AK39" i="125"/>
  <c r="AJ39" i="125"/>
  <c r="AI39" i="125"/>
  <c r="AH39" i="125"/>
  <c r="AG39" i="125"/>
  <c r="AF39" i="125"/>
  <c r="AE39" i="125"/>
  <c r="AD39" i="125"/>
  <c r="AC39" i="125"/>
  <c r="AB39" i="125"/>
  <c r="AA39" i="125"/>
  <c r="Z39" i="125"/>
  <c r="Y39" i="125"/>
  <c r="X39" i="125"/>
  <c r="W39" i="125"/>
  <c r="V39" i="125"/>
  <c r="U39" i="125"/>
  <c r="T39" i="125"/>
  <c r="S39" i="125"/>
  <c r="R39" i="125"/>
  <c r="Q39" i="125"/>
  <c r="P39" i="125"/>
  <c r="O39" i="125"/>
  <c r="N39" i="125"/>
  <c r="M39" i="125"/>
  <c r="L39" i="125"/>
  <c r="K39" i="125"/>
  <c r="J39" i="125"/>
  <c r="I39" i="125"/>
  <c r="H39" i="125"/>
  <c r="G39" i="125"/>
  <c r="F39" i="125"/>
  <c r="E39" i="125"/>
  <c r="D39" i="125"/>
  <c r="C39" i="125"/>
  <c r="B39" i="125"/>
  <c r="AW38" i="125"/>
  <c r="AV38" i="125"/>
  <c r="AU38" i="125"/>
  <c r="AT38" i="125"/>
  <c r="AS38" i="125"/>
  <c r="AR38" i="125"/>
  <c r="AQ38" i="125"/>
  <c r="AP38" i="125"/>
  <c r="AO38" i="125"/>
  <c r="AN38" i="125"/>
  <c r="AM38" i="125"/>
  <c r="AL38" i="125"/>
  <c r="AK38" i="125"/>
  <c r="AJ38" i="125"/>
  <c r="AI38" i="125"/>
  <c r="AH38" i="125"/>
  <c r="AG38" i="125"/>
  <c r="AF38" i="125"/>
  <c r="AE38" i="125"/>
  <c r="AD38" i="125"/>
  <c r="AC38" i="125"/>
  <c r="AB38" i="125"/>
  <c r="AA38" i="125"/>
  <c r="Z38" i="125"/>
  <c r="Y38" i="125"/>
  <c r="X38" i="125"/>
  <c r="W38" i="125"/>
  <c r="V38" i="125"/>
  <c r="U38" i="125"/>
  <c r="T38" i="125"/>
  <c r="S38" i="125"/>
  <c r="R38" i="125"/>
  <c r="Q38" i="125"/>
  <c r="P38" i="125"/>
  <c r="O38" i="125"/>
  <c r="N38" i="125"/>
  <c r="M38" i="125"/>
  <c r="L38" i="125"/>
  <c r="K38" i="125"/>
  <c r="J38" i="125"/>
  <c r="I38" i="125"/>
  <c r="H38" i="125"/>
  <c r="G38" i="125"/>
  <c r="F38" i="125"/>
  <c r="E38" i="125"/>
  <c r="D38" i="125"/>
  <c r="C38" i="125"/>
  <c r="B38" i="125"/>
  <c r="AW37" i="125"/>
  <c r="AV37" i="125"/>
  <c r="AU37" i="125"/>
  <c r="AT37" i="125"/>
  <c r="AS37" i="125"/>
  <c r="AR37" i="125"/>
  <c r="AQ37" i="125"/>
  <c r="AP37" i="125"/>
  <c r="AO37" i="125"/>
  <c r="AN37" i="125"/>
  <c r="AM37" i="125"/>
  <c r="AL37" i="125"/>
  <c r="AK37" i="125"/>
  <c r="AJ37" i="125"/>
  <c r="AI37" i="125"/>
  <c r="AH37" i="125"/>
  <c r="AG37" i="125"/>
  <c r="AF37" i="125"/>
  <c r="AE37" i="125"/>
  <c r="AD37" i="125"/>
  <c r="AC37" i="125"/>
  <c r="AB37" i="125"/>
  <c r="AA37" i="125"/>
  <c r="Z37" i="125"/>
  <c r="Y37" i="125"/>
  <c r="X37" i="125"/>
  <c r="W37" i="125"/>
  <c r="V37" i="125"/>
  <c r="U37" i="125"/>
  <c r="T37" i="125"/>
  <c r="S37" i="125"/>
  <c r="R37" i="125"/>
  <c r="Q37" i="125"/>
  <c r="P37" i="125"/>
  <c r="O37" i="125"/>
  <c r="N37" i="125"/>
  <c r="M37" i="125"/>
  <c r="L37" i="125"/>
  <c r="K37" i="125"/>
  <c r="J37" i="125"/>
  <c r="I37" i="125"/>
  <c r="H37" i="125"/>
  <c r="G37" i="125"/>
  <c r="F37" i="125"/>
  <c r="E37" i="125"/>
  <c r="D37" i="125"/>
  <c r="C37" i="125"/>
  <c r="B37" i="125"/>
  <c r="AW36" i="125"/>
  <c r="AV36" i="125"/>
  <c r="AU36" i="125"/>
  <c r="AT36" i="125"/>
  <c r="AS36" i="125"/>
  <c r="AR36" i="125"/>
  <c r="AQ36" i="125"/>
  <c r="AP36" i="125"/>
  <c r="AO36" i="125"/>
  <c r="AN36" i="125"/>
  <c r="AM36" i="125"/>
  <c r="AL36" i="125"/>
  <c r="AK36" i="125"/>
  <c r="AJ36" i="125"/>
  <c r="AI36" i="125"/>
  <c r="AH36" i="125"/>
  <c r="AG36" i="125"/>
  <c r="AF36" i="125"/>
  <c r="AE36" i="125"/>
  <c r="AD36" i="125"/>
  <c r="AC36" i="125"/>
  <c r="AB36" i="125"/>
  <c r="AA36" i="125"/>
  <c r="Z36" i="125"/>
  <c r="Y36" i="125"/>
  <c r="X36" i="125"/>
  <c r="W36" i="125"/>
  <c r="V36" i="125"/>
  <c r="U36" i="125"/>
  <c r="T36" i="125"/>
  <c r="S36" i="125"/>
  <c r="R36" i="125"/>
  <c r="Q36" i="125"/>
  <c r="P36" i="125"/>
  <c r="O36" i="125"/>
  <c r="N36" i="125"/>
  <c r="M36" i="125"/>
  <c r="L36" i="125"/>
  <c r="K36" i="125"/>
  <c r="J36" i="125"/>
  <c r="I36" i="125"/>
  <c r="H36" i="125"/>
  <c r="G36" i="125"/>
  <c r="F36" i="125"/>
  <c r="E36" i="125"/>
  <c r="D36" i="125"/>
  <c r="C36" i="125"/>
  <c r="B36" i="125"/>
  <c r="AW35" i="125"/>
  <c r="AV35" i="125"/>
  <c r="AU35" i="125"/>
  <c r="AT35" i="125"/>
  <c r="AS35" i="125"/>
  <c r="AR35" i="125"/>
  <c r="AQ35" i="125"/>
  <c r="AP35" i="125"/>
  <c r="AO35" i="125"/>
  <c r="AN35" i="125"/>
  <c r="AM35" i="125"/>
  <c r="AL35" i="125"/>
  <c r="AK35" i="125"/>
  <c r="AJ35" i="125"/>
  <c r="AI35" i="125"/>
  <c r="AH35" i="125"/>
  <c r="AG35" i="125"/>
  <c r="AF35" i="125"/>
  <c r="AE35" i="125"/>
  <c r="AD35" i="125"/>
  <c r="AC35" i="125"/>
  <c r="AB35" i="125"/>
  <c r="AA35" i="125"/>
  <c r="Z35" i="125"/>
  <c r="Y35" i="125"/>
  <c r="X35" i="125"/>
  <c r="W35" i="125"/>
  <c r="V35" i="125"/>
  <c r="U35" i="125"/>
  <c r="T35" i="125"/>
  <c r="S35" i="125"/>
  <c r="R35" i="125"/>
  <c r="Q35" i="125"/>
  <c r="P35" i="125"/>
  <c r="O35" i="125"/>
  <c r="N35" i="125"/>
  <c r="M35" i="125"/>
  <c r="L35" i="125"/>
  <c r="K35" i="125"/>
  <c r="J35" i="125"/>
  <c r="I35" i="125"/>
  <c r="H35" i="125"/>
  <c r="G35" i="125"/>
  <c r="F35" i="125"/>
  <c r="E35" i="125"/>
  <c r="D35" i="125"/>
  <c r="C35" i="125"/>
  <c r="B35" i="125"/>
  <c r="AW55" i="124"/>
  <c r="AV55" i="124"/>
  <c r="AU55" i="124"/>
  <c r="AT55" i="124"/>
  <c r="AS55" i="124"/>
  <c r="AR55" i="124"/>
  <c r="AQ55" i="124"/>
  <c r="AP55" i="124"/>
  <c r="AO55" i="124"/>
  <c r="AN55" i="124"/>
  <c r="AM55" i="124"/>
  <c r="AL55" i="124"/>
  <c r="AK55" i="124"/>
  <c r="AJ55" i="124"/>
  <c r="AI55" i="124"/>
  <c r="AH55" i="124"/>
  <c r="AG55" i="124"/>
  <c r="AF55" i="124"/>
  <c r="AE55" i="124"/>
  <c r="AD55" i="124"/>
  <c r="AC55" i="124"/>
  <c r="AB55" i="124"/>
  <c r="AA55" i="124"/>
  <c r="Z55" i="124"/>
  <c r="Y55" i="124"/>
  <c r="X55" i="124"/>
  <c r="W55" i="124"/>
  <c r="V55" i="124"/>
  <c r="U55" i="124"/>
  <c r="T55" i="124"/>
  <c r="S55" i="124"/>
  <c r="R55" i="124"/>
  <c r="Q55" i="124"/>
  <c r="P55" i="124"/>
  <c r="O55" i="124"/>
  <c r="N55" i="124"/>
  <c r="M55" i="124"/>
  <c r="L55" i="124"/>
  <c r="K55" i="124"/>
  <c r="J55" i="124"/>
  <c r="I55" i="124"/>
  <c r="H55" i="124"/>
  <c r="G55" i="124"/>
  <c r="F55" i="124"/>
  <c r="E55" i="124"/>
  <c r="D55" i="124"/>
  <c r="C55" i="124"/>
  <c r="B55" i="124"/>
  <c r="AW54" i="124"/>
  <c r="AV54" i="124"/>
  <c r="AU54" i="124"/>
  <c r="AT54" i="124"/>
  <c r="AS54" i="124"/>
  <c r="AR54" i="124"/>
  <c r="AQ54" i="124"/>
  <c r="AP54" i="124"/>
  <c r="AO54" i="124"/>
  <c r="AN54" i="124"/>
  <c r="AM54" i="124"/>
  <c r="AL54" i="124"/>
  <c r="AK54" i="124"/>
  <c r="AJ54" i="124"/>
  <c r="AI54" i="124"/>
  <c r="AH54" i="124"/>
  <c r="AG54" i="124"/>
  <c r="AF54" i="124"/>
  <c r="AE54" i="124"/>
  <c r="AD54" i="124"/>
  <c r="AC54" i="124"/>
  <c r="AB54" i="124"/>
  <c r="AA54" i="124"/>
  <c r="Z54" i="124"/>
  <c r="Y54" i="124"/>
  <c r="X54" i="124"/>
  <c r="W54" i="124"/>
  <c r="V54" i="124"/>
  <c r="U54" i="124"/>
  <c r="T54" i="124"/>
  <c r="S54" i="124"/>
  <c r="R54" i="124"/>
  <c r="Q54" i="124"/>
  <c r="P54" i="124"/>
  <c r="O54" i="124"/>
  <c r="N54" i="124"/>
  <c r="M54" i="124"/>
  <c r="L54" i="124"/>
  <c r="K54" i="124"/>
  <c r="J54" i="124"/>
  <c r="I54" i="124"/>
  <c r="H54" i="124"/>
  <c r="G54" i="124"/>
  <c r="F54" i="124"/>
  <c r="E54" i="124"/>
  <c r="D54" i="124"/>
  <c r="C54" i="124"/>
  <c r="B54" i="124"/>
  <c r="AW53" i="124"/>
  <c r="AV53" i="124"/>
  <c r="AU53" i="124"/>
  <c r="AT53" i="124"/>
  <c r="AS53" i="124"/>
  <c r="AR53" i="124"/>
  <c r="AQ53" i="124"/>
  <c r="AP53" i="124"/>
  <c r="AO53" i="124"/>
  <c r="AN53" i="124"/>
  <c r="AM53" i="124"/>
  <c r="AL53" i="124"/>
  <c r="AK53" i="124"/>
  <c r="AJ53" i="124"/>
  <c r="AI53" i="124"/>
  <c r="AH53" i="124"/>
  <c r="AG53" i="124"/>
  <c r="AF53" i="124"/>
  <c r="AE53" i="124"/>
  <c r="AD53" i="124"/>
  <c r="AC53" i="124"/>
  <c r="AB53" i="124"/>
  <c r="AA53" i="124"/>
  <c r="Z53" i="124"/>
  <c r="Y53" i="124"/>
  <c r="X53" i="124"/>
  <c r="W53" i="124"/>
  <c r="V53" i="124"/>
  <c r="U53" i="124"/>
  <c r="T53" i="124"/>
  <c r="S53" i="124"/>
  <c r="R53" i="124"/>
  <c r="Q53" i="124"/>
  <c r="P53" i="124"/>
  <c r="O53" i="124"/>
  <c r="N53" i="124"/>
  <c r="M53" i="124"/>
  <c r="L53" i="124"/>
  <c r="K53" i="124"/>
  <c r="J53" i="124"/>
  <c r="I53" i="124"/>
  <c r="H53" i="124"/>
  <c r="G53" i="124"/>
  <c r="F53" i="124"/>
  <c r="E53" i="124"/>
  <c r="D53" i="124"/>
  <c r="C53" i="124"/>
  <c r="B53" i="124"/>
  <c r="AW52" i="124"/>
  <c r="AV52" i="124"/>
  <c r="AU52" i="124"/>
  <c r="AT52" i="124"/>
  <c r="AS52" i="124"/>
  <c r="AR52" i="124"/>
  <c r="AQ52" i="124"/>
  <c r="AP52" i="124"/>
  <c r="AO52" i="124"/>
  <c r="AN52" i="124"/>
  <c r="AM52" i="124"/>
  <c r="AL52" i="124"/>
  <c r="AK52" i="124"/>
  <c r="AJ52" i="124"/>
  <c r="AI52" i="124"/>
  <c r="AH52" i="124"/>
  <c r="AG52" i="124"/>
  <c r="AF52" i="124"/>
  <c r="AE52" i="124"/>
  <c r="AD52" i="124"/>
  <c r="AC52" i="124"/>
  <c r="AB52" i="124"/>
  <c r="AA52" i="124"/>
  <c r="Z52" i="124"/>
  <c r="Y52" i="124"/>
  <c r="X52" i="124"/>
  <c r="W52" i="124"/>
  <c r="V52" i="124"/>
  <c r="U52" i="124"/>
  <c r="T52" i="124"/>
  <c r="S52" i="124"/>
  <c r="R52" i="124"/>
  <c r="Q52" i="124"/>
  <c r="P52" i="124"/>
  <c r="O52" i="124"/>
  <c r="N52" i="124"/>
  <c r="M52" i="124"/>
  <c r="L52" i="124"/>
  <c r="K52" i="124"/>
  <c r="J52" i="124"/>
  <c r="I52" i="124"/>
  <c r="H52" i="124"/>
  <c r="G52" i="124"/>
  <c r="F52" i="124"/>
  <c r="E52" i="124"/>
  <c r="D52" i="124"/>
  <c r="C52" i="124"/>
  <c r="B52" i="124"/>
  <c r="AW51" i="124"/>
  <c r="AV51" i="124"/>
  <c r="AU51" i="124"/>
  <c r="AT51" i="124"/>
  <c r="AS51" i="124"/>
  <c r="AR51" i="124"/>
  <c r="AQ51" i="124"/>
  <c r="AP51" i="124"/>
  <c r="AO51" i="124"/>
  <c r="AN51" i="124"/>
  <c r="AM51" i="124"/>
  <c r="AL51" i="124"/>
  <c r="AK51" i="124"/>
  <c r="AJ51" i="124"/>
  <c r="AI51" i="124"/>
  <c r="AH51" i="124"/>
  <c r="AG51" i="124"/>
  <c r="AF51" i="124"/>
  <c r="AE51" i="124"/>
  <c r="AD51" i="124"/>
  <c r="AC51" i="124"/>
  <c r="AB51" i="124"/>
  <c r="AA51" i="124"/>
  <c r="Z51" i="124"/>
  <c r="Y51" i="124"/>
  <c r="X51" i="124"/>
  <c r="W51" i="124"/>
  <c r="V51" i="124"/>
  <c r="U51" i="124"/>
  <c r="T51" i="124"/>
  <c r="S51" i="124"/>
  <c r="R51" i="124"/>
  <c r="Q51" i="124"/>
  <c r="P51" i="124"/>
  <c r="O51" i="124"/>
  <c r="N51" i="124"/>
  <c r="M51" i="124"/>
  <c r="L51" i="124"/>
  <c r="K51" i="124"/>
  <c r="J51" i="124"/>
  <c r="I51" i="124"/>
  <c r="H51" i="124"/>
  <c r="G51" i="124"/>
  <c r="F51" i="124"/>
  <c r="E51" i="124"/>
  <c r="D51" i="124"/>
  <c r="C51" i="124"/>
  <c r="B51" i="124"/>
  <c r="AW50" i="124"/>
  <c r="AV50" i="124"/>
  <c r="AU50" i="124"/>
  <c r="AT50" i="124"/>
  <c r="AS50" i="124"/>
  <c r="AR50" i="124"/>
  <c r="AQ50" i="124"/>
  <c r="AP50" i="124"/>
  <c r="AO50" i="124"/>
  <c r="AN50" i="124"/>
  <c r="AM50" i="124"/>
  <c r="AL50" i="124"/>
  <c r="AK50" i="124"/>
  <c r="AJ50" i="124"/>
  <c r="AI50" i="124"/>
  <c r="AH50" i="124"/>
  <c r="AG50" i="124"/>
  <c r="AF50" i="124"/>
  <c r="AE50" i="124"/>
  <c r="AD50" i="124"/>
  <c r="AC50" i="124"/>
  <c r="AB50" i="124"/>
  <c r="AA50" i="124"/>
  <c r="Z50" i="124"/>
  <c r="Y50" i="124"/>
  <c r="X50" i="124"/>
  <c r="W50" i="124"/>
  <c r="V50" i="124"/>
  <c r="U50" i="124"/>
  <c r="T50" i="124"/>
  <c r="S50" i="124"/>
  <c r="R50" i="124"/>
  <c r="Q50" i="124"/>
  <c r="P50" i="124"/>
  <c r="O50" i="124"/>
  <c r="N50" i="124"/>
  <c r="M50" i="124"/>
  <c r="L50" i="124"/>
  <c r="K50" i="124"/>
  <c r="J50" i="124"/>
  <c r="I50" i="124"/>
  <c r="H50" i="124"/>
  <c r="G50" i="124"/>
  <c r="F50" i="124"/>
  <c r="E50" i="124"/>
  <c r="D50" i="124"/>
  <c r="C50" i="124"/>
  <c r="B50" i="124"/>
  <c r="AW49" i="124"/>
  <c r="AV49" i="124"/>
  <c r="AU49" i="124"/>
  <c r="AT49" i="124"/>
  <c r="AS49" i="124"/>
  <c r="AR49" i="124"/>
  <c r="AQ49" i="124"/>
  <c r="AP49" i="124"/>
  <c r="AO49" i="124"/>
  <c r="AN49" i="124"/>
  <c r="AM49" i="124"/>
  <c r="AL49" i="124"/>
  <c r="AK49" i="124"/>
  <c r="AJ49" i="124"/>
  <c r="AI49" i="124"/>
  <c r="AH49" i="124"/>
  <c r="AG49" i="124"/>
  <c r="AF49" i="124"/>
  <c r="AE49" i="124"/>
  <c r="AD49" i="124"/>
  <c r="AC49" i="124"/>
  <c r="AB49" i="124"/>
  <c r="AA49" i="124"/>
  <c r="Z49" i="124"/>
  <c r="Y49" i="124"/>
  <c r="X49" i="124"/>
  <c r="W49" i="124"/>
  <c r="V49" i="124"/>
  <c r="U49" i="124"/>
  <c r="T49" i="124"/>
  <c r="S49" i="124"/>
  <c r="R49" i="124"/>
  <c r="Q49" i="124"/>
  <c r="P49" i="124"/>
  <c r="O49" i="124"/>
  <c r="N49" i="124"/>
  <c r="M49" i="124"/>
  <c r="L49" i="124"/>
  <c r="K49" i="124"/>
  <c r="J49" i="124"/>
  <c r="I49" i="124"/>
  <c r="H49" i="124"/>
  <c r="G49" i="124"/>
  <c r="F49" i="124"/>
  <c r="E49" i="124"/>
  <c r="D49" i="124"/>
  <c r="C49" i="124"/>
  <c r="B49" i="124"/>
  <c r="AW48" i="124"/>
  <c r="AV48" i="124"/>
  <c r="AU48" i="124"/>
  <c r="AT48" i="124"/>
  <c r="AS48" i="124"/>
  <c r="AR48" i="124"/>
  <c r="AQ48" i="124"/>
  <c r="AP48" i="124"/>
  <c r="AO48" i="124"/>
  <c r="AN48" i="124"/>
  <c r="AM48" i="124"/>
  <c r="AL48" i="124"/>
  <c r="AK48" i="124"/>
  <c r="AJ48" i="124"/>
  <c r="AI48" i="124"/>
  <c r="AH48" i="124"/>
  <c r="AG48" i="124"/>
  <c r="AF48" i="124"/>
  <c r="AE48" i="124"/>
  <c r="AD48" i="124"/>
  <c r="AC48" i="124"/>
  <c r="AB48" i="124"/>
  <c r="AA48" i="124"/>
  <c r="Z48" i="124"/>
  <c r="Y48" i="124"/>
  <c r="X48" i="124"/>
  <c r="W48" i="124"/>
  <c r="V48" i="124"/>
  <c r="U48" i="124"/>
  <c r="T48" i="124"/>
  <c r="S48" i="124"/>
  <c r="R48" i="124"/>
  <c r="Q48" i="124"/>
  <c r="P48" i="124"/>
  <c r="O48" i="124"/>
  <c r="N48" i="124"/>
  <c r="M48" i="124"/>
  <c r="L48" i="124"/>
  <c r="K48" i="124"/>
  <c r="J48" i="124"/>
  <c r="I48" i="124"/>
  <c r="H48" i="124"/>
  <c r="G48" i="124"/>
  <c r="F48" i="124"/>
  <c r="E48" i="124"/>
  <c r="D48" i="124"/>
  <c r="C48" i="124"/>
  <c r="B48" i="124"/>
  <c r="AW47" i="124"/>
  <c r="AV47" i="124"/>
  <c r="AU47" i="124"/>
  <c r="AT47" i="124"/>
  <c r="AS47" i="124"/>
  <c r="AR47" i="124"/>
  <c r="AQ47" i="124"/>
  <c r="AP47" i="124"/>
  <c r="AO47" i="124"/>
  <c r="AN47" i="124"/>
  <c r="AM47" i="124"/>
  <c r="AL47" i="124"/>
  <c r="AK47" i="124"/>
  <c r="AJ47" i="124"/>
  <c r="AI47" i="124"/>
  <c r="AH47" i="124"/>
  <c r="AG47" i="124"/>
  <c r="AF47" i="124"/>
  <c r="AE47" i="124"/>
  <c r="AD47" i="124"/>
  <c r="AC47" i="124"/>
  <c r="AB47" i="124"/>
  <c r="AA47" i="124"/>
  <c r="Z47" i="124"/>
  <c r="Y47" i="124"/>
  <c r="X47" i="124"/>
  <c r="W47" i="124"/>
  <c r="V47" i="124"/>
  <c r="U47" i="124"/>
  <c r="T47" i="124"/>
  <c r="S47" i="124"/>
  <c r="R47" i="124"/>
  <c r="Q47" i="124"/>
  <c r="P47" i="124"/>
  <c r="O47" i="124"/>
  <c r="N47" i="124"/>
  <c r="M47" i="124"/>
  <c r="L47" i="124"/>
  <c r="K47" i="124"/>
  <c r="J47" i="124"/>
  <c r="I47" i="124"/>
  <c r="H47" i="124"/>
  <c r="G47" i="124"/>
  <c r="F47" i="124"/>
  <c r="E47" i="124"/>
  <c r="D47" i="124"/>
  <c r="C47" i="124"/>
  <c r="B47" i="124"/>
  <c r="AW46" i="124"/>
  <c r="AV46" i="124"/>
  <c r="AU46" i="124"/>
  <c r="AT46" i="124"/>
  <c r="AS46" i="124"/>
  <c r="AR46" i="124"/>
  <c r="AQ46" i="124"/>
  <c r="AP46" i="124"/>
  <c r="AO46" i="124"/>
  <c r="AN46" i="124"/>
  <c r="AM46" i="124"/>
  <c r="AL46" i="124"/>
  <c r="AK46" i="124"/>
  <c r="AJ46" i="124"/>
  <c r="AI46" i="124"/>
  <c r="AH46" i="124"/>
  <c r="AG46" i="124"/>
  <c r="AF46" i="124"/>
  <c r="AE46" i="124"/>
  <c r="AD46" i="124"/>
  <c r="AC46" i="124"/>
  <c r="AB46" i="124"/>
  <c r="AA46" i="124"/>
  <c r="Z46" i="124"/>
  <c r="Y46" i="124"/>
  <c r="X46" i="124"/>
  <c r="W46" i="124"/>
  <c r="V46" i="124"/>
  <c r="U46" i="124"/>
  <c r="T46" i="124"/>
  <c r="S46" i="124"/>
  <c r="R46" i="124"/>
  <c r="Q46" i="124"/>
  <c r="P46" i="124"/>
  <c r="O46" i="124"/>
  <c r="N46" i="124"/>
  <c r="M46" i="124"/>
  <c r="L46" i="124"/>
  <c r="K46" i="124"/>
  <c r="J46" i="124"/>
  <c r="I46" i="124"/>
  <c r="H46" i="124"/>
  <c r="G46" i="124"/>
  <c r="F46" i="124"/>
  <c r="E46" i="124"/>
  <c r="D46" i="124"/>
  <c r="C46" i="124"/>
  <c r="B46" i="124"/>
  <c r="AW45" i="124"/>
  <c r="AV45" i="124"/>
  <c r="AU45" i="124"/>
  <c r="AT45" i="124"/>
  <c r="AS45" i="124"/>
  <c r="AR45" i="124"/>
  <c r="AQ45" i="124"/>
  <c r="AP45" i="124"/>
  <c r="AO45" i="124"/>
  <c r="AN45" i="124"/>
  <c r="AM45" i="124"/>
  <c r="AL45" i="124"/>
  <c r="AK45" i="124"/>
  <c r="AJ45" i="124"/>
  <c r="AI45" i="124"/>
  <c r="AH45" i="124"/>
  <c r="AG45" i="124"/>
  <c r="AF45" i="124"/>
  <c r="AE45" i="124"/>
  <c r="AD45" i="124"/>
  <c r="AC45" i="124"/>
  <c r="AB45" i="124"/>
  <c r="AA45" i="124"/>
  <c r="Z45" i="124"/>
  <c r="Y45" i="124"/>
  <c r="X45" i="124"/>
  <c r="W45" i="124"/>
  <c r="V45" i="124"/>
  <c r="U45" i="124"/>
  <c r="T45" i="124"/>
  <c r="S45" i="124"/>
  <c r="R45" i="124"/>
  <c r="Q45" i="124"/>
  <c r="P45" i="124"/>
  <c r="O45" i="124"/>
  <c r="N45" i="124"/>
  <c r="M45" i="124"/>
  <c r="L45" i="124"/>
  <c r="K45" i="124"/>
  <c r="J45" i="124"/>
  <c r="I45" i="124"/>
  <c r="H45" i="124"/>
  <c r="G45" i="124"/>
  <c r="F45" i="124"/>
  <c r="E45" i="124"/>
  <c r="D45" i="124"/>
  <c r="C45" i="124"/>
  <c r="B45" i="124"/>
  <c r="AW44" i="124"/>
  <c r="AV44" i="124"/>
  <c r="AU44" i="124"/>
  <c r="AT44" i="124"/>
  <c r="AS44" i="124"/>
  <c r="AR44" i="124"/>
  <c r="AQ44" i="124"/>
  <c r="AP44" i="124"/>
  <c r="AO44" i="124"/>
  <c r="AN44" i="124"/>
  <c r="AM44" i="124"/>
  <c r="AL44" i="124"/>
  <c r="AK44" i="124"/>
  <c r="AJ44" i="124"/>
  <c r="AI44" i="124"/>
  <c r="AH44" i="124"/>
  <c r="AG44" i="124"/>
  <c r="AF44" i="124"/>
  <c r="AE44" i="124"/>
  <c r="AD44" i="124"/>
  <c r="AC44" i="124"/>
  <c r="AB44" i="124"/>
  <c r="AA44" i="124"/>
  <c r="Z44" i="124"/>
  <c r="Y44" i="124"/>
  <c r="X44" i="124"/>
  <c r="W44" i="124"/>
  <c r="V44" i="124"/>
  <c r="U44" i="124"/>
  <c r="T44" i="124"/>
  <c r="S44" i="124"/>
  <c r="R44" i="124"/>
  <c r="Q44" i="124"/>
  <c r="P44" i="124"/>
  <c r="O44" i="124"/>
  <c r="N44" i="124"/>
  <c r="M44" i="124"/>
  <c r="L44" i="124"/>
  <c r="K44" i="124"/>
  <c r="J44" i="124"/>
  <c r="I44" i="124"/>
  <c r="H44" i="124"/>
  <c r="G44" i="124"/>
  <c r="F44" i="124"/>
  <c r="E44" i="124"/>
  <c r="D44" i="124"/>
  <c r="C44" i="124"/>
  <c r="B44" i="124"/>
  <c r="AW43" i="124"/>
  <c r="AV43" i="124"/>
  <c r="AU43" i="124"/>
  <c r="AT43" i="124"/>
  <c r="AS43" i="124"/>
  <c r="AR43" i="124"/>
  <c r="AQ43" i="124"/>
  <c r="AP43" i="124"/>
  <c r="AO43" i="124"/>
  <c r="AN43" i="124"/>
  <c r="AM43" i="124"/>
  <c r="AL43" i="124"/>
  <c r="AK43" i="124"/>
  <c r="AJ43" i="124"/>
  <c r="AI43" i="124"/>
  <c r="AH43" i="124"/>
  <c r="AG43" i="124"/>
  <c r="AF43" i="124"/>
  <c r="AE43" i="124"/>
  <c r="AD43" i="124"/>
  <c r="AC43" i="124"/>
  <c r="AB43" i="124"/>
  <c r="AA43" i="124"/>
  <c r="Z43" i="124"/>
  <c r="Y43" i="124"/>
  <c r="X43" i="124"/>
  <c r="W43" i="124"/>
  <c r="V43" i="124"/>
  <c r="U43" i="124"/>
  <c r="T43" i="124"/>
  <c r="S43" i="124"/>
  <c r="R43" i="124"/>
  <c r="Q43" i="124"/>
  <c r="P43" i="124"/>
  <c r="O43" i="124"/>
  <c r="N43" i="124"/>
  <c r="M43" i="124"/>
  <c r="L43" i="124"/>
  <c r="K43" i="124"/>
  <c r="J43" i="124"/>
  <c r="I43" i="124"/>
  <c r="H43" i="124"/>
  <c r="G43" i="124"/>
  <c r="F43" i="124"/>
  <c r="E43" i="124"/>
  <c r="D43" i="124"/>
  <c r="C43" i="124"/>
  <c r="B43" i="124"/>
  <c r="AW42" i="124"/>
  <c r="AV42" i="124"/>
  <c r="AU42" i="124"/>
  <c r="AT42" i="124"/>
  <c r="AS42" i="124"/>
  <c r="AR42" i="124"/>
  <c r="AQ42" i="124"/>
  <c r="AP42" i="124"/>
  <c r="AO42" i="124"/>
  <c r="AN42" i="124"/>
  <c r="AM42" i="124"/>
  <c r="AL42" i="124"/>
  <c r="AK42" i="124"/>
  <c r="AJ42" i="124"/>
  <c r="AI42" i="124"/>
  <c r="AH42" i="124"/>
  <c r="AG42" i="124"/>
  <c r="AF42" i="124"/>
  <c r="AE42" i="124"/>
  <c r="AD42" i="124"/>
  <c r="AC42" i="124"/>
  <c r="AB42" i="124"/>
  <c r="AA42" i="124"/>
  <c r="Z42" i="124"/>
  <c r="Y42" i="124"/>
  <c r="X42" i="124"/>
  <c r="W42" i="124"/>
  <c r="V42" i="124"/>
  <c r="U42" i="124"/>
  <c r="T42" i="124"/>
  <c r="S42" i="124"/>
  <c r="R42" i="124"/>
  <c r="Q42" i="124"/>
  <c r="P42" i="124"/>
  <c r="O42" i="124"/>
  <c r="N42" i="124"/>
  <c r="M42" i="124"/>
  <c r="L42" i="124"/>
  <c r="K42" i="124"/>
  <c r="J42" i="124"/>
  <c r="I42" i="124"/>
  <c r="H42" i="124"/>
  <c r="G42" i="124"/>
  <c r="F42" i="124"/>
  <c r="E42" i="124"/>
  <c r="D42" i="124"/>
  <c r="C42" i="124"/>
  <c r="B42" i="124"/>
  <c r="AW41" i="124"/>
  <c r="AV41" i="124"/>
  <c r="AU41" i="124"/>
  <c r="AT41" i="124"/>
  <c r="AS41" i="124"/>
  <c r="AR41" i="124"/>
  <c r="AQ41" i="124"/>
  <c r="AP41" i="124"/>
  <c r="AO41" i="124"/>
  <c r="AN41" i="124"/>
  <c r="AM41" i="124"/>
  <c r="AL41" i="124"/>
  <c r="AK41" i="124"/>
  <c r="AJ41" i="124"/>
  <c r="AI41" i="124"/>
  <c r="AH41" i="124"/>
  <c r="AG41" i="124"/>
  <c r="AF41" i="124"/>
  <c r="AE41" i="124"/>
  <c r="AD41" i="124"/>
  <c r="AC41" i="124"/>
  <c r="AB41" i="124"/>
  <c r="AA41" i="124"/>
  <c r="Z41" i="124"/>
  <c r="Y41" i="124"/>
  <c r="X41" i="124"/>
  <c r="W41" i="124"/>
  <c r="V41" i="124"/>
  <c r="U41" i="124"/>
  <c r="T41" i="124"/>
  <c r="S41" i="124"/>
  <c r="R41" i="124"/>
  <c r="Q41" i="124"/>
  <c r="P41" i="124"/>
  <c r="O41" i="124"/>
  <c r="N41" i="124"/>
  <c r="M41" i="124"/>
  <c r="L41" i="124"/>
  <c r="K41" i="124"/>
  <c r="J41" i="124"/>
  <c r="I41" i="124"/>
  <c r="H41" i="124"/>
  <c r="G41" i="124"/>
  <c r="F41" i="124"/>
  <c r="E41" i="124"/>
  <c r="D41" i="124"/>
  <c r="C41" i="124"/>
  <c r="B41" i="124"/>
  <c r="AW40" i="124"/>
  <c r="AV40" i="124"/>
  <c r="AU40" i="124"/>
  <c r="AT40" i="124"/>
  <c r="AS40" i="124"/>
  <c r="AR40" i="124"/>
  <c r="AQ40" i="124"/>
  <c r="AP40" i="124"/>
  <c r="AO40" i="124"/>
  <c r="AN40" i="124"/>
  <c r="AM40" i="124"/>
  <c r="AL40" i="124"/>
  <c r="AK40" i="124"/>
  <c r="AJ40" i="124"/>
  <c r="AI40" i="124"/>
  <c r="AH40" i="124"/>
  <c r="AG40" i="124"/>
  <c r="AF40" i="124"/>
  <c r="AE40" i="124"/>
  <c r="AD40" i="124"/>
  <c r="AC40" i="124"/>
  <c r="AB40" i="124"/>
  <c r="AA40" i="124"/>
  <c r="Z40" i="124"/>
  <c r="Y40" i="124"/>
  <c r="X40" i="124"/>
  <c r="W40" i="124"/>
  <c r="V40" i="124"/>
  <c r="U40" i="124"/>
  <c r="T40" i="124"/>
  <c r="S40" i="124"/>
  <c r="R40" i="124"/>
  <c r="Q40" i="124"/>
  <c r="P40" i="124"/>
  <c r="O40" i="124"/>
  <c r="N40" i="124"/>
  <c r="M40" i="124"/>
  <c r="L40" i="124"/>
  <c r="K40" i="124"/>
  <c r="J40" i="124"/>
  <c r="I40" i="124"/>
  <c r="H40" i="124"/>
  <c r="G40" i="124"/>
  <c r="F40" i="124"/>
  <c r="E40" i="124"/>
  <c r="D40" i="124"/>
  <c r="C40" i="124"/>
  <c r="B40" i="124"/>
  <c r="AW39" i="124"/>
  <c r="AV39" i="124"/>
  <c r="AU39" i="124"/>
  <c r="AT39" i="124"/>
  <c r="AS39" i="124"/>
  <c r="AR39" i="124"/>
  <c r="AQ39" i="124"/>
  <c r="AP39" i="124"/>
  <c r="AO39" i="124"/>
  <c r="AN39" i="124"/>
  <c r="AM39" i="124"/>
  <c r="AL39" i="124"/>
  <c r="AK39" i="124"/>
  <c r="AJ39" i="124"/>
  <c r="AI39" i="124"/>
  <c r="AH39" i="124"/>
  <c r="AG39" i="124"/>
  <c r="AF39" i="124"/>
  <c r="AE39" i="124"/>
  <c r="AD39" i="124"/>
  <c r="AC39" i="124"/>
  <c r="AB39" i="124"/>
  <c r="AA39" i="124"/>
  <c r="Z39" i="124"/>
  <c r="Y39" i="124"/>
  <c r="X39" i="124"/>
  <c r="W39" i="124"/>
  <c r="V39" i="124"/>
  <c r="U39" i="124"/>
  <c r="T39" i="124"/>
  <c r="S39" i="124"/>
  <c r="R39" i="124"/>
  <c r="Q39" i="124"/>
  <c r="P39" i="124"/>
  <c r="O39" i="124"/>
  <c r="N39" i="124"/>
  <c r="M39" i="124"/>
  <c r="L39" i="124"/>
  <c r="K39" i="124"/>
  <c r="J39" i="124"/>
  <c r="I39" i="124"/>
  <c r="H39" i="124"/>
  <c r="G39" i="124"/>
  <c r="F39" i="124"/>
  <c r="E39" i="124"/>
  <c r="D39" i="124"/>
  <c r="C39" i="124"/>
  <c r="B39" i="124"/>
  <c r="AW38" i="124"/>
  <c r="AV38" i="124"/>
  <c r="AU38" i="124"/>
  <c r="AT38" i="124"/>
  <c r="AS38" i="124"/>
  <c r="AR38" i="124"/>
  <c r="AQ38" i="124"/>
  <c r="AP38" i="124"/>
  <c r="AO38" i="124"/>
  <c r="AN38" i="124"/>
  <c r="AM38" i="124"/>
  <c r="AL38" i="124"/>
  <c r="AK38" i="124"/>
  <c r="AJ38" i="124"/>
  <c r="AI38" i="124"/>
  <c r="AH38" i="124"/>
  <c r="AG38" i="124"/>
  <c r="AF38" i="124"/>
  <c r="AE38" i="124"/>
  <c r="AD38" i="124"/>
  <c r="AC38" i="124"/>
  <c r="AB38" i="124"/>
  <c r="AA38" i="124"/>
  <c r="Z38" i="124"/>
  <c r="Y38" i="124"/>
  <c r="X38" i="124"/>
  <c r="W38" i="124"/>
  <c r="V38" i="124"/>
  <c r="U38" i="124"/>
  <c r="T38" i="124"/>
  <c r="S38" i="124"/>
  <c r="R38" i="124"/>
  <c r="Q38" i="124"/>
  <c r="P38" i="124"/>
  <c r="O38" i="124"/>
  <c r="N38" i="124"/>
  <c r="M38" i="124"/>
  <c r="L38" i="124"/>
  <c r="K38" i="124"/>
  <c r="J38" i="124"/>
  <c r="I38" i="124"/>
  <c r="H38" i="124"/>
  <c r="G38" i="124"/>
  <c r="F38" i="124"/>
  <c r="E38" i="124"/>
  <c r="D38" i="124"/>
  <c r="C38" i="124"/>
  <c r="B38" i="124"/>
  <c r="AW37" i="124"/>
  <c r="AV37" i="124"/>
  <c r="AU37" i="124"/>
  <c r="AT37" i="124"/>
  <c r="AS37" i="124"/>
  <c r="AR37" i="124"/>
  <c r="AQ37" i="124"/>
  <c r="AP37" i="124"/>
  <c r="AO37" i="124"/>
  <c r="AN37" i="124"/>
  <c r="AM37" i="124"/>
  <c r="AL37" i="124"/>
  <c r="AK37" i="124"/>
  <c r="AJ37" i="124"/>
  <c r="AI37" i="124"/>
  <c r="AH37" i="124"/>
  <c r="AG37" i="124"/>
  <c r="AF37" i="124"/>
  <c r="AE37" i="124"/>
  <c r="AD37" i="124"/>
  <c r="AC37" i="124"/>
  <c r="AB37" i="124"/>
  <c r="AA37" i="124"/>
  <c r="Z37" i="124"/>
  <c r="Y37" i="124"/>
  <c r="X37" i="124"/>
  <c r="W37" i="124"/>
  <c r="V37" i="124"/>
  <c r="U37" i="124"/>
  <c r="T37" i="124"/>
  <c r="S37" i="124"/>
  <c r="R37" i="124"/>
  <c r="Q37" i="124"/>
  <c r="P37" i="124"/>
  <c r="O37" i="124"/>
  <c r="N37" i="124"/>
  <c r="M37" i="124"/>
  <c r="L37" i="124"/>
  <c r="K37" i="124"/>
  <c r="J37" i="124"/>
  <c r="I37" i="124"/>
  <c r="H37" i="124"/>
  <c r="G37" i="124"/>
  <c r="F37" i="124"/>
  <c r="E37" i="124"/>
  <c r="D37" i="124"/>
  <c r="C37" i="124"/>
  <c r="B37" i="124"/>
  <c r="AW36" i="124"/>
  <c r="AV36" i="124"/>
  <c r="AU36" i="124"/>
  <c r="AT36" i="124"/>
  <c r="AS36" i="124"/>
  <c r="AR36" i="124"/>
  <c r="AQ36" i="124"/>
  <c r="AP36" i="124"/>
  <c r="AO36" i="124"/>
  <c r="AN36" i="124"/>
  <c r="AM36" i="124"/>
  <c r="AL36" i="124"/>
  <c r="AK36" i="124"/>
  <c r="AJ36" i="124"/>
  <c r="AI36" i="124"/>
  <c r="AH36" i="124"/>
  <c r="AG36" i="124"/>
  <c r="AF36" i="124"/>
  <c r="AE36" i="124"/>
  <c r="AD36" i="124"/>
  <c r="AC36" i="124"/>
  <c r="AB36" i="124"/>
  <c r="AA36" i="124"/>
  <c r="Z36" i="124"/>
  <c r="Y36" i="124"/>
  <c r="X36" i="124"/>
  <c r="W36" i="124"/>
  <c r="V36" i="124"/>
  <c r="U36" i="124"/>
  <c r="T36" i="124"/>
  <c r="S36" i="124"/>
  <c r="R36" i="124"/>
  <c r="Q36" i="124"/>
  <c r="P36" i="124"/>
  <c r="O36" i="124"/>
  <c r="N36" i="124"/>
  <c r="M36" i="124"/>
  <c r="L36" i="124"/>
  <c r="K36" i="124"/>
  <c r="J36" i="124"/>
  <c r="I36" i="124"/>
  <c r="H36" i="124"/>
  <c r="G36" i="124"/>
  <c r="F36" i="124"/>
  <c r="E36" i="124"/>
  <c r="D36" i="124"/>
  <c r="C36" i="124"/>
  <c r="B36" i="124"/>
  <c r="AW35" i="124"/>
  <c r="AV35" i="124"/>
  <c r="AU35" i="124"/>
  <c r="AT35" i="124"/>
  <c r="AS35" i="124"/>
  <c r="AR35" i="124"/>
  <c r="AQ35" i="124"/>
  <c r="AP35" i="124"/>
  <c r="AO35" i="124"/>
  <c r="AN35" i="124"/>
  <c r="AM35" i="124"/>
  <c r="AL35" i="124"/>
  <c r="AK35" i="124"/>
  <c r="AJ35" i="124"/>
  <c r="AI35" i="124"/>
  <c r="AH35" i="124"/>
  <c r="AG35" i="124"/>
  <c r="AF35" i="124"/>
  <c r="AE35" i="124"/>
  <c r="AD35" i="124"/>
  <c r="AC35" i="124"/>
  <c r="AB35" i="124"/>
  <c r="AA35" i="124"/>
  <c r="Z35" i="124"/>
  <c r="Y35" i="124"/>
  <c r="X35" i="124"/>
  <c r="W35" i="124"/>
  <c r="V35" i="124"/>
  <c r="U35" i="124"/>
  <c r="T35" i="124"/>
  <c r="S35" i="124"/>
  <c r="R35" i="124"/>
  <c r="Q35" i="124"/>
  <c r="P35" i="124"/>
  <c r="O35" i="124"/>
  <c r="N35" i="124"/>
  <c r="M35" i="124"/>
  <c r="L35" i="124"/>
  <c r="K35" i="124"/>
  <c r="J35" i="124"/>
  <c r="I35" i="124"/>
  <c r="H35" i="124"/>
  <c r="G35" i="124"/>
  <c r="F35" i="124"/>
  <c r="E35" i="124"/>
  <c r="D35" i="124"/>
  <c r="C35" i="124"/>
  <c r="B35" i="124"/>
  <c r="AW55" i="123"/>
  <c r="AV55" i="123"/>
  <c r="AU55" i="123"/>
  <c r="AT55" i="123"/>
  <c r="AS55" i="123"/>
  <c r="AR55" i="123"/>
  <c r="AQ55" i="123"/>
  <c r="AP55" i="123"/>
  <c r="AO55" i="123"/>
  <c r="AN55" i="123"/>
  <c r="AM55" i="123"/>
  <c r="AL55" i="123"/>
  <c r="AK55" i="123"/>
  <c r="AJ55" i="123"/>
  <c r="AI55" i="123"/>
  <c r="AH55" i="123"/>
  <c r="AG55" i="123"/>
  <c r="AF55" i="123"/>
  <c r="AE55" i="123"/>
  <c r="AD55" i="123"/>
  <c r="AC55" i="123"/>
  <c r="AB55" i="123"/>
  <c r="AA55" i="123"/>
  <c r="Z55" i="123"/>
  <c r="Y55" i="123"/>
  <c r="X55" i="123"/>
  <c r="W55" i="123"/>
  <c r="V55" i="123"/>
  <c r="U55" i="123"/>
  <c r="T55" i="123"/>
  <c r="S55" i="123"/>
  <c r="R55" i="123"/>
  <c r="Q55" i="123"/>
  <c r="P55" i="123"/>
  <c r="O55" i="123"/>
  <c r="N55" i="123"/>
  <c r="M55" i="123"/>
  <c r="L55" i="123"/>
  <c r="K55" i="123"/>
  <c r="J55" i="123"/>
  <c r="I55" i="123"/>
  <c r="H55" i="123"/>
  <c r="G55" i="123"/>
  <c r="F55" i="123"/>
  <c r="E55" i="123"/>
  <c r="D55" i="123"/>
  <c r="C55" i="123"/>
  <c r="B55" i="123"/>
  <c r="AW54" i="123"/>
  <c r="AV54" i="123"/>
  <c r="AU54" i="123"/>
  <c r="AT54" i="123"/>
  <c r="AS54" i="123"/>
  <c r="AR54" i="123"/>
  <c r="AQ54" i="123"/>
  <c r="AP54" i="123"/>
  <c r="AO54" i="123"/>
  <c r="AN54" i="123"/>
  <c r="AM54" i="123"/>
  <c r="AL54" i="123"/>
  <c r="AK54" i="123"/>
  <c r="AJ54" i="123"/>
  <c r="AI54" i="123"/>
  <c r="AH54" i="123"/>
  <c r="AG54" i="123"/>
  <c r="AF54" i="123"/>
  <c r="AE54" i="123"/>
  <c r="AD54" i="123"/>
  <c r="AC54" i="123"/>
  <c r="AB54" i="123"/>
  <c r="AA54" i="123"/>
  <c r="Z54" i="123"/>
  <c r="Y54" i="123"/>
  <c r="X54" i="123"/>
  <c r="W54" i="123"/>
  <c r="V54" i="123"/>
  <c r="U54" i="123"/>
  <c r="T54" i="123"/>
  <c r="S54" i="123"/>
  <c r="R54" i="123"/>
  <c r="Q54" i="123"/>
  <c r="P54" i="123"/>
  <c r="O54" i="123"/>
  <c r="N54" i="123"/>
  <c r="M54" i="123"/>
  <c r="L54" i="123"/>
  <c r="K54" i="123"/>
  <c r="J54" i="123"/>
  <c r="I54" i="123"/>
  <c r="H54" i="123"/>
  <c r="G54" i="123"/>
  <c r="F54" i="123"/>
  <c r="E54" i="123"/>
  <c r="D54" i="123"/>
  <c r="C54" i="123"/>
  <c r="B54" i="123"/>
  <c r="AW53" i="123"/>
  <c r="AV53" i="123"/>
  <c r="AU53" i="123"/>
  <c r="AT53" i="123"/>
  <c r="AS53" i="123"/>
  <c r="AR53" i="123"/>
  <c r="AQ53" i="123"/>
  <c r="AP53" i="123"/>
  <c r="AO53" i="123"/>
  <c r="AN53" i="123"/>
  <c r="AM53" i="123"/>
  <c r="AL53" i="123"/>
  <c r="AK53" i="123"/>
  <c r="AJ53" i="123"/>
  <c r="AI53" i="123"/>
  <c r="AH53" i="123"/>
  <c r="AG53" i="123"/>
  <c r="AF53" i="123"/>
  <c r="AE53" i="123"/>
  <c r="AD53" i="123"/>
  <c r="AC53" i="123"/>
  <c r="AB53" i="123"/>
  <c r="AA53" i="123"/>
  <c r="Z53" i="123"/>
  <c r="Y53" i="123"/>
  <c r="X53" i="123"/>
  <c r="W53" i="123"/>
  <c r="V53" i="123"/>
  <c r="U53" i="123"/>
  <c r="T53" i="123"/>
  <c r="S53" i="123"/>
  <c r="R53" i="123"/>
  <c r="Q53" i="123"/>
  <c r="P53" i="123"/>
  <c r="O53" i="123"/>
  <c r="N53" i="123"/>
  <c r="M53" i="123"/>
  <c r="L53" i="123"/>
  <c r="K53" i="123"/>
  <c r="J53" i="123"/>
  <c r="I53" i="123"/>
  <c r="H53" i="123"/>
  <c r="G53" i="123"/>
  <c r="F53" i="123"/>
  <c r="E53" i="123"/>
  <c r="D53" i="123"/>
  <c r="C53" i="123"/>
  <c r="B53" i="123"/>
  <c r="AW52" i="123"/>
  <c r="AV52" i="123"/>
  <c r="AU52" i="123"/>
  <c r="AT52" i="123"/>
  <c r="AS52" i="123"/>
  <c r="AR52" i="123"/>
  <c r="AQ52" i="123"/>
  <c r="AP52" i="123"/>
  <c r="AO52" i="123"/>
  <c r="AN52" i="123"/>
  <c r="AM52" i="123"/>
  <c r="AL52" i="123"/>
  <c r="AK52" i="123"/>
  <c r="AJ52" i="123"/>
  <c r="AI52" i="123"/>
  <c r="AH52" i="123"/>
  <c r="AG52" i="123"/>
  <c r="AF52" i="123"/>
  <c r="AE52" i="123"/>
  <c r="AD52" i="123"/>
  <c r="AC52" i="123"/>
  <c r="AB52" i="123"/>
  <c r="AA52" i="123"/>
  <c r="Z52" i="123"/>
  <c r="Y52" i="123"/>
  <c r="X52" i="123"/>
  <c r="W52" i="123"/>
  <c r="V52" i="123"/>
  <c r="U52" i="123"/>
  <c r="T52" i="123"/>
  <c r="S52" i="123"/>
  <c r="R52" i="123"/>
  <c r="Q52" i="123"/>
  <c r="P52" i="123"/>
  <c r="O52" i="123"/>
  <c r="N52" i="123"/>
  <c r="M52" i="123"/>
  <c r="L52" i="123"/>
  <c r="K52" i="123"/>
  <c r="J52" i="123"/>
  <c r="I52" i="123"/>
  <c r="H52" i="123"/>
  <c r="G52" i="123"/>
  <c r="F52" i="123"/>
  <c r="E52" i="123"/>
  <c r="D52" i="123"/>
  <c r="C52" i="123"/>
  <c r="B52" i="123"/>
  <c r="AW51" i="123"/>
  <c r="AV51" i="123"/>
  <c r="AU51" i="123"/>
  <c r="AT51" i="123"/>
  <c r="AS51" i="123"/>
  <c r="AR51" i="123"/>
  <c r="AQ51" i="123"/>
  <c r="AP51" i="123"/>
  <c r="AO51" i="123"/>
  <c r="AN51" i="123"/>
  <c r="AM51" i="123"/>
  <c r="AL51" i="123"/>
  <c r="AK51" i="123"/>
  <c r="AJ51" i="123"/>
  <c r="AI51" i="123"/>
  <c r="AH51" i="123"/>
  <c r="AG51" i="123"/>
  <c r="AF51" i="123"/>
  <c r="AE51" i="123"/>
  <c r="AD51" i="123"/>
  <c r="AC51" i="123"/>
  <c r="AB51" i="123"/>
  <c r="AA51" i="123"/>
  <c r="Z51" i="123"/>
  <c r="Y51" i="123"/>
  <c r="X51" i="123"/>
  <c r="W51" i="123"/>
  <c r="V51" i="123"/>
  <c r="U51" i="123"/>
  <c r="T51" i="123"/>
  <c r="S51" i="123"/>
  <c r="R51" i="123"/>
  <c r="Q51" i="123"/>
  <c r="P51" i="123"/>
  <c r="O51" i="123"/>
  <c r="N51" i="123"/>
  <c r="M51" i="123"/>
  <c r="L51" i="123"/>
  <c r="K51" i="123"/>
  <c r="J51" i="123"/>
  <c r="I51" i="123"/>
  <c r="H51" i="123"/>
  <c r="G51" i="123"/>
  <c r="F51" i="123"/>
  <c r="E51" i="123"/>
  <c r="D51" i="123"/>
  <c r="C51" i="123"/>
  <c r="B51" i="123"/>
  <c r="AW50" i="123"/>
  <c r="AV50" i="123"/>
  <c r="AU50" i="123"/>
  <c r="AT50" i="123"/>
  <c r="AS50" i="123"/>
  <c r="AR50" i="123"/>
  <c r="AQ50" i="123"/>
  <c r="AP50" i="123"/>
  <c r="AO50" i="123"/>
  <c r="AN50" i="123"/>
  <c r="AM50" i="123"/>
  <c r="AL50" i="123"/>
  <c r="AK50" i="123"/>
  <c r="AJ50" i="123"/>
  <c r="AI50" i="123"/>
  <c r="AH50" i="123"/>
  <c r="AG50" i="123"/>
  <c r="AF50" i="123"/>
  <c r="AE50" i="123"/>
  <c r="AD50" i="123"/>
  <c r="AC50" i="123"/>
  <c r="AB50" i="123"/>
  <c r="AA50" i="123"/>
  <c r="Z50" i="123"/>
  <c r="Y50" i="123"/>
  <c r="X50" i="123"/>
  <c r="W50" i="123"/>
  <c r="V50" i="123"/>
  <c r="U50" i="123"/>
  <c r="T50" i="123"/>
  <c r="S50" i="123"/>
  <c r="R50" i="123"/>
  <c r="Q50" i="123"/>
  <c r="P50" i="123"/>
  <c r="O50" i="123"/>
  <c r="N50" i="123"/>
  <c r="M50" i="123"/>
  <c r="L50" i="123"/>
  <c r="K50" i="123"/>
  <c r="J50" i="123"/>
  <c r="I50" i="123"/>
  <c r="H50" i="123"/>
  <c r="G50" i="123"/>
  <c r="F50" i="123"/>
  <c r="E50" i="123"/>
  <c r="D50" i="123"/>
  <c r="C50" i="123"/>
  <c r="B50" i="123"/>
  <c r="AW49" i="123"/>
  <c r="AV49" i="123"/>
  <c r="AU49" i="123"/>
  <c r="AT49" i="123"/>
  <c r="AS49" i="123"/>
  <c r="AR49" i="123"/>
  <c r="AQ49" i="123"/>
  <c r="AP49" i="123"/>
  <c r="AO49" i="123"/>
  <c r="AN49" i="123"/>
  <c r="AM49" i="123"/>
  <c r="AL49" i="123"/>
  <c r="AK49" i="123"/>
  <c r="AJ49" i="123"/>
  <c r="AI49" i="123"/>
  <c r="AH49" i="123"/>
  <c r="AG49" i="123"/>
  <c r="AF49" i="123"/>
  <c r="AE49" i="123"/>
  <c r="AD49" i="123"/>
  <c r="AC49" i="123"/>
  <c r="AB49" i="123"/>
  <c r="AA49" i="123"/>
  <c r="Z49" i="123"/>
  <c r="Y49" i="123"/>
  <c r="X49" i="123"/>
  <c r="W49" i="123"/>
  <c r="V49" i="123"/>
  <c r="U49" i="123"/>
  <c r="T49" i="123"/>
  <c r="S49" i="123"/>
  <c r="R49" i="123"/>
  <c r="Q49" i="123"/>
  <c r="P49" i="123"/>
  <c r="O49" i="123"/>
  <c r="N49" i="123"/>
  <c r="M49" i="123"/>
  <c r="L49" i="123"/>
  <c r="K49" i="123"/>
  <c r="J49" i="123"/>
  <c r="I49" i="123"/>
  <c r="H49" i="123"/>
  <c r="G49" i="123"/>
  <c r="F49" i="123"/>
  <c r="E49" i="123"/>
  <c r="D49" i="123"/>
  <c r="C49" i="123"/>
  <c r="B49" i="123"/>
  <c r="AW48" i="123"/>
  <c r="AV48" i="123"/>
  <c r="AU48" i="123"/>
  <c r="AT48" i="123"/>
  <c r="AS48" i="123"/>
  <c r="AR48" i="123"/>
  <c r="AQ48" i="123"/>
  <c r="AP48" i="123"/>
  <c r="AO48" i="123"/>
  <c r="AN48" i="123"/>
  <c r="AM48" i="123"/>
  <c r="AL48" i="123"/>
  <c r="AK48" i="123"/>
  <c r="AJ48" i="123"/>
  <c r="AI48" i="123"/>
  <c r="AH48" i="123"/>
  <c r="AG48" i="123"/>
  <c r="AF48" i="123"/>
  <c r="AE48" i="123"/>
  <c r="AD48" i="123"/>
  <c r="AC48" i="123"/>
  <c r="AB48" i="123"/>
  <c r="AA48" i="123"/>
  <c r="Z48" i="123"/>
  <c r="Y48" i="123"/>
  <c r="X48" i="123"/>
  <c r="W48" i="123"/>
  <c r="V48" i="123"/>
  <c r="U48" i="123"/>
  <c r="T48" i="123"/>
  <c r="S48" i="123"/>
  <c r="R48" i="123"/>
  <c r="Q48" i="123"/>
  <c r="P48" i="123"/>
  <c r="O48" i="123"/>
  <c r="N48" i="123"/>
  <c r="M48" i="123"/>
  <c r="L48" i="123"/>
  <c r="K48" i="123"/>
  <c r="J48" i="123"/>
  <c r="I48" i="123"/>
  <c r="H48" i="123"/>
  <c r="G48" i="123"/>
  <c r="F48" i="123"/>
  <c r="E48" i="123"/>
  <c r="D48" i="123"/>
  <c r="C48" i="123"/>
  <c r="B48" i="123"/>
  <c r="AW47" i="123"/>
  <c r="AV47" i="123"/>
  <c r="AU47" i="123"/>
  <c r="AT47" i="123"/>
  <c r="AS47" i="123"/>
  <c r="AR47" i="123"/>
  <c r="AQ47" i="123"/>
  <c r="AP47" i="123"/>
  <c r="AO47" i="123"/>
  <c r="AN47" i="123"/>
  <c r="AM47" i="123"/>
  <c r="AL47" i="123"/>
  <c r="AK47" i="123"/>
  <c r="AJ47" i="123"/>
  <c r="AI47" i="123"/>
  <c r="AH47" i="123"/>
  <c r="AG47" i="123"/>
  <c r="AF47" i="123"/>
  <c r="AE47" i="123"/>
  <c r="AD47" i="123"/>
  <c r="AC47" i="123"/>
  <c r="AB47" i="123"/>
  <c r="AA47" i="123"/>
  <c r="Z47" i="123"/>
  <c r="Y47" i="123"/>
  <c r="X47" i="123"/>
  <c r="W47" i="123"/>
  <c r="V47" i="123"/>
  <c r="U47" i="123"/>
  <c r="T47" i="123"/>
  <c r="S47" i="123"/>
  <c r="R47" i="123"/>
  <c r="Q47" i="123"/>
  <c r="P47" i="123"/>
  <c r="O47" i="123"/>
  <c r="N47" i="123"/>
  <c r="M47" i="123"/>
  <c r="L47" i="123"/>
  <c r="K47" i="123"/>
  <c r="J47" i="123"/>
  <c r="I47" i="123"/>
  <c r="H47" i="123"/>
  <c r="G47" i="123"/>
  <c r="F47" i="123"/>
  <c r="E47" i="123"/>
  <c r="D47" i="123"/>
  <c r="C47" i="123"/>
  <c r="B47" i="123"/>
  <c r="AW46" i="123"/>
  <c r="AV46" i="123"/>
  <c r="AU46" i="123"/>
  <c r="AT46" i="123"/>
  <c r="AS46" i="123"/>
  <c r="AR46" i="123"/>
  <c r="AQ46" i="123"/>
  <c r="AP46" i="123"/>
  <c r="AO46" i="123"/>
  <c r="AN46" i="123"/>
  <c r="AM46" i="123"/>
  <c r="AL46" i="123"/>
  <c r="AK46" i="123"/>
  <c r="AJ46" i="123"/>
  <c r="AI46" i="123"/>
  <c r="AH46" i="123"/>
  <c r="AG46" i="123"/>
  <c r="AF46" i="123"/>
  <c r="AE46" i="123"/>
  <c r="AD46" i="123"/>
  <c r="AC46" i="123"/>
  <c r="AB46" i="123"/>
  <c r="AA46" i="123"/>
  <c r="Z46" i="123"/>
  <c r="Y46" i="123"/>
  <c r="X46" i="123"/>
  <c r="W46" i="123"/>
  <c r="V46" i="123"/>
  <c r="U46" i="123"/>
  <c r="T46" i="123"/>
  <c r="S46" i="123"/>
  <c r="R46" i="123"/>
  <c r="Q46" i="123"/>
  <c r="P46" i="123"/>
  <c r="O46" i="123"/>
  <c r="N46" i="123"/>
  <c r="M46" i="123"/>
  <c r="L46" i="123"/>
  <c r="K46" i="123"/>
  <c r="J46" i="123"/>
  <c r="I46" i="123"/>
  <c r="H46" i="123"/>
  <c r="G46" i="123"/>
  <c r="F46" i="123"/>
  <c r="E46" i="123"/>
  <c r="D46" i="123"/>
  <c r="C46" i="123"/>
  <c r="B46" i="123"/>
  <c r="AW45" i="123"/>
  <c r="AV45" i="123"/>
  <c r="AU45" i="123"/>
  <c r="AT45" i="123"/>
  <c r="AS45" i="123"/>
  <c r="AR45" i="123"/>
  <c r="AQ45" i="123"/>
  <c r="AP45" i="123"/>
  <c r="AO45" i="123"/>
  <c r="AN45" i="123"/>
  <c r="AM45" i="123"/>
  <c r="AL45" i="123"/>
  <c r="AK45" i="123"/>
  <c r="AJ45" i="123"/>
  <c r="AI45" i="123"/>
  <c r="AH45" i="123"/>
  <c r="AG45" i="123"/>
  <c r="AF45" i="123"/>
  <c r="AE45" i="123"/>
  <c r="AD45" i="123"/>
  <c r="AC45" i="123"/>
  <c r="AB45" i="123"/>
  <c r="AA45" i="123"/>
  <c r="Z45" i="123"/>
  <c r="Y45" i="123"/>
  <c r="X45" i="123"/>
  <c r="W45" i="123"/>
  <c r="V45" i="123"/>
  <c r="U45" i="123"/>
  <c r="T45" i="123"/>
  <c r="S45" i="123"/>
  <c r="R45" i="123"/>
  <c r="Q45" i="123"/>
  <c r="P45" i="123"/>
  <c r="O45" i="123"/>
  <c r="N45" i="123"/>
  <c r="M45" i="123"/>
  <c r="L45" i="123"/>
  <c r="K45" i="123"/>
  <c r="J45" i="123"/>
  <c r="I45" i="123"/>
  <c r="H45" i="123"/>
  <c r="G45" i="123"/>
  <c r="F45" i="123"/>
  <c r="E45" i="123"/>
  <c r="D45" i="123"/>
  <c r="C45" i="123"/>
  <c r="B45" i="123"/>
  <c r="AW44" i="123"/>
  <c r="AV44" i="123"/>
  <c r="AU44" i="123"/>
  <c r="AT44" i="123"/>
  <c r="AS44" i="123"/>
  <c r="AR44" i="123"/>
  <c r="AQ44" i="123"/>
  <c r="AP44" i="123"/>
  <c r="AO44" i="123"/>
  <c r="AN44" i="123"/>
  <c r="AM44" i="123"/>
  <c r="AL44" i="123"/>
  <c r="AK44" i="123"/>
  <c r="AJ44" i="123"/>
  <c r="AI44" i="123"/>
  <c r="AH44" i="123"/>
  <c r="AG44" i="123"/>
  <c r="AF44" i="123"/>
  <c r="AE44" i="123"/>
  <c r="AD44" i="123"/>
  <c r="AC44" i="123"/>
  <c r="AB44" i="123"/>
  <c r="AA44" i="123"/>
  <c r="Z44" i="123"/>
  <c r="Y44" i="123"/>
  <c r="X44" i="123"/>
  <c r="W44" i="123"/>
  <c r="V44" i="123"/>
  <c r="U44" i="123"/>
  <c r="T44" i="123"/>
  <c r="S44" i="123"/>
  <c r="R44" i="123"/>
  <c r="Q44" i="123"/>
  <c r="P44" i="123"/>
  <c r="O44" i="123"/>
  <c r="N44" i="123"/>
  <c r="M44" i="123"/>
  <c r="L44" i="123"/>
  <c r="K44" i="123"/>
  <c r="J44" i="123"/>
  <c r="I44" i="123"/>
  <c r="H44" i="123"/>
  <c r="G44" i="123"/>
  <c r="F44" i="123"/>
  <c r="E44" i="123"/>
  <c r="D44" i="123"/>
  <c r="C44" i="123"/>
  <c r="B44" i="123"/>
  <c r="AW43" i="123"/>
  <c r="AV43" i="123"/>
  <c r="AU43" i="123"/>
  <c r="AT43" i="123"/>
  <c r="AS43" i="123"/>
  <c r="AR43" i="123"/>
  <c r="AQ43" i="123"/>
  <c r="AP43" i="123"/>
  <c r="AO43" i="123"/>
  <c r="AN43" i="123"/>
  <c r="AM43" i="123"/>
  <c r="AL43" i="123"/>
  <c r="AK43" i="123"/>
  <c r="AJ43" i="123"/>
  <c r="AI43" i="123"/>
  <c r="AH43" i="123"/>
  <c r="AG43" i="123"/>
  <c r="AF43" i="123"/>
  <c r="AE43" i="123"/>
  <c r="AD43" i="123"/>
  <c r="AC43" i="123"/>
  <c r="AB43" i="123"/>
  <c r="AA43" i="123"/>
  <c r="Z43" i="123"/>
  <c r="Y43" i="123"/>
  <c r="X43" i="123"/>
  <c r="W43" i="123"/>
  <c r="V43" i="123"/>
  <c r="U43" i="123"/>
  <c r="T43" i="123"/>
  <c r="S43" i="123"/>
  <c r="R43" i="123"/>
  <c r="Q43" i="123"/>
  <c r="P43" i="123"/>
  <c r="O43" i="123"/>
  <c r="N43" i="123"/>
  <c r="M43" i="123"/>
  <c r="L43" i="123"/>
  <c r="K43" i="123"/>
  <c r="J43" i="123"/>
  <c r="I43" i="123"/>
  <c r="H43" i="123"/>
  <c r="G43" i="123"/>
  <c r="F43" i="123"/>
  <c r="E43" i="123"/>
  <c r="D43" i="123"/>
  <c r="C43" i="123"/>
  <c r="B43" i="123"/>
  <c r="AW42" i="123"/>
  <c r="AV42" i="123"/>
  <c r="AU42" i="123"/>
  <c r="AT42" i="123"/>
  <c r="AS42" i="123"/>
  <c r="AR42" i="123"/>
  <c r="AQ42" i="123"/>
  <c r="AP42" i="123"/>
  <c r="AO42" i="123"/>
  <c r="AN42" i="123"/>
  <c r="AM42" i="123"/>
  <c r="AL42" i="123"/>
  <c r="AK42" i="123"/>
  <c r="AJ42" i="123"/>
  <c r="AI42" i="123"/>
  <c r="AH42" i="123"/>
  <c r="AG42" i="123"/>
  <c r="AF42" i="123"/>
  <c r="AE42" i="123"/>
  <c r="AD42" i="123"/>
  <c r="AC42" i="123"/>
  <c r="AB42" i="123"/>
  <c r="AA42" i="123"/>
  <c r="Z42" i="123"/>
  <c r="Y42" i="123"/>
  <c r="X42" i="123"/>
  <c r="W42" i="123"/>
  <c r="V42" i="123"/>
  <c r="U42" i="123"/>
  <c r="T42" i="123"/>
  <c r="S42" i="123"/>
  <c r="R42" i="123"/>
  <c r="Q42" i="123"/>
  <c r="P42" i="123"/>
  <c r="O42" i="123"/>
  <c r="N42" i="123"/>
  <c r="M42" i="123"/>
  <c r="L42" i="123"/>
  <c r="K42" i="123"/>
  <c r="J42" i="123"/>
  <c r="I42" i="123"/>
  <c r="H42" i="123"/>
  <c r="G42" i="123"/>
  <c r="F42" i="123"/>
  <c r="E42" i="123"/>
  <c r="D42" i="123"/>
  <c r="C42" i="123"/>
  <c r="B42" i="123"/>
  <c r="AW41" i="123"/>
  <c r="AV41" i="123"/>
  <c r="AU41" i="123"/>
  <c r="AT41" i="123"/>
  <c r="AS41" i="123"/>
  <c r="AR41" i="123"/>
  <c r="AQ41" i="123"/>
  <c r="AP41" i="123"/>
  <c r="AO41" i="123"/>
  <c r="AN41" i="123"/>
  <c r="AM41" i="123"/>
  <c r="AL41" i="123"/>
  <c r="AK41" i="123"/>
  <c r="AJ41" i="123"/>
  <c r="AI41" i="123"/>
  <c r="AH41" i="123"/>
  <c r="AG41" i="123"/>
  <c r="AF41" i="123"/>
  <c r="AE41" i="123"/>
  <c r="AD41" i="123"/>
  <c r="AC41" i="123"/>
  <c r="AB41" i="123"/>
  <c r="AA41" i="123"/>
  <c r="Z41" i="123"/>
  <c r="Y41" i="123"/>
  <c r="X41" i="123"/>
  <c r="W41" i="123"/>
  <c r="V41" i="123"/>
  <c r="U41" i="123"/>
  <c r="T41" i="123"/>
  <c r="S41" i="123"/>
  <c r="R41" i="123"/>
  <c r="Q41" i="123"/>
  <c r="P41" i="123"/>
  <c r="O41" i="123"/>
  <c r="N41" i="123"/>
  <c r="M41" i="123"/>
  <c r="L41" i="123"/>
  <c r="K41" i="123"/>
  <c r="J41" i="123"/>
  <c r="I41" i="123"/>
  <c r="H41" i="123"/>
  <c r="G41" i="123"/>
  <c r="F41" i="123"/>
  <c r="E41" i="123"/>
  <c r="D41" i="123"/>
  <c r="C41" i="123"/>
  <c r="B41" i="123"/>
  <c r="AW40" i="123"/>
  <c r="AV40" i="123"/>
  <c r="AU40" i="123"/>
  <c r="AT40" i="123"/>
  <c r="AS40" i="123"/>
  <c r="AR40" i="123"/>
  <c r="AQ40" i="123"/>
  <c r="AP40" i="123"/>
  <c r="AO40" i="123"/>
  <c r="AN40" i="123"/>
  <c r="AM40" i="123"/>
  <c r="AL40" i="123"/>
  <c r="AK40" i="123"/>
  <c r="AJ40" i="123"/>
  <c r="AI40" i="123"/>
  <c r="AH40" i="123"/>
  <c r="AG40" i="123"/>
  <c r="AF40" i="123"/>
  <c r="AE40" i="123"/>
  <c r="AD40" i="123"/>
  <c r="AC40" i="123"/>
  <c r="AB40" i="123"/>
  <c r="AA40" i="123"/>
  <c r="Z40" i="123"/>
  <c r="Y40" i="123"/>
  <c r="X40" i="123"/>
  <c r="W40" i="123"/>
  <c r="V40" i="123"/>
  <c r="U40" i="123"/>
  <c r="T40" i="123"/>
  <c r="S40" i="123"/>
  <c r="R40" i="123"/>
  <c r="Q40" i="123"/>
  <c r="P40" i="123"/>
  <c r="O40" i="123"/>
  <c r="N40" i="123"/>
  <c r="M40" i="123"/>
  <c r="L40" i="123"/>
  <c r="K40" i="123"/>
  <c r="J40" i="123"/>
  <c r="I40" i="123"/>
  <c r="H40" i="123"/>
  <c r="G40" i="123"/>
  <c r="F40" i="123"/>
  <c r="E40" i="123"/>
  <c r="D40" i="123"/>
  <c r="C40" i="123"/>
  <c r="B40" i="123"/>
  <c r="AW39" i="123"/>
  <c r="AV39" i="123"/>
  <c r="AU39" i="123"/>
  <c r="AT39" i="123"/>
  <c r="AS39" i="123"/>
  <c r="AR39" i="123"/>
  <c r="AQ39" i="123"/>
  <c r="AP39" i="123"/>
  <c r="AO39" i="123"/>
  <c r="AN39" i="123"/>
  <c r="AM39" i="123"/>
  <c r="AL39" i="123"/>
  <c r="AK39" i="123"/>
  <c r="AJ39" i="123"/>
  <c r="AI39" i="123"/>
  <c r="AH39" i="123"/>
  <c r="AG39" i="123"/>
  <c r="AF39" i="123"/>
  <c r="AE39" i="123"/>
  <c r="AD39" i="123"/>
  <c r="AC39" i="123"/>
  <c r="AB39" i="123"/>
  <c r="AA39" i="123"/>
  <c r="Z39" i="123"/>
  <c r="Y39" i="123"/>
  <c r="X39" i="123"/>
  <c r="W39" i="123"/>
  <c r="V39" i="123"/>
  <c r="U39" i="123"/>
  <c r="T39" i="123"/>
  <c r="S39" i="123"/>
  <c r="R39" i="123"/>
  <c r="Q39" i="123"/>
  <c r="P39" i="123"/>
  <c r="O39" i="123"/>
  <c r="N39" i="123"/>
  <c r="M39" i="123"/>
  <c r="L39" i="123"/>
  <c r="K39" i="123"/>
  <c r="J39" i="123"/>
  <c r="I39" i="123"/>
  <c r="H39" i="123"/>
  <c r="G39" i="123"/>
  <c r="F39" i="123"/>
  <c r="E39" i="123"/>
  <c r="D39" i="123"/>
  <c r="C39" i="123"/>
  <c r="B39" i="123"/>
  <c r="AW38" i="123"/>
  <c r="AV38" i="123"/>
  <c r="AU38" i="123"/>
  <c r="AT38" i="123"/>
  <c r="AS38" i="123"/>
  <c r="AR38" i="123"/>
  <c r="AQ38" i="123"/>
  <c r="AP38" i="123"/>
  <c r="AO38" i="123"/>
  <c r="AN38" i="123"/>
  <c r="AM38" i="123"/>
  <c r="AL38" i="123"/>
  <c r="AK38" i="123"/>
  <c r="AJ38" i="123"/>
  <c r="AI38" i="123"/>
  <c r="AH38" i="123"/>
  <c r="AG38" i="123"/>
  <c r="AF38" i="123"/>
  <c r="AE38" i="123"/>
  <c r="AD38" i="123"/>
  <c r="AC38" i="123"/>
  <c r="AB38" i="123"/>
  <c r="AA38" i="123"/>
  <c r="Z38" i="123"/>
  <c r="Y38" i="123"/>
  <c r="X38" i="123"/>
  <c r="W38" i="123"/>
  <c r="V38" i="123"/>
  <c r="U38" i="123"/>
  <c r="T38" i="123"/>
  <c r="S38" i="123"/>
  <c r="R38" i="123"/>
  <c r="Q38" i="123"/>
  <c r="P38" i="123"/>
  <c r="O38" i="123"/>
  <c r="N38" i="123"/>
  <c r="M38" i="123"/>
  <c r="L38" i="123"/>
  <c r="K38" i="123"/>
  <c r="J38" i="123"/>
  <c r="I38" i="123"/>
  <c r="H38" i="123"/>
  <c r="G38" i="123"/>
  <c r="F38" i="123"/>
  <c r="E38" i="123"/>
  <c r="D38" i="123"/>
  <c r="C38" i="123"/>
  <c r="B38" i="123"/>
  <c r="AW37" i="123"/>
  <c r="AV37" i="123"/>
  <c r="AU37" i="123"/>
  <c r="AT37" i="123"/>
  <c r="AS37" i="123"/>
  <c r="AR37" i="123"/>
  <c r="AQ37" i="123"/>
  <c r="AP37" i="123"/>
  <c r="AO37" i="123"/>
  <c r="AN37" i="123"/>
  <c r="AM37" i="123"/>
  <c r="AL37" i="123"/>
  <c r="AK37" i="123"/>
  <c r="AJ37" i="123"/>
  <c r="AI37" i="123"/>
  <c r="AH37" i="123"/>
  <c r="AG37" i="123"/>
  <c r="AF37" i="123"/>
  <c r="AE37" i="123"/>
  <c r="AD37" i="123"/>
  <c r="AC37" i="123"/>
  <c r="AB37" i="123"/>
  <c r="AA37" i="123"/>
  <c r="Z37" i="123"/>
  <c r="Y37" i="123"/>
  <c r="X37" i="123"/>
  <c r="W37" i="123"/>
  <c r="V37" i="123"/>
  <c r="U37" i="123"/>
  <c r="T37" i="123"/>
  <c r="S37" i="123"/>
  <c r="R37" i="123"/>
  <c r="Q37" i="123"/>
  <c r="P37" i="123"/>
  <c r="O37" i="123"/>
  <c r="N37" i="123"/>
  <c r="M37" i="123"/>
  <c r="L37" i="123"/>
  <c r="K37" i="123"/>
  <c r="J37" i="123"/>
  <c r="I37" i="123"/>
  <c r="H37" i="123"/>
  <c r="G37" i="123"/>
  <c r="F37" i="123"/>
  <c r="E37" i="123"/>
  <c r="D37" i="123"/>
  <c r="C37" i="123"/>
  <c r="B37" i="123"/>
  <c r="AW36" i="123"/>
  <c r="AV36" i="123"/>
  <c r="AU36" i="123"/>
  <c r="AT36" i="123"/>
  <c r="AS36" i="123"/>
  <c r="AR36" i="123"/>
  <c r="AQ36" i="123"/>
  <c r="AP36" i="123"/>
  <c r="AO36" i="123"/>
  <c r="AN36" i="123"/>
  <c r="AM36" i="123"/>
  <c r="AL36" i="123"/>
  <c r="AK36" i="123"/>
  <c r="AJ36" i="123"/>
  <c r="AI36" i="123"/>
  <c r="AH36" i="123"/>
  <c r="AG36" i="123"/>
  <c r="AF36" i="123"/>
  <c r="AE36" i="123"/>
  <c r="AD36" i="123"/>
  <c r="AC36" i="123"/>
  <c r="AB36" i="123"/>
  <c r="AA36" i="123"/>
  <c r="Z36" i="123"/>
  <c r="Y36" i="123"/>
  <c r="X36" i="123"/>
  <c r="W36" i="123"/>
  <c r="V36" i="123"/>
  <c r="U36" i="123"/>
  <c r="T36" i="123"/>
  <c r="S36" i="123"/>
  <c r="R36" i="123"/>
  <c r="Q36" i="123"/>
  <c r="P36" i="123"/>
  <c r="O36" i="123"/>
  <c r="N36" i="123"/>
  <c r="M36" i="123"/>
  <c r="L36" i="123"/>
  <c r="K36" i="123"/>
  <c r="J36" i="123"/>
  <c r="I36" i="123"/>
  <c r="H36" i="123"/>
  <c r="G36" i="123"/>
  <c r="F36" i="123"/>
  <c r="E36" i="123"/>
  <c r="D36" i="123"/>
  <c r="C36" i="123"/>
  <c r="B36" i="123"/>
  <c r="AW35" i="123"/>
  <c r="AV35" i="123"/>
  <c r="AU35" i="123"/>
  <c r="AT35" i="123"/>
  <c r="AS35" i="123"/>
  <c r="AR35" i="123"/>
  <c r="AQ35" i="123"/>
  <c r="AP35" i="123"/>
  <c r="AO35" i="123"/>
  <c r="AN35" i="123"/>
  <c r="AM35" i="123"/>
  <c r="AL35" i="123"/>
  <c r="AK35" i="123"/>
  <c r="AJ35" i="123"/>
  <c r="AI35" i="123"/>
  <c r="AH35" i="123"/>
  <c r="AG35" i="123"/>
  <c r="AF35" i="123"/>
  <c r="AE35" i="123"/>
  <c r="AD35" i="123"/>
  <c r="AC35" i="123"/>
  <c r="AB35" i="123"/>
  <c r="AA35" i="123"/>
  <c r="Z35" i="123"/>
  <c r="Y35" i="123"/>
  <c r="X35" i="123"/>
  <c r="W35" i="123"/>
  <c r="V35" i="123"/>
  <c r="U35" i="123"/>
  <c r="T35" i="123"/>
  <c r="S35" i="123"/>
  <c r="R35" i="123"/>
  <c r="Q35" i="123"/>
  <c r="P35" i="123"/>
  <c r="O35" i="123"/>
  <c r="N35" i="123"/>
  <c r="M35" i="123"/>
  <c r="L35" i="123"/>
  <c r="K35" i="123"/>
  <c r="J35" i="123"/>
  <c r="I35" i="123"/>
  <c r="H35" i="123"/>
  <c r="G35" i="123"/>
  <c r="F35" i="123"/>
  <c r="E35" i="123"/>
  <c r="D35" i="123"/>
  <c r="C35" i="123"/>
  <c r="B35" i="123"/>
  <c r="AW55" i="121"/>
  <c r="AV55" i="121"/>
  <c r="AU55" i="121"/>
  <c r="AT55" i="121"/>
  <c r="AS55" i="121"/>
  <c r="AR55" i="121"/>
  <c r="AQ55" i="121"/>
  <c r="AP55" i="121"/>
  <c r="AO55" i="121"/>
  <c r="AN55" i="121"/>
  <c r="AM55" i="121"/>
  <c r="AL55" i="121"/>
  <c r="AK55" i="121"/>
  <c r="AJ55" i="121"/>
  <c r="AI55" i="121"/>
  <c r="AH55" i="121"/>
  <c r="AG55" i="121"/>
  <c r="AF55" i="121"/>
  <c r="AE55" i="121"/>
  <c r="AD55" i="121"/>
  <c r="AC55" i="121"/>
  <c r="AB55" i="121"/>
  <c r="AA55" i="121"/>
  <c r="Z55" i="121"/>
  <c r="Y55" i="121"/>
  <c r="X55" i="121"/>
  <c r="W55" i="121"/>
  <c r="V55" i="121"/>
  <c r="U55" i="121"/>
  <c r="T55" i="121"/>
  <c r="S55" i="121"/>
  <c r="R55" i="121"/>
  <c r="Q55" i="121"/>
  <c r="P55" i="121"/>
  <c r="O55" i="121"/>
  <c r="N55" i="121"/>
  <c r="M55" i="121"/>
  <c r="L55" i="121"/>
  <c r="K55" i="121"/>
  <c r="J55" i="121"/>
  <c r="I55" i="121"/>
  <c r="H55" i="121"/>
  <c r="G55" i="121"/>
  <c r="F55" i="121"/>
  <c r="E55" i="121"/>
  <c r="D55" i="121"/>
  <c r="C55" i="121"/>
  <c r="B55" i="121"/>
  <c r="AW54" i="121"/>
  <c r="AV54" i="121"/>
  <c r="AU54" i="121"/>
  <c r="AT54" i="121"/>
  <c r="AS54" i="121"/>
  <c r="AR54" i="121"/>
  <c r="AQ54" i="121"/>
  <c r="AP54" i="121"/>
  <c r="AO54" i="121"/>
  <c r="AN54" i="121"/>
  <c r="AM54" i="121"/>
  <c r="AL54" i="121"/>
  <c r="AK54" i="121"/>
  <c r="AJ54" i="121"/>
  <c r="AI54" i="121"/>
  <c r="AH54" i="121"/>
  <c r="AG54" i="121"/>
  <c r="AF54" i="121"/>
  <c r="AE54" i="121"/>
  <c r="AD54" i="121"/>
  <c r="AC54" i="121"/>
  <c r="AB54" i="121"/>
  <c r="AA54" i="121"/>
  <c r="Z54" i="121"/>
  <c r="Y54" i="121"/>
  <c r="X54" i="121"/>
  <c r="W54" i="121"/>
  <c r="V54" i="121"/>
  <c r="U54" i="121"/>
  <c r="T54" i="121"/>
  <c r="S54" i="121"/>
  <c r="R54" i="121"/>
  <c r="Q54" i="121"/>
  <c r="P54" i="121"/>
  <c r="O54" i="121"/>
  <c r="N54" i="121"/>
  <c r="M54" i="121"/>
  <c r="L54" i="121"/>
  <c r="K54" i="121"/>
  <c r="J54" i="121"/>
  <c r="I54" i="121"/>
  <c r="H54" i="121"/>
  <c r="G54" i="121"/>
  <c r="F54" i="121"/>
  <c r="E54" i="121"/>
  <c r="D54" i="121"/>
  <c r="C54" i="121"/>
  <c r="B54" i="121"/>
  <c r="AW53" i="121"/>
  <c r="AV53" i="121"/>
  <c r="AU53" i="121"/>
  <c r="AT53" i="121"/>
  <c r="AS53" i="121"/>
  <c r="AR53" i="121"/>
  <c r="AQ53" i="121"/>
  <c r="AP53" i="121"/>
  <c r="AO53" i="121"/>
  <c r="AN53" i="121"/>
  <c r="AM53" i="121"/>
  <c r="AL53" i="121"/>
  <c r="AK53" i="121"/>
  <c r="AJ53" i="121"/>
  <c r="AI53" i="121"/>
  <c r="AH53" i="121"/>
  <c r="AG53" i="121"/>
  <c r="AF53" i="121"/>
  <c r="AE53" i="121"/>
  <c r="AD53" i="121"/>
  <c r="AC53" i="121"/>
  <c r="AB53" i="121"/>
  <c r="AA53" i="121"/>
  <c r="Z53" i="121"/>
  <c r="Y53" i="121"/>
  <c r="X53" i="121"/>
  <c r="W53" i="121"/>
  <c r="V53" i="121"/>
  <c r="U53" i="121"/>
  <c r="T53" i="121"/>
  <c r="S53" i="121"/>
  <c r="R53" i="121"/>
  <c r="Q53" i="121"/>
  <c r="P53" i="121"/>
  <c r="O53" i="121"/>
  <c r="N53" i="121"/>
  <c r="M53" i="121"/>
  <c r="L53" i="121"/>
  <c r="K53" i="121"/>
  <c r="J53" i="121"/>
  <c r="I53" i="121"/>
  <c r="H53" i="121"/>
  <c r="G53" i="121"/>
  <c r="F53" i="121"/>
  <c r="E53" i="121"/>
  <c r="D53" i="121"/>
  <c r="C53" i="121"/>
  <c r="B53" i="121"/>
  <c r="AW52" i="121"/>
  <c r="AV52" i="121"/>
  <c r="AU52" i="121"/>
  <c r="AT52" i="121"/>
  <c r="AS52" i="121"/>
  <c r="AR52" i="121"/>
  <c r="AQ52" i="121"/>
  <c r="AP52" i="121"/>
  <c r="AO52" i="121"/>
  <c r="AN52" i="121"/>
  <c r="AM52" i="121"/>
  <c r="AL52" i="121"/>
  <c r="AK52" i="121"/>
  <c r="AJ52" i="121"/>
  <c r="AI52" i="121"/>
  <c r="AH52" i="121"/>
  <c r="AG52" i="121"/>
  <c r="AF52" i="121"/>
  <c r="AE52" i="121"/>
  <c r="AD52" i="121"/>
  <c r="AC52" i="121"/>
  <c r="AB52" i="121"/>
  <c r="AA52" i="121"/>
  <c r="Z52" i="121"/>
  <c r="Y52" i="121"/>
  <c r="X52" i="121"/>
  <c r="W52" i="121"/>
  <c r="V52" i="121"/>
  <c r="U52" i="121"/>
  <c r="T52" i="121"/>
  <c r="S52" i="121"/>
  <c r="R52" i="121"/>
  <c r="Q52" i="121"/>
  <c r="P52" i="121"/>
  <c r="O52" i="121"/>
  <c r="N52" i="121"/>
  <c r="M52" i="121"/>
  <c r="L52" i="121"/>
  <c r="K52" i="121"/>
  <c r="J52" i="121"/>
  <c r="I52" i="121"/>
  <c r="H52" i="121"/>
  <c r="G52" i="121"/>
  <c r="F52" i="121"/>
  <c r="E52" i="121"/>
  <c r="D52" i="121"/>
  <c r="C52" i="121"/>
  <c r="B52" i="121"/>
  <c r="AW51" i="121"/>
  <c r="AV51" i="121"/>
  <c r="AU51" i="121"/>
  <c r="AT51" i="121"/>
  <c r="AS51" i="121"/>
  <c r="AR51" i="121"/>
  <c r="AQ51" i="121"/>
  <c r="AP51" i="121"/>
  <c r="AO51" i="121"/>
  <c r="AN51" i="121"/>
  <c r="AM51" i="121"/>
  <c r="AL51" i="121"/>
  <c r="AK51" i="121"/>
  <c r="AJ51" i="121"/>
  <c r="AI51" i="121"/>
  <c r="AH51" i="121"/>
  <c r="AG51" i="121"/>
  <c r="AF51" i="121"/>
  <c r="AE51" i="121"/>
  <c r="AD51" i="121"/>
  <c r="AC51" i="121"/>
  <c r="AB51" i="121"/>
  <c r="AA51" i="121"/>
  <c r="Z51" i="121"/>
  <c r="Y51" i="121"/>
  <c r="X51" i="121"/>
  <c r="W51" i="121"/>
  <c r="V51" i="121"/>
  <c r="U51" i="121"/>
  <c r="T51" i="121"/>
  <c r="S51" i="121"/>
  <c r="R51" i="121"/>
  <c r="Q51" i="121"/>
  <c r="P51" i="121"/>
  <c r="O51" i="121"/>
  <c r="N51" i="121"/>
  <c r="M51" i="121"/>
  <c r="L51" i="121"/>
  <c r="K51" i="121"/>
  <c r="J51" i="121"/>
  <c r="I51" i="121"/>
  <c r="H51" i="121"/>
  <c r="G51" i="121"/>
  <c r="F51" i="121"/>
  <c r="E51" i="121"/>
  <c r="D51" i="121"/>
  <c r="C51" i="121"/>
  <c r="B51" i="121"/>
  <c r="AW50" i="121"/>
  <c r="AV50" i="121"/>
  <c r="AU50" i="121"/>
  <c r="AT50" i="121"/>
  <c r="AS50" i="121"/>
  <c r="AR50" i="121"/>
  <c r="AQ50" i="121"/>
  <c r="AP50" i="121"/>
  <c r="AO50" i="121"/>
  <c r="AN50" i="121"/>
  <c r="AM50" i="121"/>
  <c r="AL50" i="121"/>
  <c r="AK50" i="121"/>
  <c r="AJ50" i="121"/>
  <c r="AI50" i="121"/>
  <c r="AH50" i="121"/>
  <c r="AG50" i="121"/>
  <c r="AF50" i="121"/>
  <c r="AE50" i="121"/>
  <c r="AD50" i="121"/>
  <c r="AC50" i="121"/>
  <c r="AB50" i="121"/>
  <c r="AA50" i="121"/>
  <c r="Z50" i="121"/>
  <c r="Y50" i="121"/>
  <c r="X50" i="121"/>
  <c r="W50" i="121"/>
  <c r="V50" i="121"/>
  <c r="U50" i="121"/>
  <c r="T50" i="121"/>
  <c r="S50" i="121"/>
  <c r="R50" i="121"/>
  <c r="Q50" i="121"/>
  <c r="P50" i="121"/>
  <c r="O50" i="121"/>
  <c r="N50" i="121"/>
  <c r="M50" i="121"/>
  <c r="L50" i="121"/>
  <c r="K50" i="121"/>
  <c r="J50" i="121"/>
  <c r="I50" i="121"/>
  <c r="H50" i="121"/>
  <c r="G50" i="121"/>
  <c r="F50" i="121"/>
  <c r="E50" i="121"/>
  <c r="D50" i="121"/>
  <c r="C50" i="121"/>
  <c r="B50" i="121"/>
  <c r="AW49" i="121"/>
  <c r="AV49" i="121"/>
  <c r="AU49" i="121"/>
  <c r="AT49" i="121"/>
  <c r="AS49" i="121"/>
  <c r="AR49" i="121"/>
  <c r="AQ49" i="121"/>
  <c r="AP49" i="121"/>
  <c r="AO49" i="121"/>
  <c r="AN49" i="121"/>
  <c r="AM49" i="121"/>
  <c r="AL49" i="121"/>
  <c r="AK49" i="121"/>
  <c r="AJ49" i="121"/>
  <c r="AI49" i="121"/>
  <c r="AH49" i="121"/>
  <c r="AG49" i="121"/>
  <c r="AF49" i="121"/>
  <c r="AE49" i="121"/>
  <c r="AD49" i="121"/>
  <c r="AC49" i="121"/>
  <c r="AB49" i="121"/>
  <c r="AA49" i="121"/>
  <c r="Z49" i="121"/>
  <c r="Y49" i="121"/>
  <c r="X49" i="121"/>
  <c r="W49" i="121"/>
  <c r="V49" i="121"/>
  <c r="U49" i="121"/>
  <c r="T49" i="121"/>
  <c r="S49" i="121"/>
  <c r="R49" i="121"/>
  <c r="Q49" i="121"/>
  <c r="P49" i="121"/>
  <c r="O49" i="121"/>
  <c r="N49" i="121"/>
  <c r="M49" i="121"/>
  <c r="L49" i="121"/>
  <c r="K49" i="121"/>
  <c r="J49" i="121"/>
  <c r="I49" i="121"/>
  <c r="H49" i="121"/>
  <c r="G49" i="121"/>
  <c r="F49" i="121"/>
  <c r="E49" i="121"/>
  <c r="D49" i="121"/>
  <c r="C49" i="121"/>
  <c r="B49" i="121"/>
  <c r="AW48" i="121"/>
  <c r="AV48" i="121"/>
  <c r="AU48" i="121"/>
  <c r="AT48" i="121"/>
  <c r="AS48" i="121"/>
  <c r="AR48" i="121"/>
  <c r="AQ48" i="121"/>
  <c r="AP48" i="121"/>
  <c r="AO48" i="121"/>
  <c r="AN48" i="121"/>
  <c r="AM48" i="121"/>
  <c r="AL48" i="121"/>
  <c r="AK48" i="121"/>
  <c r="AJ48" i="121"/>
  <c r="AI48" i="121"/>
  <c r="AH48" i="121"/>
  <c r="AG48" i="121"/>
  <c r="AF48" i="121"/>
  <c r="AE48" i="121"/>
  <c r="AD48" i="121"/>
  <c r="AC48" i="121"/>
  <c r="AB48" i="121"/>
  <c r="AA48" i="121"/>
  <c r="Z48" i="121"/>
  <c r="Y48" i="121"/>
  <c r="X48" i="121"/>
  <c r="W48" i="121"/>
  <c r="V48" i="121"/>
  <c r="U48" i="121"/>
  <c r="T48" i="121"/>
  <c r="S48" i="121"/>
  <c r="R48" i="121"/>
  <c r="Q48" i="121"/>
  <c r="P48" i="121"/>
  <c r="O48" i="121"/>
  <c r="N48" i="121"/>
  <c r="M48" i="121"/>
  <c r="L48" i="121"/>
  <c r="K48" i="121"/>
  <c r="J48" i="121"/>
  <c r="I48" i="121"/>
  <c r="H48" i="121"/>
  <c r="G48" i="121"/>
  <c r="F48" i="121"/>
  <c r="E48" i="121"/>
  <c r="D48" i="121"/>
  <c r="C48" i="121"/>
  <c r="B48" i="121"/>
  <c r="AW47" i="121"/>
  <c r="AV47" i="121"/>
  <c r="AU47" i="121"/>
  <c r="AT47" i="121"/>
  <c r="AS47" i="121"/>
  <c r="AR47" i="121"/>
  <c r="AQ47" i="121"/>
  <c r="AP47" i="121"/>
  <c r="AO47" i="121"/>
  <c r="AN47" i="121"/>
  <c r="AM47" i="121"/>
  <c r="AL47" i="121"/>
  <c r="AK47" i="121"/>
  <c r="AJ47" i="121"/>
  <c r="AI47" i="121"/>
  <c r="AH47" i="121"/>
  <c r="AG47" i="121"/>
  <c r="AF47" i="121"/>
  <c r="AE47" i="121"/>
  <c r="AD47" i="121"/>
  <c r="AC47" i="121"/>
  <c r="AB47" i="121"/>
  <c r="AA47" i="121"/>
  <c r="Z47" i="121"/>
  <c r="Y47" i="121"/>
  <c r="X47" i="121"/>
  <c r="W47" i="121"/>
  <c r="V47" i="121"/>
  <c r="U47" i="121"/>
  <c r="T47" i="121"/>
  <c r="S47" i="121"/>
  <c r="R47" i="121"/>
  <c r="Q47" i="121"/>
  <c r="P47" i="121"/>
  <c r="O47" i="121"/>
  <c r="N47" i="121"/>
  <c r="M47" i="121"/>
  <c r="L47" i="121"/>
  <c r="K47" i="121"/>
  <c r="J47" i="121"/>
  <c r="I47" i="121"/>
  <c r="H47" i="121"/>
  <c r="G47" i="121"/>
  <c r="F47" i="121"/>
  <c r="E47" i="121"/>
  <c r="D47" i="121"/>
  <c r="C47" i="121"/>
  <c r="B47" i="121"/>
  <c r="AW46" i="121"/>
  <c r="AV46" i="121"/>
  <c r="AU46" i="121"/>
  <c r="AT46" i="121"/>
  <c r="AS46" i="121"/>
  <c r="AR46" i="121"/>
  <c r="AQ46" i="121"/>
  <c r="AP46" i="121"/>
  <c r="AO46" i="121"/>
  <c r="AN46" i="121"/>
  <c r="AM46" i="121"/>
  <c r="AL46" i="121"/>
  <c r="AK46" i="121"/>
  <c r="AJ46" i="121"/>
  <c r="AI46" i="121"/>
  <c r="AH46" i="121"/>
  <c r="AG46" i="121"/>
  <c r="AF46" i="121"/>
  <c r="AE46" i="121"/>
  <c r="AD46" i="121"/>
  <c r="AC46" i="121"/>
  <c r="AB46" i="121"/>
  <c r="AA46" i="121"/>
  <c r="Z46" i="121"/>
  <c r="Y46" i="121"/>
  <c r="X46" i="121"/>
  <c r="W46" i="121"/>
  <c r="V46" i="121"/>
  <c r="U46" i="121"/>
  <c r="T46" i="121"/>
  <c r="S46" i="121"/>
  <c r="R46" i="121"/>
  <c r="Q46" i="121"/>
  <c r="P46" i="121"/>
  <c r="O46" i="121"/>
  <c r="N46" i="121"/>
  <c r="M46" i="121"/>
  <c r="L46" i="121"/>
  <c r="K46" i="121"/>
  <c r="J46" i="121"/>
  <c r="I46" i="121"/>
  <c r="H46" i="121"/>
  <c r="G46" i="121"/>
  <c r="F46" i="121"/>
  <c r="E46" i="121"/>
  <c r="D46" i="121"/>
  <c r="C46" i="121"/>
  <c r="B46" i="121"/>
  <c r="AW45" i="121"/>
  <c r="AV45" i="121"/>
  <c r="AU45" i="121"/>
  <c r="AT45" i="121"/>
  <c r="AS45" i="121"/>
  <c r="AR45" i="121"/>
  <c r="AQ45" i="121"/>
  <c r="AP45" i="121"/>
  <c r="AO45" i="121"/>
  <c r="AN45" i="121"/>
  <c r="AM45" i="121"/>
  <c r="AL45" i="121"/>
  <c r="AK45" i="121"/>
  <c r="AJ45" i="121"/>
  <c r="AI45" i="121"/>
  <c r="AH45" i="121"/>
  <c r="AG45" i="121"/>
  <c r="AF45" i="121"/>
  <c r="AE45" i="121"/>
  <c r="AD45" i="121"/>
  <c r="AC45" i="121"/>
  <c r="AB45" i="121"/>
  <c r="AA45" i="121"/>
  <c r="Z45" i="121"/>
  <c r="Y45" i="121"/>
  <c r="X45" i="121"/>
  <c r="W45" i="121"/>
  <c r="V45" i="121"/>
  <c r="U45" i="121"/>
  <c r="T45" i="121"/>
  <c r="S45" i="121"/>
  <c r="R45" i="121"/>
  <c r="Q45" i="121"/>
  <c r="P45" i="121"/>
  <c r="O45" i="121"/>
  <c r="N45" i="121"/>
  <c r="M45" i="121"/>
  <c r="L45" i="121"/>
  <c r="K45" i="121"/>
  <c r="J45" i="121"/>
  <c r="I45" i="121"/>
  <c r="H45" i="121"/>
  <c r="G45" i="121"/>
  <c r="F45" i="121"/>
  <c r="E45" i="121"/>
  <c r="D45" i="121"/>
  <c r="C45" i="121"/>
  <c r="B45" i="121"/>
  <c r="AW44" i="121"/>
  <c r="AV44" i="121"/>
  <c r="AU44" i="121"/>
  <c r="AT44" i="121"/>
  <c r="AS44" i="121"/>
  <c r="AR44" i="121"/>
  <c r="AQ44" i="121"/>
  <c r="AP44" i="121"/>
  <c r="AO44" i="121"/>
  <c r="AN44" i="121"/>
  <c r="AM44" i="121"/>
  <c r="AL44" i="121"/>
  <c r="AK44" i="121"/>
  <c r="AJ44" i="121"/>
  <c r="AI44" i="121"/>
  <c r="AH44" i="121"/>
  <c r="AG44" i="121"/>
  <c r="AF44" i="121"/>
  <c r="AE44" i="121"/>
  <c r="AD44" i="121"/>
  <c r="AC44" i="121"/>
  <c r="AB44" i="121"/>
  <c r="AA44" i="121"/>
  <c r="Z44" i="121"/>
  <c r="Y44" i="121"/>
  <c r="X44" i="121"/>
  <c r="W44" i="121"/>
  <c r="V44" i="121"/>
  <c r="U44" i="121"/>
  <c r="T44" i="121"/>
  <c r="S44" i="121"/>
  <c r="R44" i="121"/>
  <c r="Q44" i="121"/>
  <c r="P44" i="121"/>
  <c r="O44" i="121"/>
  <c r="N44" i="121"/>
  <c r="M44" i="121"/>
  <c r="L44" i="121"/>
  <c r="K44" i="121"/>
  <c r="J44" i="121"/>
  <c r="I44" i="121"/>
  <c r="H44" i="121"/>
  <c r="G44" i="121"/>
  <c r="F44" i="121"/>
  <c r="E44" i="121"/>
  <c r="D44" i="121"/>
  <c r="C44" i="121"/>
  <c r="B44" i="121"/>
  <c r="AW43" i="121"/>
  <c r="AV43" i="121"/>
  <c r="AU43" i="121"/>
  <c r="AT43" i="121"/>
  <c r="AS43" i="121"/>
  <c r="AR43" i="121"/>
  <c r="AQ43" i="121"/>
  <c r="AP43" i="121"/>
  <c r="AO43" i="121"/>
  <c r="AN43" i="121"/>
  <c r="AM43" i="121"/>
  <c r="AL43" i="121"/>
  <c r="AK43" i="121"/>
  <c r="AJ43" i="121"/>
  <c r="AI43" i="121"/>
  <c r="AH43" i="121"/>
  <c r="AG43" i="121"/>
  <c r="AF43" i="121"/>
  <c r="AE43" i="121"/>
  <c r="AD43" i="121"/>
  <c r="AC43" i="121"/>
  <c r="AB43" i="121"/>
  <c r="AA43" i="121"/>
  <c r="Z43" i="121"/>
  <c r="Y43" i="121"/>
  <c r="X43" i="121"/>
  <c r="W43" i="121"/>
  <c r="V43" i="121"/>
  <c r="U43" i="121"/>
  <c r="T43" i="121"/>
  <c r="S43" i="121"/>
  <c r="R43" i="121"/>
  <c r="Q43" i="121"/>
  <c r="P43" i="121"/>
  <c r="O43" i="121"/>
  <c r="N43" i="121"/>
  <c r="M43" i="121"/>
  <c r="L43" i="121"/>
  <c r="K43" i="121"/>
  <c r="J43" i="121"/>
  <c r="I43" i="121"/>
  <c r="H43" i="121"/>
  <c r="G43" i="121"/>
  <c r="F43" i="121"/>
  <c r="E43" i="121"/>
  <c r="D43" i="121"/>
  <c r="C43" i="121"/>
  <c r="B43" i="121"/>
  <c r="AW42" i="121"/>
  <c r="AV42" i="121"/>
  <c r="AU42" i="121"/>
  <c r="AT42" i="121"/>
  <c r="AS42" i="121"/>
  <c r="AR42" i="121"/>
  <c r="AQ42" i="121"/>
  <c r="AP42" i="121"/>
  <c r="AO42" i="121"/>
  <c r="AN42" i="121"/>
  <c r="AM42" i="121"/>
  <c r="AL42" i="121"/>
  <c r="AK42" i="121"/>
  <c r="AJ42" i="121"/>
  <c r="AI42" i="121"/>
  <c r="AH42" i="121"/>
  <c r="AG42" i="121"/>
  <c r="AF42" i="121"/>
  <c r="AE42" i="121"/>
  <c r="AD42" i="121"/>
  <c r="AC42" i="121"/>
  <c r="AB42" i="121"/>
  <c r="AA42" i="121"/>
  <c r="Z42" i="121"/>
  <c r="Y42" i="121"/>
  <c r="X42" i="121"/>
  <c r="W42" i="121"/>
  <c r="V42" i="121"/>
  <c r="U42" i="121"/>
  <c r="T42" i="121"/>
  <c r="S42" i="121"/>
  <c r="R42" i="121"/>
  <c r="Q42" i="121"/>
  <c r="P42" i="121"/>
  <c r="O42" i="121"/>
  <c r="N42" i="121"/>
  <c r="M42" i="121"/>
  <c r="L42" i="121"/>
  <c r="K42" i="121"/>
  <c r="J42" i="121"/>
  <c r="I42" i="121"/>
  <c r="H42" i="121"/>
  <c r="G42" i="121"/>
  <c r="F42" i="121"/>
  <c r="E42" i="121"/>
  <c r="D42" i="121"/>
  <c r="C42" i="121"/>
  <c r="B42" i="121"/>
  <c r="AW41" i="121"/>
  <c r="AV41" i="121"/>
  <c r="AU41" i="121"/>
  <c r="AT41" i="121"/>
  <c r="AS41" i="121"/>
  <c r="AR41" i="121"/>
  <c r="AQ41" i="121"/>
  <c r="AP41" i="121"/>
  <c r="AO41" i="121"/>
  <c r="AN41" i="121"/>
  <c r="AM41" i="121"/>
  <c r="AL41" i="121"/>
  <c r="AK41" i="121"/>
  <c r="AJ41" i="121"/>
  <c r="AI41" i="121"/>
  <c r="AH41" i="121"/>
  <c r="AG41" i="121"/>
  <c r="AF41" i="121"/>
  <c r="AE41" i="121"/>
  <c r="AD41" i="121"/>
  <c r="AC41" i="121"/>
  <c r="AB41" i="121"/>
  <c r="AA41" i="121"/>
  <c r="Z41" i="121"/>
  <c r="Y41" i="121"/>
  <c r="X41" i="121"/>
  <c r="W41" i="121"/>
  <c r="V41" i="121"/>
  <c r="U41" i="121"/>
  <c r="T41" i="121"/>
  <c r="S41" i="121"/>
  <c r="R41" i="121"/>
  <c r="Q41" i="121"/>
  <c r="P41" i="121"/>
  <c r="O41" i="121"/>
  <c r="N41" i="121"/>
  <c r="M41" i="121"/>
  <c r="L41" i="121"/>
  <c r="K41" i="121"/>
  <c r="J41" i="121"/>
  <c r="I41" i="121"/>
  <c r="H41" i="121"/>
  <c r="G41" i="121"/>
  <c r="F41" i="121"/>
  <c r="E41" i="121"/>
  <c r="D41" i="121"/>
  <c r="C41" i="121"/>
  <c r="B41" i="121"/>
  <c r="AW40" i="121"/>
  <c r="AV40" i="121"/>
  <c r="AU40" i="121"/>
  <c r="AT40" i="121"/>
  <c r="AS40" i="121"/>
  <c r="AR40" i="121"/>
  <c r="AQ40" i="121"/>
  <c r="AP40" i="121"/>
  <c r="AO40" i="121"/>
  <c r="AN40" i="121"/>
  <c r="AM40" i="121"/>
  <c r="AL40" i="121"/>
  <c r="AK40" i="121"/>
  <c r="AJ40" i="121"/>
  <c r="AI40" i="121"/>
  <c r="AH40" i="121"/>
  <c r="AG40" i="121"/>
  <c r="AF40" i="121"/>
  <c r="AE40" i="121"/>
  <c r="AD40" i="121"/>
  <c r="AC40" i="121"/>
  <c r="AB40" i="121"/>
  <c r="AA40" i="121"/>
  <c r="Z40" i="121"/>
  <c r="Y40" i="121"/>
  <c r="X40" i="121"/>
  <c r="W40" i="121"/>
  <c r="V40" i="121"/>
  <c r="U40" i="121"/>
  <c r="T40" i="121"/>
  <c r="S40" i="121"/>
  <c r="R40" i="121"/>
  <c r="Q40" i="121"/>
  <c r="P40" i="121"/>
  <c r="O40" i="121"/>
  <c r="N40" i="121"/>
  <c r="M40" i="121"/>
  <c r="L40" i="121"/>
  <c r="K40" i="121"/>
  <c r="J40" i="121"/>
  <c r="I40" i="121"/>
  <c r="H40" i="121"/>
  <c r="G40" i="121"/>
  <c r="F40" i="121"/>
  <c r="E40" i="121"/>
  <c r="D40" i="121"/>
  <c r="C40" i="121"/>
  <c r="B40" i="121"/>
  <c r="AW39" i="121"/>
  <c r="AV39" i="121"/>
  <c r="AU39" i="121"/>
  <c r="AT39" i="121"/>
  <c r="AS39" i="121"/>
  <c r="AR39" i="121"/>
  <c r="AQ39" i="121"/>
  <c r="AP39" i="121"/>
  <c r="AO39" i="121"/>
  <c r="AN39" i="121"/>
  <c r="AM39" i="121"/>
  <c r="AL39" i="121"/>
  <c r="AK39" i="121"/>
  <c r="AJ39" i="121"/>
  <c r="AI39" i="121"/>
  <c r="AH39" i="121"/>
  <c r="AG39" i="121"/>
  <c r="AF39" i="121"/>
  <c r="AE39" i="121"/>
  <c r="AD39" i="121"/>
  <c r="AC39" i="121"/>
  <c r="AB39" i="121"/>
  <c r="AA39" i="121"/>
  <c r="Z39" i="121"/>
  <c r="Y39" i="121"/>
  <c r="X39" i="121"/>
  <c r="W39" i="121"/>
  <c r="V39" i="121"/>
  <c r="U39" i="121"/>
  <c r="T39" i="121"/>
  <c r="S39" i="121"/>
  <c r="R39" i="121"/>
  <c r="Q39" i="121"/>
  <c r="P39" i="121"/>
  <c r="O39" i="121"/>
  <c r="N39" i="121"/>
  <c r="M39" i="121"/>
  <c r="L39" i="121"/>
  <c r="K39" i="121"/>
  <c r="J39" i="121"/>
  <c r="I39" i="121"/>
  <c r="H39" i="121"/>
  <c r="G39" i="121"/>
  <c r="F39" i="121"/>
  <c r="E39" i="121"/>
  <c r="D39" i="121"/>
  <c r="C39" i="121"/>
  <c r="B39" i="121"/>
  <c r="AW38" i="121"/>
  <c r="AV38" i="121"/>
  <c r="AU38" i="121"/>
  <c r="AT38" i="121"/>
  <c r="AS38" i="121"/>
  <c r="AR38" i="121"/>
  <c r="AQ38" i="121"/>
  <c r="AP38" i="121"/>
  <c r="AO38" i="121"/>
  <c r="AN38" i="121"/>
  <c r="AM38" i="121"/>
  <c r="AL38" i="121"/>
  <c r="AK38" i="121"/>
  <c r="AJ38" i="121"/>
  <c r="AI38" i="121"/>
  <c r="AH38" i="121"/>
  <c r="AG38" i="121"/>
  <c r="AF38" i="121"/>
  <c r="AE38" i="121"/>
  <c r="AD38" i="121"/>
  <c r="AC38" i="121"/>
  <c r="AB38" i="121"/>
  <c r="AA38" i="121"/>
  <c r="Z38" i="121"/>
  <c r="Y38" i="121"/>
  <c r="X38" i="121"/>
  <c r="W38" i="121"/>
  <c r="V38" i="121"/>
  <c r="U38" i="121"/>
  <c r="T38" i="121"/>
  <c r="S38" i="121"/>
  <c r="R38" i="121"/>
  <c r="Q38" i="121"/>
  <c r="P38" i="121"/>
  <c r="O38" i="121"/>
  <c r="N38" i="121"/>
  <c r="M38" i="121"/>
  <c r="L38" i="121"/>
  <c r="K38" i="121"/>
  <c r="J38" i="121"/>
  <c r="I38" i="121"/>
  <c r="H38" i="121"/>
  <c r="G38" i="121"/>
  <c r="F38" i="121"/>
  <c r="E38" i="121"/>
  <c r="D38" i="121"/>
  <c r="C38" i="121"/>
  <c r="B38" i="121"/>
  <c r="AW37" i="121"/>
  <c r="AV37" i="121"/>
  <c r="AU37" i="121"/>
  <c r="AT37" i="121"/>
  <c r="AS37" i="121"/>
  <c r="AR37" i="121"/>
  <c r="AQ37" i="121"/>
  <c r="AP37" i="121"/>
  <c r="AO37" i="121"/>
  <c r="AN37" i="121"/>
  <c r="AM37" i="121"/>
  <c r="AL37" i="121"/>
  <c r="AK37" i="121"/>
  <c r="AJ37" i="121"/>
  <c r="AI37" i="121"/>
  <c r="AH37" i="121"/>
  <c r="AG37" i="121"/>
  <c r="AF37" i="121"/>
  <c r="AE37" i="121"/>
  <c r="AD37" i="121"/>
  <c r="AC37" i="121"/>
  <c r="AB37" i="121"/>
  <c r="AA37" i="121"/>
  <c r="Z37" i="121"/>
  <c r="Y37" i="121"/>
  <c r="X37" i="121"/>
  <c r="W37" i="121"/>
  <c r="V37" i="121"/>
  <c r="U37" i="121"/>
  <c r="T37" i="121"/>
  <c r="S37" i="121"/>
  <c r="R37" i="121"/>
  <c r="Q37" i="121"/>
  <c r="P37" i="121"/>
  <c r="O37" i="121"/>
  <c r="N37" i="121"/>
  <c r="M37" i="121"/>
  <c r="L37" i="121"/>
  <c r="K37" i="121"/>
  <c r="J37" i="121"/>
  <c r="I37" i="121"/>
  <c r="H37" i="121"/>
  <c r="G37" i="121"/>
  <c r="F37" i="121"/>
  <c r="E37" i="121"/>
  <c r="D37" i="121"/>
  <c r="C37" i="121"/>
  <c r="B37" i="121"/>
  <c r="AW36" i="121"/>
  <c r="AV36" i="121"/>
  <c r="AU36" i="121"/>
  <c r="AT36" i="121"/>
  <c r="AS36" i="121"/>
  <c r="AR36" i="121"/>
  <c r="AQ36" i="121"/>
  <c r="AP36" i="121"/>
  <c r="AO36" i="121"/>
  <c r="AN36" i="121"/>
  <c r="AM36" i="121"/>
  <c r="AL36" i="121"/>
  <c r="AK36" i="121"/>
  <c r="AJ36" i="121"/>
  <c r="AI36" i="121"/>
  <c r="AH36" i="121"/>
  <c r="AG36" i="121"/>
  <c r="AF36" i="121"/>
  <c r="AE36" i="121"/>
  <c r="AD36" i="121"/>
  <c r="AC36" i="121"/>
  <c r="AB36" i="121"/>
  <c r="AA36" i="121"/>
  <c r="Z36" i="121"/>
  <c r="Y36" i="121"/>
  <c r="X36" i="121"/>
  <c r="W36" i="121"/>
  <c r="V36" i="121"/>
  <c r="U36" i="121"/>
  <c r="T36" i="121"/>
  <c r="S36" i="121"/>
  <c r="R36" i="121"/>
  <c r="Q36" i="121"/>
  <c r="P36" i="121"/>
  <c r="O36" i="121"/>
  <c r="N36" i="121"/>
  <c r="M36" i="121"/>
  <c r="L36" i="121"/>
  <c r="K36" i="121"/>
  <c r="J36" i="121"/>
  <c r="I36" i="121"/>
  <c r="H36" i="121"/>
  <c r="G36" i="121"/>
  <c r="F36" i="121"/>
  <c r="E36" i="121"/>
  <c r="D36" i="121"/>
  <c r="C36" i="121"/>
  <c r="B36" i="121"/>
  <c r="AW35" i="121"/>
  <c r="AV35" i="121"/>
  <c r="AU35" i="121"/>
  <c r="AT35" i="121"/>
  <c r="AS35" i="121"/>
  <c r="AR35" i="121"/>
  <c r="AQ35" i="121"/>
  <c r="AP35" i="121"/>
  <c r="AO35" i="121"/>
  <c r="AN35" i="121"/>
  <c r="AM35" i="121"/>
  <c r="AL35" i="121"/>
  <c r="AK35" i="121"/>
  <c r="AJ35" i="121"/>
  <c r="AI35" i="121"/>
  <c r="AH35" i="121"/>
  <c r="AG35" i="121"/>
  <c r="AF35" i="121"/>
  <c r="AE35" i="121"/>
  <c r="AD35" i="121"/>
  <c r="AC35" i="121"/>
  <c r="AB35" i="121"/>
  <c r="AA35" i="121"/>
  <c r="Z35" i="121"/>
  <c r="Y35" i="121"/>
  <c r="X35" i="121"/>
  <c r="W35" i="121"/>
  <c r="V35" i="121"/>
  <c r="U35" i="121"/>
  <c r="T35" i="121"/>
  <c r="S35" i="121"/>
  <c r="R35" i="121"/>
  <c r="Q35" i="121"/>
  <c r="P35" i="121"/>
  <c r="O35" i="121"/>
  <c r="N35" i="121"/>
  <c r="M35" i="121"/>
  <c r="L35" i="121"/>
  <c r="K35" i="121"/>
  <c r="J35" i="121"/>
  <c r="I35" i="121"/>
  <c r="H35" i="121"/>
  <c r="G35" i="121"/>
  <c r="F35" i="121"/>
  <c r="E35" i="121"/>
  <c r="D35" i="121"/>
  <c r="C35" i="121"/>
  <c r="B35" i="121"/>
  <c r="AW55" i="211"/>
  <c r="AV55" i="211"/>
  <c r="AU55" i="211"/>
  <c r="AT55" i="211"/>
  <c r="AS55" i="211"/>
  <c r="AR55" i="211"/>
  <c r="AQ55" i="211"/>
  <c r="AP55" i="211"/>
  <c r="AO55" i="211"/>
  <c r="AN55" i="211"/>
  <c r="AM55" i="211"/>
  <c r="AL55" i="211"/>
  <c r="AK55" i="211"/>
  <c r="AJ55" i="211"/>
  <c r="AI55" i="211"/>
  <c r="AH55" i="211"/>
  <c r="AG55" i="211"/>
  <c r="AF55" i="211"/>
  <c r="AE55" i="211"/>
  <c r="AD55" i="211"/>
  <c r="AC55" i="211"/>
  <c r="AB55" i="211"/>
  <c r="AA55" i="211"/>
  <c r="Z55" i="211"/>
  <c r="Y55" i="211"/>
  <c r="X55" i="211"/>
  <c r="W55" i="211"/>
  <c r="V55" i="211"/>
  <c r="U55" i="211"/>
  <c r="T55" i="211"/>
  <c r="S55" i="211"/>
  <c r="R55" i="211"/>
  <c r="Q55" i="211"/>
  <c r="P55" i="211"/>
  <c r="O55" i="211"/>
  <c r="N55" i="211"/>
  <c r="M55" i="211"/>
  <c r="L55" i="211"/>
  <c r="K55" i="211"/>
  <c r="J55" i="211"/>
  <c r="I55" i="211"/>
  <c r="H55" i="211"/>
  <c r="G55" i="211"/>
  <c r="F55" i="211"/>
  <c r="E55" i="211"/>
  <c r="D55" i="211"/>
  <c r="C55" i="211"/>
  <c r="B55" i="211"/>
  <c r="AW54" i="211"/>
  <c r="AV54" i="211"/>
  <c r="AU54" i="211"/>
  <c r="AT54" i="211"/>
  <c r="AS54" i="211"/>
  <c r="AR54" i="211"/>
  <c r="AQ54" i="211"/>
  <c r="AP54" i="211"/>
  <c r="AO54" i="211"/>
  <c r="AN54" i="211"/>
  <c r="AM54" i="211"/>
  <c r="AL54" i="211"/>
  <c r="AK54" i="211"/>
  <c r="AJ54" i="211"/>
  <c r="AI54" i="211"/>
  <c r="AH54" i="211"/>
  <c r="AG54" i="211"/>
  <c r="AF54" i="211"/>
  <c r="AE54" i="211"/>
  <c r="AD54" i="211"/>
  <c r="AC54" i="211"/>
  <c r="AB54" i="211"/>
  <c r="AA54" i="211"/>
  <c r="Z54" i="211"/>
  <c r="Y54" i="211"/>
  <c r="X54" i="211"/>
  <c r="W54" i="211"/>
  <c r="V54" i="211"/>
  <c r="U54" i="211"/>
  <c r="T54" i="211"/>
  <c r="S54" i="211"/>
  <c r="R54" i="211"/>
  <c r="Q54" i="211"/>
  <c r="P54" i="211"/>
  <c r="O54" i="211"/>
  <c r="N54" i="211"/>
  <c r="M54" i="211"/>
  <c r="L54" i="211"/>
  <c r="K54" i="211"/>
  <c r="J54" i="211"/>
  <c r="I54" i="211"/>
  <c r="H54" i="211"/>
  <c r="G54" i="211"/>
  <c r="F54" i="211"/>
  <c r="E54" i="211"/>
  <c r="D54" i="211"/>
  <c r="C54" i="211"/>
  <c r="B54" i="211"/>
  <c r="AW53" i="211"/>
  <c r="AV53" i="211"/>
  <c r="AU53" i="211"/>
  <c r="AT53" i="211"/>
  <c r="AS53" i="211"/>
  <c r="AR53" i="211"/>
  <c r="AQ53" i="211"/>
  <c r="AP53" i="211"/>
  <c r="AO53" i="211"/>
  <c r="AN53" i="211"/>
  <c r="AM53" i="211"/>
  <c r="AL53" i="211"/>
  <c r="AK53" i="211"/>
  <c r="AJ53" i="211"/>
  <c r="AI53" i="211"/>
  <c r="AH53" i="211"/>
  <c r="AG53" i="211"/>
  <c r="AF53" i="211"/>
  <c r="AE53" i="211"/>
  <c r="AD53" i="211"/>
  <c r="AC53" i="211"/>
  <c r="AB53" i="211"/>
  <c r="AA53" i="211"/>
  <c r="Z53" i="211"/>
  <c r="Y53" i="211"/>
  <c r="X53" i="211"/>
  <c r="W53" i="211"/>
  <c r="V53" i="211"/>
  <c r="U53" i="211"/>
  <c r="T53" i="211"/>
  <c r="S53" i="211"/>
  <c r="R53" i="211"/>
  <c r="Q53" i="211"/>
  <c r="P53" i="211"/>
  <c r="O53" i="211"/>
  <c r="N53" i="211"/>
  <c r="M53" i="211"/>
  <c r="L53" i="211"/>
  <c r="K53" i="211"/>
  <c r="J53" i="211"/>
  <c r="I53" i="211"/>
  <c r="H53" i="211"/>
  <c r="G53" i="211"/>
  <c r="F53" i="211"/>
  <c r="E53" i="211"/>
  <c r="D53" i="211"/>
  <c r="C53" i="211"/>
  <c r="B53" i="211"/>
  <c r="AW52" i="211"/>
  <c r="AV52" i="211"/>
  <c r="AU52" i="211"/>
  <c r="AT52" i="211"/>
  <c r="AS52" i="211"/>
  <c r="AR52" i="211"/>
  <c r="AQ52" i="211"/>
  <c r="AP52" i="211"/>
  <c r="AO52" i="211"/>
  <c r="AN52" i="211"/>
  <c r="AM52" i="211"/>
  <c r="AL52" i="211"/>
  <c r="AK52" i="211"/>
  <c r="AJ52" i="211"/>
  <c r="AI52" i="211"/>
  <c r="AH52" i="211"/>
  <c r="AG52" i="211"/>
  <c r="AF52" i="211"/>
  <c r="AE52" i="211"/>
  <c r="AD52" i="211"/>
  <c r="AC52" i="211"/>
  <c r="AB52" i="211"/>
  <c r="AA52" i="211"/>
  <c r="Z52" i="211"/>
  <c r="Y52" i="211"/>
  <c r="X52" i="211"/>
  <c r="W52" i="211"/>
  <c r="V52" i="211"/>
  <c r="U52" i="211"/>
  <c r="T52" i="211"/>
  <c r="S52" i="211"/>
  <c r="R52" i="211"/>
  <c r="Q52" i="211"/>
  <c r="P52" i="211"/>
  <c r="O52" i="211"/>
  <c r="N52" i="211"/>
  <c r="M52" i="211"/>
  <c r="L52" i="211"/>
  <c r="K52" i="211"/>
  <c r="J52" i="211"/>
  <c r="I52" i="211"/>
  <c r="H52" i="211"/>
  <c r="G52" i="211"/>
  <c r="F52" i="211"/>
  <c r="E52" i="211"/>
  <c r="D52" i="211"/>
  <c r="C52" i="211"/>
  <c r="B52" i="211"/>
  <c r="AW51" i="211"/>
  <c r="AV51" i="211"/>
  <c r="AU51" i="211"/>
  <c r="AT51" i="211"/>
  <c r="AS51" i="211"/>
  <c r="AR51" i="211"/>
  <c r="AQ51" i="211"/>
  <c r="AP51" i="211"/>
  <c r="AO51" i="211"/>
  <c r="AN51" i="211"/>
  <c r="AM51" i="211"/>
  <c r="AL51" i="211"/>
  <c r="AK51" i="211"/>
  <c r="AJ51" i="211"/>
  <c r="AI51" i="211"/>
  <c r="AH51" i="211"/>
  <c r="AG51" i="211"/>
  <c r="AF51" i="211"/>
  <c r="AE51" i="211"/>
  <c r="AD51" i="211"/>
  <c r="AC51" i="211"/>
  <c r="AB51" i="211"/>
  <c r="AA51" i="211"/>
  <c r="Z51" i="211"/>
  <c r="Y51" i="211"/>
  <c r="X51" i="211"/>
  <c r="W51" i="211"/>
  <c r="V51" i="211"/>
  <c r="U51" i="211"/>
  <c r="T51" i="211"/>
  <c r="S51" i="211"/>
  <c r="R51" i="211"/>
  <c r="Q51" i="211"/>
  <c r="P51" i="211"/>
  <c r="O51" i="211"/>
  <c r="N51" i="211"/>
  <c r="M51" i="211"/>
  <c r="L51" i="211"/>
  <c r="K51" i="211"/>
  <c r="J51" i="211"/>
  <c r="I51" i="211"/>
  <c r="H51" i="211"/>
  <c r="G51" i="211"/>
  <c r="F51" i="211"/>
  <c r="E51" i="211"/>
  <c r="D51" i="211"/>
  <c r="C51" i="211"/>
  <c r="B51" i="211"/>
  <c r="AW50" i="211"/>
  <c r="AV50" i="211"/>
  <c r="AU50" i="211"/>
  <c r="AT50" i="211"/>
  <c r="AS50" i="211"/>
  <c r="AR50" i="211"/>
  <c r="AQ50" i="211"/>
  <c r="AP50" i="211"/>
  <c r="AO50" i="211"/>
  <c r="AN50" i="211"/>
  <c r="AM50" i="211"/>
  <c r="AL50" i="211"/>
  <c r="AK50" i="211"/>
  <c r="AJ50" i="211"/>
  <c r="AI50" i="211"/>
  <c r="AH50" i="211"/>
  <c r="AG50" i="211"/>
  <c r="AF50" i="211"/>
  <c r="AE50" i="211"/>
  <c r="AD50" i="211"/>
  <c r="AC50" i="211"/>
  <c r="AB50" i="211"/>
  <c r="AA50" i="211"/>
  <c r="Z50" i="211"/>
  <c r="Y50" i="211"/>
  <c r="X50" i="211"/>
  <c r="W50" i="211"/>
  <c r="V50" i="211"/>
  <c r="U50" i="211"/>
  <c r="T50" i="211"/>
  <c r="S50" i="211"/>
  <c r="R50" i="211"/>
  <c r="Q50" i="211"/>
  <c r="P50" i="211"/>
  <c r="O50" i="211"/>
  <c r="N50" i="211"/>
  <c r="M50" i="211"/>
  <c r="L50" i="211"/>
  <c r="K50" i="211"/>
  <c r="J50" i="211"/>
  <c r="I50" i="211"/>
  <c r="H50" i="211"/>
  <c r="G50" i="211"/>
  <c r="F50" i="211"/>
  <c r="E50" i="211"/>
  <c r="D50" i="211"/>
  <c r="C50" i="211"/>
  <c r="B50" i="211"/>
  <c r="AW49" i="211"/>
  <c r="AV49" i="211"/>
  <c r="AU49" i="211"/>
  <c r="AT49" i="211"/>
  <c r="AS49" i="211"/>
  <c r="AR49" i="211"/>
  <c r="AQ49" i="211"/>
  <c r="AP49" i="211"/>
  <c r="AO49" i="211"/>
  <c r="AN49" i="211"/>
  <c r="AM49" i="211"/>
  <c r="AL49" i="211"/>
  <c r="AK49" i="211"/>
  <c r="AJ49" i="211"/>
  <c r="AI49" i="211"/>
  <c r="AH49" i="211"/>
  <c r="AG49" i="211"/>
  <c r="AF49" i="211"/>
  <c r="AE49" i="211"/>
  <c r="AD49" i="211"/>
  <c r="AC49" i="211"/>
  <c r="AB49" i="211"/>
  <c r="AA49" i="211"/>
  <c r="Z49" i="211"/>
  <c r="Y49" i="211"/>
  <c r="X49" i="211"/>
  <c r="W49" i="211"/>
  <c r="V49" i="211"/>
  <c r="U49" i="211"/>
  <c r="T49" i="211"/>
  <c r="S49" i="211"/>
  <c r="R49" i="211"/>
  <c r="Q49" i="211"/>
  <c r="P49" i="211"/>
  <c r="O49" i="211"/>
  <c r="N49" i="211"/>
  <c r="M49" i="211"/>
  <c r="L49" i="211"/>
  <c r="K49" i="211"/>
  <c r="J49" i="211"/>
  <c r="I49" i="211"/>
  <c r="H49" i="211"/>
  <c r="G49" i="211"/>
  <c r="F49" i="211"/>
  <c r="E49" i="211"/>
  <c r="D49" i="211"/>
  <c r="C49" i="211"/>
  <c r="B49" i="211"/>
  <c r="AW48" i="211"/>
  <c r="AV48" i="211"/>
  <c r="AU48" i="211"/>
  <c r="AT48" i="211"/>
  <c r="AS48" i="211"/>
  <c r="AR48" i="211"/>
  <c r="AQ48" i="211"/>
  <c r="AP48" i="211"/>
  <c r="AO48" i="211"/>
  <c r="AN48" i="211"/>
  <c r="AM48" i="211"/>
  <c r="AL48" i="211"/>
  <c r="AK48" i="211"/>
  <c r="AJ48" i="211"/>
  <c r="AI48" i="211"/>
  <c r="AH48" i="211"/>
  <c r="AG48" i="211"/>
  <c r="AF48" i="211"/>
  <c r="AE48" i="211"/>
  <c r="AD48" i="211"/>
  <c r="AC48" i="211"/>
  <c r="AB48" i="211"/>
  <c r="AA48" i="211"/>
  <c r="Z48" i="211"/>
  <c r="Y48" i="211"/>
  <c r="X48" i="211"/>
  <c r="W48" i="211"/>
  <c r="V48" i="211"/>
  <c r="U48" i="211"/>
  <c r="T48" i="211"/>
  <c r="S48" i="211"/>
  <c r="R48" i="211"/>
  <c r="Q48" i="211"/>
  <c r="P48" i="211"/>
  <c r="O48" i="211"/>
  <c r="N48" i="211"/>
  <c r="M48" i="211"/>
  <c r="L48" i="211"/>
  <c r="K48" i="211"/>
  <c r="J48" i="211"/>
  <c r="I48" i="211"/>
  <c r="H48" i="211"/>
  <c r="G48" i="211"/>
  <c r="F48" i="211"/>
  <c r="E48" i="211"/>
  <c r="D48" i="211"/>
  <c r="C48" i="211"/>
  <c r="B48" i="211"/>
  <c r="AW47" i="211"/>
  <c r="AV47" i="211"/>
  <c r="AU47" i="211"/>
  <c r="AT47" i="211"/>
  <c r="AS47" i="211"/>
  <c r="AR47" i="211"/>
  <c r="AQ47" i="211"/>
  <c r="AP47" i="211"/>
  <c r="AO47" i="211"/>
  <c r="AN47" i="211"/>
  <c r="AM47" i="211"/>
  <c r="AL47" i="211"/>
  <c r="AK47" i="211"/>
  <c r="AJ47" i="211"/>
  <c r="AI47" i="211"/>
  <c r="AH47" i="211"/>
  <c r="AG47" i="211"/>
  <c r="AF47" i="211"/>
  <c r="AE47" i="211"/>
  <c r="AD47" i="211"/>
  <c r="AC47" i="211"/>
  <c r="AB47" i="211"/>
  <c r="AA47" i="211"/>
  <c r="Z47" i="211"/>
  <c r="Y47" i="211"/>
  <c r="X47" i="211"/>
  <c r="W47" i="211"/>
  <c r="V47" i="211"/>
  <c r="U47" i="211"/>
  <c r="T47" i="211"/>
  <c r="S47" i="211"/>
  <c r="R47" i="211"/>
  <c r="Q47" i="211"/>
  <c r="P47" i="211"/>
  <c r="O47" i="211"/>
  <c r="N47" i="211"/>
  <c r="M47" i="211"/>
  <c r="L47" i="211"/>
  <c r="K47" i="211"/>
  <c r="J47" i="211"/>
  <c r="I47" i="211"/>
  <c r="H47" i="211"/>
  <c r="G47" i="211"/>
  <c r="F47" i="211"/>
  <c r="E47" i="211"/>
  <c r="D47" i="211"/>
  <c r="C47" i="211"/>
  <c r="B47" i="211"/>
  <c r="AW46" i="211"/>
  <c r="AV46" i="211"/>
  <c r="AU46" i="211"/>
  <c r="AT46" i="211"/>
  <c r="AS46" i="211"/>
  <c r="AR46" i="211"/>
  <c r="AQ46" i="211"/>
  <c r="AP46" i="211"/>
  <c r="AO46" i="211"/>
  <c r="AN46" i="211"/>
  <c r="AM46" i="211"/>
  <c r="AL46" i="211"/>
  <c r="AK46" i="211"/>
  <c r="AJ46" i="211"/>
  <c r="AI46" i="211"/>
  <c r="AH46" i="211"/>
  <c r="AG46" i="211"/>
  <c r="AF46" i="211"/>
  <c r="AE46" i="211"/>
  <c r="AD46" i="211"/>
  <c r="AC46" i="211"/>
  <c r="AB46" i="211"/>
  <c r="AA46" i="211"/>
  <c r="Z46" i="211"/>
  <c r="Y46" i="211"/>
  <c r="X46" i="211"/>
  <c r="W46" i="211"/>
  <c r="V46" i="211"/>
  <c r="U46" i="211"/>
  <c r="T46" i="211"/>
  <c r="S46" i="211"/>
  <c r="R46" i="211"/>
  <c r="Q46" i="211"/>
  <c r="P46" i="211"/>
  <c r="O46" i="211"/>
  <c r="N46" i="211"/>
  <c r="M46" i="211"/>
  <c r="L46" i="211"/>
  <c r="K46" i="211"/>
  <c r="J46" i="211"/>
  <c r="I46" i="211"/>
  <c r="H46" i="211"/>
  <c r="G46" i="211"/>
  <c r="F46" i="211"/>
  <c r="E46" i="211"/>
  <c r="D46" i="211"/>
  <c r="C46" i="211"/>
  <c r="B46" i="211"/>
  <c r="AW45" i="211"/>
  <c r="AV45" i="211"/>
  <c r="AU45" i="211"/>
  <c r="AT45" i="211"/>
  <c r="AS45" i="211"/>
  <c r="AR45" i="211"/>
  <c r="AQ45" i="211"/>
  <c r="AP45" i="211"/>
  <c r="AO45" i="211"/>
  <c r="AN45" i="211"/>
  <c r="AM45" i="211"/>
  <c r="AL45" i="211"/>
  <c r="AK45" i="211"/>
  <c r="AJ45" i="211"/>
  <c r="AI45" i="211"/>
  <c r="AH45" i="211"/>
  <c r="AG45" i="211"/>
  <c r="AF45" i="211"/>
  <c r="AE45" i="211"/>
  <c r="AD45" i="211"/>
  <c r="AC45" i="211"/>
  <c r="AB45" i="211"/>
  <c r="AA45" i="211"/>
  <c r="Z45" i="211"/>
  <c r="Y45" i="211"/>
  <c r="X45" i="211"/>
  <c r="W45" i="211"/>
  <c r="V45" i="211"/>
  <c r="U45" i="211"/>
  <c r="T45" i="211"/>
  <c r="S45" i="211"/>
  <c r="R45" i="211"/>
  <c r="Q45" i="211"/>
  <c r="P45" i="211"/>
  <c r="O45" i="211"/>
  <c r="N45" i="211"/>
  <c r="M45" i="211"/>
  <c r="L45" i="211"/>
  <c r="K45" i="211"/>
  <c r="J45" i="211"/>
  <c r="I45" i="211"/>
  <c r="H45" i="211"/>
  <c r="G45" i="211"/>
  <c r="F45" i="211"/>
  <c r="E45" i="211"/>
  <c r="D45" i="211"/>
  <c r="C45" i="211"/>
  <c r="B45" i="211"/>
  <c r="AW44" i="211"/>
  <c r="AV44" i="211"/>
  <c r="AU44" i="211"/>
  <c r="AT44" i="211"/>
  <c r="AS44" i="211"/>
  <c r="AR44" i="211"/>
  <c r="AQ44" i="211"/>
  <c r="AP44" i="211"/>
  <c r="AO44" i="211"/>
  <c r="AN44" i="211"/>
  <c r="AM44" i="211"/>
  <c r="AL44" i="211"/>
  <c r="AK44" i="211"/>
  <c r="AJ44" i="211"/>
  <c r="AI44" i="211"/>
  <c r="AH44" i="211"/>
  <c r="AG44" i="211"/>
  <c r="AF44" i="211"/>
  <c r="AE44" i="211"/>
  <c r="AD44" i="211"/>
  <c r="AC44" i="211"/>
  <c r="AB44" i="211"/>
  <c r="AA44" i="211"/>
  <c r="Z44" i="211"/>
  <c r="Y44" i="211"/>
  <c r="X44" i="211"/>
  <c r="W44" i="211"/>
  <c r="V44" i="211"/>
  <c r="U44" i="211"/>
  <c r="T44" i="211"/>
  <c r="S44" i="211"/>
  <c r="R44" i="211"/>
  <c r="Q44" i="211"/>
  <c r="P44" i="211"/>
  <c r="O44" i="211"/>
  <c r="N44" i="211"/>
  <c r="M44" i="211"/>
  <c r="L44" i="211"/>
  <c r="K44" i="211"/>
  <c r="J44" i="211"/>
  <c r="I44" i="211"/>
  <c r="H44" i="211"/>
  <c r="G44" i="211"/>
  <c r="F44" i="211"/>
  <c r="E44" i="211"/>
  <c r="D44" i="211"/>
  <c r="C44" i="211"/>
  <c r="B44" i="211"/>
  <c r="AW43" i="211"/>
  <c r="AV43" i="211"/>
  <c r="AU43" i="211"/>
  <c r="AT43" i="211"/>
  <c r="AS43" i="211"/>
  <c r="AR43" i="211"/>
  <c r="AQ43" i="211"/>
  <c r="AP43" i="211"/>
  <c r="AO43" i="211"/>
  <c r="AN43" i="211"/>
  <c r="AM43" i="211"/>
  <c r="AL43" i="211"/>
  <c r="AK43" i="211"/>
  <c r="AJ43" i="211"/>
  <c r="AI43" i="211"/>
  <c r="AH43" i="211"/>
  <c r="AG43" i="211"/>
  <c r="AF43" i="211"/>
  <c r="AE43" i="211"/>
  <c r="AD43" i="211"/>
  <c r="AC43" i="211"/>
  <c r="AB43" i="211"/>
  <c r="AA43" i="211"/>
  <c r="Z43" i="211"/>
  <c r="Y43" i="211"/>
  <c r="X43" i="211"/>
  <c r="W43" i="211"/>
  <c r="V43" i="211"/>
  <c r="U43" i="211"/>
  <c r="T43" i="211"/>
  <c r="S43" i="211"/>
  <c r="R43" i="211"/>
  <c r="Q43" i="211"/>
  <c r="P43" i="211"/>
  <c r="O43" i="211"/>
  <c r="N43" i="211"/>
  <c r="M43" i="211"/>
  <c r="L43" i="211"/>
  <c r="K43" i="211"/>
  <c r="J43" i="211"/>
  <c r="I43" i="211"/>
  <c r="H43" i="211"/>
  <c r="G43" i="211"/>
  <c r="F43" i="211"/>
  <c r="E43" i="211"/>
  <c r="D43" i="211"/>
  <c r="C43" i="211"/>
  <c r="B43" i="211"/>
  <c r="AW42" i="211"/>
  <c r="AV42" i="211"/>
  <c r="AU42" i="211"/>
  <c r="AT42" i="211"/>
  <c r="AS42" i="211"/>
  <c r="AR42" i="211"/>
  <c r="AQ42" i="211"/>
  <c r="AP42" i="211"/>
  <c r="AO42" i="211"/>
  <c r="AN42" i="211"/>
  <c r="AM42" i="211"/>
  <c r="AL42" i="211"/>
  <c r="AK42" i="211"/>
  <c r="AJ42" i="211"/>
  <c r="AI42" i="211"/>
  <c r="AH42" i="211"/>
  <c r="AG42" i="211"/>
  <c r="AF42" i="211"/>
  <c r="AE42" i="211"/>
  <c r="AD42" i="211"/>
  <c r="AC42" i="211"/>
  <c r="AB42" i="211"/>
  <c r="AA42" i="211"/>
  <c r="Z42" i="211"/>
  <c r="Y42" i="211"/>
  <c r="X42" i="211"/>
  <c r="W42" i="211"/>
  <c r="V42" i="211"/>
  <c r="U42" i="211"/>
  <c r="T42" i="211"/>
  <c r="S42" i="211"/>
  <c r="R42" i="211"/>
  <c r="Q42" i="211"/>
  <c r="P42" i="211"/>
  <c r="O42" i="211"/>
  <c r="N42" i="211"/>
  <c r="M42" i="211"/>
  <c r="L42" i="211"/>
  <c r="K42" i="211"/>
  <c r="J42" i="211"/>
  <c r="I42" i="211"/>
  <c r="H42" i="211"/>
  <c r="G42" i="211"/>
  <c r="F42" i="211"/>
  <c r="E42" i="211"/>
  <c r="D42" i="211"/>
  <c r="C42" i="211"/>
  <c r="B42" i="211"/>
  <c r="AW41" i="211"/>
  <c r="AV41" i="211"/>
  <c r="AU41" i="211"/>
  <c r="AT41" i="211"/>
  <c r="AS41" i="211"/>
  <c r="AR41" i="211"/>
  <c r="AQ41" i="211"/>
  <c r="AP41" i="211"/>
  <c r="AO41" i="211"/>
  <c r="AN41" i="211"/>
  <c r="AM41" i="211"/>
  <c r="AL41" i="211"/>
  <c r="AK41" i="211"/>
  <c r="AJ41" i="211"/>
  <c r="AI41" i="211"/>
  <c r="AH41" i="211"/>
  <c r="AG41" i="211"/>
  <c r="AF41" i="211"/>
  <c r="AE41" i="211"/>
  <c r="AD41" i="211"/>
  <c r="AC41" i="211"/>
  <c r="AB41" i="211"/>
  <c r="AA41" i="211"/>
  <c r="Z41" i="211"/>
  <c r="Y41" i="211"/>
  <c r="X41" i="211"/>
  <c r="W41" i="211"/>
  <c r="V41" i="211"/>
  <c r="U41" i="211"/>
  <c r="T41" i="211"/>
  <c r="S41" i="211"/>
  <c r="R41" i="211"/>
  <c r="Q41" i="211"/>
  <c r="P41" i="211"/>
  <c r="O41" i="211"/>
  <c r="N41" i="211"/>
  <c r="M41" i="211"/>
  <c r="L41" i="211"/>
  <c r="K41" i="211"/>
  <c r="J41" i="211"/>
  <c r="I41" i="211"/>
  <c r="H41" i="211"/>
  <c r="G41" i="211"/>
  <c r="F41" i="211"/>
  <c r="E41" i="211"/>
  <c r="D41" i="211"/>
  <c r="C41" i="211"/>
  <c r="B41" i="211"/>
  <c r="AW40" i="211"/>
  <c r="AV40" i="211"/>
  <c r="AU40" i="211"/>
  <c r="AT40" i="211"/>
  <c r="AS40" i="211"/>
  <c r="AR40" i="211"/>
  <c r="AQ40" i="211"/>
  <c r="AP40" i="211"/>
  <c r="AO40" i="211"/>
  <c r="AN40" i="211"/>
  <c r="AM40" i="211"/>
  <c r="AL40" i="211"/>
  <c r="AK40" i="211"/>
  <c r="AJ40" i="211"/>
  <c r="AI40" i="211"/>
  <c r="AH40" i="211"/>
  <c r="AG40" i="211"/>
  <c r="AF40" i="211"/>
  <c r="AE40" i="211"/>
  <c r="AD40" i="211"/>
  <c r="AC40" i="211"/>
  <c r="AB40" i="211"/>
  <c r="AA40" i="211"/>
  <c r="Z40" i="211"/>
  <c r="Y40" i="211"/>
  <c r="X40" i="211"/>
  <c r="W40" i="211"/>
  <c r="V40" i="211"/>
  <c r="U40" i="211"/>
  <c r="T40" i="211"/>
  <c r="S40" i="211"/>
  <c r="R40" i="211"/>
  <c r="Q40" i="211"/>
  <c r="P40" i="211"/>
  <c r="O40" i="211"/>
  <c r="N40" i="211"/>
  <c r="M40" i="211"/>
  <c r="L40" i="211"/>
  <c r="K40" i="211"/>
  <c r="J40" i="211"/>
  <c r="I40" i="211"/>
  <c r="H40" i="211"/>
  <c r="G40" i="211"/>
  <c r="F40" i="211"/>
  <c r="E40" i="211"/>
  <c r="D40" i="211"/>
  <c r="C40" i="211"/>
  <c r="B40" i="211"/>
  <c r="AW39" i="211"/>
  <c r="AV39" i="211"/>
  <c r="AU39" i="211"/>
  <c r="AT39" i="211"/>
  <c r="AS39" i="211"/>
  <c r="AR39" i="211"/>
  <c r="AQ39" i="211"/>
  <c r="AP39" i="211"/>
  <c r="AO39" i="211"/>
  <c r="AN39" i="211"/>
  <c r="AM39" i="211"/>
  <c r="AL39" i="211"/>
  <c r="AK39" i="211"/>
  <c r="AJ39" i="211"/>
  <c r="AI39" i="211"/>
  <c r="AH39" i="211"/>
  <c r="AG39" i="211"/>
  <c r="AF39" i="211"/>
  <c r="AE39" i="211"/>
  <c r="AD39" i="211"/>
  <c r="AC39" i="211"/>
  <c r="AB39" i="211"/>
  <c r="AA39" i="211"/>
  <c r="Z39" i="211"/>
  <c r="Y39" i="211"/>
  <c r="X39" i="211"/>
  <c r="W39" i="211"/>
  <c r="V39" i="211"/>
  <c r="U39" i="211"/>
  <c r="T39" i="211"/>
  <c r="S39" i="211"/>
  <c r="R39" i="211"/>
  <c r="Q39" i="211"/>
  <c r="P39" i="211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B39" i="211"/>
  <c r="AW38" i="211"/>
  <c r="AV38" i="211"/>
  <c r="AU38" i="211"/>
  <c r="AT38" i="211"/>
  <c r="AS38" i="211"/>
  <c r="AR38" i="211"/>
  <c r="AQ38" i="211"/>
  <c r="AP38" i="211"/>
  <c r="AO38" i="211"/>
  <c r="AN38" i="211"/>
  <c r="AM38" i="211"/>
  <c r="AL38" i="211"/>
  <c r="AK38" i="211"/>
  <c r="AJ38" i="211"/>
  <c r="AI38" i="211"/>
  <c r="AH38" i="211"/>
  <c r="AG38" i="211"/>
  <c r="AF38" i="211"/>
  <c r="AE38" i="211"/>
  <c r="AD38" i="211"/>
  <c r="AC38" i="211"/>
  <c r="AB38" i="211"/>
  <c r="AA38" i="211"/>
  <c r="Z38" i="211"/>
  <c r="Y38" i="211"/>
  <c r="X38" i="211"/>
  <c r="W38" i="211"/>
  <c r="V38" i="211"/>
  <c r="U38" i="211"/>
  <c r="T38" i="211"/>
  <c r="S38" i="211"/>
  <c r="R38" i="211"/>
  <c r="Q38" i="211"/>
  <c r="P38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B38" i="211"/>
  <c r="AW37" i="211"/>
  <c r="AV37" i="211"/>
  <c r="AU37" i="211"/>
  <c r="AT37" i="211"/>
  <c r="AS37" i="211"/>
  <c r="AR37" i="211"/>
  <c r="AQ37" i="211"/>
  <c r="AP37" i="211"/>
  <c r="AO37" i="211"/>
  <c r="AN37" i="211"/>
  <c r="AM37" i="211"/>
  <c r="AL37" i="211"/>
  <c r="AK37" i="211"/>
  <c r="AJ37" i="211"/>
  <c r="AI37" i="211"/>
  <c r="AH37" i="211"/>
  <c r="AG37" i="211"/>
  <c r="AF37" i="211"/>
  <c r="AE37" i="211"/>
  <c r="AD37" i="211"/>
  <c r="AC37" i="211"/>
  <c r="AB37" i="211"/>
  <c r="AA37" i="211"/>
  <c r="Z37" i="211"/>
  <c r="Y37" i="211"/>
  <c r="X37" i="211"/>
  <c r="W37" i="211"/>
  <c r="V37" i="211"/>
  <c r="U37" i="211"/>
  <c r="T37" i="211"/>
  <c r="S37" i="211"/>
  <c r="R37" i="211"/>
  <c r="Q37" i="211"/>
  <c r="P37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B37" i="211"/>
  <c r="AW36" i="211"/>
  <c r="AV36" i="211"/>
  <c r="AU36" i="211"/>
  <c r="AT36" i="211"/>
  <c r="AS36" i="211"/>
  <c r="AR36" i="211"/>
  <c r="AQ36" i="211"/>
  <c r="AP36" i="211"/>
  <c r="AO36" i="211"/>
  <c r="AN36" i="211"/>
  <c r="AM36" i="211"/>
  <c r="AL36" i="211"/>
  <c r="AK36" i="211"/>
  <c r="AJ36" i="211"/>
  <c r="AI36" i="211"/>
  <c r="AH36" i="211"/>
  <c r="AG36" i="211"/>
  <c r="AF36" i="211"/>
  <c r="AE36" i="211"/>
  <c r="AD36" i="211"/>
  <c r="AC36" i="211"/>
  <c r="AB36" i="211"/>
  <c r="AA36" i="211"/>
  <c r="Z36" i="211"/>
  <c r="Y36" i="211"/>
  <c r="X36" i="211"/>
  <c r="W36" i="211"/>
  <c r="V36" i="211"/>
  <c r="U36" i="211"/>
  <c r="T36" i="211"/>
  <c r="S36" i="211"/>
  <c r="R36" i="211"/>
  <c r="Q36" i="211"/>
  <c r="P36" i="211"/>
  <c r="O36" i="211"/>
  <c r="N36" i="211"/>
  <c r="M36" i="211"/>
  <c r="L36" i="211"/>
  <c r="K36" i="211"/>
  <c r="J36" i="211"/>
  <c r="I36" i="211"/>
  <c r="H36" i="211"/>
  <c r="G36" i="211"/>
  <c r="F36" i="211"/>
  <c r="E36" i="211"/>
  <c r="D36" i="211"/>
  <c r="C36" i="211"/>
  <c r="B36" i="211"/>
  <c r="AW35" i="211"/>
  <c r="AV35" i="211"/>
  <c r="AU35" i="211"/>
  <c r="AT35" i="211"/>
  <c r="AS35" i="211"/>
  <c r="AR35" i="211"/>
  <c r="AQ35" i="211"/>
  <c r="AP35" i="211"/>
  <c r="AO35" i="211"/>
  <c r="AN35" i="211"/>
  <c r="AM35" i="211"/>
  <c r="AL35" i="211"/>
  <c r="AK35" i="211"/>
  <c r="AJ35" i="211"/>
  <c r="AI35" i="211"/>
  <c r="AH35" i="211"/>
  <c r="AG35" i="211"/>
  <c r="AF35" i="211"/>
  <c r="AE35" i="211"/>
  <c r="AD35" i="211"/>
  <c r="AC35" i="211"/>
  <c r="AB35" i="211"/>
  <c r="AA35" i="211"/>
  <c r="Z35" i="211"/>
  <c r="Y35" i="211"/>
  <c r="X35" i="211"/>
  <c r="W35" i="211"/>
  <c r="V35" i="211"/>
  <c r="U35" i="211"/>
  <c r="T35" i="211"/>
  <c r="S35" i="211"/>
  <c r="R35" i="211"/>
  <c r="Q35" i="211"/>
  <c r="P35" i="211"/>
  <c r="O35" i="211"/>
  <c r="N35" i="211"/>
  <c r="M35" i="211"/>
  <c r="L35" i="211"/>
  <c r="K35" i="211"/>
  <c r="J35" i="211"/>
  <c r="I35" i="211"/>
  <c r="H35" i="211"/>
  <c r="G35" i="211"/>
  <c r="F35" i="211"/>
  <c r="E35" i="211"/>
  <c r="D35" i="211"/>
  <c r="C35" i="211"/>
  <c r="B35" i="211"/>
  <c r="AW55" i="210"/>
  <c r="AV55" i="210"/>
  <c r="AU55" i="210"/>
  <c r="AT55" i="210"/>
  <c r="AS55" i="210"/>
  <c r="AR55" i="210"/>
  <c r="AQ55" i="210"/>
  <c r="AP55" i="210"/>
  <c r="AO55" i="210"/>
  <c r="AN55" i="210"/>
  <c r="AM55" i="210"/>
  <c r="AL55" i="210"/>
  <c r="AK55" i="210"/>
  <c r="AJ55" i="210"/>
  <c r="AI55" i="210"/>
  <c r="AH55" i="210"/>
  <c r="AG55" i="210"/>
  <c r="AF55" i="210"/>
  <c r="AE55" i="210"/>
  <c r="AD55" i="210"/>
  <c r="AC55" i="210"/>
  <c r="AB55" i="210"/>
  <c r="AA55" i="210"/>
  <c r="Z55" i="210"/>
  <c r="Y55" i="210"/>
  <c r="X55" i="210"/>
  <c r="W55" i="210"/>
  <c r="V55" i="210"/>
  <c r="U55" i="210"/>
  <c r="T55" i="210"/>
  <c r="S55" i="210"/>
  <c r="R55" i="210"/>
  <c r="Q55" i="210"/>
  <c r="P55" i="210"/>
  <c r="O55" i="210"/>
  <c r="N55" i="210"/>
  <c r="M55" i="210"/>
  <c r="L55" i="210"/>
  <c r="K55" i="210"/>
  <c r="J55" i="210"/>
  <c r="I55" i="210"/>
  <c r="H55" i="210"/>
  <c r="G55" i="210"/>
  <c r="F55" i="210"/>
  <c r="E55" i="210"/>
  <c r="D55" i="210"/>
  <c r="C55" i="210"/>
  <c r="B55" i="210"/>
  <c r="AW54" i="210"/>
  <c r="AV54" i="210"/>
  <c r="AU54" i="210"/>
  <c r="AT54" i="210"/>
  <c r="AS54" i="210"/>
  <c r="AR54" i="210"/>
  <c r="AQ54" i="210"/>
  <c r="AP54" i="210"/>
  <c r="AO54" i="210"/>
  <c r="AN54" i="210"/>
  <c r="AM54" i="210"/>
  <c r="AL54" i="210"/>
  <c r="AK54" i="210"/>
  <c r="AJ54" i="210"/>
  <c r="AI54" i="210"/>
  <c r="AH54" i="210"/>
  <c r="AG54" i="210"/>
  <c r="AF54" i="210"/>
  <c r="AE54" i="210"/>
  <c r="AD54" i="210"/>
  <c r="AC54" i="210"/>
  <c r="AB54" i="210"/>
  <c r="AA54" i="210"/>
  <c r="Z54" i="210"/>
  <c r="Y54" i="210"/>
  <c r="X54" i="210"/>
  <c r="W54" i="210"/>
  <c r="V54" i="210"/>
  <c r="U54" i="210"/>
  <c r="T54" i="210"/>
  <c r="S54" i="210"/>
  <c r="R54" i="210"/>
  <c r="Q54" i="210"/>
  <c r="P54" i="210"/>
  <c r="O54" i="210"/>
  <c r="N54" i="210"/>
  <c r="M54" i="210"/>
  <c r="L54" i="210"/>
  <c r="K54" i="210"/>
  <c r="J54" i="210"/>
  <c r="I54" i="210"/>
  <c r="H54" i="210"/>
  <c r="G54" i="210"/>
  <c r="F54" i="210"/>
  <c r="E54" i="210"/>
  <c r="D54" i="210"/>
  <c r="C54" i="210"/>
  <c r="B54" i="210"/>
  <c r="AW53" i="210"/>
  <c r="AV53" i="210"/>
  <c r="AU53" i="210"/>
  <c r="AT53" i="210"/>
  <c r="AS53" i="210"/>
  <c r="AR53" i="210"/>
  <c r="AQ53" i="210"/>
  <c r="AP53" i="210"/>
  <c r="AO53" i="210"/>
  <c r="AN53" i="210"/>
  <c r="AM53" i="210"/>
  <c r="AL53" i="210"/>
  <c r="AK53" i="210"/>
  <c r="AJ53" i="210"/>
  <c r="AI53" i="210"/>
  <c r="AH53" i="210"/>
  <c r="AG53" i="210"/>
  <c r="AF53" i="210"/>
  <c r="AE53" i="210"/>
  <c r="AD53" i="210"/>
  <c r="AC53" i="210"/>
  <c r="AB53" i="210"/>
  <c r="AA53" i="210"/>
  <c r="Z53" i="210"/>
  <c r="Y53" i="210"/>
  <c r="X53" i="210"/>
  <c r="W53" i="210"/>
  <c r="V53" i="210"/>
  <c r="U53" i="210"/>
  <c r="T53" i="210"/>
  <c r="S53" i="210"/>
  <c r="R53" i="210"/>
  <c r="Q53" i="210"/>
  <c r="P53" i="210"/>
  <c r="O53" i="210"/>
  <c r="N53" i="210"/>
  <c r="M53" i="210"/>
  <c r="L53" i="210"/>
  <c r="K53" i="210"/>
  <c r="J53" i="210"/>
  <c r="I53" i="210"/>
  <c r="H53" i="210"/>
  <c r="G53" i="210"/>
  <c r="F53" i="210"/>
  <c r="E53" i="210"/>
  <c r="D53" i="210"/>
  <c r="C53" i="210"/>
  <c r="B53" i="210"/>
  <c r="AW52" i="210"/>
  <c r="AV52" i="210"/>
  <c r="AU52" i="210"/>
  <c r="AT52" i="210"/>
  <c r="AS52" i="210"/>
  <c r="AR52" i="210"/>
  <c r="AQ52" i="210"/>
  <c r="AP52" i="210"/>
  <c r="AO52" i="210"/>
  <c r="AN52" i="210"/>
  <c r="AM52" i="210"/>
  <c r="AL52" i="210"/>
  <c r="AK52" i="210"/>
  <c r="AJ52" i="210"/>
  <c r="AI52" i="210"/>
  <c r="AH52" i="210"/>
  <c r="AG52" i="210"/>
  <c r="AF52" i="210"/>
  <c r="AE52" i="210"/>
  <c r="AD52" i="210"/>
  <c r="AC52" i="210"/>
  <c r="AB52" i="210"/>
  <c r="AA52" i="210"/>
  <c r="Z52" i="210"/>
  <c r="Y52" i="210"/>
  <c r="X52" i="210"/>
  <c r="W52" i="210"/>
  <c r="V52" i="210"/>
  <c r="U52" i="210"/>
  <c r="T52" i="210"/>
  <c r="S52" i="210"/>
  <c r="R52" i="210"/>
  <c r="Q52" i="210"/>
  <c r="P52" i="210"/>
  <c r="O52" i="210"/>
  <c r="N52" i="210"/>
  <c r="M52" i="210"/>
  <c r="L52" i="210"/>
  <c r="K52" i="210"/>
  <c r="J52" i="210"/>
  <c r="I52" i="210"/>
  <c r="H52" i="210"/>
  <c r="G52" i="210"/>
  <c r="F52" i="210"/>
  <c r="E52" i="210"/>
  <c r="D52" i="210"/>
  <c r="C52" i="210"/>
  <c r="B52" i="210"/>
  <c r="AW51" i="210"/>
  <c r="AV51" i="210"/>
  <c r="AU51" i="210"/>
  <c r="AT51" i="210"/>
  <c r="AS51" i="210"/>
  <c r="AR51" i="210"/>
  <c r="AQ51" i="210"/>
  <c r="AP51" i="210"/>
  <c r="AO51" i="210"/>
  <c r="AN51" i="210"/>
  <c r="AM51" i="210"/>
  <c r="AL51" i="210"/>
  <c r="AK51" i="210"/>
  <c r="AJ51" i="210"/>
  <c r="AI51" i="210"/>
  <c r="AH51" i="210"/>
  <c r="AG51" i="210"/>
  <c r="AF51" i="210"/>
  <c r="AE51" i="210"/>
  <c r="AD51" i="210"/>
  <c r="AC51" i="210"/>
  <c r="AB51" i="210"/>
  <c r="AA51" i="210"/>
  <c r="Z51" i="210"/>
  <c r="Y51" i="210"/>
  <c r="X51" i="210"/>
  <c r="W51" i="210"/>
  <c r="V51" i="210"/>
  <c r="U51" i="210"/>
  <c r="T51" i="210"/>
  <c r="S51" i="210"/>
  <c r="R51" i="210"/>
  <c r="Q51" i="210"/>
  <c r="P51" i="210"/>
  <c r="O51" i="210"/>
  <c r="N51" i="210"/>
  <c r="M51" i="210"/>
  <c r="L51" i="210"/>
  <c r="K51" i="210"/>
  <c r="J51" i="210"/>
  <c r="I51" i="210"/>
  <c r="H51" i="210"/>
  <c r="G51" i="210"/>
  <c r="F51" i="210"/>
  <c r="E51" i="210"/>
  <c r="D51" i="210"/>
  <c r="C51" i="210"/>
  <c r="B51" i="210"/>
  <c r="AW50" i="210"/>
  <c r="AV50" i="210"/>
  <c r="AU50" i="210"/>
  <c r="AT50" i="210"/>
  <c r="AS50" i="210"/>
  <c r="AR50" i="210"/>
  <c r="AQ50" i="210"/>
  <c r="AP50" i="210"/>
  <c r="AO50" i="210"/>
  <c r="AN50" i="210"/>
  <c r="AM50" i="210"/>
  <c r="AL50" i="210"/>
  <c r="AK50" i="210"/>
  <c r="AJ50" i="210"/>
  <c r="AI50" i="210"/>
  <c r="AH50" i="210"/>
  <c r="AG50" i="210"/>
  <c r="AF50" i="210"/>
  <c r="AE50" i="210"/>
  <c r="AD50" i="210"/>
  <c r="AC50" i="210"/>
  <c r="AB50" i="210"/>
  <c r="AA50" i="210"/>
  <c r="Z50" i="210"/>
  <c r="Y50" i="210"/>
  <c r="X50" i="210"/>
  <c r="W50" i="210"/>
  <c r="V50" i="210"/>
  <c r="U50" i="210"/>
  <c r="T50" i="210"/>
  <c r="S50" i="210"/>
  <c r="R50" i="210"/>
  <c r="Q50" i="210"/>
  <c r="P50" i="210"/>
  <c r="O50" i="210"/>
  <c r="N50" i="210"/>
  <c r="M50" i="210"/>
  <c r="L50" i="210"/>
  <c r="K50" i="210"/>
  <c r="J50" i="210"/>
  <c r="I50" i="210"/>
  <c r="H50" i="210"/>
  <c r="G50" i="210"/>
  <c r="F50" i="210"/>
  <c r="E50" i="210"/>
  <c r="D50" i="210"/>
  <c r="C50" i="210"/>
  <c r="B50" i="210"/>
  <c r="AW49" i="210"/>
  <c r="AV49" i="210"/>
  <c r="AU49" i="210"/>
  <c r="AT49" i="210"/>
  <c r="AS49" i="210"/>
  <c r="AR49" i="210"/>
  <c r="AQ49" i="210"/>
  <c r="AP49" i="210"/>
  <c r="AO49" i="210"/>
  <c r="AN49" i="210"/>
  <c r="AM49" i="210"/>
  <c r="AL49" i="210"/>
  <c r="AK49" i="210"/>
  <c r="AJ49" i="210"/>
  <c r="AI49" i="210"/>
  <c r="AH49" i="210"/>
  <c r="AG49" i="210"/>
  <c r="AF49" i="210"/>
  <c r="AE49" i="210"/>
  <c r="AD49" i="210"/>
  <c r="AC49" i="210"/>
  <c r="AB49" i="210"/>
  <c r="AA49" i="210"/>
  <c r="Z49" i="210"/>
  <c r="Y49" i="210"/>
  <c r="X49" i="210"/>
  <c r="W49" i="210"/>
  <c r="V49" i="210"/>
  <c r="U49" i="210"/>
  <c r="T49" i="210"/>
  <c r="S49" i="210"/>
  <c r="R49" i="210"/>
  <c r="Q49" i="210"/>
  <c r="P49" i="210"/>
  <c r="O49" i="210"/>
  <c r="N49" i="210"/>
  <c r="M49" i="210"/>
  <c r="L49" i="210"/>
  <c r="K49" i="210"/>
  <c r="J49" i="210"/>
  <c r="I49" i="210"/>
  <c r="H49" i="210"/>
  <c r="G49" i="210"/>
  <c r="F49" i="210"/>
  <c r="E49" i="210"/>
  <c r="D49" i="210"/>
  <c r="C49" i="210"/>
  <c r="B49" i="210"/>
  <c r="AW48" i="210"/>
  <c r="AV48" i="210"/>
  <c r="AU48" i="210"/>
  <c r="AT48" i="210"/>
  <c r="AS48" i="210"/>
  <c r="AR48" i="210"/>
  <c r="AQ48" i="210"/>
  <c r="AP48" i="210"/>
  <c r="AO48" i="210"/>
  <c r="AN48" i="210"/>
  <c r="AM48" i="210"/>
  <c r="AL48" i="210"/>
  <c r="AK48" i="210"/>
  <c r="AJ48" i="210"/>
  <c r="AI48" i="210"/>
  <c r="AH48" i="210"/>
  <c r="AG48" i="210"/>
  <c r="AF48" i="210"/>
  <c r="AE48" i="210"/>
  <c r="AD48" i="210"/>
  <c r="AC48" i="210"/>
  <c r="AB48" i="210"/>
  <c r="AA48" i="210"/>
  <c r="Z48" i="210"/>
  <c r="Y48" i="210"/>
  <c r="X48" i="210"/>
  <c r="W48" i="210"/>
  <c r="V48" i="210"/>
  <c r="U48" i="210"/>
  <c r="T48" i="210"/>
  <c r="S48" i="210"/>
  <c r="R48" i="210"/>
  <c r="Q48" i="210"/>
  <c r="P48" i="210"/>
  <c r="O48" i="210"/>
  <c r="N48" i="210"/>
  <c r="M48" i="210"/>
  <c r="L48" i="210"/>
  <c r="K48" i="210"/>
  <c r="J48" i="210"/>
  <c r="I48" i="210"/>
  <c r="H48" i="210"/>
  <c r="G48" i="210"/>
  <c r="F48" i="210"/>
  <c r="E48" i="210"/>
  <c r="D48" i="210"/>
  <c r="C48" i="210"/>
  <c r="B48" i="210"/>
  <c r="AW47" i="210"/>
  <c r="AV47" i="210"/>
  <c r="AU47" i="210"/>
  <c r="AT47" i="210"/>
  <c r="AS47" i="210"/>
  <c r="AR47" i="210"/>
  <c r="AQ47" i="210"/>
  <c r="AP47" i="210"/>
  <c r="AO47" i="210"/>
  <c r="AN47" i="210"/>
  <c r="AM47" i="210"/>
  <c r="AL47" i="210"/>
  <c r="AK47" i="210"/>
  <c r="AJ47" i="210"/>
  <c r="AI47" i="210"/>
  <c r="AH47" i="210"/>
  <c r="AG47" i="210"/>
  <c r="AF47" i="210"/>
  <c r="AE47" i="210"/>
  <c r="AD47" i="210"/>
  <c r="AC47" i="210"/>
  <c r="AB47" i="210"/>
  <c r="AA47" i="210"/>
  <c r="Z47" i="210"/>
  <c r="Y47" i="210"/>
  <c r="X47" i="210"/>
  <c r="W47" i="210"/>
  <c r="V47" i="210"/>
  <c r="U47" i="210"/>
  <c r="T47" i="210"/>
  <c r="S47" i="210"/>
  <c r="R47" i="210"/>
  <c r="Q47" i="210"/>
  <c r="P47" i="210"/>
  <c r="O47" i="210"/>
  <c r="N47" i="210"/>
  <c r="M47" i="210"/>
  <c r="L47" i="210"/>
  <c r="K47" i="210"/>
  <c r="J47" i="210"/>
  <c r="I47" i="210"/>
  <c r="H47" i="210"/>
  <c r="G47" i="210"/>
  <c r="F47" i="210"/>
  <c r="E47" i="210"/>
  <c r="D47" i="210"/>
  <c r="C47" i="210"/>
  <c r="B47" i="210"/>
  <c r="AW46" i="210"/>
  <c r="AV46" i="210"/>
  <c r="AU46" i="210"/>
  <c r="AT46" i="210"/>
  <c r="AS46" i="210"/>
  <c r="AR46" i="210"/>
  <c r="AQ46" i="210"/>
  <c r="AP46" i="210"/>
  <c r="AO46" i="210"/>
  <c r="AN46" i="210"/>
  <c r="AM46" i="210"/>
  <c r="AL46" i="210"/>
  <c r="AK46" i="210"/>
  <c r="AJ46" i="210"/>
  <c r="AI46" i="210"/>
  <c r="AH46" i="210"/>
  <c r="AG46" i="210"/>
  <c r="AF46" i="210"/>
  <c r="AE46" i="210"/>
  <c r="AD46" i="210"/>
  <c r="AC46" i="210"/>
  <c r="AB46" i="210"/>
  <c r="AA46" i="210"/>
  <c r="Z46" i="210"/>
  <c r="Y46" i="210"/>
  <c r="X46" i="210"/>
  <c r="W46" i="210"/>
  <c r="V46" i="210"/>
  <c r="U46" i="210"/>
  <c r="T46" i="210"/>
  <c r="S46" i="210"/>
  <c r="R46" i="210"/>
  <c r="Q46" i="210"/>
  <c r="P46" i="210"/>
  <c r="O46" i="210"/>
  <c r="N46" i="210"/>
  <c r="M46" i="210"/>
  <c r="L46" i="210"/>
  <c r="K46" i="210"/>
  <c r="J46" i="210"/>
  <c r="I46" i="210"/>
  <c r="H46" i="210"/>
  <c r="G46" i="210"/>
  <c r="F46" i="210"/>
  <c r="E46" i="210"/>
  <c r="D46" i="210"/>
  <c r="C46" i="210"/>
  <c r="B46" i="210"/>
  <c r="AW45" i="210"/>
  <c r="AV45" i="210"/>
  <c r="AU45" i="210"/>
  <c r="AT45" i="210"/>
  <c r="AS45" i="210"/>
  <c r="AR45" i="210"/>
  <c r="AQ45" i="210"/>
  <c r="AP45" i="210"/>
  <c r="AO45" i="210"/>
  <c r="AN45" i="210"/>
  <c r="AM45" i="210"/>
  <c r="AL45" i="210"/>
  <c r="AK45" i="210"/>
  <c r="AJ45" i="210"/>
  <c r="AI45" i="210"/>
  <c r="AH45" i="210"/>
  <c r="AG45" i="210"/>
  <c r="AF45" i="210"/>
  <c r="AE45" i="210"/>
  <c r="AD45" i="210"/>
  <c r="AC45" i="210"/>
  <c r="AB45" i="210"/>
  <c r="AA45" i="210"/>
  <c r="Z45" i="210"/>
  <c r="Y45" i="210"/>
  <c r="X45" i="210"/>
  <c r="W45" i="210"/>
  <c r="V45" i="210"/>
  <c r="U45" i="210"/>
  <c r="T45" i="210"/>
  <c r="S45" i="210"/>
  <c r="R45" i="210"/>
  <c r="Q45" i="210"/>
  <c r="P45" i="210"/>
  <c r="O45" i="210"/>
  <c r="N45" i="210"/>
  <c r="M45" i="210"/>
  <c r="L45" i="210"/>
  <c r="K45" i="210"/>
  <c r="J45" i="210"/>
  <c r="I45" i="210"/>
  <c r="H45" i="210"/>
  <c r="G45" i="210"/>
  <c r="F45" i="210"/>
  <c r="E45" i="210"/>
  <c r="D45" i="210"/>
  <c r="C45" i="210"/>
  <c r="B45" i="210"/>
  <c r="AW44" i="210"/>
  <c r="AV44" i="210"/>
  <c r="AU44" i="210"/>
  <c r="AT44" i="210"/>
  <c r="AS44" i="210"/>
  <c r="AR44" i="210"/>
  <c r="AQ44" i="210"/>
  <c r="AP44" i="210"/>
  <c r="AO44" i="210"/>
  <c r="AN44" i="210"/>
  <c r="AM44" i="210"/>
  <c r="AL44" i="210"/>
  <c r="AK44" i="210"/>
  <c r="AJ44" i="210"/>
  <c r="AI44" i="210"/>
  <c r="AH44" i="210"/>
  <c r="AG44" i="210"/>
  <c r="AF44" i="210"/>
  <c r="AE44" i="210"/>
  <c r="AD44" i="210"/>
  <c r="AC44" i="210"/>
  <c r="AB44" i="210"/>
  <c r="AA44" i="210"/>
  <c r="Z44" i="210"/>
  <c r="Y44" i="210"/>
  <c r="X44" i="210"/>
  <c r="W44" i="210"/>
  <c r="V44" i="210"/>
  <c r="U44" i="210"/>
  <c r="T44" i="210"/>
  <c r="S44" i="210"/>
  <c r="R44" i="210"/>
  <c r="Q44" i="210"/>
  <c r="P44" i="210"/>
  <c r="O44" i="210"/>
  <c r="N44" i="210"/>
  <c r="M44" i="210"/>
  <c r="L44" i="210"/>
  <c r="K44" i="210"/>
  <c r="J44" i="210"/>
  <c r="I44" i="210"/>
  <c r="H44" i="210"/>
  <c r="G44" i="210"/>
  <c r="F44" i="210"/>
  <c r="E44" i="210"/>
  <c r="D44" i="210"/>
  <c r="C44" i="210"/>
  <c r="B44" i="210"/>
  <c r="AW43" i="210"/>
  <c r="AV43" i="210"/>
  <c r="AU43" i="210"/>
  <c r="AT43" i="210"/>
  <c r="AS43" i="210"/>
  <c r="AR43" i="210"/>
  <c r="AQ43" i="210"/>
  <c r="AP43" i="210"/>
  <c r="AO43" i="210"/>
  <c r="AN43" i="210"/>
  <c r="AM43" i="210"/>
  <c r="AL43" i="210"/>
  <c r="AK43" i="210"/>
  <c r="AJ43" i="210"/>
  <c r="AI43" i="210"/>
  <c r="AH43" i="210"/>
  <c r="AG43" i="210"/>
  <c r="AF43" i="210"/>
  <c r="AE43" i="210"/>
  <c r="AD43" i="210"/>
  <c r="AC43" i="210"/>
  <c r="AB43" i="210"/>
  <c r="AA43" i="210"/>
  <c r="Z43" i="210"/>
  <c r="Y43" i="210"/>
  <c r="X43" i="210"/>
  <c r="W43" i="210"/>
  <c r="V43" i="210"/>
  <c r="U43" i="210"/>
  <c r="T43" i="210"/>
  <c r="S43" i="210"/>
  <c r="R43" i="210"/>
  <c r="Q43" i="210"/>
  <c r="P43" i="210"/>
  <c r="O43" i="210"/>
  <c r="N43" i="210"/>
  <c r="M43" i="210"/>
  <c r="L43" i="210"/>
  <c r="K43" i="210"/>
  <c r="J43" i="210"/>
  <c r="I43" i="210"/>
  <c r="H43" i="210"/>
  <c r="G43" i="210"/>
  <c r="F43" i="210"/>
  <c r="E43" i="210"/>
  <c r="D43" i="210"/>
  <c r="C43" i="210"/>
  <c r="B43" i="210"/>
  <c r="AW42" i="210"/>
  <c r="AV42" i="210"/>
  <c r="AU42" i="210"/>
  <c r="AT42" i="210"/>
  <c r="AS42" i="210"/>
  <c r="AR42" i="210"/>
  <c r="AQ42" i="210"/>
  <c r="AP42" i="210"/>
  <c r="AO42" i="210"/>
  <c r="AN42" i="210"/>
  <c r="AM42" i="210"/>
  <c r="AL42" i="210"/>
  <c r="AK42" i="210"/>
  <c r="AJ42" i="210"/>
  <c r="AI42" i="210"/>
  <c r="AH42" i="210"/>
  <c r="AG42" i="210"/>
  <c r="AF42" i="210"/>
  <c r="AE42" i="210"/>
  <c r="AD42" i="210"/>
  <c r="AC42" i="210"/>
  <c r="AB42" i="210"/>
  <c r="AA42" i="210"/>
  <c r="Z42" i="210"/>
  <c r="Y42" i="210"/>
  <c r="X42" i="210"/>
  <c r="W42" i="210"/>
  <c r="V42" i="210"/>
  <c r="U42" i="210"/>
  <c r="T42" i="210"/>
  <c r="S42" i="210"/>
  <c r="R42" i="210"/>
  <c r="Q42" i="210"/>
  <c r="P42" i="210"/>
  <c r="O42" i="210"/>
  <c r="N42" i="210"/>
  <c r="M42" i="210"/>
  <c r="L42" i="210"/>
  <c r="K42" i="210"/>
  <c r="J42" i="210"/>
  <c r="I42" i="210"/>
  <c r="H42" i="210"/>
  <c r="G42" i="210"/>
  <c r="F42" i="210"/>
  <c r="E42" i="210"/>
  <c r="D42" i="210"/>
  <c r="C42" i="210"/>
  <c r="B42" i="210"/>
  <c r="AW41" i="210"/>
  <c r="AV41" i="210"/>
  <c r="AU41" i="210"/>
  <c r="AT41" i="210"/>
  <c r="AS41" i="210"/>
  <c r="AR41" i="210"/>
  <c r="AQ41" i="210"/>
  <c r="AP41" i="210"/>
  <c r="AO41" i="210"/>
  <c r="AN41" i="210"/>
  <c r="AM41" i="210"/>
  <c r="AL41" i="210"/>
  <c r="AK41" i="210"/>
  <c r="AJ41" i="210"/>
  <c r="AI41" i="210"/>
  <c r="AH41" i="210"/>
  <c r="AG41" i="210"/>
  <c r="AF41" i="210"/>
  <c r="AE41" i="210"/>
  <c r="AD41" i="210"/>
  <c r="AC41" i="210"/>
  <c r="AB41" i="210"/>
  <c r="AA41" i="210"/>
  <c r="Z41" i="210"/>
  <c r="Y41" i="210"/>
  <c r="X41" i="210"/>
  <c r="W41" i="210"/>
  <c r="V41" i="210"/>
  <c r="U41" i="210"/>
  <c r="T41" i="210"/>
  <c r="S41" i="210"/>
  <c r="R41" i="210"/>
  <c r="Q41" i="210"/>
  <c r="P41" i="210"/>
  <c r="O41" i="210"/>
  <c r="N41" i="210"/>
  <c r="M41" i="210"/>
  <c r="L41" i="210"/>
  <c r="K41" i="210"/>
  <c r="J41" i="210"/>
  <c r="I41" i="210"/>
  <c r="H41" i="210"/>
  <c r="G41" i="210"/>
  <c r="F41" i="210"/>
  <c r="E41" i="210"/>
  <c r="D41" i="210"/>
  <c r="C41" i="210"/>
  <c r="B41" i="210"/>
  <c r="AW40" i="210"/>
  <c r="AV40" i="210"/>
  <c r="AU40" i="210"/>
  <c r="AT40" i="210"/>
  <c r="AS40" i="210"/>
  <c r="AR40" i="210"/>
  <c r="AQ40" i="210"/>
  <c r="AP40" i="210"/>
  <c r="AO40" i="210"/>
  <c r="AN40" i="210"/>
  <c r="AM40" i="210"/>
  <c r="AL40" i="210"/>
  <c r="AK40" i="210"/>
  <c r="AJ40" i="210"/>
  <c r="AI40" i="210"/>
  <c r="AH40" i="210"/>
  <c r="AG40" i="210"/>
  <c r="AF40" i="210"/>
  <c r="AE40" i="210"/>
  <c r="AD40" i="210"/>
  <c r="AC40" i="210"/>
  <c r="AB40" i="210"/>
  <c r="AA40" i="210"/>
  <c r="Z40" i="210"/>
  <c r="Y40" i="210"/>
  <c r="X40" i="210"/>
  <c r="W40" i="210"/>
  <c r="V40" i="210"/>
  <c r="U40" i="210"/>
  <c r="T40" i="210"/>
  <c r="S40" i="210"/>
  <c r="R40" i="210"/>
  <c r="Q40" i="210"/>
  <c r="P40" i="210"/>
  <c r="O40" i="210"/>
  <c r="N40" i="210"/>
  <c r="M40" i="210"/>
  <c r="L40" i="210"/>
  <c r="K40" i="210"/>
  <c r="J40" i="210"/>
  <c r="I40" i="210"/>
  <c r="H40" i="210"/>
  <c r="G40" i="210"/>
  <c r="F40" i="210"/>
  <c r="E40" i="210"/>
  <c r="D40" i="210"/>
  <c r="C40" i="210"/>
  <c r="B40" i="210"/>
  <c r="AW39" i="210"/>
  <c r="AV39" i="210"/>
  <c r="AU39" i="210"/>
  <c r="AT39" i="210"/>
  <c r="AS39" i="210"/>
  <c r="AR39" i="210"/>
  <c r="AQ39" i="210"/>
  <c r="AP39" i="210"/>
  <c r="AO39" i="210"/>
  <c r="AN39" i="210"/>
  <c r="AM39" i="210"/>
  <c r="AL39" i="210"/>
  <c r="AK39" i="210"/>
  <c r="AJ39" i="210"/>
  <c r="AI39" i="210"/>
  <c r="AH39" i="210"/>
  <c r="AG39" i="210"/>
  <c r="AF39" i="210"/>
  <c r="AE39" i="210"/>
  <c r="AD39" i="210"/>
  <c r="AC39" i="210"/>
  <c r="AB39" i="210"/>
  <c r="AA39" i="210"/>
  <c r="Z39" i="210"/>
  <c r="Y39" i="210"/>
  <c r="X39" i="210"/>
  <c r="W39" i="210"/>
  <c r="V39" i="210"/>
  <c r="U39" i="210"/>
  <c r="T39" i="210"/>
  <c r="S39" i="210"/>
  <c r="R39" i="210"/>
  <c r="Q39" i="210"/>
  <c r="P39" i="210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B39" i="210"/>
  <c r="AW38" i="210"/>
  <c r="AV38" i="210"/>
  <c r="AU38" i="210"/>
  <c r="AT38" i="210"/>
  <c r="AS38" i="210"/>
  <c r="AR38" i="210"/>
  <c r="AQ38" i="210"/>
  <c r="AP38" i="210"/>
  <c r="AO38" i="210"/>
  <c r="AN38" i="210"/>
  <c r="AM38" i="210"/>
  <c r="AL38" i="210"/>
  <c r="AK38" i="210"/>
  <c r="AJ38" i="210"/>
  <c r="AI38" i="210"/>
  <c r="AH38" i="210"/>
  <c r="AG38" i="210"/>
  <c r="AF38" i="210"/>
  <c r="AE38" i="210"/>
  <c r="AD38" i="210"/>
  <c r="AC38" i="210"/>
  <c r="AB38" i="210"/>
  <c r="AA38" i="210"/>
  <c r="Z38" i="210"/>
  <c r="Y38" i="210"/>
  <c r="X38" i="210"/>
  <c r="W38" i="210"/>
  <c r="V38" i="210"/>
  <c r="U38" i="210"/>
  <c r="T38" i="210"/>
  <c r="S38" i="210"/>
  <c r="R38" i="210"/>
  <c r="Q38" i="210"/>
  <c r="P38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B38" i="210"/>
  <c r="AW37" i="210"/>
  <c r="AV37" i="210"/>
  <c r="AU37" i="210"/>
  <c r="AT37" i="210"/>
  <c r="AS37" i="210"/>
  <c r="AR37" i="210"/>
  <c r="AQ37" i="210"/>
  <c r="AP37" i="210"/>
  <c r="AO37" i="210"/>
  <c r="AN37" i="210"/>
  <c r="AM37" i="210"/>
  <c r="AL37" i="210"/>
  <c r="AK37" i="210"/>
  <c r="AJ37" i="210"/>
  <c r="AI37" i="210"/>
  <c r="AH37" i="210"/>
  <c r="AG37" i="210"/>
  <c r="AF37" i="210"/>
  <c r="AE37" i="210"/>
  <c r="AD37" i="210"/>
  <c r="AC37" i="210"/>
  <c r="AB37" i="210"/>
  <c r="AA37" i="210"/>
  <c r="Z37" i="210"/>
  <c r="Y37" i="210"/>
  <c r="X37" i="210"/>
  <c r="W37" i="210"/>
  <c r="V37" i="210"/>
  <c r="U37" i="210"/>
  <c r="T37" i="210"/>
  <c r="S37" i="210"/>
  <c r="R37" i="210"/>
  <c r="Q37" i="210"/>
  <c r="P37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B37" i="210"/>
  <c r="AW36" i="210"/>
  <c r="AV36" i="210"/>
  <c r="AU36" i="210"/>
  <c r="AT36" i="210"/>
  <c r="AS36" i="210"/>
  <c r="AR36" i="210"/>
  <c r="AQ36" i="210"/>
  <c r="AP36" i="210"/>
  <c r="AO36" i="210"/>
  <c r="AN36" i="210"/>
  <c r="AM36" i="210"/>
  <c r="AL36" i="210"/>
  <c r="AK36" i="210"/>
  <c r="AJ36" i="210"/>
  <c r="AI36" i="210"/>
  <c r="AH36" i="210"/>
  <c r="AG36" i="210"/>
  <c r="AF36" i="210"/>
  <c r="AE36" i="210"/>
  <c r="AD36" i="210"/>
  <c r="AC36" i="210"/>
  <c r="AB36" i="210"/>
  <c r="AA36" i="210"/>
  <c r="Z36" i="210"/>
  <c r="Y36" i="210"/>
  <c r="X36" i="210"/>
  <c r="W36" i="210"/>
  <c r="V36" i="210"/>
  <c r="U36" i="210"/>
  <c r="T36" i="210"/>
  <c r="S36" i="210"/>
  <c r="R36" i="210"/>
  <c r="Q36" i="210"/>
  <c r="P36" i="210"/>
  <c r="O36" i="210"/>
  <c r="N36" i="210"/>
  <c r="M36" i="210"/>
  <c r="L36" i="210"/>
  <c r="K36" i="210"/>
  <c r="J36" i="210"/>
  <c r="I36" i="210"/>
  <c r="H36" i="210"/>
  <c r="G36" i="210"/>
  <c r="F36" i="210"/>
  <c r="E36" i="210"/>
  <c r="D36" i="210"/>
  <c r="C36" i="210"/>
  <c r="B36" i="210"/>
  <c r="AW35" i="210"/>
  <c r="AV35" i="210"/>
  <c r="AU35" i="210"/>
  <c r="AT35" i="210"/>
  <c r="AS35" i="210"/>
  <c r="AR35" i="210"/>
  <c r="AQ35" i="210"/>
  <c r="AP35" i="210"/>
  <c r="AO35" i="210"/>
  <c r="AN35" i="210"/>
  <c r="AM35" i="210"/>
  <c r="AL35" i="210"/>
  <c r="AK35" i="210"/>
  <c r="AJ35" i="210"/>
  <c r="AI35" i="210"/>
  <c r="AH35" i="210"/>
  <c r="AG35" i="210"/>
  <c r="AF35" i="210"/>
  <c r="AE35" i="210"/>
  <c r="AD35" i="210"/>
  <c r="AC35" i="210"/>
  <c r="AB35" i="210"/>
  <c r="AA35" i="210"/>
  <c r="Z35" i="210"/>
  <c r="Y35" i="210"/>
  <c r="X35" i="210"/>
  <c r="W35" i="210"/>
  <c r="V35" i="210"/>
  <c r="U35" i="210"/>
  <c r="T35" i="210"/>
  <c r="S35" i="210"/>
  <c r="R35" i="210"/>
  <c r="Q35" i="210"/>
  <c r="P35" i="210"/>
  <c r="O35" i="210"/>
  <c r="N35" i="210"/>
  <c r="M35" i="210"/>
  <c r="L35" i="210"/>
  <c r="K35" i="210"/>
  <c r="J35" i="210"/>
  <c r="I35" i="210"/>
  <c r="H35" i="210"/>
  <c r="G35" i="210"/>
  <c r="F35" i="210"/>
  <c r="E35" i="210"/>
  <c r="D35" i="210"/>
  <c r="C35" i="210"/>
  <c r="B35" i="210"/>
  <c r="AW55" i="209"/>
  <c r="AV55" i="209"/>
  <c r="AU55" i="209"/>
  <c r="AT55" i="209"/>
  <c r="AS55" i="209"/>
  <c r="AR55" i="209"/>
  <c r="AQ55" i="209"/>
  <c r="AP55" i="209"/>
  <c r="AO55" i="209"/>
  <c r="AN55" i="209"/>
  <c r="AM55" i="209"/>
  <c r="AL55" i="209"/>
  <c r="AK55" i="209"/>
  <c r="AJ55" i="209"/>
  <c r="AI55" i="209"/>
  <c r="AH55" i="209"/>
  <c r="AG55" i="209"/>
  <c r="AF55" i="209"/>
  <c r="AE55" i="209"/>
  <c r="AD55" i="209"/>
  <c r="AC55" i="209"/>
  <c r="AB55" i="209"/>
  <c r="AA55" i="209"/>
  <c r="Z55" i="209"/>
  <c r="Y55" i="209"/>
  <c r="X55" i="209"/>
  <c r="W55" i="209"/>
  <c r="V55" i="209"/>
  <c r="U55" i="209"/>
  <c r="T55" i="209"/>
  <c r="S55" i="209"/>
  <c r="R55" i="209"/>
  <c r="Q55" i="209"/>
  <c r="P55" i="209"/>
  <c r="O55" i="209"/>
  <c r="N55" i="209"/>
  <c r="M55" i="209"/>
  <c r="L55" i="209"/>
  <c r="K55" i="209"/>
  <c r="J55" i="209"/>
  <c r="I55" i="209"/>
  <c r="H55" i="209"/>
  <c r="G55" i="209"/>
  <c r="F55" i="209"/>
  <c r="E55" i="209"/>
  <c r="D55" i="209"/>
  <c r="C55" i="209"/>
  <c r="B55" i="209"/>
  <c r="AW54" i="209"/>
  <c r="AV54" i="209"/>
  <c r="AU54" i="209"/>
  <c r="AT54" i="209"/>
  <c r="AS54" i="209"/>
  <c r="AR54" i="209"/>
  <c r="AQ54" i="209"/>
  <c r="AP54" i="209"/>
  <c r="AO54" i="209"/>
  <c r="AN54" i="209"/>
  <c r="AM54" i="209"/>
  <c r="AL54" i="209"/>
  <c r="AK54" i="209"/>
  <c r="AJ54" i="209"/>
  <c r="AI54" i="209"/>
  <c r="AH54" i="209"/>
  <c r="AG54" i="209"/>
  <c r="AF54" i="209"/>
  <c r="AE54" i="209"/>
  <c r="AD54" i="209"/>
  <c r="AC54" i="209"/>
  <c r="AB54" i="209"/>
  <c r="AA54" i="209"/>
  <c r="Z54" i="209"/>
  <c r="Y54" i="209"/>
  <c r="X54" i="209"/>
  <c r="W54" i="209"/>
  <c r="V54" i="209"/>
  <c r="U54" i="209"/>
  <c r="T54" i="209"/>
  <c r="S54" i="209"/>
  <c r="R54" i="209"/>
  <c r="Q54" i="209"/>
  <c r="P54" i="209"/>
  <c r="O54" i="209"/>
  <c r="N54" i="209"/>
  <c r="M54" i="209"/>
  <c r="L54" i="209"/>
  <c r="K54" i="209"/>
  <c r="J54" i="209"/>
  <c r="I54" i="209"/>
  <c r="H54" i="209"/>
  <c r="G54" i="209"/>
  <c r="F54" i="209"/>
  <c r="E54" i="209"/>
  <c r="D54" i="209"/>
  <c r="C54" i="209"/>
  <c r="B54" i="209"/>
  <c r="AW53" i="209"/>
  <c r="AV53" i="209"/>
  <c r="AU53" i="209"/>
  <c r="AT53" i="209"/>
  <c r="AS53" i="209"/>
  <c r="AR53" i="209"/>
  <c r="AQ53" i="209"/>
  <c r="AP53" i="209"/>
  <c r="AO53" i="209"/>
  <c r="AN53" i="209"/>
  <c r="AM53" i="209"/>
  <c r="AL53" i="209"/>
  <c r="AK53" i="209"/>
  <c r="AJ53" i="209"/>
  <c r="AI53" i="209"/>
  <c r="AH53" i="209"/>
  <c r="AG53" i="209"/>
  <c r="AF53" i="209"/>
  <c r="AE53" i="209"/>
  <c r="AD53" i="209"/>
  <c r="AC53" i="209"/>
  <c r="AB53" i="209"/>
  <c r="AA53" i="209"/>
  <c r="Z53" i="209"/>
  <c r="Y53" i="209"/>
  <c r="X53" i="209"/>
  <c r="W53" i="209"/>
  <c r="V53" i="209"/>
  <c r="U53" i="209"/>
  <c r="T53" i="209"/>
  <c r="S53" i="209"/>
  <c r="R53" i="209"/>
  <c r="Q53" i="209"/>
  <c r="P53" i="209"/>
  <c r="O53" i="209"/>
  <c r="N53" i="209"/>
  <c r="M53" i="209"/>
  <c r="L53" i="209"/>
  <c r="K53" i="209"/>
  <c r="J53" i="209"/>
  <c r="I53" i="209"/>
  <c r="H53" i="209"/>
  <c r="G53" i="209"/>
  <c r="F53" i="209"/>
  <c r="E53" i="209"/>
  <c r="D53" i="209"/>
  <c r="C53" i="209"/>
  <c r="B53" i="209"/>
  <c r="AW52" i="209"/>
  <c r="AV52" i="209"/>
  <c r="AU52" i="209"/>
  <c r="AT52" i="209"/>
  <c r="AS52" i="209"/>
  <c r="AR52" i="209"/>
  <c r="AQ52" i="209"/>
  <c r="AP52" i="209"/>
  <c r="AO52" i="209"/>
  <c r="AN52" i="209"/>
  <c r="AM52" i="209"/>
  <c r="AL52" i="209"/>
  <c r="AK52" i="209"/>
  <c r="AJ52" i="209"/>
  <c r="AI52" i="209"/>
  <c r="AH52" i="209"/>
  <c r="AG52" i="209"/>
  <c r="AF52" i="209"/>
  <c r="AE52" i="209"/>
  <c r="AD52" i="209"/>
  <c r="AC52" i="209"/>
  <c r="AB52" i="209"/>
  <c r="AA52" i="209"/>
  <c r="Z52" i="209"/>
  <c r="Y52" i="209"/>
  <c r="X52" i="209"/>
  <c r="W52" i="209"/>
  <c r="V52" i="209"/>
  <c r="U52" i="209"/>
  <c r="T52" i="209"/>
  <c r="S52" i="209"/>
  <c r="R52" i="209"/>
  <c r="Q52" i="209"/>
  <c r="P52" i="209"/>
  <c r="O52" i="209"/>
  <c r="N52" i="209"/>
  <c r="M52" i="209"/>
  <c r="L52" i="209"/>
  <c r="K52" i="209"/>
  <c r="J52" i="209"/>
  <c r="I52" i="209"/>
  <c r="H52" i="209"/>
  <c r="G52" i="209"/>
  <c r="F52" i="209"/>
  <c r="E52" i="209"/>
  <c r="D52" i="209"/>
  <c r="C52" i="209"/>
  <c r="B52" i="209"/>
  <c r="AW51" i="209"/>
  <c r="AV51" i="209"/>
  <c r="AU51" i="209"/>
  <c r="AT51" i="209"/>
  <c r="AS51" i="209"/>
  <c r="AR51" i="209"/>
  <c r="AQ51" i="209"/>
  <c r="AP51" i="209"/>
  <c r="AO51" i="209"/>
  <c r="AN51" i="209"/>
  <c r="AM51" i="209"/>
  <c r="AL51" i="209"/>
  <c r="AK51" i="209"/>
  <c r="AJ51" i="209"/>
  <c r="AI51" i="209"/>
  <c r="AH51" i="209"/>
  <c r="AG51" i="209"/>
  <c r="AF51" i="209"/>
  <c r="AE51" i="209"/>
  <c r="AD51" i="209"/>
  <c r="AC51" i="209"/>
  <c r="AB51" i="209"/>
  <c r="AA51" i="209"/>
  <c r="Z51" i="209"/>
  <c r="Y51" i="209"/>
  <c r="X51" i="209"/>
  <c r="W51" i="209"/>
  <c r="V51" i="209"/>
  <c r="U51" i="209"/>
  <c r="T51" i="209"/>
  <c r="S51" i="209"/>
  <c r="R51" i="209"/>
  <c r="Q51" i="209"/>
  <c r="P51" i="209"/>
  <c r="O51" i="209"/>
  <c r="N51" i="209"/>
  <c r="M51" i="209"/>
  <c r="L51" i="209"/>
  <c r="K51" i="209"/>
  <c r="J51" i="209"/>
  <c r="I51" i="209"/>
  <c r="H51" i="209"/>
  <c r="G51" i="209"/>
  <c r="F51" i="209"/>
  <c r="E51" i="209"/>
  <c r="D51" i="209"/>
  <c r="C51" i="209"/>
  <c r="B51" i="209"/>
  <c r="AW50" i="209"/>
  <c r="AV50" i="209"/>
  <c r="AU50" i="209"/>
  <c r="AT50" i="209"/>
  <c r="AS50" i="209"/>
  <c r="AR50" i="209"/>
  <c r="AQ50" i="209"/>
  <c r="AP50" i="209"/>
  <c r="AO50" i="209"/>
  <c r="AN50" i="209"/>
  <c r="AM50" i="209"/>
  <c r="AL50" i="209"/>
  <c r="AK50" i="209"/>
  <c r="AJ50" i="209"/>
  <c r="AI50" i="209"/>
  <c r="AH50" i="209"/>
  <c r="AG50" i="209"/>
  <c r="AF50" i="209"/>
  <c r="AE50" i="209"/>
  <c r="AD50" i="209"/>
  <c r="AC50" i="209"/>
  <c r="AB50" i="209"/>
  <c r="AA50" i="209"/>
  <c r="Z50" i="209"/>
  <c r="Y50" i="209"/>
  <c r="X50" i="209"/>
  <c r="W50" i="209"/>
  <c r="V50" i="209"/>
  <c r="U50" i="209"/>
  <c r="T50" i="209"/>
  <c r="S50" i="209"/>
  <c r="R50" i="209"/>
  <c r="Q50" i="209"/>
  <c r="P50" i="209"/>
  <c r="O50" i="209"/>
  <c r="N50" i="209"/>
  <c r="M50" i="209"/>
  <c r="L50" i="209"/>
  <c r="K50" i="209"/>
  <c r="J50" i="209"/>
  <c r="I50" i="209"/>
  <c r="H50" i="209"/>
  <c r="G50" i="209"/>
  <c r="F50" i="209"/>
  <c r="E50" i="209"/>
  <c r="D50" i="209"/>
  <c r="C50" i="209"/>
  <c r="B50" i="209"/>
  <c r="AW49" i="209"/>
  <c r="AV49" i="209"/>
  <c r="AU49" i="209"/>
  <c r="AT49" i="209"/>
  <c r="AS49" i="209"/>
  <c r="AR49" i="209"/>
  <c r="AQ49" i="209"/>
  <c r="AP49" i="209"/>
  <c r="AO49" i="209"/>
  <c r="AN49" i="209"/>
  <c r="AM49" i="209"/>
  <c r="AL49" i="209"/>
  <c r="AK49" i="209"/>
  <c r="AJ49" i="209"/>
  <c r="AI49" i="209"/>
  <c r="AH49" i="209"/>
  <c r="AG49" i="209"/>
  <c r="AF49" i="209"/>
  <c r="AE49" i="209"/>
  <c r="AD49" i="209"/>
  <c r="AC49" i="209"/>
  <c r="AB49" i="209"/>
  <c r="AA49" i="209"/>
  <c r="Z49" i="209"/>
  <c r="Y49" i="209"/>
  <c r="X49" i="209"/>
  <c r="W49" i="209"/>
  <c r="V49" i="209"/>
  <c r="U49" i="209"/>
  <c r="T49" i="209"/>
  <c r="S49" i="209"/>
  <c r="R49" i="209"/>
  <c r="Q49" i="209"/>
  <c r="P49" i="209"/>
  <c r="O49" i="209"/>
  <c r="N49" i="209"/>
  <c r="M49" i="209"/>
  <c r="L49" i="209"/>
  <c r="K49" i="209"/>
  <c r="J49" i="209"/>
  <c r="I49" i="209"/>
  <c r="H49" i="209"/>
  <c r="G49" i="209"/>
  <c r="F49" i="209"/>
  <c r="E49" i="209"/>
  <c r="D49" i="209"/>
  <c r="C49" i="209"/>
  <c r="B49" i="209"/>
  <c r="AW48" i="209"/>
  <c r="AV48" i="209"/>
  <c r="AU48" i="209"/>
  <c r="AT48" i="209"/>
  <c r="AS48" i="209"/>
  <c r="AR48" i="209"/>
  <c r="AQ48" i="209"/>
  <c r="AP48" i="209"/>
  <c r="AO48" i="209"/>
  <c r="AN48" i="209"/>
  <c r="AM48" i="209"/>
  <c r="AL48" i="209"/>
  <c r="AK48" i="209"/>
  <c r="AJ48" i="209"/>
  <c r="AI48" i="209"/>
  <c r="AH48" i="209"/>
  <c r="AG48" i="209"/>
  <c r="AF48" i="209"/>
  <c r="AE48" i="209"/>
  <c r="AD48" i="209"/>
  <c r="AC48" i="209"/>
  <c r="AB48" i="209"/>
  <c r="AA48" i="209"/>
  <c r="Z48" i="209"/>
  <c r="Y48" i="209"/>
  <c r="X48" i="209"/>
  <c r="W48" i="209"/>
  <c r="V48" i="209"/>
  <c r="U48" i="209"/>
  <c r="T48" i="209"/>
  <c r="S48" i="209"/>
  <c r="R48" i="209"/>
  <c r="Q48" i="209"/>
  <c r="P48" i="209"/>
  <c r="O48" i="209"/>
  <c r="N48" i="209"/>
  <c r="M48" i="209"/>
  <c r="L48" i="209"/>
  <c r="K48" i="209"/>
  <c r="J48" i="209"/>
  <c r="I48" i="209"/>
  <c r="H48" i="209"/>
  <c r="G48" i="209"/>
  <c r="F48" i="209"/>
  <c r="E48" i="209"/>
  <c r="D48" i="209"/>
  <c r="C48" i="209"/>
  <c r="B48" i="209"/>
  <c r="AW47" i="209"/>
  <c r="AV47" i="209"/>
  <c r="AU47" i="209"/>
  <c r="AT47" i="209"/>
  <c r="AS47" i="209"/>
  <c r="AR47" i="209"/>
  <c r="AQ47" i="209"/>
  <c r="AP47" i="209"/>
  <c r="AO47" i="209"/>
  <c r="AN47" i="209"/>
  <c r="AM47" i="209"/>
  <c r="AL47" i="209"/>
  <c r="AK47" i="209"/>
  <c r="AJ47" i="209"/>
  <c r="AI47" i="209"/>
  <c r="AH47" i="209"/>
  <c r="AG47" i="209"/>
  <c r="AF47" i="209"/>
  <c r="AE47" i="209"/>
  <c r="AD47" i="209"/>
  <c r="AC47" i="209"/>
  <c r="AB47" i="209"/>
  <c r="AA47" i="209"/>
  <c r="Z47" i="209"/>
  <c r="Y47" i="209"/>
  <c r="X47" i="209"/>
  <c r="W47" i="209"/>
  <c r="V47" i="209"/>
  <c r="U47" i="209"/>
  <c r="T47" i="209"/>
  <c r="S47" i="209"/>
  <c r="R47" i="209"/>
  <c r="Q47" i="209"/>
  <c r="P47" i="209"/>
  <c r="O47" i="209"/>
  <c r="N47" i="209"/>
  <c r="M47" i="209"/>
  <c r="L47" i="209"/>
  <c r="K47" i="209"/>
  <c r="J47" i="209"/>
  <c r="I47" i="209"/>
  <c r="H47" i="209"/>
  <c r="G47" i="209"/>
  <c r="F47" i="209"/>
  <c r="E47" i="209"/>
  <c r="D47" i="209"/>
  <c r="C47" i="209"/>
  <c r="B47" i="209"/>
  <c r="AW46" i="209"/>
  <c r="AV46" i="209"/>
  <c r="AU46" i="209"/>
  <c r="AT46" i="209"/>
  <c r="AS46" i="209"/>
  <c r="AR46" i="209"/>
  <c r="AQ46" i="209"/>
  <c r="AP46" i="209"/>
  <c r="AO46" i="209"/>
  <c r="AN46" i="209"/>
  <c r="AM46" i="209"/>
  <c r="AL46" i="209"/>
  <c r="AK46" i="209"/>
  <c r="AJ46" i="209"/>
  <c r="AI46" i="209"/>
  <c r="AH46" i="209"/>
  <c r="AG46" i="209"/>
  <c r="AF46" i="209"/>
  <c r="AE46" i="209"/>
  <c r="AD46" i="209"/>
  <c r="AC46" i="209"/>
  <c r="AB46" i="209"/>
  <c r="AA46" i="209"/>
  <c r="Z46" i="209"/>
  <c r="Y46" i="209"/>
  <c r="X46" i="209"/>
  <c r="W46" i="209"/>
  <c r="V46" i="209"/>
  <c r="U46" i="209"/>
  <c r="T46" i="209"/>
  <c r="S46" i="209"/>
  <c r="R46" i="209"/>
  <c r="Q46" i="209"/>
  <c r="P46" i="209"/>
  <c r="O46" i="209"/>
  <c r="N46" i="209"/>
  <c r="M46" i="209"/>
  <c r="L46" i="209"/>
  <c r="K46" i="209"/>
  <c r="J46" i="209"/>
  <c r="I46" i="209"/>
  <c r="H46" i="209"/>
  <c r="G46" i="209"/>
  <c r="F46" i="209"/>
  <c r="E46" i="209"/>
  <c r="D46" i="209"/>
  <c r="C46" i="209"/>
  <c r="B46" i="209"/>
  <c r="AW45" i="209"/>
  <c r="AV45" i="209"/>
  <c r="AU45" i="209"/>
  <c r="AT45" i="209"/>
  <c r="AS45" i="209"/>
  <c r="AR45" i="209"/>
  <c r="AQ45" i="209"/>
  <c r="AP45" i="209"/>
  <c r="AO45" i="209"/>
  <c r="AN45" i="209"/>
  <c r="AM45" i="209"/>
  <c r="AL45" i="209"/>
  <c r="AK45" i="209"/>
  <c r="AJ45" i="209"/>
  <c r="AI45" i="209"/>
  <c r="AH45" i="209"/>
  <c r="AG45" i="209"/>
  <c r="AF45" i="209"/>
  <c r="AE45" i="209"/>
  <c r="AD45" i="209"/>
  <c r="AC45" i="209"/>
  <c r="AB45" i="209"/>
  <c r="AA45" i="209"/>
  <c r="Z45" i="209"/>
  <c r="Y45" i="209"/>
  <c r="X45" i="209"/>
  <c r="W45" i="209"/>
  <c r="V45" i="209"/>
  <c r="U45" i="209"/>
  <c r="T45" i="209"/>
  <c r="S45" i="209"/>
  <c r="R45" i="209"/>
  <c r="Q45" i="209"/>
  <c r="P45" i="209"/>
  <c r="O45" i="209"/>
  <c r="N45" i="209"/>
  <c r="M45" i="209"/>
  <c r="L45" i="209"/>
  <c r="K45" i="209"/>
  <c r="J45" i="209"/>
  <c r="I45" i="209"/>
  <c r="H45" i="209"/>
  <c r="G45" i="209"/>
  <c r="F45" i="209"/>
  <c r="E45" i="209"/>
  <c r="D45" i="209"/>
  <c r="C45" i="209"/>
  <c r="B45" i="209"/>
  <c r="AW44" i="209"/>
  <c r="AV44" i="209"/>
  <c r="AU44" i="209"/>
  <c r="AT44" i="209"/>
  <c r="AS44" i="209"/>
  <c r="AR44" i="209"/>
  <c r="AQ44" i="209"/>
  <c r="AP44" i="209"/>
  <c r="AO44" i="209"/>
  <c r="AN44" i="209"/>
  <c r="AM44" i="209"/>
  <c r="AL44" i="209"/>
  <c r="AK44" i="209"/>
  <c r="AJ44" i="209"/>
  <c r="AI44" i="209"/>
  <c r="AH44" i="209"/>
  <c r="AG44" i="209"/>
  <c r="AF44" i="209"/>
  <c r="AE44" i="209"/>
  <c r="AD44" i="209"/>
  <c r="AC44" i="209"/>
  <c r="AB44" i="209"/>
  <c r="AA44" i="209"/>
  <c r="Z44" i="209"/>
  <c r="Y44" i="209"/>
  <c r="X44" i="209"/>
  <c r="W44" i="209"/>
  <c r="V44" i="209"/>
  <c r="U44" i="209"/>
  <c r="T44" i="209"/>
  <c r="S44" i="209"/>
  <c r="R44" i="209"/>
  <c r="Q44" i="209"/>
  <c r="P44" i="209"/>
  <c r="O44" i="209"/>
  <c r="N44" i="209"/>
  <c r="M44" i="209"/>
  <c r="L44" i="209"/>
  <c r="K44" i="209"/>
  <c r="J44" i="209"/>
  <c r="I44" i="209"/>
  <c r="H44" i="209"/>
  <c r="G44" i="209"/>
  <c r="F44" i="209"/>
  <c r="E44" i="209"/>
  <c r="D44" i="209"/>
  <c r="C44" i="209"/>
  <c r="B44" i="209"/>
  <c r="AW43" i="209"/>
  <c r="AV43" i="209"/>
  <c r="AU43" i="209"/>
  <c r="AT43" i="209"/>
  <c r="AS43" i="209"/>
  <c r="AR43" i="209"/>
  <c r="AQ43" i="209"/>
  <c r="AP43" i="209"/>
  <c r="AO43" i="209"/>
  <c r="AN43" i="209"/>
  <c r="AM43" i="209"/>
  <c r="AL43" i="209"/>
  <c r="AK43" i="209"/>
  <c r="AJ43" i="209"/>
  <c r="AI43" i="209"/>
  <c r="AH43" i="209"/>
  <c r="AG43" i="209"/>
  <c r="AF43" i="209"/>
  <c r="AE43" i="209"/>
  <c r="AD43" i="209"/>
  <c r="AC43" i="209"/>
  <c r="AB43" i="209"/>
  <c r="AA43" i="209"/>
  <c r="Z43" i="209"/>
  <c r="Y43" i="209"/>
  <c r="X43" i="209"/>
  <c r="W43" i="209"/>
  <c r="V43" i="209"/>
  <c r="U43" i="209"/>
  <c r="T43" i="209"/>
  <c r="S43" i="209"/>
  <c r="R43" i="209"/>
  <c r="Q43" i="209"/>
  <c r="P43" i="209"/>
  <c r="O43" i="209"/>
  <c r="N43" i="209"/>
  <c r="M43" i="209"/>
  <c r="L43" i="209"/>
  <c r="K43" i="209"/>
  <c r="J43" i="209"/>
  <c r="I43" i="209"/>
  <c r="H43" i="209"/>
  <c r="G43" i="209"/>
  <c r="F43" i="209"/>
  <c r="E43" i="209"/>
  <c r="D43" i="209"/>
  <c r="C43" i="209"/>
  <c r="B43" i="209"/>
  <c r="AW42" i="209"/>
  <c r="AV42" i="209"/>
  <c r="AU42" i="209"/>
  <c r="AT42" i="209"/>
  <c r="AS42" i="209"/>
  <c r="AR42" i="209"/>
  <c r="AQ42" i="209"/>
  <c r="AP42" i="209"/>
  <c r="AO42" i="209"/>
  <c r="AN42" i="209"/>
  <c r="AM42" i="209"/>
  <c r="AL42" i="209"/>
  <c r="AK42" i="209"/>
  <c r="AJ42" i="209"/>
  <c r="AI42" i="209"/>
  <c r="AH42" i="209"/>
  <c r="AG42" i="209"/>
  <c r="AF42" i="209"/>
  <c r="AE42" i="209"/>
  <c r="AD42" i="209"/>
  <c r="AC42" i="209"/>
  <c r="AB42" i="209"/>
  <c r="AA42" i="209"/>
  <c r="Z42" i="209"/>
  <c r="Y42" i="209"/>
  <c r="X42" i="209"/>
  <c r="W42" i="209"/>
  <c r="V42" i="209"/>
  <c r="U42" i="209"/>
  <c r="T42" i="209"/>
  <c r="S42" i="209"/>
  <c r="R42" i="209"/>
  <c r="Q42" i="209"/>
  <c r="P42" i="209"/>
  <c r="O42" i="209"/>
  <c r="N42" i="209"/>
  <c r="M42" i="209"/>
  <c r="L42" i="209"/>
  <c r="K42" i="209"/>
  <c r="J42" i="209"/>
  <c r="I42" i="209"/>
  <c r="H42" i="209"/>
  <c r="G42" i="209"/>
  <c r="F42" i="209"/>
  <c r="E42" i="209"/>
  <c r="D42" i="209"/>
  <c r="C42" i="209"/>
  <c r="B42" i="209"/>
  <c r="AW41" i="209"/>
  <c r="AV41" i="209"/>
  <c r="AU41" i="209"/>
  <c r="AT41" i="209"/>
  <c r="AS41" i="209"/>
  <c r="AR41" i="209"/>
  <c r="AQ41" i="209"/>
  <c r="AP41" i="209"/>
  <c r="AO41" i="209"/>
  <c r="AN41" i="209"/>
  <c r="AM41" i="209"/>
  <c r="AL41" i="209"/>
  <c r="AK41" i="209"/>
  <c r="AJ41" i="209"/>
  <c r="AI41" i="209"/>
  <c r="AH41" i="209"/>
  <c r="AG41" i="209"/>
  <c r="AF41" i="209"/>
  <c r="AE41" i="209"/>
  <c r="AD41" i="209"/>
  <c r="AC41" i="209"/>
  <c r="AB41" i="209"/>
  <c r="AA41" i="209"/>
  <c r="Z41" i="209"/>
  <c r="Y41" i="209"/>
  <c r="X41" i="209"/>
  <c r="W41" i="209"/>
  <c r="V41" i="209"/>
  <c r="U41" i="209"/>
  <c r="T41" i="209"/>
  <c r="S41" i="209"/>
  <c r="R41" i="209"/>
  <c r="Q41" i="209"/>
  <c r="P41" i="209"/>
  <c r="O41" i="209"/>
  <c r="N41" i="209"/>
  <c r="M41" i="209"/>
  <c r="L41" i="209"/>
  <c r="K41" i="209"/>
  <c r="J41" i="209"/>
  <c r="I41" i="209"/>
  <c r="H41" i="209"/>
  <c r="G41" i="209"/>
  <c r="F41" i="209"/>
  <c r="E41" i="209"/>
  <c r="D41" i="209"/>
  <c r="C41" i="209"/>
  <c r="B41" i="209"/>
  <c r="AW40" i="209"/>
  <c r="AV40" i="209"/>
  <c r="AU40" i="209"/>
  <c r="AT40" i="209"/>
  <c r="AS40" i="209"/>
  <c r="AR40" i="209"/>
  <c r="AQ40" i="209"/>
  <c r="AP40" i="209"/>
  <c r="AO40" i="209"/>
  <c r="AN40" i="209"/>
  <c r="AM40" i="209"/>
  <c r="AL40" i="209"/>
  <c r="AK40" i="209"/>
  <c r="AJ40" i="209"/>
  <c r="AI40" i="209"/>
  <c r="AH40" i="209"/>
  <c r="AG40" i="209"/>
  <c r="AF40" i="209"/>
  <c r="AE40" i="209"/>
  <c r="AD40" i="209"/>
  <c r="AC40" i="209"/>
  <c r="AB40" i="209"/>
  <c r="AA40" i="209"/>
  <c r="Z40" i="209"/>
  <c r="Y40" i="209"/>
  <c r="X40" i="209"/>
  <c r="W40" i="209"/>
  <c r="V40" i="209"/>
  <c r="U40" i="209"/>
  <c r="T40" i="209"/>
  <c r="S40" i="209"/>
  <c r="R40" i="209"/>
  <c r="Q40" i="209"/>
  <c r="P40" i="209"/>
  <c r="O40" i="209"/>
  <c r="N40" i="209"/>
  <c r="M40" i="209"/>
  <c r="L40" i="209"/>
  <c r="K40" i="209"/>
  <c r="J40" i="209"/>
  <c r="I40" i="209"/>
  <c r="H40" i="209"/>
  <c r="G40" i="209"/>
  <c r="F40" i="209"/>
  <c r="E40" i="209"/>
  <c r="D40" i="209"/>
  <c r="C40" i="209"/>
  <c r="B40" i="209"/>
  <c r="AW39" i="209"/>
  <c r="AV39" i="209"/>
  <c r="AU39" i="209"/>
  <c r="AT39" i="209"/>
  <c r="AS39" i="209"/>
  <c r="AR39" i="209"/>
  <c r="AQ39" i="209"/>
  <c r="AP39" i="209"/>
  <c r="AO39" i="209"/>
  <c r="AN39" i="209"/>
  <c r="AM39" i="209"/>
  <c r="AL39" i="209"/>
  <c r="AK39" i="209"/>
  <c r="AJ39" i="209"/>
  <c r="AI39" i="209"/>
  <c r="AH39" i="209"/>
  <c r="AG39" i="209"/>
  <c r="AF39" i="209"/>
  <c r="AE39" i="209"/>
  <c r="AD39" i="209"/>
  <c r="AC39" i="209"/>
  <c r="AB39" i="209"/>
  <c r="AA39" i="209"/>
  <c r="Z39" i="209"/>
  <c r="Y39" i="209"/>
  <c r="X39" i="209"/>
  <c r="W39" i="209"/>
  <c r="V39" i="209"/>
  <c r="U39" i="209"/>
  <c r="T39" i="209"/>
  <c r="S39" i="209"/>
  <c r="R39" i="209"/>
  <c r="Q39" i="209"/>
  <c r="P39" i="209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B39" i="209"/>
  <c r="AW38" i="209"/>
  <c r="AV38" i="209"/>
  <c r="AU38" i="209"/>
  <c r="AT38" i="209"/>
  <c r="AS38" i="209"/>
  <c r="AR38" i="209"/>
  <c r="AQ38" i="209"/>
  <c r="AP38" i="209"/>
  <c r="AO38" i="209"/>
  <c r="AN38" i="209"/>
  <c r="AM38" i="209"/>
  <c r="AL38" i="209"/>
  <c r="AK38" i="209"/>
  <c r="AJ38" i="209"/>
  <c r="AI38" i="209"/>
  <c r="AH38" i="209"/>
  <c r="AG38" i="209"/>
  <c r="AF38" i="209"/>
  <c r="AE38" i="209"/>
  <c r="AD38" i="209"/>
  <c r="AC38" i="209"/>
  <c r="AB38" i="209"/>
  <c r="AA38" i="209"/>
  <c r="Z38" i="209"/>
  <c r="Y38" i="209"/>
  <c r="X38" i="209"/>
  <c r="W38" i="209"/>
  <c r="V38" i="209"/>
  <c r="U38" i="209"/>
  <c r="T38" i="209"/>
  <c r="S38" i="209"/>
  <c r="R38" i="209"/>
  <c r="Q38" i="209"/>
  <c r="P38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B38" i="209"/>
  <c r="AW37" i="209"/>
  <c r="AV37" i="209"/>
  <c r="AU37" i="209"/>
  <c r="AT37" i="209"/>
  <c r="AS37" i="209"/>
  <c r="AR37" i="209"/>
  <c r="AQ37" i="209"/>
  <c r="AP37" i="209"/>
  <c r="AO37" i="209"/>
  <c r="AN37" i="209"/>
  <c r="AM37" i="209"/>
  <c r="AL37" i="209"/>
  <c r="AK37" i="209"/>
  <c r="AJ37" i="209"/>
  <c r="AI37" i="209"/>
  <c r="AH37" i="209"/>
  <c r="AG37" i="209"/>
  <c r="AF37" i="209"/>
  <c r="AE37" i="209"/>
  <c r="AD37" i="209"/>
  <c r="AC37" i="209"/>
  <c r="AB37" i="209"/>
  <c r="AA37" i="209"/>
  <c r="Z37" i="209"/>
  <c r="Y37" i="209"/>
  <c r="X37" i="209"/>
  <c r="W37" i="209"/>
  <c r="V37" i="209"/>
  <c r="U37" i="209"/>
  <c r="T37" i="209"/>
  <c r="S37" i="209"/>
  <c r="R37" i="209"/>
  <c r="Q37" i="209"/>
  <c r="P37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B37" i="209"/>
  <c r="AW36" i="209"/>
  <c r="AV36" i="209"/>
  <c r="AU36" i="209"/>
  <c r="AT36" i="209"/>
  <c r="AS36" i="209"/>
  <c r="AR36" i="209"/>
  <c r="AQ36" i="209"/>
  <c r="AP36" i="209"/>
  <c r="AO36" i="209"/>
  <c r="AN36" i="209"/>
  <c r="AM36" i="209"/>
  <c r="AL36" i="209"/>
  <c r="AK36" i="209"/>
  <c r="AJ36" i="209"/>
  <c r="AI36" i="209"/>
  <c r="AH36" i="209"/>
  <c r="AG36" i="209"/>
  <c r="AF36" i="209"/>
  <c r="AE36" i="209"/>
  <c r="AD36" i="209"/>
  <c r="AC36" i="209"/>
  <c r="AB36" i="209"/>
  <c r="AA36" i="209"/>
  <c r="Z36" i="209"/>
  <c r="Y36" i="209"/>
  <c r="X36" i="209"/>
  <c r="W36" i="209"/>
  <c r="V36" i="209"/>
  <c r="U36" i="209"/>
  <c r="T36" i="209"/>
  <c r="S36" i="209"/>
  <c r="R36" i="209"/>
  <c r="Q36" i="209"/>
  <c r="P36" i="209"/>
  <c r="O36" i="209"/>
  <c r="N36" i="209"/>
  <c r="M36" i="209"/>
  <c r="L36" i="209"/>
  <c r="K36" i="209"/>
  <c r="J36" i="209"/>
  <c r="I36" i="209"/>
  <c r="H36" i="209"/>
  <c r="G36" i="209"/>
  <c r="F36" i="209"/>
  <c r="E36" i="209"/>
  <c r="D36" i="209"/>
  <c r="C36" i="209"/>
  <c r="B36" i="209"/>
  <c r="AW35" i="209"/>
  <c r="AV35" i="209"/>
  <c r="AU35" i="209"/>
  <c r="AT35" i="209"/>
  <c r="AS35" i="209"/>
  <c r="AR35" i="209"/>
  <c r="AQ35" i="209"/>
  <c r="AP35" i="209"/>
  <c r="AO35" i="209"/>
  <c r="AN35" i="209"/>
  <c r="AM35" i="209"/>
  <c r="AL35" i="209"/>
  <c r="AK35" i="209"/>
  <c r="AJ35" i="209"/>
  <c r="AI35" i="209"/>
  <c r="AH35" i="209"/>
  <c r="AG35" i="209"/>
  <c r="AF35" i="209"/>
  <c r="AE35" i="209"/>
  <c r="AD35" i="209"/>
  <c r="AC35" i="209"/>
  <c r="AB35" i="209"/>
  <c r="AA35" i="209"/>
  <c r="Z35" i="209"/>
  <c r="Y35" i="209"/>
  <c r="X35" i="209"/>
  <c r="W35" i="209"/>
  <c r="V35" i="209"/>
  <c r="U35" i="209"/>
  <c r="T35" i="209"/>
  <c r="S35" i="209"/>
  <c r="R35" i="209"/>
  <c r="Q35" i="209"/>
  <c r="P35" i="209"/>
  <c r="O35" i="209"/>
  <c r="N35" i="209"/>
  <c r="M35" i="209"/>
  <c r="L35" i="209"/>
  <c r="K35" i="209"/>
  <c r="J35" i="209"/>
  <c r="I35" i="209"/>
  <c r="H35" i="209"/>
  <c r="G35" i="209"/>
  <c r="F35" i="209"/>
  <c r="E35" i="209"/>
  <c r="D35" i="209"/>
  <c r="C35" i="209"/>
  <c r="B35" i="209"/>
  <c r="AW55" i="196"/>
  <c r="AV55" i="196"/>
  <c r="AU55" i="196"/>
  <c r="AT55" i="196"/>
  <c r="AS55" i="196"/>
  <c r="AR55" i="196"/>
  <c r="AQ55" i="196"/>
  <c r="AP55" i="196"/>
  <c r="AO55" i="196"/>
  <c r="AN55" i="196"/>
  <c r="AM55" i="196"/>
  <c r="AL55" i="196"/>
  <c r="AK55" i="196"/>
  <c r="AJ55" i="196"/>
  <c r="AI55" i="196"/>
  <c r="AH55" i="196"/>
  <c r="AG55" i="196"/>
  <c r="AF55" i="196"/>
  <c r="AE55" i="196"/>
  <c r="AD55" i="196"/>
  <c r="AC55" i="196"/>
  <c r="AB55" i="196"/>
  <c r="AA55" i="196"/>
  <c r="Z55" i="196"/>
  <c r="Y55" i="196"/>
  <c r="X55" i="196"/>
  <c r="W55" i="196"/>
  <c r="V55" i="196"/>
  <c r="U55" i="196"/>
  <c r="T55" i="196"/>
  <c r="S55" i="196"/>
  <c r="R55" i="196"/>
  <c r="Q55" i="196"/>
  <c r="P55" i="196"/>
  <c r="O55" i="196"/>
  <c r="N55" i="196"/>
  <c r="M55" i="196"/>
  <c r="L55" i="196"/>
  <c r="K55" i="196"/>
  <c r="J55" i="196"/>
  <c r="I55" i="196"/>
  <c r="H55" i="196"/>
  <c r="G55" i="196"/>
  <c r="F55" i="196"/>
  <c r="E55" i="196"/>
  <c r="D55" i="196"/>
  <c r="C55" i="196"/>
  <c r="B55" i="196"/>
  <c r="AW54" i="196"/>
  <c r="AV54" i="196"/>
  <c r="AU54" i="196"/>
  <c r="AT54" i="196"/>
  <c r="AS54" i="196"/>
  <c r="AR54" i="196"/>
  <c r="AQ54" i="196"/>
  <c r="AP54" i="196"/>
  <c r="AO54" i="196"/>
  <c r="AN54" i="196"/>
  <c r="AM54" i="196"/>
  <c r="AL54" i="196"/>
  <c r="AK54" i="196"/>
  <c r="AJ54" i="196"/>
  <c r="AI54" i="196"/>
  <c r="AH54" i="196"/>
  <c r="AG54" i="196"/>
  <c r="AF54" i="196"/>
  <c r="AE54" i="196"/>
  <c r="AD54" i="196"/>
  <c r="AC54" i="196"/>
  <c r="AB54" i="196"/>
  <c r="AA54" i="196"/>
  <c r="Z54" i="196"/>
  <c r="Y54" i="196"/>
  <c r="X54" i="196"/>
  <c r="W54" i="196"/>
  <c r="V54" i="196"/>
  <c r="U54" i="196"/>
  <c r="T54" i="196"/>
  <c r="S54" i="196"/>
  <c r="R54" i="196"/>
  <c r="Q54" i="196"/>
  <c r="P54" i="196"/>
  <c r="O54" i="196"/>
  <c r="N54" i="196"/>
  <c r="M54" i="196"/>
  <c r="L54" i="196"/>
  <c r="K54" i="196"/>
  <c r="J54" i="196"/>
  <c r="I54" i="196"/>
  <c r="H54" i="196"/>
  <c r="G54" i="196"/>
  <c r="F54" i="196"/>
  <c r="E54" i="196"/>
  <c r="D54" i="196"/>
  <c r="C54" i="196"/>
  <c r="B54" i="196"/>
  <c r="AW53" i="196"/>
  <c r="AV53" i="196"/>
  <c r="AU53" i="196"/>
  <c r="AT53" i="196"/>
  <c r="AS53" i="196"/>
  <c r="AR53" i="196"/>
  <c r="AQ53" i="196"/>
  <c r="AP53" i="196"/>
  <c r="AO53" i="196"/>
  <c r="AN53" i="196"/>
  <c r="AM53" i="196"/>
  <c r="AL53" i="196"/>
  <c r="AK53" i="196"/>
  <c r="AJ53" i="196"/>
  <c r="AI53" i="196"/>
  <c r="AH53" i="196"/>
  <c r="AG53" i="196"/>
  <c r="AF53" i="196"/>
  <c r="AE53" i="196"/>
  <c r="AD53" i="196"/>
  <c r="AC53" i="196"/>
  <c r="AB53" i="196"/>
  <c r="AA53" i="196"/>
  <c r="Z53" i="196"/>
  <c r="Y53" i="196"/>
  <c r="X53" i="196"/>
  <c r="W53" i="196"/>
  <c r="V53" i="196"/>
  <c r="U53" i="196"/>
  <c r="T53" i="196"/>
  <c r="S53" i="196"/>
  <c r="R53" i="196"/>
  <c r="Q53" i="196"/>
  <c r="P53" i="196"/>
  <c r="O53" i="196"/>
  <c r="N53" i="196"/>
  <c r="M53" i="196"/>
  <c r="L53" i="196"/>
  <c r="K53" i="196"/>
  <c r="J53" i="196"/>
  <c r="I53" i="196"/>
  <c r="H53" i="196"/>
  <c r="G53" i="196"/>
  <c r="F53" i="196"/>
  <c r="E53" i="196"/>
  <c r="D53" i="196"/>
  <c r="C53" i="196"/>
  <c r="B53" i="196"/>
  <c r="AW52" i="196"/>
  <c r="AV52" i="196"/>
  <c r="AU52" i="196"/>
  <c r="AT52" i="196"/>
  <c r="AS52" i="196"/>
  <c r="AR52" i="196"/>
  <c r="AQ52" i="196"/>
  <c r="AP52" i="196"/>
  <c r="AO52" i="196"/>
  <c r="AN52" i="196"/>
  <c r="AM52" i="196"/>
  <c r="AL52" i="196"/>
  <c r="AK52" i="196"/>
  <c r="AJ52" i="196"/>
  <c r="AI52" i="196"/>
  <c r="AH52" i="196"/>
  <c r="AG52" i="196"/>
  <c r="AF52" i="196"/>
  <c r="AE52" i="196"/>
  <c r="AD52" i="196"/>
  <c r="AC52" i="196"/>
  <c r="AB52" i="196"/>
  <c r="AA52" i="196"/>
  <c r="Z52" i="196"/>
  <c r="Y52" i="196"/>
  <c r="X52" i="196"/>
  <c r="W52" i="196"/>
  <c r="V52" i="196"/>
  <c r="U52" i="196"/>
  <c r="T52" i="196"/>
  <c r="S52" i="196"/>
  <c r="R52" i="196"/>
  <c r="Q52" i="196"/>
  <c r="P52" i="196"/>
  <c r="O52" i="196"/>
  <c r="N52" i="196"/>
  <c r="M52" i="196"/>
  <c r="L52" i="196"/>
  <c r="K52" i="196"/>
  <c r="J52" i="196"/>
  <c r="I52" i="196"/>
  <c r="H52" i="196"/>
  <c r="G52" i="196"/>
  <c r="F52" i="196"/>
  <c r="E52" i="196"/>
  <c r="D52" i="196"/>
  <c r="C52" i="196"/>
  <c r="B52" i="196"/>
  <c r="AW51" i="196"/>
  <c r="AV51" i="196"/>
  <c r="AU51" i="196"/>
  <c r="AT51" i="196"/>
  <c r="AS51" i="196"/>
  <c r="AR51" i="196"/>
  <c r="AQ51" i="196"/>
  <c r="AP51" i="196"/>
  <c r="AO51" i="196"/>
  <c r="AN51" i="196"/>
  <c r="AM51" i="196"/>
  <c r="AL51" i="196"/>
  <c r="AK51" i="196"/>
  <c r="AJ51" i="196"/>
  <c r="AI51" i="196"/>
  <c r="AH51" i="196"/>
  <c r="AG51" i="196"/>
  <c r="AF51" i="196"/>
  <c r="AE51" i="196"/>
  <c r="AD51" i="196"/>
  <c r="AC51" i="196"/>
  <c r="AB51" i="196"/>
  <c r="AA51" i="196"/>
  <c r="Z51" i="196"/>
  <c r="Y51" i="196"/>
  <c r="X51" i="196"/>
  <c r="W51" i="196"/>
  <c r="V51" i="196"/>
  <c r="U51" i="196"/>
  <c r="T51" i="196"/>
  <c r="S51" i="196"/>
  <c r="R51" i="196"/>
  <c r="Q51" i="196"/>
  <c r="P51" i="196"/>
  <c r="O51" i="196"/>
  <c r="N51" i="196"/>
  <c r="M51" i="196"/>
  <c r="L51" i="196"/>
  <c r="K51" i="196"/>
  <c r="J51" i="196"/>
  <c r="I51" i="196"/>
  <c r="H51" i="196"/>
  <c r="G51" i="196"/>
  <c r="F51" i="196"/>
  <c r="E51" i="196"/>
  <c r="D51" i="196"/>
  <c r="C51" i="196"/>
  <c r="B51" i="196"/>
  <c r="AW50" i="196"/>
  <c r="AV50" i="196"/>
  <c r="AU50" i="196"/>
  <c r="AT50" i="196"/>
  <c r="AS50" i="196"/>
  <c r="AR50" i="196"/>
  <c r="AQ50" i="196"/>
  <c r="AP50" i="196"/>
  <c r="AO50" i="196"/>
  <c r="AN50" i="196"/>
  <c r="AM50" i="196"/>
  <c r="AL50" i="196"/>
  <c r="AK50" i="196"/>
  <c r="AJ50" i="196"/>
  <c r="AI50" i="196"/>
  <c r="AH50" i="196"/>
  <c r="AG50" i="196"/>
  <c r="AF50" i="196"/>
  <c r="AE50" i="196"/>
  <c r="AD50" i="196"/>
  <c r="AC50" i="196"/>
  <c r="AB50" i="196"/>
  <c r="AA50" i="196"/>
  <c r="Z50" i="196"/>
  <c r="Y50" i="196"/>
  <c r="X50" i="196"/>
  <c r="W50" i="196"/>
  <c r="V50" i="196"/>
  <c r="U50" i="196"/>
  <c r="T50" i="196"/>
  <c r="S50" i="196"/>
  <c r="R50" i="196"/>
  <c r="Q50" i="196"/>
  <c r="P50" i="196"/>
  <c r="O50" i="196"/>
  <c r="N50" i="196"/>
  <c r="M50" i="196"/>
  <c r="L50" i="196"/>
  <c r="K50" i="196"/>
  <c r="J50" i="196"/>
  <c r="I50" i="196"/>
  <c r="H50" i="196"/>
  <c r="G50" i="196"/>
  <c r="F50" i="196"/>
  <c r="E50" i="196"/>
  <c r="D50" i="196"/>
  <c r="C50" i="196"/>
  <c r="B50" i="196"/>
  <c r="AW49" i="196"/>
  <c r="AV49" i="196"/>
  <c r="AU49" i="196"/>
  <c r="AT49" i="196"/>
  <c r="AS49" i="196"/>
  <c r="AR49" i="196"/>
  <c r="AQ49" i="196"/>
  <c r="AP49" i="196"/>
  <c r="AO49" i="196"/>
  <c r="AN49" i="196"/>
  <c r="AM49" i="196"/>
  <c r="AL49" i="196"/>
  <c r="AK49" i="196"/>
  <c r="AJ49" i="196"/>
  <c r="AI49" i="196"/>
  <c r="AH49" i="196"/>
  <c r="AG49" i="196"/>
  <c r="AF49" i="196"/>
  <c r="AE49" i="196"/>
  <c r="AD49" i="196"/>
  <c r="AC49" i="196"/>
  <c r="AB49" i="196"/>
  <c r="AA49" i="196"/>
  <c r="Z49" i="196"/>
  <c r="Y49" i="196"/>
  <c r="X49" i="196"/>
  <c r="W49" i="196"/>
  <c r="V49" i="196"/>
  <c r="U49" i="196"/>
  <c r="T49" i="196"/>
  <c r="S49" i="196"/>
  <c r="R49" i="196"/>
  <c r="Q49" i="196"/>
  <c r="P49" i="196"/>
  <c r="O49" i="196"/>
  <c r="N49" i="196"/>
  <c r="M49" i="196"/>
  <c r="L49" i="196"/>
  <c r="K49" i="196"/>
  <c r="J49" i="196"/>
  <c r="I49" i="196"/>
  <c r="H49" i="196"/>
  <c r="G49" i="196"/>
  <c r="F49" i="196"/>
  <c r="E49" i="196"/>
  <c r="D49" i="196"/>
  <c r="C49" i="196"/>
  <c r="B49" i="196"/>
  <c r="AW48" i="196"/>
  <c r="AV48" i="196"/>
  <c r="AU48" i="196"/>
  <c r="AT48" i="196"/>
  <c r="AS48" i="196"/>
  <c r="AR48" i="196"/>
  <c r="AQ48" i="196"/>
  <c r="AP48" i="196"/>
  <c r="AO48" i="196"/>
  <c r="AN48" i="196"/>
  <c r="AM48" i="196"/>
  <c r="AL48" i="196"/>
  <c r="AK48" i="196"/>
  <c r="AJ48" i="196"/>
  <c r="AI48" i="196"/>
  <c r="AH48" i="196"/>
  <c r="AG48" i="196"/>
  <c r="AF48" i="196"/>
  <c r="AE48" i="196"/>
  <c r="AD48" i="196"/>
  <c r="AC48" i="196"/>
  <c r="AB48" i="196"/>
  <c r="AA48" i="196"/>
  <c r="Z48" i="196"/>
  <c r="Y48" i="196"/>
  <c r="X48" i="196"/>
  <c r="W48" i="196"/>
  <c r="V48" i="196"/>
  <c r="U48" i="196"/>
  <c r="T48" i="196"/>
  <c r="S48" i="196"/>
  <c r="R48" i="196"/>
  <c r="Q48" i="196"/>
  <c r="P48" i="196"/>
  <c r="O48" i="196"/>
  <c r="N48" i="196"/>
  <c r="M48" i="196"/>
  <c r="L48" i="196"/>
  <c r="K48" i="196"/>
  <c r="J48" i="196"/>
  <c r="I48" i="196"/>
  <c r="H48" i="196"/>
  <c r="G48" i="196"/>
  <c r="F48" i="196"/>
  <c r="E48" i="196"/>
  <c r="D48" i="196"/>
  <c r="C48" i="196"/>
  <c r="B48" i="196"/>
  <c r="AW47" i="196"/>
  <c r="AV47" i="196"/>
  <c r="AU47" i="196"/>
  <c r="AT47" i="196"/>
  <c r="AS47" i="196"/>
  <c r="AR47" i="196"/>
  <c r="AQ47" i="196"/>
  <c r="AP47" i="196"/>
  <c r="AO47" i="196"/>
  <c r="AN47" i="196"/>
  <c r="AM47" i="196"/>
  <c r="AL47" i="196"/>
  <c r="AK47" i="196"/>
  <c r="AJ47" i="196"/>
  <c r="AI47" i="196"/>
  <c r="AH47" i="196"/>
  <c r="AG47" i="196"/>
  <c r="AF47" i="196"/>
  <c r="AE47" i="196"/>
  <c r="AD47" i="196"/>
  <c r="AC47" i="196"/>
  <c r="AB47" i="196"/>
  <c r="AA47" i="196"/>
  <c r="Z47" i="196"/>
  <c r="Y47" i="196"/>
  <c r="X47" i="196"/>
  <c r="W47" i="196"/>
  <c r="V47" i="196"/>
  <c r="U47" i="196"/>
  <c r="T47" i="196"/>
  <c r="S47" i="196"/>
  <c r="R47" i="196"/>
  <c r="Q47" i="196"/>
  <c r="P47" i="196"/>
  <c r="O47" i="196"/>
  <c r="N47" i="196"/>
  <c r="M47" i="196"/>
  <c r="L47" i="196"/>
  <c r="K47" i="196"/>
  <c r="J47" i="196"/>
  <c r="I47" i="196"/>
  <c r="H47" i="196"/>
  <c r="G47" i="196"/>
  <c r="F47" i="196"/>
  <c r="E47" i="196"/>
  <c r="D47" i="196"/>
  <c r="C47" i="196"/>
  <c r="B47" i="196"/>
  <c r="AW46" i="196"/>
  <c r="AV46" i="196"/>
  <c r="AU46" i="196"/>
  <c r="AT46" i="196"/>
  <c r="AS46" i="196"/>
  <c r="AR46" i="196"/>
  <c r="AQ46" i="196"/>
  <c r="AP46" i="196"/>
  <c r="AO46" i="196"/>
  <c r="AN46" i="196"/>
  <c r="AM46" i="196"/>
  <c r="AL46" i="196"/>
  <c r="AK46" i="196"/>
  <c r="AJ46" i="196"/>
  <c r="AI46" i="196"/>
  <c r="AH46" i="196"/>
  <c r="AG46" i="196"/>
  <c r="AF46" i="196"/>
  <c r="AE46" i="196"/>
  <c r="AD46" i="196"/>
  <c r="AC46" i="196"/>
  <c r="AB46" i="196"/>
  <c r="AA46" i="196"/>
  <c r="Z46" i="196"/>
  <c r="Y46" i="196"/>
  <c r="X46" i="196"/>
  <c r="W46" i="196"/>
  <c r="V46" i="196"/>
  <c r="U46" i="196"/>
  <c r="T46" i="196"/>
  <c r="S46" i="196"/>
  <c r="R46" i="196"/>
  <c r="Q46" i="196"/>
  <c r="P46" i="196"/>
  <c r="O46" i="196"/>
  <c r="N46" i="196"/>
  <c r="M46" i="196"/>
  <c r="L46" i="196"/>
  <c r="K46" i="196"/>
  <c r="J46" i="196"/>
  <c r="I46" i="196"/>
  <c r="H46" i="196"/>
  <c r="G46" i="196"/>
  <c r="F46" i="196"/>
  <c r="E46" i="196"/>
  <c r="D46" i="196"/>
  <c r="C46" i="196"/>
  <c r="B46" i="196"/>
  <c r="AW45" i="196"/>
  <c r="AV45" i="196"/>
  <c r="AU45" i="196"/>
  <c r="AT45" i="196"/>
  <c r="AS45" i="196"/>
  <c r="AR45" i="196"/>
  <c r="AQ45" i="196"/>
  <c r="AP45" i="196"/>
  <c r="AO45" i="196"/>
  <c r="AN45" i="196"/>
  <c r="AM45" i="196"/>
  <c r="AL45" i="196"/>
  <c r="AK45" i="196"/>
  <c r="AJ45" i="196"/>
  <c r="AI45" i="196"/>
  <c r="AH45" i="196"/>
  <c r="AG45" i="196"/>
  <c r="AF45" i="196"/>
  <c r="AE45" i="196"/>
  <c r="AD45" i="196"/>
  <c r="AC45" i="196"/>
  <c r="AB45" i="196"/>
  <c r="AA45" i="196"/>
  <c r="Z45" i="196"/>
  <c r="Y45" i="196"/>
  <c r="X45" i="196"/>
  <c r="W45" i="196"/>
  <c r="V45" i="196"/>
  <c r="U45" i="196"/>
  <c r="T45" i="196"/>
  <c r="S45" i="196"/>
  <c r="R45" i="196"/>
  <c r="Q45" i="196"/>
  <c r="P45" i="196"/>
  <c r="O45" i="196"/>
  <c r="N45" i="196"/>
  <c r="M45" i="196"/>
  <c r="L45" i="196"/>
  <c r="K45" i="196"/>
  <c r="J45" i="196"/>
  <c r="I45" i="196"/>
  <c r="H45" i="196"/>
  <c r="G45" i="196"/>
  <c r="F45" i="196"/>
  <c r="E45" i="196"/>
  <c r="D45" i="196"/>
  <c r="C45" i="196"/>
  <c r="B45" i="196"/>
  <c r="AW44" i="196"/>
  <c r="AV44" i="196"/>
  <c r="AU44" i="196"/>
  <c r="AT44" i="196"/>
  <c r="AS44" i="196"/>
  <c r="AR44" i="196"/>
  <c r="AQ44" i="196"/>
  <c r="AP44" i="196"/>
  <c r="AO44" i="196"/>
  <c r="AN44" i="196"/>
  <c r="AM44" i="196"/>
  <c r="AL44" i="196"/>
  <c r="AK44" i="196"/>
  <c r="AJ44" i="196"/>
  <c r="AI44" i="196"/>
  <c r="AH44" i="196"/>
  <c r="AG44" i="196"/>
  <c r="AF44" i="196"/>
  <c r="AE44" i="196"/>
  <c r="AD44" i="196"/>
  <c r="AC44" i="196"/>
  <c r="AB44" i="196"/>
  <c r="AA44" i="196"/>
  <c r="Z44" i="196"/>
  <c r="Y44" i="196"/>
  <c r="X44" i="196"/>
  <c r="W44" i="196"/>
  <c r="V44" i="196"/>
  <c r="U44" i="196"/>
  <c r="T44" i="196"/>
  <c r="S44" i="196"/>
  <c r="R44" i="196"/>
  <c r="Q44" i="196"/>
  <c r="P44" i="196"/>
  <c r="O44" i="196"/>
  <c r="N44" i="196"/>
  <c r="M44" i="196"/>
  <c r="L44" i="196"/>
  <c r="K44" i="196"/>
  <c r="J44" i="196"/>
  <c r="I44" i="196"/>
  <c r="H44" i="196"/>
  <c r="G44" i="196"/>
  <c r="F44" i="196"/>
  <c r="E44" i="196"/>
  <c r="D44" i="196"/>
  <c r="C44" i="196"/>
  <c r="B44" i="196"/>
  <c r="AW43" i="196"/>
  <c r="AV43" i="196"/>
  <c r="AU43" i="196"/>
  <c r="AT43" i="196"/>
  <c r="AS43" i="196"/>
  <c r="AR43" i="196"/>
  <c r="AQ43" i="196"/>
  <c r="AP43" i="196"/>
  <c r="AO43" i="196"/>
  <c r="AN43" i="196"/>
  <c r="AM43" i="196"/>
  <c r="AL43" i="196"/>
  <c r="AK43" i="196"/>
  <c r="AJ43" i="196"/>
  <c r="AI43" i="196"/>
  <c r="AH43" i="196"/>
  <c r="AG43" i="196"/>
  <c r="AF43" i="196"/>
  <c r="AE43" i="196"/>
  <c r="AD43" i="196"/>
  <c r="AC43" i="196"/>
  <c r="AB43" i="196"/>
  <c r="AA43" i="196"/>
  <c r="Z43" i="196"/>
  <c r="Y43" i="196"/>
  <c r="X43" i="196"/>
  <c r="W43" i="196"/>
  <c r="V43" i="196"/>
  <c r="U43" i="196"/>
  <c r="T43" i="196"/>
  <c r="S43" i="196"/>
  <c r="R43" i="196"/>
  <c r="Q43" i="196"/>
  <c r="P43" i="196"/>
  <c r="O43" i="196"/>
  <c r="N43" i="196"/>
  <c r="M43" i="196"/>
  <c r="L43" i="196"/>
  <c r="K43" i="196"/>
  <c r="J43" i="196"/>
  <c r="I43" i="196"/>
  <c r="H43" i="196"/>
  <c r="G43" i="196"/>
  <c r="F43" i="196"/>
  <c r="E43" i="196"/>
  <c r="D43" i="196"/>
  <c r="C43" i="196"/>
  <c r="B43" i="196"/>
  <c r="AW42" i="196"/>
  <c r="AV42" i="196"/>
  <c r="AU42" i="196"/>
  <c r="AT42" i="196"/>
  <c r="AS42" i="196"/>
  <c r="AR42" i="196"/>
  <c r="AQ42" i="196"/>
  <c r="AP42" i="196"/>
  <c r="AO42" i="196"/>
  <c r="AN42" i="196"/>
  <c r="AM42" i="196"/>
  <c r="AL42" i="196"/>
  <c r="AK42" i="196"/>
  <c r="AJ42" i="196"/>
  <c r="AI42" i="196"/>
  <c r="AH42" i="196"/>
  <c r="AG42" i="196"/>
  <c r="AF42" i="196"/>
  <c r="AE42" i="196"/>
  <c r="AD42" i="196"/>
  <c r="AC42" i="196"/>
  <c r="AB42" i="196"/>
  <c r="AA42" i="196"/>
  <c r="Z42" i="196"/>
  <c r="Y42" i="196"/>
  <c r="X42" i="196"/>
  <c r="W42" i="196"/>
  <c r="V42" i="196"/>
  <c r="U42" i="196"/>
  <c r="T42" i="196"/>
  <c r="S42" i="196"/>
  <c r="R42" i="196"/>
  <c r="Q42" i="196"/>
  <c r="P42" i="196"/>
  <c r="O42" i="196"/>
  <c r="N42" i="196"/>
  <c r="M42" i="196"/>
  <c r="L42" i="196"/>
  <c r="K42" i="196"/>
  <c r="J42" i="196"/>
  <c r="I42" i="196"/>
  <c r="H42" i="196"/>
  <c r="G42" i="196"/>
  <c r="F42" i="196"/>
  <c r="E42" i="196"/>
  <c r="D42" i="196"/>
  <c r="C42" i="196"/>
  <c r="B42" i="196"/>
  <c r="AW41" i="196"/>
  <c r="AV41" i="196"/>
  <c r="AU41" i="196"/>
  <c r="AT41" i="196"/>
  <c r="AS41" i="196"/>
  <c r="AR41" i="196"/>
  <c r="AQ41" i="196"/>
  <c r="AP41" i="196"/>
  <c r="AO41" i="196"/>
  <c r="AN41" i="196"/>
  <c r="AM41" i="196"/>
  <c r="AL41" i="196"/>
  <c r="AK41" i="196"/>
  <c r="AJ41" i="196"/>
  <c r="AI41" i="196"/>
  <c r="AH41" i="196"/>
  <c r="AG41" i="196"/>
  <c r="AF41" i="196"/>
  <c r="AE41" i="196"/>
  <c r="AD41" i="196"/>
  <c r="AC41" i="196"/>
  <c r="AB41" i="196"/>
  <c r="AA41" i="196"/>
  <c r="Z41" i="196"/>
  <c r="Y41" i="196"/>
  <c r="X41" i="196"/>
  <c r="W41" i="196"/>
  <c r="V41" i="196"/>
  <c r="U41" i="196"/>
  <c r="T41" i="196"/>
  <c r="S41" i="196"/>
  <c r="R41" i="196"/>
  <c r="Q41" i="196"/>
  <c r="P41" i="196"/>
  <c r="O41" i="196"/>
  <c r="N41" i="196"/>
  <c r="M41" i="196"/>
  <c r="L41" i="196"/>
  <c r="K41" i="196"/>
  <c r="J41" i="196"/>
  <c r="I41" i="196"/>
  <c r="H41" i="196"/>
  <c r="G41" i="196"/>
  <c r="F41" i="196"/>
  <c r="E41" i="196"/>
  <c r="D41" i="196"/>
  <c r="C41" i="196"/>
  <c r="B41" i="196"/>
  <c r="AW40" i="196"/>
  <c r="AV40" i="196"/>
  <c r="AU40" i="196"/>
  <c r="AT40" i="196"/>
  <c r="AS40" i="196"/>
  <c r="AR40" i="196"/>
  <c r="AQ40" i="196"/>
  <c r="AP40" i="196"/>
  <c r="AO40" i="196"/>
  <c r="AN40" i="196"/>
  <c r="AM40" i="196"/>
  <c r="AL40" i="196"/>
  <c r="AK40" i="196"/>
  <c r="AJ40" i="196"/>
  <c r="AI40" i="196"/>
  <c r="AH40" i="196"/>
  <c r="AG40" i="196"/>
  <c r="AF40" i="196"/>
  <c r="AE40" i="196"/>
  <c r="AD40" i="196"/>
  <c r="AC40" i="196"/>
  <c r="AB40" i="196"/>
  <c r="AA40" i="196"/>
  <c r="Z40" i="196"/>
  <c r="Y40" i="196"/>
  <c r="X40" i="196"/>
  <c r="W40" i="196"/>
  <c r="V40" i="196"/>
  <c r="U40" i="196"/>
  <c r="T40" i="196"/>
  <c r="S40" i="196"/>
  <c r="R40" i="196"/>
  <c r="Q40" i="196"/>
  <c r="P40" i="196"/>
  <c r="O40" i="196"/>
  <c r="N40" i="196"/>
  <c r="M40" i="196"/>
  <c r="L40" i="196"/>
  <c r="K40" i="196"/>
  <c r="J40" i="196"/>
  <c r="I40" i="196"/>
  <c r="H40" i="196"/>
  <c r="G40" i="196"/>
  <c r="F40" i="196"/>
  <c r="E40" i="196"/>
  <c r="D40" i="196"/>
  <c r="C40" i="196"/>
  <c r="B40" i="196"/>
  <c r="AW39" i="196"/>
  <c r="AV39" i="196"/>
  <c r="AU39" i="196"/>
  <c r="AT39" i="196"/>
  <c r="AS39" i="196"/>
  <c r="AR39" i="196"/>
  <c r="AQ39" i="196"/>
  <c r="AP39" i="196"/>
  <c r="AO39" i="196"/>
  <c r="AN39" i="196"/>
  <c r="AM39" i="196"/>
  <c r="AL39" i="196"/>
  <c r="AK39" i="196"/>
  <c r="AJ39" i="196"/>
  <c r="AI39" i="196"/>
  <c r="AH39" i="196"/>
  <c r="AG39" i="196"/>
  <c r="AF39" i="196"/>
  <c r="AE39" i="196"/>
  <c r="AD39" i="196"/>
  <c r="AC39" i="196"/>
  <c r="AB39" i="196"/>
  <c r="AA39" i="196"/>
  <c r="Z39" i="196"/>
  <c r="Y39" i="196"/>
  <c r="X39" i="196"/>
  <c r="W39" i="196"/>
  <c r="V39" i="196"/>
  <c r="U39" i="196"/>
  <c r="T39" i="196"/>
  <c r="S39" i="196"/>
  <c r="R39" i="196"/>
  <c r="Q39" i="196"/>
  <c r="P39" i="196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B39" i="196"/>
  <c r="AW38" i="196"/>
  <c r="AV38" i="196"/>
  <c r="AU38" i="196"/>
  <c r="AT38" i="196"/>
  <c r="AS38" i="196"/>
  <c r="AR38" i="196"/>
  <c r="AQ38" i="196"/>
  <c r="AP38" i="196"/>
  <c r="AO38" i="196"/>
  <c r="AN38" i="196"/>
  <c r="AM38" i="196"/>
  <c r="AL38" i="196"/>
  <c r="AK38" i="196"/>
  <c r="AJ38" i="196"/>
  <c r="AI38" i="196"/>
  <c r="AH38" i="196"/>
  <c r="AG38" i="196"/>
  <c r="AF38" i="196"/>
  <c r="AE38" i="196"/>
  <c r="AD38" i="196"/>
  <c r="AC38" i="196"/>
  <c r="AB38" i="196"/>
  <c r="AA38" i="196"/>
  <c r="Z38" i="196"/>
  <c r="Y38" i="196"/>
  <c r="X38" i="196"/>
  <c r="W38" i="196"/>
  <c r="V38" i="196"/>
  <c r="U38" i="196"/>
  <c r="T38" i="196"/>
  <c r="S38" i="196"/>
  <c r="R38" i="196"/>
  <c r="Q38" i="196"/>
  <c r="P38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B38" i="196"/>
  <c r="AW37" i="196"/>
  <c r="AV37" i="196"/>
  <c r="AU37" i="196"/>
  <c r="AT37" i="196"/>
  <c r="AS37" i="196"/>
  <c r="AR37" i="196"/>
  <c r="AQ37" i="196"/>
  <c r="AP37" i="196"/>
  <c r="AO37" i="196"/>
  <c r="AN37" i="196"/>
  <c r="AM37" i="196"/>
  <c r="AL37" i="196"/>
  <c r="AK37" i="196"/>
  <c r="AJ37" i="196"/>
  <c r="AI37" i="196"/>
  <c r="AH37" i="196"/>
  <c r="AG37" i="196"/>
  <c r="AF37" i="196"/>
  <c r="AE37" i="196"/>
  <c r="AD37" i="196"/>
  <c r="AC37" i="196"/>
  <c r="AB37" i="196"/>
  <c r="AA37" i="196"/>
  <c r="Z37" i="196"/>
  <c r="Y37" i="196"/>
  <c r="X37" i="196"/>
  <c r="W37" i="196"/>
  <c r="V37" i="196"/>
  <c r="U37" i="196"/>
  <c r="T37" i="196"/>
  <c r="S37" i="196"/>
  <c r="R37" i="196"/>
  <c r="Q37" i="196"/>
  <c r="P37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B37" i="196"/>
  <c r="AW36" i="196"/>
  <c r="AV36" i="196"/>
  <c r="AU36" i="196"/>
  <c r="AT36" i="196"/>
  <c r="AS36" i="196"/>
  <c r="AR36" i="196"/>
  <c r="AQ36" i="196"/>
  <c r="AP36" i="196"/>
  <c r="AO36" i="196"/>
  <c r="AN36" i="196"/>
  <c r="AM36" i="196"/>
  <c r="AL36" i="196"/>
  <c r="AK36" i="196"/>
  <c r="AJ36" i="196"/>
  <c r="AI36" i="196"/>
  <c r="AH36" i="196"/>
  <c r="AG36" i="196"/>
  <c r="AF36" i="196"/>
  <c r="AE36" i="196"/>
  <c r="AD36" i="196"/>
  <c r="AC36" i="196"/>
  <c r="AB36" i="196"/>
  <c r="AA36" i="196"/>
  <c r="Z36" i="196"/>
  <c r="Y36" i="196"/>
  <c r="X36" i="196"/>
  <c r="W36" i="196"/>
  <c r="V36" i="196"/>
  <c r="U36" i="196"/>
  <c r="T36" i="196"/>
  <c r="S36" i="196"/>
  <c r="R36" i="196"/>
  <c r="Q36" i="196"/>
  <c r="P36" i="196"/>
  <c r="O36" i="196"/>
  <c r="N36" i="196"/>
  <c r="M36" i="196"/>
  <c r="L36" i="196"/>
  <c r="K36" i="196"/>
  <c r="J36" i="196"/>
  <c r="I36" i="196"/>
  <c r="H36" i="196"/>
  <c r="G36" i="196"/>
  <c r="F36" i="196"/>
  <c r="E36" i="196"/>
  <c r="D36" i="196"/>
  <c r="C36" i="196"/>
  <c r="B36" i="196"/>
  <c r="AW35" i="196"/>
  <c r="AV35" i="196"/>
  <c r="AU35" i="196"/>
  <c r="AT35" i="196"/>
  <c r="AS35" i="196"/>
  <c r="AR35" i="196"/>
  <c r="AQ35" i="196"/>
  <c r="AP35" i="196"/>
  <c r="AO35" i="196"/>
  <c r="AN35" i="196"/>
  <c r="AM35" i="196"/>
  <c r="AL35" i="196"/>
  <c r="AK35" i="196"/>
  <c r="AJ35" i="196"/>
  <c r="AI35" i="196"/>
  <c r="AH35" i="196"/>
  <c r="AG35" i="196"/>
  <c r="AF35" i="196"/>
  <c r="AE35" i="196"/>
  <c r="AD35" i="196"/>
  <c r="AC35" i="196"/>
  <c r="AB35" i="196"/>
  <c r="AA35" i="196"/>
  <c r="Z35" i="196"/>
  <c r="Y35" i="196"/>
  <c r="X35" i="196"/>
  <c r="W35" i="196"/>
  <c r="V35" i="196"/>
  <c r="U35" i="196"/>
  <c r="T35" i="196"/>
  <c r="S35" i="196"/>
  <c r="R35" i="196"/>
  <c r="Q35" i="196"/>
  <c r="P35" i="196"/>
  <c r="O35" i="196"/>
  <c r="N35" i="196"/>
  <c r="M35" i="196"/>
  <c r="L35" i="196"/>
  <c r="K35" i="196"/>
  <c r="J35" i="196"/>
  <c r="I35" i="196"/>
  <c r="H35" i="196"/>
  <c r="G35" i="196"/>
  <c r="F35" i="196"/>
  <c r="E35" i="196"/>
  <c r="D35" i="196"/>
  <c r="C35" i="196"/>
  <c r="B35" i="196"/>
  <c r="AW55" i="195"/>
  <c r="AV55" i="195"/>
  <c r="AU55" i="195"/>
  <c r="AT55" i="195"/>
  <c r="AS55" i="195"/>
  <c r="AR55" i="195"/>
  <c r="AQ55" i="195"/>
  <c r="AP55" i="195"/>
  <c r="AO55" i="195"/>
  <c r="AN55" i="195"/>
  <c r="AM55" i="195"/>
  <c r="AL55" i="195"/>
  <c r="AK55" i="195"/>
  <c r="AJ55" i="195"/>
  <c r="AI55" i="195"/>
  <c r="AH55" i="195"/>
  <c r="AG55" i="195"/>
  <c r="AF55" i="195"/>
  <c r="AE55" i="195"/>
  <c r="AD55" i="195"/>
  <c r="AC55" i="195"/>
  <c r="AB55" i="195"/>
  <c r="AA55" i="195"/>
  <c r="Z55" i="195"/>
  <c r="Y55" i="195"/>
  <c r="X55" i="195"/>
  <c r="W55" i="195"/>
  <c r="V55" i="195"/>
  <c r="U55" i="195"/>
  <c r="T55" i="195"/>
  <c r="S55" i="195"/>
  <c r="R55" i="195"/>
  <c r="Q55" i="195"/>
  <c r="P55" i="195"/>
  <c r="O55" i="195"/>
  <c r="N55" i="195"/>
  <c r="M55" i="195"/>
  <c r="L55" i="195"/>
  <c r="K55" i="195"/>
  <c r="J55" i="195"/>
  <c r="I55" i="195"/>
  <c r="H55" i="195"/>
  <c r="G55" i="195"/>
  <c r="F55" i="195"/>
  <c r="E55" i="195"/>
  <c r="D55" i="195"/>
  <c r="C55" i="195"/>
  <c r="B55" i="195"/>
  <c r="AW54" i="195"/>
  <c r="AV54" i="195"/>
  <c r="AU54" i="195"/>
  <c r="AT54" i="195"/>
  <c r="AS54" i="195"/>
  <c r="AR54" i="195"/>
  <c r="AQ54" i="195"/>
  <c r="AP54" i="195"/>
  <c r="AO54" i="195"/>
  <c r="AN54" i="195"/>
  <c r="AM54" i="195"/>
  <c r="AL54" i="195"/>
  <c r="AK54" i="195"/>
  <c r="AJ54" i="195"/>
  <c r="AI54" i="195"/>
  <c r="AH54" i="195"/>
  <c r="AG54" i="195"/>
  <c r="AF54" i="195"/>
  <c r="AE54" i="195"/>
  <c r="AD54" i="195"/>
  <c r="AC54" i="195"/>
  <c r="AB54" i="195"/>
  <c r="AA54" i="195"/>
  <c r="Z54" i="195"/>
  <c r="Y54" i="195"/>
  <c r="X54" i="195"/>
  <c r="W54" i="195"/>
  <c r="V54" i="195"/>
  <c r="U54" i="195"/>
  <c r="T54" i="195"/>
  <c r="S54" i="195"/>
  <c r="R54" i="195"/>
  <c r="Q54" i="195"/>
  <c r="P54" i="195"/>
  <c r="O54" i="195"/>
  <c r="N54" i="195"/>
  <c r="M54" i="195"/>
  <c r="L54" i="195"/>
  <c r="K54" i="195"/>
  <c r="J54" i="195"/>
  <c r="I54" i="195"/>
  <c r="H54" i="195"/>
  <c r="G54" i="195"/>
  <c r="F54" i="195"/>
  <c r="E54" i="195"/>
  <c r="D54" i="195"/>
  <c r="C54" i="195"/>
  <c r="B54" i="195"/>
  <c r="AW53" i="195"/>
  <c r="AV53" i="195"/>
  <c r="AU53" i="195"/>
  <c r="AT53" i="195"/>
  <c r="AS53" i="195"/>
  <c r="AR53" i="195"/>
  <c r="AQ53" i="195"/>
  <c r="AP53" i="195"/>
  <c r="AO53" i="195"/>
  <c r="AN53" i="195"/>
  <c r="AM53" i="195"/>
  <c r="AL53" i="195"/>
  <c r="AK53" i="195"/>
  <c r="AJ53" i="195"/>
  <c r="AI53" i="195"/>
  <c r="AH53" i="195"/>
  <c r="AG53" i="195"/>
  <c r="AF53" i="195"/>
  <c r="AE53" i="195"/>
  <c r="AD53" i="195"/>
  <c r="AC53" i="195"/>
  <c r="AB53" i="195"/>
  <c r="AA53" i="195"/>
  <c r="Z53" i="195"/>
  <c r="Y53" i="195"/>
  <c r="X53" i="195"/>
  <c r="W53" i="195"/>
  <c r="V53" i="195"/>
  <c r="U53" i="195"/>
  <c r="T53" i="195"/>
  <c r="S53" i="195"/>
  <c r="R53" i="195"/>
  <c r="Q53" i="195"/>
  <c r="P53" i="195"/>
  <c r="O53" i="195"/>
  <c r="N53" i="195"/>
  <c r="M53" i="195"/>
  <c r="L53" i="195"/>
  <c r="K53" i="195"/>
  <c r="J53" i="195"/>
  <c r="I53" i="195"/>
  <c r="H53" i="195"/>
  <c r="G53" i="195"/>
  <c r="F53" i="195"/>
  <c r="E53" i="195"/>
  <c r="D53" i="195"/>
  <c r="C53" i="195"/>
  <c r="B53" i="195"/>
  <c r="AW52" i="195"/>
  <c r="AV52" i="195"/>
  <c r="AU52" i="195"/>
  <c r="AT52" i="195"/>
  <c r="AS52" i="195"/>
  <c r="AR52" i="195"/>
  <c r="AQ52" i="195"/>
  <c r="AP52" i="195"/>
  <c r="AO52" i="195"/>
  <c r="AN52" i="195"/>
  <c r="AM52" i="195"/>
  <c r="AL52" i="195"/>
  <c r="AK52" i="195"/>
  <c r="AJ52" i="195"/>
  <c r="AI52" i="195"/>
  <c r="AH52" i="195"/>
  <c r="AG52" i="195"/>
  <c r="AF52" i="195"/>
  <c r="AE52" i="195"/>
  <c r="AD52" i="195"/>
  <c r="AC52" i="195"/>
  <c r="AB52" i="195"/>
  <c r="AA52" i="195"/>
  <c r="Z52" i="195"/>
  <c r="Y52" i="195"/>
  <c r="X52" i="195"/>
  <c r="W52" i="195"/>
  <c r="V52" i="195"/>
  <c r="U52" i="195"/>
  <c r="T52" i="195"/>
  <c r="S52" i="195"/>
  <c r="R52" i="195"/>
  <c r="Q52" i="195"/>
  <c r="P52" i="195"/>
  <c r="O52" i="195"/>
  <c r="N52" i="195"/>
  <c r="M52" i="195"/>
  <c r="L52" i="195"/>
  <c r="K52" i="195"/>
  <c r="J52" i="195"/>
  <c r="I52" i="195"/>
  <c r="H52" i="195"/>
  <c r="G52" i="195"/>
  <c r="F52" i="195"/>
  <c r="E52" i="195"/>
  <c r="D52" i="195"/>
  <c r="C52" i="195"/>
  <c r="B52" i="195"/>
  <c r="AW51" i="195"/>
  <c r="AV51" i="195"/>
  <c r="AU51" i="195"/>
  <c r="AT51" i="195"/>
  <c r="AS51" i="195"/>
  <c r="AR51" i="195"/>
  <c r="AQ51" i="195"/>
  <c r="AP51" i="195"/>
  <c r="AO51" i="195"/>
  <c r="AN51" i="195"/>
  <c r="AM51" i="195"/>
  <c r="AL51" i="195"/>
  <c r="AK51" i="195"/>
  <c r="AJ51" i="195"/>
  <c r="AI51" i="195"/>
  <c r="AH51" i="195"/>
  <c r="AG51" i="195"/>
  <c r="AF51" i="195"/>
  <c r="AE51" i="195"/>
  <c r="AD51" i="195"/>
  <c r="AC51" i="195"/>
  <c r="AB51" i="195"/>
  <c r="AA51" i="195"/>
  <c r="Z51" i="195"/>
  <c r="Y51" i="195"/>
  <c r="X51" i="195"/>
  <c r="W51" i="195"/>
  <c r="V51" i="195"/>
  <c r="U51" i="195"/>
  <c r="T51" i="195"/>
  <c r="S51" i="195"/>
  <c r="R51" i="195"/>
  <c r="Q51" i="195"/>
  <c r="P51" i="195"/>
  <c r="O51" i="195"/>
  <c r="N51" i="195"/>
  <c r="M51" i="195"/>
  <c r="L51" i="195"/>
  <c r="K51" i="195"/>
  <c r="J51" i="195"/>
  <c r="I51" i="195"/>
  <c r="H51" i="195"/>
  <c r="G51" i="195"/>
  <c r="F51" i="195"/>
  <c r="E51" i="195"/>
  <c r="D51" i="195"/>
  <c r="C51" i="195"/>
  <c r="B51" i="195"/>
  <c r="AW50" i="195"/>
  <c r="AV50" i="195"/>
  <c r="AU50" i="195"/>
  <c r="AT50" i="195"/>
  <c r="AS50" i="195"/>
  <c r="AR50" i="195"/>
  <c r="AQ50" i="195"/>
  <c r="AP50" i="195"/>
  <c r="AO50" i="195"/>
  <c r="AN50" i="195"/>
  <c r="AM50" i="195"/>
  <c r="AL50" i="195"/>
  <c r="AK50" i="195"/>
  <c r="AJ50" i="195"/>
  <c r="AI50" i="195"/>
  <c r="AH50" i="195"/>
  <c r="AG50" i="195"/>
  <c r="AF50" i="195"/>
  <c r="AE50" i="195"/>
  <c r="AD50" i="195"/>
  <c r="AC50" i="195"/>
  <c r="AB50" i="195"/>
  <c r="AA50" i="195"/>
  <c r="Z50" i="195"/>
  <c r="Y50" i="195"/>
  <c r="X50" i="195"/>
  <c r="W50" i="195"/>
  <c r="V50" i="195"/>
  <c r="U50" i="195"/>
  <c r="T50" i="195"/>
  <c r="S50" i="195"/>
  <c r="R50" i="195"/>
  <c r="Q50" i="195"/>
  <c r="P50" i="195"/>
  <c r="O50" i="195"/>
  <c r="N50" i="195"/>
  <c r="M50" i="195"/>
  <c r="L50" i="195"/>
  <c r="K50" i="195"/>
  <c r="J50" i="195"/>
  <c r="I50" i="195"/>
  <c r="H50" i="195"/>
  <c r="G50" i="195"/>
  <c r="F50" i="195"/>
  <c r="E50" i="195"/>
  <c r="D50" i="195"/>
  <c r="C50" i="195"/>
  <c r="B50" i="195"/>
  <c r="AW49" i="195"/>
  <c r="AV49" i="195"/>
  <c r="AU49" i="195"/>
  <c r="AT49" i="195"/>
  <c r="AS49" i="195"/>
  <c r="AR49" i="195"/>
  <c r="AQ49" i="195"/>
  <c r="AP49" i="195"/>
  <c r="AO49" i="195"/>
  <c r="AN49" i="195"/>
  <c r="AM49" i="195"/>
  <c r="AL49" i="195"/>
  <c r="AK49" i="195"/>
  <c r="AJ49" i="195"/>
  <c r="AI49" i="195"/>
  <c r="AH49" i="195"/>
  <c r="AG49" i="195"/>
  <c r="AF49" i="195"/>
  <c r="AE49" i="195"/>
  <c r="AD49" i="195"/>
  <c r="AC49" i="195"/>
  <c r="AB49" i="195"/>
  <c r="AA49" i="195"/>
  <c r="Z49" i="195"/>
  <c r="Y49" i="195"/>
  <c r="X49" i="195"/>
  <c r="W49" i="195"/>
  <c r="V49" i="195"/>
  <c r="U49" i="195"/>
  <c r="T49" i="195"/>
  <c r="S49" i="195"/>
  <c r="R49" i="195"/>
  <c r="Q49" i="195"/>
  <c r="P49" i="195"/>
  <c r="O49" i="195"/>
  <c r="N49" i="195"/>
  <c r="M49" i="195"/>
  <c r="L49" i="195"/>
  <c r="K49" i="195"/>
  <c r="J49" i="195"/>
  <c r="I49" i="195"/>
  <c r="H49" i="195"/>
  <c r="G49" i="195"/>
  <c r="F49" i="195"/>
  <c r="E49" i="195"/>
  <c r="D49" i="195"/>
  <c r="C49" i="195"/>
  <c r="B49" i="195"/>
  <c r="AW48" i="195"/>
  <c r="AV48" i="195"/>
  <c r="AU48" i="195"/>
  <c r="AT48" i="195"/>
  <c r="AS48" i="195"/>
  <c r="AR48" i="195"/>
  <c r="AQ48" i="195"/>
  <c r="AP48" i="195"/>
  <c r="AO48" i="195"/>
  <c r="AN48" i="195"/>
  <c r="AM48" i="195"/>
  <c r="AL48" i="195"/>
  <c r="AK48" i="195"/>
  <c r="AJ48" i="195"/>
  <c r="AI48" i="195"/>
  <c r="AH48" i="195"/>
  <c r="AG48" i="195"/>
  <c r="AF48" i="195"/>
  <c r="AE48" i="195"/>
  <c r="AD48" i="195"/>
  <c r="AC48" i="195"/>
  <c r="AB48" i="195"/>
  <c r="AA48" i="195"/>
  <c r="Z48" i="195"/>
  <c r="Y48" i="195"/>
  <c r="X48" i="195"/>
  <c r="W48" i="195"/>
  <c r="V48" i="195"/>
  <c r="U48" i="195"/>
  <c r="T48" i="195"/>
  <c r="S48" i="195"/>
  <c r="R48" i="195"/>
  <c r="Q48" i="195"/>
  <c r="P48" i="195"/>
  <c r="O48" i="195"/>
  <c r="N48" i="195"/>
  <c r="M48" i="195"/>
  <c r="L48" i="195"/>
  <c r="K48" i="195"/>
  <c r="J48" i="195"/>
  <c r="I48" i="195"/>
  <c r="H48" i="195"/>
  <c r="G48" i="195"/>
  <c r="F48" i="195"/>
  <c r="E48" i="195"/>
  <c r="D48" i="195"/>
  <c r="C48" i="195"/>
  <c r="B48" i="195"/>
  <c r="AW47" i="195"/>
  <c r="AV47" i="195"/>
  <c r="AU47" i="195"/>
  <c r="AT47" i="195"/>
  <c r="AS47" i="195"/>
  <c r="AR47" i="195"/>
  <c r="AQ47" i="195"/>
  <c r="AP47" i="195"/>
  <c r="AO47" i="195"/>
  <c r="AN47" i="195"/>
  <c r="AM47" i="195"/>
  <c r="AL47" i="195"/>
  <c r="AK47" i="195"/>
  <c r="AJ47" i="195"/>
  <c r="AI47" i="195"/>
  <c r="AH47" i="195"/>
  <c r="AG47" i="195"/>
  <c r="AF47" i="195"/>
  <c r="AE47" i="195"/>
  <c r="AD47" i="195"/>
  <c r="AC47" i="195"/>
  <c r="AB47" i="195"/>
  <c r="AA47" i="195"/>
  <c r="Z47" i="195"/>
  <c r="Y47" i="195"/>
  <c r="X47" i="195"/>
  <c r="W47" i="195"/>
  <c r="V47" i="195"/>
  <c r="U47" i="195"/>
  <c r="T47" i="195"/>
  <c r="S47" i="195"/>
  <c r="R47" i="195"/>
  <c r="Q47" i="195"/>
  <c r="P47" i="195"/>
  <c r="O47" i="195"/>
  <c r="N47" i="195"/>
  <c r="M47" i="195"/>
  <c r="L47" i="195"/>
  <c r="K47" i="195"/>
  <c r="J47" i="195"/>
  <c r="I47" i="195"/>
  <c r="H47" i="195"/>
  <c r="G47" i="195"/>
  <c r="F47" i="195"/>
  <c r="E47" i="195"/>
  <c r="D47" i="195"/>
  <c r="C47" i="195"/>
  <c r="B47" i="195"/>
  <c r="AW46" i="195"/>
  <c r="AV46" i="195"/>
  <c r="AU46" i="195"/>
  <c r="AT46" i="195"/>
  <c r="AS46" i="195"/>
  <c r="AR46" i="195"/>
  <c r="AQ46" i="195"/>
  <c r="AP46" i="195"/>
  <c r="AO46" i="195"/>
  <c r="AN46" i="195"/>
  <c r="AM46" i="195"/>
  <c r="AL46" i="195"/>
  <c r="AK46" i="195"/>
  <c r="AJ46" i="195"/>
  <c r="AI46" i="195"/>
  <c r="AH46" i="195"/>
  <c r="AG46" i="195"/>
  <c r="AF46" i="195"/>
  <c r="AE46" i="195"/>
  <c r="AD46" i="195"/>
  <c r="AC46" i="195"/>
  <c r="AB46" i="195"/>
  <c r="AA46" i="195"/>
  <c r="Z46" i="195"/>
  <c r="Y46" i="195"/>
  <c r="X46" i="195"/>
  <c r="W46" i="195"/>
  <c r="V46" i="195"/>
  <c r="U46" i="195"/>
  <c r="T46" i="195"/>
  <c r="S46" i="195"/>
  <c r="R46" i="195"/>
  <c r="Q46" i="195"/>
  <c r="P46" i="195"/>
  <c r="O46" i="195"/>
  <c r="N46" i="195"/>
  <c r="M46" i="195"/>
  <c r="L46" i="195"/>
  <c r="K46" i="195"/>
  <c r="J46" i="195"/>
  <c r="I46" i="195"/>
  <c r="H46" i="195"/>
  <c r="G46" i="195"/>
  <c r="F46" i="195"/>
  <c r="E46" i="195"/>
  <c r="D46" i="195"/>
  <c r="C46" i="195"/>
  <c r="B46" i="195"/>
  <c r="AW45" i="195"/>
  <c r="AV45" i="195"/>
  <c r="AU45" i="195"/>
  <c r="AT45" i="195"/>
  <c r="AS45" i="195"/>
  <c r="AR45" i="195"/>
  <c r="AQ45" i="195"/>
  <c r="AP45" i="195"/>
  <c r="AO45" i="195"/>
  <c r="AN45" i="195"/>
  <c r="AM45" i="195"/>
  <c r="AL45" i="195"/>
  <c r="AK45" i="195"/>
  <c r="AJ45" i="195"/>
  <c r="AI45" i="195"/>
  <c r="AH45" i="195"/>
  <c r="AG45" i="195"/>
  <c r="AF45" i="195"/>
  <c r="AE45" i="195"/>
  <c r="AD45" i="195"/>
  <c r="AC45" i="195"/>
  <c r="AB45" i="195"/>
  <c r="AA45" i="195"/>
  <c r="Z45" i="195"/>
  <c r="Y45" i="195"/>
  <c r="X45" i="195"/>
  <c r="W45" i="195"/>
  <c r="V45" i="195"/>
  <c r="U45" i="195"/>
  <c r="T45" i="195"/>
  <c r="S45" i="195"/>
  <c r="R45" i="195"/>
  <c r="Q45" i="195"/>
  <c r="P45" i="195"/>
  <c r="O45" i="195"/>
  <c r="N45" i="195"/>
  <c r="M45" i="195"/>
  <c r="L45" i="195"/>
  <c r="K45" i="195"/>
  <c r="J45" i="195"/>
  <c r="I45" i="195"/>
  <c r="H45" i="195"/>
  <c r="G45" i="195"/>
  <c r="F45" i="195"/>
  <c r="E45" i="195"/>
  <c r="D45" i="195"/>
  <c r="C45" i="195"/>
  <c r="B45" i="195"/>
  <c r="AW44" i="195"/>
  <c r="AV44" i="195"/>
  <c r="AU44" i="195"/>
  <c r="AT44" i="195"/>
  <c r="AS44" i="195"/>
  <c r="AR44" i="195"/>
  <c r="AQ44" i="195"/>
  <c r="AP44" i="195"/>
  <c r="AO44" i="195"/>
  <c r="AN44" i="195"/>
  <c r="AM44" i="195"/>
  <c r="AL44" i="195"/>
  <c r="AK44" i="195"/>
  <c r="AJ44" i="195"/>
  <c r="AI44" i="195"/>
  <c r="AH44" i="195"/>
  <c r="AG44" i="195"/>
  <c r="AF44" i="195"/>
  <c r="AE44" i="195"/>
  <c r="AD44" i="195"/>
  <c r="AC44" i="195"/>
  <c r="AB44" i="195"/>
  <c r="AA44" i="195"/>
  <c r="Z44" i="195"/>
  <c r="Y44" i="195"/>
  <c r="X44" i="195"/>
  <c r="W44" i="195"/>
  <c r="V44" i="195"/>
  <c r="U44" i="195"/>
  <c r="T44" i="195"/>
  <c r="S44" i="195"/>
  <c r="R44" i="195"/>
  <c r="Q44" i="195"/>
  <c r="P44" i="195"/>
  <c r="O44" i="195"/>
  <c r="N44" i="195"/>
  <c r="M44" i="195"/>
  <c r="L44" i="195"/>
  <c r="K44" i="195"/>
  <c r="J44" i="195"/>
  <c r="I44" i="195"/>
  <c r="H44" i="195"/>
  <c r="G44" i="195"/>
  <c r="F44" i="195"/>
  <c r="E44" i="195"/>
  <c r="D44" i="195"/>
  <c r="C44" i="195"/>
  <c r="B44" i="195"/>
  <c r="AW43" i="195"/>
  <c r="AV43" i="195"/>
  <c r="AU43" i="195"/>
  <c r="AT43" i="195"/>
  <c r="AS43" i="195"/>
  <c r="AR43" i="195"/>
  <c r="AQ43" i="195"/>
  <c r="AP43" i="195"/>
  <c r="AO43" i="195"/>
  <c r="AN43" i="195"/>
  <c r="AM43" i="195"/>
  <c r="AL43" i="195"/>
  <c r="AK43" i="195"/>
  <c r="AJ43" i="195"/>
  <c r="AI43" i="195"/>
  <c r="AH43" i="195"/>
  <c r="AG43" i="195"/>
  <c r="AF43" i="195"/>
  <c r="AE43" i="195"/>
  <c r="AD43" i="195"/>
  <c r="AC43" i="195"/>
  <c r="AB43" i="195"/>
  <c r="AA43" i="195"/>
  <c r="Z43" i="195"/>
  <c r="Y43" i="195"/>
  <c r="X43" i="195"/>
  <c r="W43" i="195"/>
  <c r="V43" i="195"/>
  <c r="U43" i="195"/>
  <c r="T43" i="195"/>
  <c r="S43" i="195"/>
  <c r="R43" i="195"/>
  <c r="Q43" i="195"/>
  <c r="P43" i="195"/>
  <c r="O43" i="195"/>
  <c r="N43" i="195"/>
  <c r="M43" i="195"/>
  <c r="L43" i="195"/>
  <c r="K43" i="195"/>
  <c r="J43" i="195"/>
  <c r="I43" i="195"/>
  <c r="H43" i="195"/>
  <c r="G43" i="195"/>
  <c r="F43" i="195"/>
  <c r="E43" i="195"/>
  <c r="D43" i="195"/>
  <c r="C43" i="195"/>
  <c r="B43" i="195"/>
  <c r="AW42" i="195"/>
  <c r="AV42" i="195"/>
  <c r="AU42" i="195"/>
  <c r="AT42" i="195"/>
  <c r="AS42" i="195"/>
  <c r="AR42" i="195"/>
  <c r="AQ42" i="195"/>
  <c r="AP42" i="195"/>
  <c r="AO42" i="195"/>
  <c r="AN42" i="195"/>
  <c r="AM42" i="195"/>
  <c r="AL42" i="195"/>
  <c r="AK42" i="195"/>
  <c r="AJ42" i="195"/>
  <c r="AI42" i="195"/>
  <c r="AH42" i="195"/>
  <c r="AG42" i="195"/>
  <c r="AF42" i="195"/>
  <c r="AE42" i="195"/>
  <c r="AD42" i="195"/>
  <c r="AC42" i="195"/>
  <c r="AB42" i="195"/>
  <c r="AA42" i="195"/>
  <c r="Z42" i="195"/>
  <c r="Y42" i="195"/>
  <c r="X42" i="195"/>
  <c r="W42" i="195"/>
  <c r="V42" i="195"/>
  <c r="U42" i="195"/>
  <c r="T42" i="195"/>
  <c r="S42" i="195"/>
  <c r="R42" i="195"/>
  <c r="Q42" i="195"/>
  <c r="P42" i="195"/>
  <c r="O42" i="195"/>
  <c r="N42" i="195"/>
  <c r="M42" i="195"/>
  <c r="L42" i="195"/>
  <c r="K42" i="195"/>
  <c r="J42" i="195"/>
  <c r="I42" i="195"/>
  <c r="H42" i="195"/>
  <c r="G42" i="195"/>
  <c r="F42" i="195"/>
  <c r="E42" i="195"/>
  <c r="D42" i="195"/>
  <c r="C42" i="195"/>
  <c r="B42" i="195"/>
  <c r="AW41" i="195"/>
  <c r="AV41" i="195"/>
  <c r="AU41" i="195"/>
  <c r="AT41" i="195"/>
  <c r="AS41" i="195"/>
  <c r="AR41" i="195"/>
  <c r="AQ41" i="195"/>
  <c r="AP41" i="195"/>
  <c r="AO41" i="195"/>
  <c r="AN41" i="195"/>
  <c r="AM41" i="195"/>
  <c r="AL41" i="195"/>
  <c r="AK41" i="195"/>
  <c r="AJ41" i="195"/>
  <c r="AI41" i="195"/>
  <c r="AH41" i="195"/>
  <c r="AG41" i="195"/>
  <c r="AF41" i="195"/>
  <c r="AE41" i="195"/>
  <c r="AD41" i="195"/>
  <c r="AC41" i="195"/>
  <c r="AB41" i="195"/>
  <c r="AA41" i="195"/>
  <c r="Z41" i="195"/>
  <c r="Y41" i="195"/>
  <c r="X41" i="195"/>
  <c r="W41" i="195"/>
  <c r="V41" i="195"/>
  <c r="U41" i="195"/>
  <c r="T41" i="195"/>
  <c r="S41" i="195"/>
  <c r="R41" i="195"/>
  <c r="Q41" i="195"/>
  <c r="P41" i="195"/>
  <c r="O41" i="195"/>
  <c r="N41" i="195"/>
  <c r="M41" i="195"/>
  <c r="L41" i="195"/>
  <c r="K41" i="195"/>
  <c r="J41" i="195"/>
  <c r="I41" i="195"/>
  <c r="H41" i="195"/>
  <c r="G41" i="195"/>
  <c r="F41" i="195"/>
  <c r="E41" i="195"/>
  <c r="D41" i="195"/>
  <c r="C41" i="195"/>
  <c r="B41" i="195"/>
  <c r="AW40" i="195"/>
  <c r="AV40" i="195"/>
  <c r="AU40" i="195"/>
  <c r="AT40" i="195"/>
  <c r="AS40" i="195"/>
  <c r="AR40" i="195"/>
  <c r="AQ40" i="195"/>
  <c r="AP40" i="195"/>
  <c r="AO40" i="195"/>
  <c r="AN40" i="195"/>
  <c r="AM40" i="195"/>
  <c r="AL40" i="195"/>
  <c r="AK40" i="195"/>
  <c r="AJ40" i="195"/>
  <c r="AI40" i="195"/>
  <c r="AH40" i="195"/>
  <c r="AG40" i="195"/>
  <c r="AF40" i="195"/>
  <c r="AE40" i="195"/>
  <c r="AD40" i="195"/>
  <c r="AC40" i="195"/>
  <c r="AB40" i="195"/>
  <c r="AA40" i="195"/>
  <c r="Z40" i="195"/>
  <c r="Y40" i="195"/>
  <c r="X40" i="195"/>
  <c r="W40" i="195"/>
  <c r="V40" i="195"/>
  <c r="U40" i="195"/>
  <c r="T40" i="195"/>
  <c r="S40" i="195"/>
  <c r="R40" i="195"/>
  <c r="Q40" i="195"/>
  <c r="P40" i="195"/>
  <c r="O40" i="195"/>
  <c r="N40" i="195"/>
  <c r="M40" i="195"/>
  <c r="L40" i="195"/>
  <c r="K40" i="195"/>
  <c r="J40" i="195"/>
  <c r="I40" i="195"/>
  <c r="H40" i="195"/>
  <c r="G40" i="195"/>
  <c r="F40" i="195"/>
  <c r="E40" i="195"/>
  <c r="D40" i="195"/>
  <c r="C40" i="195"/>
  <c r="B40" i="195"/>
  <c r="AW39" i="195"/>
  <c r="AV39" i="195"/>
  <c r="AU39" i="195"/>
  <c r="AT39" i="195"/>
  <c r="AS39" i="195"/>
  <c r="AR39" i="195"/>
  <c r="AQ39" i="195"/>
  <c r="AP39" i="195"/>
  <c r="AO39" i="195"/>
  <c r="AN39" i="195"/>
  <c r="AM39" i="195"/>
  <c r="AL39" i="195"/>
  <c r="AK39" i="195"/>
  <c r="AJ39" i="195"/>
  <c r="AI39" i="195"/>
  <c r="AH39" i="195"/>
  <c r="AG39" i="195"/>
  <c r="AF39" i="195"/>
  <c r="AE39" i="195"/>
  <c r="AD39" i="195"/>
  <c r="AC39" i="195"/>
  <c r="AB39" i="195"/>
  <c r="AA39" i="195"/>
  <c r="Z39" i="195"/>
  <c r="Y39" i="195"/>
  <c r="X39" i="195"/>
  <c r="W39" i="195"/>
  <c r="V39" i="195"/>
  <c r="U39" i="195"/>
  <c r="T39" i="195"/>
  <c r="S39" i="195"/>
  <c r="R39" i="195"/>
  <c r="Q39" i="195"/>
  <c r="P39" i="195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B39" i="195"/>
  <c r="AW38" i="195"/>
  <c r="AV38" i="195"/>
  <c r="AU38" i="195"/>
  <c r="AT38" i="195"/>
  <c r="AS38" i="195"/>
  <c r="AR38" i="195"/>
  <c r="AQ38" i="195"/>
  <c r="AP38" i="195"/>
  <c r="AO38" i="195"/>
  <c r="AN38" i="195"/>
  <c r="AM38" i="195"/>
  <c r="AL38" i="195"/>
  <c r="AK38" i="195"/>
  <c r="AJ38" i="195"/>
  <c r="AI38" i="195"/>
  <c r="AH38" i="195"/>
  <c r="AG38" i="195"/>
  <c r="AF38" i="195"/>
  <c r="AE38" i="195"/>
  <c r="AD38" i="195"/>
  <c r="AC38" i="195"/>
  <c r="AB38" i="195"/>
  <c r="AA38" i="195"/>
  <c r="Z38" i="195"/>
  <c r="Y38" i="195"/>
  <c r="X38" i="195"/>
  <c r="W38" i="195"/>
  <c r="V38" i="195"/>
  <c r="U38" i="195"/>
  <c r="T38" i="195"/>
  <c r="S38" i="195"/>
  <c r="R38" i="195"/>
  <c r="Q38" i="195"/>
  <c r="P38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B38" i="195"/>
  <c r="AW37" i="195"/>
  <c r="AV37" i="195"/>
  <c r="AU37" i="195"/>
  <c r="AT37" i="195"/>
  <c r="AS37" i="195"/>
  <c r="AR37" i="195"/>
  <c r="AQ37" i="195"/>
  <c r="AP37" i="195"/>
  <c r="AO37" i="195"/>
  <c r="AN37" i="195"/>
  <c r="AM37" i="195"/>
  <c r="AL37" i="195"/>
  <c r="AK37" i="195"/>
  <c r="AJ37" i="195"/>
  <c r="AI37" i="195"/>
  <c r="AH37" i="195"/>
  <c r="AG37" i="195"/>
  <c r="AF37" i="195"/>
  <c r="AE37" i="195"/>
  <c r="AD37" i="195"/>
  <c r="AC37" i="195"/>
  <c r="AB37" i="195"/>
  <c r="AA37" i="195"/>
  <c r="Z37" i="195"/>
  <c r="Y37" i="195"/>
  <c r="X37" i="195"/>
  <c r="W37" i="195"/>
  <c r="V37" i="195"/>
  <c r="U37" i="195"/>
  <c r="T37" i="195"/>
  <c r="S37" i="195"/>
  <c r="R37" i="195"/>
  <c r="Q37" i="195"/>
  <c r="P37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B37" i="195"/>
  <c r="AW36" i="195"/>
  <c r="AV36" i="195"/>
  <c r="AU36" i="195"/>
  <c r="AT36" i="195"/>
  <c r="AS36" i="195"/>
  <c r="AR36" i="195"/>
  <c r="AQ36" i="195"/>
  <c r="AP36" i="195"/>
  <c r="AO36" i="195"/>
  <c r="AN36" i="195"/>
  <c r="AM36" i="195"/>
  <c r="AL36" i="195"/>
  <c r="AK36" i="195"/>
  <c r="AJ36" i="195"/>
  <c r="AI36" i="195"/>
  <c r="AH36" i="195"/>
  <c r="AG36" i="195"/>
  <c r="AF36" i="195"/>
  <c r="AE36" i="195"/>
  <c r="AD36" i="195"/>
  <c r="AC36" i="195"/>
  <c r="AB36" i="195"/>
  <c r="AA36" i="195"/>
  <c r="Z36" i="195"/>
  <c r="Y36" i="195"/>
  <c r="X36" i="195"/>
  <c r="W36" i="195"/>
  <c r="V36" i="195"/>
  <c r="U36" i="195"/>
  <c r="T36" i="195"/>
  <c r="S36" i="195"/>
  <c r="R36" i="195"/>
  <c r="Q36" i="195"/>
  <c r="P36" i="195"/>
  <c r="O36" i="195"/>
  <c r="N36" i="195"/>
  <c r="M36" i="195"/>
  <c r="L36" i="195"/>
  <c r="K36" i="195"/>
  <c r="J36" i="195"/>
  <c r="I36" i="195"/>
  <c r="H36" i="195"/>
  <c r="G36" i="195"/>
  <c r="F36" i="195"/>
  <c r="E36" i="195"/>
  <c r="D36" i="195"/>
  <c r="C36" i="195"/>
  <c r="B36" i="195"/>
  <c r="AW35" i="195"/>
  <c r="AV35" i="195"/>
  <c r="AU35" i="195"/>
  <c r="AT35" i="195"/>
  <c r="AS35" i="195"/>
  <c r="AR35" i="195"/>
  <c r="AQ35" i="195"/>
  <c r="AP35" i="195"/>
  <c r="AO35" i="195"/>
  <c r="AN35" i="195"/>
  <c r="AM35" i="195"/>
  <c r="AL35" i="195"/>
  <c r="AK35" i="195"/>
  <c r="AJ35" i="195"/>
  <c r="AI35" i="195"/>
  <c r="AH35" i="195"/>
  <c r="AG35" i="195"/>
  <c r="AF35" i="195"/>
  <c r="AE35" i="195"/>
  <c r="AD35" i="195"/>
  <c r="AC35" i="195"/>
  <c r="AB35" i="195"/>
  <c r="AA35" i="195"/>
  <c r="Z35" i="195"/>
  <c r="Y35" i="195"/>
  <c r="X35" i="195"/>
  <c r="W35" i="195"/>
  <c r="V35" i="195"/>
  <c r="U35" i="195"/>
  <c r="T35" i="195"/>
  <c r="S35" i="195"/>
  <c r="R35" i="195"/>
  <c r="Q35" i="195"/>
  <c r="P35" i="195"/>
  <c r="O35" i="195"/>
  <c r="N35" i="195"/>
  <c r="M35" i="195"/>
  <c r="L35" i="195"/>
  <c r="K35" i="195"/>
  <c r="J35" i="195"/>
  <c r="I35" i="195"/>
  <c r="H35" i="195"/>
  <c r="G35" i="195"/>
  <c r="F35" i="195"/>
  <c r="E35" i="195"/>
  <c r="D35" i="195"/>
  <c r="C35" i="195"/>
  <c r="B35" i="195"/>
  <c r="AW55" i="184"/>
  <c r="AV55" i="184"/>
  <c r="AU55" i="184"/>
  <c r="AT55" i="184"/>
  <c r="AS55" i="184"/>
  <c r="AR55" i="184"/>
  <c r="AQ55" i="184"/>
  <c r="AP55" i="184"/>
  <c r="AO55" i="184"/>
  <c r="AN55" i="184"/>
  <c r="AM55" i="184"/>
  <c r="AL55" i="184"/>
  <c r="AK55" i="184"/>
  <c r="AJ55" i="184"/>
  <c r="AI55" i="184"/>
  <c r="AH55" i="184"/>
  <c r="AG55" i="184"/>
  <c r="AF55" i="184"/>
  <c r="AE55" i="184"/>
  <c r="AD55" i="184"/>
  <c r="AC55" i="184"/>
  <c r="AB55" i="184"/>
  <c r="AA55" i="184"/>
  <c r="Z55" i="184"/>
  <c r="Y55" i="184"/>
  <c r="X55" i="184"/>
  <c r="W55" i="184"/>
  <c r="V55" i="184"/>
  <c r="U55" i="184"/>
  <c r="T55" i="184"/>
  <c r="S55" i="184"/>
  <c r="R55" i="184"/>
  <c r="Q55" i="184"/>
  <c r="P55" i="184"/>
  <c r="O55" i="184"/>
  <c r="N55" i="184"/>
  <c r="M55" i="184"/>
  <c r="L55" i="184"/>
  <c r="K55" i="184"/>
  <c r="J55" i="184"/>
  <c r="I55" i="184"/>
  <c r="H55" i="184"/>
  <c r="G55" i="184"/>
  <c r="F55" i="184"/>
  <c r="E55" i="184"/>
  <c r="D55" i="184"/>
  <c r="C55" i="184"/>
  <c r="B55" i="184"/>
  <c r="AW54" i="184"/>
  <c r="AV54" i="184"/>
  <c r="AU54" i="184"/>
  <c r="AT54" i="184"/>
  <c r="AS54" i="184"/>
  <c r="AR54" i="184"/>
  <c r="AQ54" i="184"/>
  <c r="AP54" i="184"/>
  <c r="AO54" i="184"/>
  <c r="AN54" i="184"/>
  <c r="AM54" i="184"/>
  <c r="AL54" i="184"/>
  <c r="AK54" i="184"/>
  <c r="AJ54" i="184"/>
  <c r="AI54" i="184"/>
  <c r="AH54" i="184"/>
  <c r="AG54" i="184"/>
  <c r="AF54" i="184"/>
  <c r="AE54" i="184"/>
  <c r="AD54" i="184"/>
  <c r="AC54" i="184"/>
  <c r="AB54" i="184"/>
  <c r="AA54" i="184"/>
  <c r="Z54" i="184"/>
  <c r="Y54" i="184"/>
  <c r="X54" i="184"/>
  <c r="W54" i="184"/>
  <c r="V54" i="184"/>
  <c r="U54" i="184"/>
  <c r="T54" i="184"/>
  <c r="S54" i="184"/>
  <c r="R54" i="184"/>
  <c r="Q54" i="184"/>
  <c r="P54" i="184"/>
  <c r="O54" i="184"/>
  <c r="N54" i="184"/>
  <c r="M54" i="184"/>
  <c r="L54" i="184"/>
  <c r="K54" i="184"/>
  <c r="J54" i="184"/>
  <c r="I54" i="184"/>
  <c r="H54" i="184"/>
  <c r="G54" i="184"/>
  <c r="F54" i="184"/>
  <c r="E54" i="184"/>
  <c r="D54" i="184"/>
  <c r="C54" i="184"/>
  <c r="B54" i="184"/>
  <c r="AW53" i="184"/>
  <c r="AV53" i="184"/>
  <c r="AU53" i="184"/>
  <c r="AT53" i="184"/>
  <c r="AS53" i="184"/>
  <c r="AR53" i="184"/>
  <c r="AQ53" i="184"/>
  <c r="AP53" i="184"/>
  <c r="AO53" i="184"/>
  <c r="AN53" i="184"/>
  <c r="AM53" i="184"/>
  <c r="AL53" i="184"/>
  <c r="AK53" i="184"/>
  <c r="AJ53" i="184"/>
  <c r="AI53" i="184"/>
  <c r="AH53" i="184"/>
  <c r="AG53" i="184"/>
  <c r="AF53" i="184"/>
  <c r="AE53" i="184"/>
  <c r="AD53" i="184"/>
  <c r="AC53" i="184"/>
  <c r="AB53" i="184"/>
  <c r="AA53" i="184"/>
  <c r="Z53" i="184"/>
  <c r="Y53" i="184"/>
  <c r="X53" i="184"/>
  <c r="W53" i="184"/>
  <c r="V53" i="184"/>
  <c r="U53" i="184"/>
  <c r="T53" i="184"/>
  <c r="S53" i="184"/>
  <c r="R53" i="184"/>
  <c r="Q53" i="184"/>
  <c r="P53" i="184"/>
  <c r="O53" i="184"/>
  <c r="N53" i="184"/>
  <c r="M53" i="184"/>
  <c r="L53" i="184"/>
  <c r="K53" i="184"/>
  <c r="J53" i="184"/>
  <c r="I53" i="184"/>
  <c r="H53" i="184"/>
  <c r="G53" i="184"/>
  <c r="F53" i="184"/>
  <c r="E53" i="184"/>
  <c r="D53" i="184"/>
  <c r="C53" i="184"/>
  <c r="B53" i="184"/>
  <c r="AW52" i="184"/>
  <c r="AV52" i="184"/>
  <c r="AU52" i="184"/>
  <c r="AT52" i="184"/>
  <c r="AS52" i="184"/>
  <c r="AR52" i="184"/>
  <c r="AQ52" i="184"/>
  <c r="AP52" i="184"/>
  <c r="AO52" i="184"/>
  <c r="AN52" i="184"/>
  <c r="AM52" i="184"/>
  <c r="AL52" i="184"/>
  <c r="AK52" i="184"/>
  <c r="AJ52" i="184"/>
  <c r="AI52" i="184"/>
  <c r="AH52" i="184"/>
  <c r="AG52" i="184"/>
  <c r="AF52" i="184"/>
  <c r="AE52" i="184"/>
  <c r="AD52" i="184"/>
  <c r="AC52" i="184"/>
  <c r="AB52" i="184"/>
  <c r="AA52" i="184"/>
  <c r="Z52" i="184"/>
  <c r="Y52" i="184"/>
  <c r="X52" i="184"/>
  <c r="W52" i="184"/>
  <c r="V52" i="184"/>
  <c r="U52" i="184"/>
  <c r="T52" i="184"/>
  <c r="S52" i="184"/>
  <c r="R52" i="184"/>
  <c r="Q52" i="184"/>
  <c r="P52" i="184"/>
  <c r="O52" i="184"/>
  <c r="N52" i="184"/>
  <c r="M52" i="184"/>
  <c r="L52" i="184"/>
  <c r="K52" i="184"/>
  <c r="J52" i="184"/>
  <c r="I52" i="184"/>
  <c r="H52" i="184"/>
  <c r="G52" i="184"/>
  <c r="F52" i="184"/>
  <c r="E52" i="184"/>
  <c r="D52" i="184"/>
  <c r="C52" i="184"/>
  <c r="B52" i="184"/>
  <c r="AW51" i="184"/>
  <c r="AV51" i="184"/>
  <c r="AU51" i="184"/>
  <c r="AT51" i="184"/>
  <c r="AS51" i="184"/>
  <c r="AR51" i="184"/>
  <c r="AQ51" i="184"/>
  <c r="AP51" i="184"/>
  <c r="AO51" i="184"/>
  <c r="AN51" i="184"/>
  <c r="AM51" i="184"/>
  <c r="AL51" i="184"/>
  <c r="AK51" i="184"/>
  <c r="AJ51" i="184"/>
  <c r="AI51" i="184"/>
  <c r="AH51" i="184"/>
  <c r="AG51" i="184"/>
  <c r="AF51" i="184"/>
  <c r="AE51" i="184"/>
  <c r="AD51" i="184"/>
  <c r="AC51" i="184"/>
  <c r="AB51" i="184"/>
  <c r="AA51" i="184"/>
  <c r="Z51" i="184"/>
  <c r="Y51" i="184"/>
  <c r="X51" i="184"/>
  <c r="W51" i="184"/>
  <c r="V51" i="184"/>
  <c r="U51" i="184"/>
  <c r="T51" i="184"/>
  <c r="S51" i="184"/>
  <c r="R51" i="184"/>
  <c r="Q51" i="184"/>
  <c r="P51" i="184"/>
  <c r="O51" i="184"/>
  <c r="N51" i="184"/>
  <c r="M51" i="184"/>
  <c r="L51" i="184"/>
  <c r="K51" i="184"/>
  <c r="J51" i="184"/>
  <c r="I51" i="184"/>
  <c r="H51" i="184"/>
  <c r="G51" i="184"/>
  <c r="F51" i="184"/>
  <c r="E51" i="184"/>
  <c r="D51" i="184"/>
  <c r="C51" i="184"/>
  <c r="B51" i="184"/>
  <c r="AW50" i="184"/>
  <c r="AV50" i="184"/>
  <c r="AU50" i="184"/>
  <c r="AT50" i="184"/>
  <c r="AS50" i="184"/>
  <c r="AR50" i="184"/>
  <c r="AQ50" i="184"/>
  <c r="AP50" i="184"/>
  <c r="AO50" i="184"/>
  <c r="AN50" i="184"/>
  <c r="AM50" i="184"/>
  <c r="AL50" i="184"/>
  <c r="AK50" i="184"/>
  <c r="AJ50" i="184"/>
  <c r="AI50" i="184"/>
  <c r="AH50" i="184"/>
  <c r="AG50" i="184"/>
  <c r="AF50" i="184"/>
  <c r="AE50" i="184"/>
  <c r="AD50" i="184"/>
  <c r="AC50" i="184"/>
  <c r="AB50" i="184"/>
  <c r="AA50" i="184"/>
  <c r="Z50" i="184"/>
  <c r="Y50" i="184"/>
  <c r="X50" i="184"/>
  <c r="W50" i="184"/>
  <c r="V50" i="184"/>
  <c r="U50" i="184"/>
  <c r="T50" i="184"/>
  <c r="S50" i="184"/>
  <c r="R50" i="184"/>
  <c r="Q50" i="184"/>
  <c r="P50" i="184"/>
  <c r="O50" i="184"/>
  <c r="N50" i="184"/>
  <c r="M50" i="184"/>
  <c r="L50" i="184"/>
  <c r="K50" i="184"/>
  <c r="J50" i="184"/>
  <c r="I50" i="184"/>
  <c r="H50" i="184"/>
  <c r="G50" i="184"/>
  <c r="F50" i="184"/>
  <c r="E50" i="184"/>
  <c r="D50" i="184"/>
  <c r="C50" i="184"/>
  <c r="B50" i="184"/>
  <c r="AW49" i="184"/>
  <c r="AV49" i="184"/>
  <c r="AU49" i="184"/>
  <c r="AT49" i="184"/>
  <c r="AS49" i="184"/>
  <c r="AR49" i="184"/>
  <c r="AQ49" i="184"/>
  <c r="AP49" i="184"/>
  <c r="AO49" i="184"/>
  <c r="AN49" i="184"/>
  <c r="AM49" i="184"/>
  <c r="AL49" i="184"/>
  <c r="AK49" i="184"/>
  <c r="AJ49" i="184"/>
  <c r="AI49" i="184"/>
  <c r="AH49" i="184"/>
  <c r="AG49" i="184"/>
  <c r="AF49" i="184"/>
  <c r="AE49" i="184"/>
  <c r="AD49" i="184"/>
  <c r="AC49" i="184"/>
  <c r="AB49" i="184"/>
  <c r="AA49" i="184"/>
  <c r="Z49" i="184"/>
  <c r="Y49" i="184"/>
  <c r="X49" i="184"/>
  <c r="W49" i="184"/>
  <c r="V49" i="184"/>
  <c r="U49" i="184"/>
  <c r="T49" i="184"/>
  <c r="S49" i="184"/>
  <c r="R49" i="184"/>
  <c r="Q49" i="184"/>
  <c r="P49" i="184"/>
  <c r="O49" i="184"/>
  <c r="N49" i="184"/>
  <c r="M49" i="184"/>
  <c r="L49" i="184"/>
  <c r="K49" i="184"/>
  <c r="J49" i="184"/>
  <c r="I49" i="184"/>
  <c r="H49" i="184"/>
  <c r="G49" i="184"/>
  <c r="F49" i="184"/>
  <c r="E49" i="184"/>
  <c r="D49" i="184"/>
  <c r="C49" i="184"/>
  <c r="B49" i="184"/>
  <c r="AW48" i="184"/>
  <c r="AV48" i="184"/>
  <c r="AU48" i="184"/>
  <c r="AT48" i="184"/>
  <c r="AS48" i="184"/>
  <c r="AR48" i="184"/>
  <c r="AQ48" i="184"/>
  <c r="AP48" i="184"/>
  <c r="AO48" i="184"/>
  <c r="AN48" i="184"/>
  <c r="AM48" i="184"/>
  <c r="AL48" i="184"/>
  <c r="AK48" i="184"/>
  <c r="AJ48" i="184"/>
  <c r="AI48" i="184"/>
  <c r="AH48" i="184"/>
  <c r="AG48" i="184"/>
  <c r="AF48" i="184"/>
  <c r="AE48" i="184"/>
  <c r="AD48" i="184"/>
  <c r="AC48" i="184"/>
  <c r="AB48" i="184"/>
  <c r="AA48" i="184"/>
  <c r="Z48" i="184"/>
  <c r="Y48" i="184"/>
  <c r="X48" i="184"/>
  <c r="W48" i="184"/>
  <c r="V48" i="184"/>
  <c r="U48" i="184"/>
  <c r="T48" i="184"/>
  <c r="S48" i="184"/>
  <c r="R48" i="184"/>
  <c r="Q48" i="184"/>
  <c r="P48" i="184"/>
  <c r="O48" i="184"/>
  <c r="N48" i="184"/>
  <c r="M48" i="184"/>
  <c r="L48" i="184"/>
  <c r="K48" i="184"/>
  <c r="J48" i="184"/>
  <c r="I48" i="184"/>
  <c r="H48" i="184"/>
  <c r="G48" i="184"/>
  <c r="F48" i="184"/>
  <c r="E48" i="184"/>
  <c r="D48" i="184"/>
  <c r="C48" i="184"/>
  <c r="B48" i="184"/>
  <c r="AW47" i="184"/>
  <c r="AV47" i="184"/>
  <c r="AU47" i="184"/>
  <c r="AT47" i="184"/>
  <c r="AS47" i="184"/>
  <c r="AR47" i="184"/>
  <c r="AQ47" i="184"/>
  <c r="AP47" i="184"/>
  <c r="AO47" i="184"/>
  <c r="AN47" i="184"/>
  <c r="AM47" i="184"/>
  <c r="AL47" i="184"/>
  <c r="AK47" i="184"/>
  <c r="AJ47" i="184"/>
  <c r="AI47" i="184"/>
  <c r="AH47" i="184"/>
  <c r="AG47" i="184"/>
  <c r="AF47" i="184"/>
  <c r="AE47" i="184"/>
  <c r="AD47" i="184"/>
  <c r="AC47" i="184"/>
  <c r="AB47" i="184"/>
  <c r="AA47" i="184"/>
  <c r="Z47" i="184"/>
  <c r="Y47" i="184"/>
  <c r="X47" i="184"/>
  <c r="W47" i="184"/>
  <c r="V47" i="184"/>
  <c r="U47" i="184"/>
  <c r="T47" i="184"/>
  <c r="S47" i="184"/>
  <c r="R47" i="184"/>
  <c r="Q47" i="184"/>
  <c r="P47" i="184"/>
  <c r="O47" i="184"/>
  <c r="N47" i="184"/>
  <c r="M47" i="184"/>
  <c r="L47" i="184"/>
  <c r="K47" i="184"/>
  <c r="J47" i="184"/>
  <c r="I47" i="184"/>
  <c r="H47" i="184"/>
  <c r="G47" i="184"/>
  <c r="F47" i="184"/>
  <c r="E47" i="184"/>
  <c r="D47" i="184"/>
  <c r="C47" i="184"/>
  <c r="B47" i="184"/>
  <c r="AW46" i="184"/>
  <c r="AV46" i="184"/>
  <c r="AU46" i="184"/>
  <c r="AT46" i="184"/>
  <c r="AS46" i="184"/>
  <c r="AR46" i="184"/>
  <c r="AQ46" i="184"/>
  <c r="AP46" i="184"/>
  <c r="AO46" i="184"/>
  <c r="AN46" i="184"/>
  <c r="AM46" i="184"/>
  <c r="AL46" i="184"/>
  <c r="AK46" i="184"/>
  <c r="AJ46" i="184"/>
  <c r="AI46" i="184"/>
  <c r="AH46" i="184"/>
  <c r="AG46" i="184"/>
  <c r="AF46" i="184"/>
  <c r="AE46" i="184"/>
  <c r="AD46" i="184"/>
  <c r="AC46" i="184"/>
  <c r="AB46" i="184"/>
  <c r="AA46" i="184"/>
  <c r="Z46" i="184"/>
  <c r="Y46" i="184"/>
  <c r="X46" i="184"/>
  <c r="W46" i="184"/>
  <c r="V46" i="184"/>
  <c r="U46" i="184"/>
  <c r="T46" i="184"/>
  <c r="S46" i="184"/>
  <c r="R46" i="184"/>
  <c r="Q46" i="184"/>
  <c r="P46" i="184"/>
  <c r="O46" i="184"/>
  <c r="N46" i="184"/>
  <c r="M46" i="184"/>
  <c r="L46" i="184"/>
  <c r="K46" i="184"/>
  <c r="J46" i="184"/>
  <c r="I46" i="184"/>
  <c r="H46" i="184"/>
  <c r="G46" i="184"/>
  <c r="F46" i="184"/>
  <c r="E46" i="184"/>
  <c r="D46" i="184"/>
  <c r="C46" i="184"/>
  <c r="B46" i="184"/>
  <c r="AW45" i="184"/>
  <c r="AV45" i="184"/>
  <c r="AU45" i="184"/>
  <c r="AT45" i="184"/>
  <c r="AS45" i="184"/>
  <c r="AR45" i="184"/>
  <c r="AQ45" i="184"/>
  <c r="AP45" i="184"/>
  <c r="AO45" i="184"/>
  <c r="AN45" i="184"/>
  <c r="AM45" i="184"/>
  <c r="AL45" i="184"/>
  <c r="AK45" i="184"/>
  <c r="AJ45" i="184"/>
  <c r="AI45" i="184"/>
  <c r="AH45" i="184"/>
  <c r="AG45" i="184"/>
  <c r="AF45" i="184"/>
  <c r="AE45" i="184"/>
  <c r="AD45" i="184"/>
  <c r="AC45" i="184"/>
  <c r="AB45" i="184"/>
  <c r="AA45" i="184"/>
  <c r="Z45" i="184"/>
  <c r="Y45" i="184"/>
  <c r="X45" i="184"/>
  <c r="W45" i="184"/>
  <c r="V45" i="184"/>
  <c r="U45" i="184"/>
  <c r="T45" i="184"/>
  <c r="S45" i="184"/>
  <c r="R45" i="184"/>
  <c r="Q45" i="184"/>
  <c r="P45" i="184"/>
  <c r="O45" i="184"/>
  <c r="N45" i="184"/>
  <c r="M45" i="184"/>
  <c r="L45" i="184"/>
  <c r="K45" i="184"/>
  <c r="J45" i="184"/>
  <c r="I45" i="184"/>
  <c r="H45" i="184"/>
  <c r="G45" i="184"/>
  <c r="F45" i="184"/>
  <c r="E45" i="184"/>
  <c r="D45" i="184"/>
  <c r="C45" i="184"/>
  <c r="B45" i="184"/>
  <c r="AW44" i="184"/>
  <c r="AV44" i="184"/>
  <c r="AU44" i="184"/>
  <c r="AT44" i="184"/>
  <c r="AS44" i="184"/>
  <c r="AR44" i="184"/>
  <c r="AQ44" i="184"/>
  <c r="AP44" i="184"/>
  <c r="AO44" i="184"/>
  <c r="AN44" i="184"/>
  <c r="AM44" i="184"/>
  <c r="AL44" i="184"/>
  <c r="AK44" i="184"/>
  <c r="AJ44" i="184"/>
  <c r="AI44" i="184"/>
  <c r="AH44" i="184"/>
  <c r="AG44" i="184"/>
  <c r="AF44" i="184"/>
  <c r="AE44" i="184"/>
  <c r="AD44" i="184"/>
  <c r="AC44" i="184"/>
  <c r="AB44" i="184"/>
  <c r="AA44" i="184"/>
  <c r="Z44" i="184"/>
  <c r="Y44" i="184"/>
  <c r="X44" i="184"/>
  <c r="W44" i="184"/>
  <c r="V44" i="184"/>
  <c r="U44" i="184"/>
  <c r="T44" i="184"/>
  <c r="S44" i="184"/>
  <c r="R44" i="184"/>
  <c r="Q44" i="184"/>
  <c r="P44" i="184"/>
  <c r="O44" i="184"/>
  <c r="N44" i="184"/>
  <c r="M44" i="184"/>
  <c r="L44" i="184"/>
  <c r="K44" i="184"/>
  <c r="J44" i="184"/>
  <c r="I44" i="184"/>
  <c r="H44" i="184"/>
  <c r="G44" i="184"/>
  <c r="F44" i="184"/>
  <c r="E44" i="184"/>
  <c r="D44" i="184"/>
  <c r="C44" i="184"/>
  <c r="B44" i="184"/>
  <c r="AW43" i="184"/>
  <c r="AV43" i="184"/>
  <c r="AU43" i="184"/>
  <c r="AT43" i="184"/>
  <c r="AS43" i="184"/>
  <c r="AR43" i="184"/>
  <c r="AQ43" i="184"/>
  <c r="AP43" i="184"/>
  <c r="AO43" i="184"/>
  <c r="AN43" i="184"/>
  <c r="AM43" i="184"/>
  <c r="AL43" i="184"/>
  <c r="AK43" i="184"/>
  <c r="AJ43" i="184"/>
  <c r="AI43" i="184"/>
  <c r="AH43" i="184"/>
  <c r="AG43" i="184"/>
  <c r="AF43" i="184"/>
  <c r="AE43" i="184"/>
  <c r="AD43" i="184"/>
  <c r="AC43" i="184"/>
  <c r="AB43" i="184"/>
  <c r="AA43" i="184"/>
  <c r="Z43" i="184"/>
  <c r="Y43" i="184"/>
  <c r="X43" i="184"/>
  <c r="W43" i="184"/>
  <c r="V43" i="184"/>
  <c r="U43" i="184"/>
  <c r="T43" i="184"/>
  <c r="S43" i="184"/>
  <c r="R43" i="184"/>
  <c r="Q43" i="184"/>
  <c r="P43" i="184"/>
  <c r="O43" i="184"/>
  <c r="N43" i="184"/>
  <c r="M43" i="184"/>
  <c r="L43" i="184"/>
  <c r="K43" i="184"/>
  <c r="J43" i="184"/>
  <c r="I43" i="184"/>
  <c r="H43" i="184"/>
  <c r="G43" i="184"/>
  <c r="F43" i="184"/>
  <c r="E43" i="184"/>
  <c r="D43" i="184"/>
  <c r="C43" i="184"/>
  <c r="B43" i="184"/>
  <c r="AW42" i="184"/>
  <c r="AV42" i="184"/>
  <c r="AU42" i="184"/>
  <c r="AT42" i="184"/>
  <c r="AS42" i="184"/>
  <c r="AR42" i="184"/>
  <c r="AQ42" i="184"/>
  <c r="AP42" i="184"/>
  <c r="AO42" i="184"/>
  <c r="AN42" i="184"/>
  <c r="AM42" i="184"/>
  <c r="AL42" i="184"/>
  <c r="AK42" i="184"/>
  <c r="AJ42" i="184"/>
  <c r="AI42" i="184"/>
  <c r="AH42" i="184"/>
  <c r="AG42" i="184"/>
  <c r="AF42" i="184"/>
  <c r="AE42" i="184"/>
  <c r="AD42" i="184"/>
  <c r="AC42" i="184"/>
  <c r="AB42" i="184"/>
  <c r="AA42" i="184"/>
  <c r="Z42" i="184"/>
  <c r="Y42" i="184"/>
  <c r="X42" i="184"/>
  <c r="W42" i="184"/>
  <c r="V42" i="184"/>
  <c r="U42" i="184"/>
  <c r="T42" i="184"/>
  <c r="S42" i="184"/>
  <c r="R42" i="184"/>
  <c r="Q42" i="184"/>
  <c r="P42" i="184"/>
  <c r="O42" i="184"/>
  <c r="N42" i="184"/>
  <c r="M42" i="184"/>
  <c r="L42" i="184"/>
  <c r="K42" i="184"/>
  <c r="J42" i="184"/>
  <c r="I42" i="184"/>
  <c r="H42" i="184"/>
  <c r="G42" i="184"/>
  <c r="F42" i="184"/>
  <c r="E42" i="184"/>
  <c r="D42" i="184"/>
  <c r="C42" i="184"/>
  <c r="B42" i="184"/>
  <c r="AW41" i="184"/>
  <c r="AV41" i="184"/>
  <c r="AU41" i="184"/>
  <c r="AT41" i="184"/>
  <c r="AS41" i="184"/>
  <c r="AR41" i="184"/>
  <c r="AQ41" i="184"/>
  <c r="AP41" i="184"/>
  <c r="AO41" i="184"/>
  <c r="AN41" i="184"/>
  <c r="AM41" i="184"/>
  <c r="AL41" i="184"/>
  <c r="AK41" i="184"/>
  <c r="AJ41" i="184"/>
  <c r="AI41" i="184"/>
  <c r="AH41" i="184"/>
  <c r="AG41" i="184"/>
  <c r="AF41" i="184"/>
  <c r="AE41" i="184"/>
  <c r="AD41" i="184"/>
  <c r="AC41" i="184"/>
  <c r="AB41" i="184"/>
  <c r="AA41" i="184"/>
  <c r="Z41" i="184"/>
  <c r="Y41" i="184"/>
  <c r="X41" i="184"/>
  <c r="W41" i="184"/>
  <c r="V41" i="184"/>
  <c r="U41" i="184"/>
  <c r="T41" i="184"/>
  <c r="S41" i="184"/>
  <c r="R41" i="184"/>
  <c r="Q41" i="184"/>
  <c r="P41" i="184"/>
  <c r="O41" i="184"/>
  <c r="N41" i="184"/>
  <c r="M41" i="184"/>
  <c r="L41" i="184"/>
  <c r="K41" i="184"/>
  <c r="J41" i="184"/>
  <c r="I41" i="184"/>
  <c r="H41" i="184"/>
  <c r="G41" i="184"/>
  <c r="F41" i="184"/>
  <c r="E41" i="184"/>
  <c r="D41" i="184"/>
  <c r="C41" i="184"/>
  <c r="B41" i="184"/>
  <c r="AW40" i="184"/>
  <c r="AV40" i="184"/>
  <c r="AU40" i="184"/>
  <c r="AT40" i="184"/>
  <c r="AS40" i="184"/>
  <c r="AR40" i="184"/>
  <c r="AQ40" i="184"/>
  <c r="AP40" i="184"/>
  <c r="AO40" i="184"/>
  <c r="AN40" i="184"/>
  <c r="AM40" i="184"/>
  <c r="AL40" i="184"/>
  <c r="AK40" i="184"/>
  <c r="AJ40" i="184"/>
  <c r="AI40" i="184"/>
  <c r="AH40" i="184"/>
  <c r="AG40" i="184"/>
  <c r="AF40" i="184"/>
  <c r="AE40" i="184"/>
  <c r="AD40" i="184"/>
  <c r="AC40" i="184"/>
  <c r="AB40" i="184"/>
  <c r="AA40" i="184"/>
  <c r="Z40" i="184"/>
  <c r="Y40" i="184"/>
  <c r="X40" i="184"/>
  <c r="W40" i="184"/>
  <c r="V40" i="184"/>
  <c r="U40" i="184"/>
  <c r="T40" i="184"/>
  <c r="S40" i="184"/>
  <c r="R40" i="184"/>
  <c r="Q40" i="184"/>
  <c r="P40" i="184"/>
  <c r="O40" i="184"/>
  <c r="N40" i="184"/>
  <c r="M40" i="184"/>
  <c r="L40" i="184"/>
  <c r="K40" i="184"/>
  <c r="J40" i="184"/>
  <c r="I40" i="184"/>
  <c r="H40" i="184"/>
  <c r="G40" i="184"/>
  <c r="F40" i="184"/>
  <c r="E40" i="184"/>
  <c r="D40" i="184"/>
  <c r="C40" i="184"/>
  <c r="B40" i="184"/>
  <c r="AW39" i="184"/>
  <c r="AV39" i="184"/>
  <c r="AU39" i="184"/>
  <c r="AT39" i="184"/>
  <c r="AS39" i="184"/>
  <c r="AR39" i="184"/>
  <c r="AQ39" i="184"/>
  <c r="AP39" i="184"/>
  <c r="AO39" i="184"/>
  <c r="AN39" i="184"/>
  <c r="AM39" i="184"/>
  <c r="AL39" i="184"/>
  <c r="AK39" i="184"/>
  <c r="AJ39" i="184"/>
  <c r="AI39" i="184"/>
  <c r="AH39" i="184"/>
  <c r="AG39" i="184"/>
  <c r="AF39" i="184"/>
  <c r="AE39" i="184"/>
  <c r="AD39" i="184"/>
  <c r="AC39" i="184"/>
  <c r="AB39" i="184"/>
  <c r="AA39" i="184"/>
  <c r="Z39" i="184"/>
  <c r="Y39" i="184"/>
  <c r="X39" i="184"/>
  <c r="W39" i="184"/>
  <c r="V39" i="184"/>
  <c r="U39" i="184"/>
  <c r="T39" i="184"/>
  <c r="S39" i="184"/>
  <c r="R39" i="184"/>
  <c r="Q39" i="184"/>
  <c r="P39" i="184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B39" i="184"/>
  <c r="AW38" i="184"/>
  <c r="AV38" i="184"/>
  <c r="AU38" i="184"/>
  <c r="AT38" i="184"/>
  <c r="AS38" i="184"/>
  <c r="AR38" i="184"/>
  <c r="AQ38" i="184"/>
  <c r="AP38" i="184"/>
  <c r="AO38" i="184"/>
  <c r="AN38" i="184"/>
  <c r="AM38" i="184"/>
  <c r="AL38" i="184"/>
  <c r="AK38" i="184"/>
  <c r="AJ38" i="184"/>
  <c r="AI38" i="184"/>
  <c r="AH38" i="184"/>
  <c r="AG38" i="184"/>
  <c r="AF38" i="184"/>
  <c r="AE38" i="184"/>
  <c r="AD38" i="184"/>
  <c r="AC38" i="184"/>
  <c r="AB38" i="184"/>
  <c r="AA38" i="184"/>
  <c r="Z38" i="184"/>
  <c r="Y38" i="184"/>
  <c r="X38" i="184"/>
  <c r="W38" i="184"/>
  <c r="V38" i="184"/>
  <c r="U38" i="184"/>
  <c r="T38" i="184"/>
  <c r="S38" i="184"/>
  <c r="R38" i="184"/>
  <c r="Q38" i="184"/>
  <c r="P38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B38" i="184"/>
  <c r="AW37" i="184"/>
  <c r="AV37" i="184"/>
  <c r="AU37" i="184"/>
  <c r="AT37" i="184"/>
  <c r="AS37" i="184"/>
  <c r="AR37" i="184"/>
  <c r="AQ37" i="184"/>
  <c r="AP37" i="184"/>
  <c r="AO37" i="184"/>
  <c r="AN37" i="184"/>
  <c r="AM37" i="184"/>
  <c r="AL37" i="184"/>
  <c r="AK37" i="184"/>
  <c r="AJ37" i="184"/>
  <c r="AI37" i="184"/>
  <c r="AH37" i="184"/>
  <c r="AG37" i="184"/>
  <c r="AF37" i="184"/>
  <c r="AE37" i="184"/>
  <c r="AD37" i="184"/>
  <c r="AC37" i="184"/>
  <c r="AB37" i="184"/>
  <c r="AA37" i="184"/>
  <c r="Z37" i="184"/>
  <c r="Y37" i="184"/>
  <c r="X37" i="184"/>
  <c r="W37" i="184"/>
  <c r="V37" i="184"/>
  <c r="U37" i="184"/>
  <c r="T37" i="184"/>
  <c r="S37" i="184"/>
  <c r="R37" i="184"/>
  <c r="Q37" i="184"/>
  <c r="P37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B37" i="184"/>
  <c r="AW36" i="184"/>
  <c r="AV36" i="184"/>
  <c r="AU36" i="184"/>
  <c r="AT36" i="184"/>
  <c r="AS36" i="184"/>
  <c r="AR36" i="184"/>
  <c r="AQ36" i="184"/>
  <c r="AP36" i="184"/>
  <c r="AO36" i="184"/>
  <c r="AN36" i="184"/>
  <c r="AM36" i="184"/>
  <c r="AL36" i="184"/>
  <c r="AK36" i="184"/>
  <c r="AJ36" i="184"/>
  <c r="AI36" i="184"/>
  <c r="AH36" i="184"/>
  <c r="AG36" i="184"/>
  <c r="AF36" i="184"/>
  <c r="AE36" i="184"/>
  <c r="AD36" i="184"/>
  <c r="AC36" i="184"/>
  <c r="AB36" i="184"/>
  <c r="AA36" i="184"/>
  <c r="Z36" i="184"/>
  <c r="Y36" i="184"/>
  <c r="X36" i="184"/>
  <c r="W36" i="184"/>
  <c r="V36" i="184"/>
  <c r="U36" i="184"/>
  <c r="T36" i="184"/>
  <c r="S36" i="184"/>
  <c r="R36" i="184"/>
  <c r="Q36" i="184"/>
  <c r="P36" i="184"/>
  <c r="O36" i="184"/>
  <c r="N36" i="184"/>
  <c r="M36" i="184"/>
  <c r="L36" i="184"/>
  <c r="K36" i="184"/>
  <c r="J36" i="184"/>
  <c r="I36" i="184"/>
  <c r="H36" i="184"/>
  <c r="G36" i="184"/>
  <c r="F36" i="184"/>
  <c r="E36" i="184"/>
  <c r="D36" i="184"/>
  <c r="C36" i="184"/>
  <c r="B36" i="184"/>
  <c r="AW35" i="184"/>
  <c r="AV35" i="184"/>
  <c r="AU35" i="184"/>
  <c r="AT35" i="184"/>
  <c r="AS35" i="184"/>
  <c r="AR35" i="184"/>
  <c r="AQ35" i="184"/>
  <c r="AP35" i="184"/>
  <c r="AO35" i="184"/>
  <c r="AN35" i="184"/>
  <c r="AM35" i="184"/>
  <c r="AL35" i="184"/>
  <c r="AK35" i="184"/>
  <c r="AJ35" i="184"/>
  <c r="AI35" i="184"/>
  <c r="AH35" i="184"/>
  <c r="AG35" i="184"/>
  <c r="AF35" i="184"/>
  <c r="AE35" i="184"/>
  <c r="AD35" i="184"/>
  <c r="AC35" i="184"/>
  <c r="AB35" i="184"/>
  <c r="AA35" i="184"/>
  <c r="Z35" i="184"/>
  <c r="Y35" i="184"/>
  <c r="X35" i="184"/>
  <c r="W35" i="184"/>
  <c r="V35" i="184"/>
  <c r="U35" i="184"/>
  <c r="T35" i="184"/>
  <c r="S35" i="184"/>
  <c r="R35" i="184"/>
  <c r="Q35" i="184"/>
  <c r="P35" i="184"/>
  <c r="O35" i="184"/>
  <c r="N35" i="184"/>
  <c r="M35" i="184"/>
  <c r="L35" i="184"/>
  <c r="K35" i="184"/>
  <c r="J35" i="184"/>
  <c r="I35" i="184"/>
  <c r="H35" i="184"/>
  <c r="G35" i="184"/>
  <c r="F35" i="184"/>
  <c r="E35" i="184"/>
  <c r="D35" i="184"/>
  <c r="C35" i="184"/>
  <c r="B35" i="184"/>
  <c r="AW55" i="156"/>
  <c r="AV55" i="156"/>
  <c r="AU55" i="156"/>
  <c r="AT55" i="156"/>
  <c r="AS55" i="156"/>
  <c r="AR55" i="156"/>
  <c r="AQ55" i="156"/>
  <c r="AP55" i="156"/>
  <c r="AO55" i="156"/>
  <c r="AN55" i="156"/>
  <c r="AM55" i="156"/>
  <c r="AL55" i="156"/>
  <c r="AK55" i="156"/>
  <c r="AJ55" i="156"/>
  <c r="AI55" i="156"/>
  <c r="AH55" i="156"/>
  <c r="AG55" i="156"/>
  <c r="AF55" i="156"/>
  <c r="AE55" i="156"/>
  <c r="AD55" i="156"/>
  <c r="AC55" i="156"/>
  <c r="AB55" i="156"/>
  <c r="AA55" i="156"/>
  <c r="Z55" i="156"/>
  <c r="Y55" i="156"/>
  <c r="X55" i="156"/>
  <c r="W55" i="156"/>
  <c r="V55" i="156"/>
  <c r="U55" i="156"/>
  <c r="T55" i="156"/>
  <c r="S55" i="156"/>
  <c r="R55" i="156"/>
  <c r="Q55" i="156"/>
  <c r="P55" i="156"/>
  <c r="O55" i="156"/>
  <c r="N55" i="156"/>
  <c r="M55" i="156"/>
  <c r="L55" i="156"/>
  <c r="K55" i="156"/>
  <c r="J55" i="156"/>
  <c r="I55" i="156"/>
  <c r="H55" i="156"/>
  <c r="G55" i="156"/>
  <c r="F55" i="156"/>
  <c r="E55" i="156"/>
  <c r="D55" i="156"/>
  <c r="C55" i="156"/>
  <c r="B55" i="156"/>
  <c r="AW54" i="156"/>
  <c r="AV54" i="156"/>
  <c r="AU54" i="156"/>
  <c r="AT54" i="156"/>
  <c r="AS54" i="156"/>
  <c r="AR54" i="156"/>
  <c r="AQ54" i="156"/>
  <c r="AP54" i="156"/>
  <c r="AO54" i="156"/>
  <c r="AN54" i="156"/>
  <c r="AM54" i="156"/>
  <c r="AL54" i="156"/>
  <c r="AK54" i="156"/>
  <c r="AJ54" i="156"/>
  <c r="AI54" i="156"/>
  <c r="AH54" i="156"/>
  <c r="AG54" i="156"/>
  <c r="AF54" i="156"/>
  <c r="AE54" i="156"/>
  <c r="AD54" i="156"/>
  <c r="AC54" i="156"/>
  <c r="AB54" i="156"/>
  <c r="AA54" i="156"/>
  <c r="Z54" i="156"/>
  <c r="Y54" i="156"/>
  <c r="X54" i="156"/>
  <c r="W54" i="156"/>
  <c r="V54" i="156"/>
  <c r="U54" i="156"/>
  <c r="T54" i="156"/>
  <c r="S54" i="156"/>
  <c r="R54" i="156"/>
  <c r="Q54" i="156"/>
  <c r="P54" i="156"/>
  <c r="O54" i="156"/>
  <c r="N54" i="156"/>
  <c r="M54" i="156"/>
  <c r="L54" i="156"/>
  <c r="K54" i="156"/>
  <c r="J54" i="156"/>
  <c r="I54" i="156"/>
  <c r="H54" i="156"/>
  <c r="G54" i="156"/>
  <c r="F54" i="156"/>
  <c r="E54" i="156"/>
  <c r="D54" i="156"/>
  <c r="C54" i="156"/>
  <c r="B54" i="156"/>
  <c r="AW53" i="156"/>
  <c r="AV53" i="156"/>
  <c r="AU53" i="156"/>
  <c r="AT53" i="156"/>
  <c r="AS53" i="156"/>
  <c r="AR53" i="156"/>
  <c r="AQ53" i="156"/>
  <c r="AP53" i="156"/>
  <c r="AO53" i="156"/>
  <c r="AN53" i="156"/>
  <c r="AM53" i="156"/>
  <c r="AL53" i="156"/>
  <c r="AK53" i="156"/>
  <c r="AJ53" i="156"/>
  <c r="AI53" i="156"/>
  <c r="AH53" i="156"/>
  <c r="AG53" i="156"/>
  <c r="AF53" i="156"/>
  <c r="AE53" i="156"/>
  <c r="AD53" i="156"/>
  <c r="AC53" i="156"/>
  <c r="AB53" i="156"/>
  <c r="AA53" i="156"/>
  <c r="Z53" i="156"/>
  <c r="Y53" i="156"/>
  <c r="X53" i="156"/>
  <c r="W53" i="156"/>
  <c r="V53" i="156"/>
  <c r="U53" i="156"/>
  <c r="T53" i="156"/>
  <c r="S53" i="156"/>
  <c r="R53" i="156"/>
  <c r="Q53" i="156"/>
  <c r="P53" i="156"/>
  <c r="O53" i="156"/>
  <c r="N53" i="156"/>
  <c r="M53" i="156"/>
  <c r="L53" i="156"/>
  <c r="K53" i="156"/>
  <c r="J53" i="156"/>
  <c r="I53" i="156"/>
  <c r="H53" i="156"/>
  <c r="G53" i="156"/>
  <c r="F53" i="156"/>
  <c r="E53" i="156"/>
  <c r="D53" i="156"/>
  <c r="C53" i="156"/>
  <c r="B53" i="156"/>
  <c r="AW52" i="156"/>
  <c r="AV52" i="156"/>
  <c r="AU52" i="156"/>
  <c r="AT52" i="156"/>
  <c r="AS52" i="156"/>
  <c r="AR52" i="156"/>
  <c r="AQ52" i="156"/>
  <c r="AP52" i="156"/>
  <c r="AO52" i="156"/>
  <c r="AN52" i="156"/>
  <c r="AM52" i="156"/>
  <c r="AL52" i="156"/>
  <c r="AK52" i="156"/>
  <c r="AJ52" i="156"/>
  <c r="AI52" i="156"/>
  <c r="AH52" i="156"/>
  <c r="AG52" i="156"/>
  <c r="AF52" i="156"/>
  <c r="AE52" i="156"/>
  <c r="AD52" i="156"/>
  <c r="AC52" i="156"/>
  <c r="AB52" i="156"/>
  <c r="AA52" i="156"/>
  <c r="Z52" i="156"/>
  <c r="Y52" i="156"/>
  <c r="X52" i="156"/>
  <c r="W52" i="156"/>
  <c r="V52" i="156"/>
  <c r="U52" i="156"/>
  <c r="T52" i="156"/>
  <c r="S52" i="156"/>
  <c r="R52" i="156"/>
  <c r="Q52" i="156"/>
  <c r="P52" i="156"/>
  <c r="O52" i="156"/>
  <c r="N52" i="156"/>
  <c r="M52" i="156"/>
  <c r="L52" i="156"/>
  <c r="K52" i="156"/>
  <c r="J52" i="156"/>
  <c r="I52" i="156"/>
  <c r="H52" i="156"/>
  <c r="G52" i="156"/>
  <c r="F52" i="156"/>
  <c r="E52" i="156"/>
  <c r="D52" i="156"/>
  <c r="C52" i="156"/>
  <c r="B52" i="156"/>
  <c r="AW51" i="156"/>
  <c r="AV51" i="156"/>
  <c r="AU51" i="156"/>
  <c r="AT51" i="156"/>
  <c r="AS51" i="156"/>
  <c r="AR51" i="156"/>
  <c r="AQ51" i="156"/>
  <c r="AP51" i="156"/>
  <c r="AO51" i="156"/>
  <c r="AN51" i="156"/>
  <c r="AM51" i="156"/>
  <c r="AL51" i="156"/>
  <c r="AK51" i="156"/>
  <c r="AJ51" i="156"/>
  <c r="AI51" i="156"/>
  <c r="AH51" i="156"/>
  <c r="AG51" i="156"/>
  <c r="AF51" i="156"/>
  <c r="AE51" i="156"/>
  <c r="AD51" i="156"/>
  <c r="AC51" i="156"/>
  <c r="AB51" i="156"/>
  <c r="AA51" i="156"/>
  <c r="Z51" i="156"/>
  <c r="Y51" i="156"/>
  <c r="X51" i="156"/>
  <c r="W51" i="156"/>
  <c r="V51" i="156"/>
  <c r="U51" i="156"/>
  <c r="T51" i="156"/>
  <c r="S51" i="156"/>
  <c r="R51" i="156"/>
  <c r="Q51" i="156"/>
  <c r="P51" i="156"/>
  <c r="O51" i="156"/>
  <c r="N51" i="156"/>
  <c r="M51" i="156"/>
  <c r="L51" i="156"/>
  <c r="K51" i="156"/>
  <c r="J51" i="156"/>
  <c r="I51" i="156"/>
  <c r="H51" i="156"/>
  <c r="G51" i="156"/>
  <c r="F51" i="156"/>
  <c r="E51" i="156"/>
  <c r="D51" i="156"/>
  <c r="C51" i="156"/>
  <c r="B51" i="156"/>
  <c r="AW50" i="156"/>
  <c r="AV50" i="156"/>
  <c r="AU50" i="156"/>
  <c r="AT50" i="156"/>
  <c r="AS50" i="156"/>
  <c r="AR50" i="156"/>
  <c r="AQ50" i="156"/>
  <c r="AP50" i="156"/>
  <c r="AO50" i="156"/>
  <c r="AN50" i="156"/>
  <c r="AM50" i="156"/>
  <c r="AL50" i="156"/>
  <c r="AK50" i="156"/>
  <c r="AJ50" i="156"/>
  <c r="AI50" i="156"/>
  <c r="AH50" i="156"/>
  <c r="AG50" i="156"/>
  <c r="AF50" i="156"/>
  <c r="AE50" i="156"/>
  <c r="AD50" i="156"/>
  <c r="AC50" i="156"/>
  <c r="AB50" i="156"/>
  <c r="AA50" i="156"/>
  <c r="Z50" i="156"/>
  <c r="Y50" i="156"/>
  <c r="X50" i="156"/>
  <c r="W50" i="156"/>
  <c r="V50" i="156"/>
  <c r="U50" i="156"/>
  <c r="T50" i="156"/>
  <c r="S50" i="156"/>
  <c r="R50" i="156"/>
  <c r="Q50" i="156"/>
  <c r="P50" i="156"/>
  <c r="O50" i="156"/>
  <c r="N50" i="156"/>
  <c r="M50" i="156"/>
  <c r="L50" i="156"/>
  <c r="K50" i="156"/>
  <c r="J50" i="156"/>
  <c r="I50" i="156"/>
  <c r="H50" i="156"/>
  <c r="G50" i="156"/>
  <c r="F50" i="156"/>
  <c r="E50" i="156"/>
  <c r="D50" i="156"/>
  <c r="C50" i="156"/>
  <c r="B50" i="156"/>
  <c r="AW49" i="156"/>
  <c r="AV49" i="156"/>
  <c r="AU49" i="156"/>
  <c r="AT49" i="156"/>
  <c r="AS49" i="156"/>
  <c r="AR49" i="156"/>
  <c r="AQ49" i="156"/>
  <c r="AP49" i="156"/>
  <c r="AO49" i="156"/>
  <c r="AN49" i="156"/>
  <c r="AM49" i="156"/>
  <c r="AL49" i="156"/>
  <c r="AK49" i="156"/>
  <c r="AJ49" i="156"/>
  <c r="AI49" i="156"/>
  <c r="AH49" i="156"/>
  <c r="AG49" i="156"/>
  <c r="AF49" i="156"/>
  <c r="AE49" i="156"/>
  <c r="AD49" i="156"/>
  <c r="AC49" i="156"/>
  <c r="AB49" i="156"/>
  <c r="AA49" i="156"/>
  <c r="Z49" i="156"/>
  <c r="Y49" i="156"/>
  <c r="X49" i="156"/>
  <c r="W49" i="156"/>
  <c r="V49" i="156"/>
  <c r="U49" i="156"/>
  <c r="T49" i="156"/>
  <c r="S49" i="156"/>
  <c r="R49" i="156"/>
  <c r="Q49" i="156"/>
  <c r="P49" i="156"/>
  <c r="O49" i="156"/>
  <c r="N49" i="156"/>
  <c r="M49" i="156"/>
  <c r="L49" i="156"/>
  <c r="K49" i="156"/>
  <c r="J49" i="156"/>
  <c r="I49" i="156"/>
  <c r="H49" i="156"/>
  <c r="G49" i="156"/>
  <c r="F49" i="156"/>
  <c r="E49" i="156"/>
  <c r="D49" i="156"/>
  <c r="C49" i="156"/>
  <c r="B49" i="156"/>
  <c r="AW48" i="156"/>
  <c r="AV48" i="156"/>
  <c r="AU48" i="156"/>
  <c r="AT48" i="156"/>
  <c r="AS48" i="156"/>
  <c r="AR48" i="156"/>
  <c r="AQ48" i="156"/>
  <c r="AP48" i="156"/>
  <c r="AO48" i="156"/>
  <c r="AN48" i="156"/>
  <c r="AM48" i="156"/>
  <c r="AL48" i="156"/>
  <c r="AK48" i="156"/>
  <c r="AJ48" i="156"/>
  <c r="AI48" i="156"/>
  <c r="AH48" i="156"/>
  <c r="AG48" i="156"/>
  <c r="AF48" i="156"/>
  <c r="AE48" i="156"/>
  <c r="AD48" i="156"/>
  <c r="AC48" i="156"/>
  <c r="AB48" i="156"/>
  <c r="AA48" i="156"/>
  <c r="Z48" i="156"/>
  <c r="Y48" i="156"/>
  <c r="X48" i="156"/>
  <c r="W48" i="156"/>
  <c r="V48" i="156"/>
  <c r="U48" i="156"/>
  <c r="T48" i="156"/>
  <c r="S48" i="156"/>
  <c r="R48" i="156"/>
  <c r="Q48" i="156"/>
  <c r="P48" i="156"/>
  <c r="O48" i="156"/>
  <c r="N48" i="156"/>
  <c r="M48" i="156"/>
  <c r="L48" i="156"/>
  <c r="K48" i="156"/>
  <c r="J48" i="156"/>
  <c r="I48" i="156"/>
  <c r="H48" i="156"/>
  <c r="G48" i="156"/>
  <c r="F48" i="156"/>
  <c r="E48" i="156"/>
  <c r="D48" i="156"/>
  <c r="C48" i="156"/>
  <c r="B48" i="156"/>
  <c r="AW47" i="156"/>
  <c r="AV47" i="156"/>
  <c r="AU47" i="156"/>
  <c r="AT47" i="156"/>
  <c r="AS47" i="156"/>
  <c r="AR47" i="156"/>
  <c r="AQ47" i="156"/>
  <c r="AP47" i="156"/>
  <c r="AO47" i="156"/>
  <c r="AN47" i="156"/>
  <c r="AM47" i="156"/>
  <c r="AL47" i="156"/>
  <c r="AK47" i="156"/>
  <c r="AJ47" i="156"/>
  <c r="AI47" i="156"/>
  <c r="AH47" i="156"/>
  <c r="AG47" i="156"/>
  <c r="AF47" i="156"/>
  <c r="AE47" i="156"/>
  <c r="AD47" i="156"/>
  <c r="AC47" i="156"/>
  <c r="AB47" i="156"/>
  <c r="AA47" i="156"/>
  <c r="Z47" i="156"/>
  <c r="Y47" i="156"/>
  <c r="X47" i="156"/>
  <c r="W47" i="156"/>
  <c r="V47" i="156"/>
  <c r="U47" i="156"/>
  <c r="T47" i="156"/>
  <c r="S47" i="156"/>
  <c r="R47" i="156"/>
  <c r="Q47" i="156"/>
  <c r="P47" i="156"/>
  <c r="O47" i="156"/>
  <c r="N47" i="156"/>
  <c r="M47" i="156"/>
  <c r="L47" i="156"/>
  <c r="K47" i="156"/>
  <c r="J47" i="156"/>
  <c r="I47" i="156"/>
  <c r="H47" i="156"/>
  <c r="G47" i="156"/>
  <c r="F47" i="156"/>
  <c r="E47" i="156"/>
  <c r="D47" i="156"/>
  <c r="C47" i="156"/>
  <c r="B47" i="156"/>
  <c r="AW46" i="156"/>
  <c r="AV46" i="156"/>
  <c r="AU46" i="156"/>
  <c r="AT46" i="156"/>
  <c r="AS46" i="156"/>
  <c r="AR46" i="156"/>
  <c r="AQ46" i="156"/>
  <c r="AP46" i="156"/>
  <c r="AO46" i="156"/>
  <c r="AN46" i="156"/>
  <c r="AM46" i="156"/>
  <c r="AL46" i="156"/>
  <c r="AK46" i="156"/>
  <c r="AJ46" i="156"/>
  <c r="AI46" i="156"/>
  <c r="AH46" i="156"/>
  <c r="AG46" i="156"/>
  <c r="AF46" i="156"/>
  <c r="AE46" i="156"/>
  <c r="AD46" i="156"/>
  <c r="AC46" i="156"/>
  <c r="AB46" i="156"/>
  <c r="AA46" i="156"/>
  <c r="Z46" i="156"/>
  <c r="Y46" i="156"/>
  <c r="X46" i="156"/>
  <c r="W46" i="156"/>
  <c r="V46" i="156"/>
  <c r="U46" i="156"/>
  <c r="T46" i="156"/>
  <c r="S46" i="156"/>
  <c r="R46" i="156"/>
  <c r="Q46" i="156"/>
  <c r="P46" i="156"/>
  <c r="O46" i="156"/>
  <c r="N46" i="156"/>
  <c r="M46" i="156"/>
  <c r="L46" i="156"/>
  <c r="K46" i="156"/>
  <c r="J46" i="156"/>
  <c r="I46" i="156"/>
  <c r="H46" i="156"/>
  <c r="G46" i="156"/>
  <c r="F46" i="156"/>
  <c r="E46" i="156"/>
  <c r="D46" i="156"/>
  <c r="C46" i="156"/>
  <c r="B46" i="156"/>
  <c r="AW45" i="156"/>
  <c r="AV45" i="156"/>
  <c r="AU45" i="156"/>
  <c r="AT45" i="156"/>
  <c r="AS45" i="156"/>
  <c r="AR45" i="156"/>
  <c r="AQ45" i="156"/>
  <c r="AP45" i="156"/>
  <c r="AO45" i="156"/>
  <c r="AN45" i="156"/>
  <c r="AM45" i="156"/>
  <c r="AL45" i="156"/>
  <c r="AK45" i="156"/>
  <c r="AJ45" i="156"/>
  <c r="AI45" i="156"/>
  <c r="AH45" i="156"/>
  <c r="AG45" i="156"/>
  <c r="AF45" i="156"/>
  <c r="AE45" i="156"/>
  <c r="AD45" i="156"/>
  <c r="AC45" i="156"/>
  <c r="AB45" i="156"/>
  <c r="AA45" i="156"/>
  <c r="Z45" i="156"/>
  <c r="Y45" i="156"/>
  <c r="X45" i="156"/>
  <c r="W45" i="156"/>
  <c r="V45" i="156"/>
  <c r="U45" i="156"/>
  <c r="T45" i="156"/>
  <c r="S45" i="156"/>
  <c r="R45" i="156"/>
  <c r="Q45" i="156"/>
  <c r="P45" i="156"/>
  <c r="O45" i="156"/>
  <c r="N45" i="156"/>
  <c r="M45" i="156"/>
  <c r="L45" i="156"/>
  <c r="K45" i="156"/>
  <c r="J45" i="156"/>
  <c r="I45" i="156"/>
  <c r="H45" i="156"/>
  <c r="G45" i="156"/>
  <c r="F45" i="156"/>
  <c r="E45" i="156"/>
  <c r="D45" i="156"/>
  <c r="C45" i="156"/>
  <c r="B45" i="156"/>
  <c r="AW44" i="156"/>
  <c r="AV44" i="156"/>
  <c r="AU44" i="156"/>
  <c r="AT44" i="156"/>
  <c r="AS44" i="156"/>
  <c r="AR44" i="156"/>
  <c r="AQ44" i="156"/>
  <c r="AP44" i="156"/>
  <c r="AO44" i="156"/>
  <c r="AN44" i="156"/>
  <c r="AM44" i="156"/>
  <c r="AL44" i="156"/>
  <c r="AK44" i="156"/>
  <c r="AJ44" i="156"/>
  <c r="AI44" i="156"/>
  <c r="AH44" i="156"/>
  <c r="AG44" i="156"/>
  <c r="AF44" i="156"/>
  <c r="AE44" i="156"/>
  <c r="AD44" i="156"/>
  <c r="AC44" i="156"/>
  <c r="AB44" i="156"/>
  <c r="AA44" i="156"/>
  <c r="Z44" i="156"/>
  <c r="Y44" i="156"/>
  <c r="X44" i="156"/>
  <c r="W44" i="156"/>
  <c r="V44" i="156"/>
  <c r="U44" i="156"/>
  <c r="T44" i="156"/>
  <c r="S44" i="156"/>
  <c r="R44" i="156"/>
  <c r="Q44" i="156"/>
  <c r="P44" i="156"/>
  <c r="O44" i="156"/>
  <c r="N44" i="156"/>
  <c r="M44" i="156"/>
  <c r="L44" i="156"/>
  <c r="K44" i="156"/>
  <c r="J44" i="156"/>
  <c r="I44" i="156"/>
  <c r="H44" i="156"/>
  <c r="G44" i="156"/>
  <c r="F44" i="156"/>
  <c r="E44" i="156"/>
  <c r="D44" i="156"/>
  <c r="C44" i="156"/>
  <c r="B44" i="156"/>
  <c r="AW43" i="156"/>
  <c r="AV43" i="156"/>
  <c r="AU43" i="156"/>
  <c r="AT43" i="156"/>
  <c r="AS43" i="156"/>
  <c r="AR43" i="156"/>
  <c r="AQ43" i="156"/>
  <c r="AP43" i="156"/>
  <c r="AO43" i="156"/>
  <c r="AN43" i="156"/>
  <c r="AM43" i="156"/>
  <c r="AL43" i="156"/>
  <c r="AK43" i="156"/>
  <c r="AJ43" i="156"/>
  <c r="AI43" i="156"/>
  <c r="AH43" i="156"/>
  <c r="AG43" i="156"/>
  <c r="AF43" i="156"/>
  <c r="AE43" i="156"/>
  <c r="AD43" i="156"/>
  <c r="AC43" i="156"/>
  <c r="AB43" i="156"/>
  <c r="AA43" i="156"/>
  <c r="Z43" i="156"/>
  <c r="Y43" i="156"/>
  <c r="X43" i="156"/>
  <c r="W43" i="156"/>
  <c r="V43" i="156"/>
  <c r="U43" i="156"/>
  <c r="T43" i="156"/>
  <c r="S43" i="156"/>
  <c r="R43" i="156"/>
  <c r="Q43" i="156"/>
  <c r="P43" i="156"/>
  <c r="O43" i="156"/>
  <c r="N43" i="156"/>
  <c r="M43" i="156"/>
  <c r="L43" i="156"/>
  <c r="K43" i="156"/>
  <c r="J43" i="156"/>
  <c r="I43" i="156"/>
  <c r="H43" i="156"/>
  <c r="G43" i="156"/>
  <c r="F43" i="156"/>
  <c r="E43" i="156"/>
  <c r="D43" i="156"/>
  <c r="C43" i="156"/>
  <c r="B43" i="156"/>
  <c r="AW42" i="156"/>
  <c r="AV42" i="156"/>
  <c r="AU42" i="156"/>
  <c r="AT42" i="156"/>
  <c r="AS42" i="156"/>
  <c r="AR42" i="156"/>
  <c r="AQ42" i="156"/>
  <c r="AP42" i="156"/>
  <c r="AO42" i="156"/>
  <c r="AN42" i="156"/>
  <c r="AM42" i="156"/>
  <c r="AL42" i="156"/>
  <c r="AK42" i="156"/>
  <c r="AJ42" i="156"/>
  <c r="AI42" i="156"/>
  <c r="AH42" i="156"/>
  <c r="AG42" i="156"/>
  <c r="AF42" i="156"/>
  <c r="AE42" i="156"/>
  <c r="AD42" i="156"/>
  <c r="AC42" i="156"/>
  <c r="AB42" i="156"/>
  <c r="AA42" i="156"/>
  <c r="Z42" i="156"/>
  <c r="Y42" i="156"/>
  <c r="X42" i="156"/>
  <c r="W42" i="156"/>
  <c r="V42" i="156"/>
  <c r="U42" i="156"/>
  <c r="T42" i="156"/>
  <c r="S42" i="156"/>
  <c r="R42" i="156"/>
  <c r="Q42" i="156"/>
  <c r="P42" i="156"/>
  <c r="O42" i="156"/>
  <c r="N42" i="156"/>
  <c r="M42" i="156"/>
  <c r="L42" i="156"/>
  <c r="K42" i="156"/>
  <c r="J42" i="156"/>
  <c r="I42" i="156"/>
  <c r="H42" i="156"/>
  <c r="G42" i="156"/>
  <c r="F42" i="156"/>
  <c r="E42" i="156"/>
  <c r="D42" i="156"/>
  <c r="C42" i="156"/>
  <c r="B42" i="156"/>
  <c r="AW41" i="156"/>
  <c r="AV41" i="156"/>
  <c r="AU41" i="156"/>
  <c r="AT41" i="156"/>
  <c r="AS41" i="156"/>
  <c r="AR41" i="156"/>
  <c r="AQ41" i="156"/>
  <c r="AP41" i="156"/>
  <c r="AO41" i="156"/>
  <c r="AN41" i="156"/>
  <c r="AM41" i="156"/>
  <c r="AL41" i="156"/>
  <c r="AK41" i="156"/>
  <c r="AJ41" i="156"/>
  <c r="AI41" i="156"/>
  <c r="AH41" i="156"/>
  <c r="AG41" i="156"/>
  <c r="AF41" i="156"/>
  <c r="AE41" i="156"/>
  <c r="AD41" i="156"/>
  <c r="AC41" i="156"/>
  <c r="AB41" i="156"/>
  <c r="AA41" i="156"/>
  <c r="Z41" i="156"/>
  <c r="Y41" i="156"/>
  <c r="X41" i="156"/>
  <c r="W41" i="156"/>
  <c r="V41" i="156"/>
  <c r="U41" i="156"/>
  <c r="T41" i="156"/>
  <c r="S41" i="156"/>
  <c r="R41" i="156"/>
  <c r="Q41" i="156"/>
  <c r="P41" i="156"/>
  <c r="O41" i="156"/>
  <c r="N41" i="156"/>
  <c r="M41" i="156"/>
  <c r="L41" i="156"/>
  <c r="K41" i="156"/>
  <c r="J41" i="156"/>
  <c r="I41" i="156"/>
  <c r="H41" i="156"/>
  <c r="G41" i="156"/>
  <c r="F41" i="156"/>
  <c r="E41" i="156"/>
  <c r="D41" i="156"/>
  <c r="C41" i="156"/>
  <c r="B41" i="156"/>
  <c r="AW40" i="156"/>
  <c r="AV40" i="156"/>
  <c r="AU40" i="156"/>
  <c r="AT40" i="156"/>
  <c r="AS40" i="156"/>
  <c r="AR40" i="156"/>
  <c r="AQ40" i="156"/>
  <c r="AP40" i="156"/>
  <c r="AO40" i="156"/>
  <c r="AN40" i="156"/>
  <c r="AM40" i="156"/>
  <c r="AL40" i="156"/>
  <c r="AK40" i="156"/>
  <c r="AJ40" i="156"/>
  <c r="AI40" i="156"/>
  <c r="AH40" i="156"/>
  <c r="AG40" i="156"/>
  <c r="AF40" i="156"/>
  <c r="AE40" i="156"/>
  <c r="AD40" i="156"/>
  <c r="AC40" i="156"/>
  <c r="AB40" i="156"/>
  <c r="AA40" i="156"/>
  <c r="Z40" i="156"/>
  <c r="Y40" i="156"/>
  <c r="X40" i="156"/>
  <c r="W40" i="156"/>
  <c r="V40" i="156"/>
  <c r="U40" i="156"/>
  <c r="T40" i="156"/>
  <c r="S40" i="156"/>
  <c r="R40" i="156"/>
  <c r="Q40" i="156"/>
  <c r="P40" i="156"/>
  <c r="O40" i="156"/>
  <c r="N40" i="156"/>
  <c r="M40" i="156"/>
  <c r="L40" i="156"/>
  <c r="K40" i="156"/>
  <c r="J40" i="156"/>
  <c r="I40" i="156"/>
  <c r="H40" i="156"/>
  <c r="G40" i="156"/>
  <c r="F40" i="156"/>
  <c r="E40" i="156"/>
  <c r="D40" i="156"/>
  <c r="C40" i="156"/>
  <c r="B40" i="156"/>
  <c r="AW39" i="156"/>
  <c r="AV39" i="156"/>
  <c r="AU39" i="156"/>
  <c r="AT39" i="156"/>
  <c r="AS39" i="156"/>
  <c r="AR39" i="156"/>
  <c r="AQ39" i="156"/>
  <c r="AP39" i="156"/>
  <c r="AO39" i="156"/>
  <c r="AN39" i="156"/>
  <c r="AM39" i="156"/>
  <c r="AL39" i="156"/>
  <c r="AK39" i="156"/>
  <c r="AJ39" i="156"/>
  <c r="AI39" i="156"/>
  <c r="AH39" i="156"/>
  <c r="AG39" i="156"/>
  <c r="AF39" i="156"/>
  <c r="AE39" i="156"/>
  <c r="AD39" i="156"/>
  <c r="AC39" i="156"/>
  <c r="AB39" i="156"/>
  <c r="AA39" i="156"/>
  <c r="Z39" i="156"/>
  <c r="Y39" i="156"/>
  <c r="X39" i="156"/>
  <c r="W39" i="156"/>
  <c r="V39" i="156"/>
  <c r="U39" i="156"/>
  <c r="T39" i="156"/>
  <c r="S39" i="156"/>
  <c r="R39" i="156"/>
  <c r="Q39" i="156"/>
  <c r="P39" i="156"/>
  <c r="O39" i="156"/>
  <c r="N39" i="156"/>
  <c r="M39" i="156"/>
  <c r="L39" i="156"/>
  <c r="K39" i="156"/>
  <c r="J39" i="156"/>
  <c r="I39" i="156"/>
  <c r="H39" i="156"/>
  <c r="G39" i="156"/>
  <c r="F39" i="156"/>
  <c r="E39" i="156"/>
  <c r="D39" i="156"/>
  <c r="C39" i="156"/>
  <c r="B39" i="156"/>
  <c r="AW38" i="156"/>
  <c r="AV38" i="156"/>
  <c r="AU38" i="156"/>
  <c r="AT38" i="156"/>
  <c r="AS38" i="156"/>
  <c r="AR38" i="156"/>
  <c r="AQ38" i="156"/>
  <c r="AP38" i="156"/>
  <c r="AO38" i="156"/>
  <c r="AN38" i="156"/>
  <c r="AM38" i="156"/>
  <c r="AL38" i="156"/>
  <c r="AK38" i="156"/>
  <c r="AJ38" i="156"/>
  <c r="AI38" i="156"/>
  <c r="AH38" i="156"/>
  <c r="AG38" i="156"/>
  <c r="AF38" i="156"/>
  <c r="AE38" i="156"/>
  <c r="AD38" i="156"/>
  <c r="AC38" i="156"/>
  <c r="AB38" i="156"/>
  <c r="AA38" i="156"/>
  <c r="Z38" i="156"/>
  <c r="Y38" i="156"/>
  <c r="X38" i="156"/>
  <c r="W38" i="156"/>
  <c r="V38" i="156"/>
  <c r="U38" i="156"/>
  <c r="T38" i="156"/>
  <c r="S38" i="156"/>
  <c r="R38" i="156"/>
  <c r="Q38" i="156"/>
  <c r="P38" i="156"/>
  <c r="O38" i="156"/>
  <c r="N38" i="156"/>
  <c r="M38" i="156"/>
  <c r="L38" i="156"/>
  <c r="K38" i="156"/>
  <c r="J38" i="156"/>
  <c r="I38" i="156"/>
  <c r="H38" i="156"/>
  <c r="G38" i="156"/>
  <c r="F38" i="156"/>
  <c r="E38" i="156"/>
  <c r="D38" i="156"/>
  <c r="C38" i="156"/>
  <c r="B38" i="156"/>
  <c r="AW37" i="156"/>
  <c r="AV37" i="156"/>
  <c r="AU37" i="156"/>
  <c r="AT37" i="156"/>
  <c r="AS37" i="156"/>
  <c r="AR37" i="156"/>
  <c r="AQ37" i="156"/>
  <c r="AP37" i="156"/>
  <c r="AO37" i="156"/>
  <c r="AN37" i="156"/>
  <c r="AM37" i="156"/>
  <c r="AL37" i="156"/>
  <c r="AK37" i="156"/>
  <c r="AJ37" i="156"/>
  <c r="AI37" i="156"/>
  <c r="AH37" i="156"/>
  <c r="AG37" i="156"/>
  <c r="AF37" i="156"/>
  <c r="AE37" i="156"/>
  <c r="AD37" i="156"/>
  <c r="AC37" i="156"/>
  <c r="AB37" i="156"/>
  <c r="AA37" i="156"/>
  <c r="Z37" i="156"/>
  <c r="Y37" i="156"/>
  <c r="X37" i="156"/>
  <c r="W37" i="156"/>
  <c r="V37" i="156"/>
  <c r="U37" i="156"/>
  <c r="T37" i="156"/>
  <c r="S37" i="156"/>
  <c r="R37" i="156"/>
  <c r="Q37" i="156"/>
  <c r="P37" i="156"/>
  <c r="O37" i="156"/>
  <c r="N37" i="156"/>
  <c r="M37" i="156"/>
  <c r="L37" i="156"/>
  <c r="K37" i="156"/>
  <c r="J37" i="156"/>
  <c r="I37" i="156"/>
  <c r="H37" i="156"/>
  <c r="G37" i="156"/>
  <c r="F37" i="156"/>
  <c r="E37" i="156"/>
  <c r="D37" i="156"/>
  <c r="C37" i="156"/>
  <c r="B37" i="156"/>
  <c r="AW36" i="156"/>
  <c r="AV36" i="156"/>
  <c r="AU36" i="156"/>
  <c r="AT36" i="156"/>
  <c r="AS36" i="156"/>
  <c r="AR36" i="156"/>
  <c r="AQ36" i="156"/>
  <c r="AP36" i="156"/>
  <c r="AO36" i="156"/>
  <c r="AN36" i="156"/>
  <c r="AM36" i="156"/>
  <c r="AL36" i="156"/>
  <c r="AK36" i="156"/>
  <c r="AJ36" i="156"/>
  <c r="AI36" i="156"/>
  <c r="AH36" i="156"/>
  <c r="AG36" i="156"/>
  <c r="AF36" i="156"/>
  <c r="AE36" i="156"/>
  <c r="AD36" i="156"/>
  <c r="AC36" i="156"/>
  <c r="AB36" i="156"/>
  <c r="AA36" i="156"/>
  <c r="Z36" i="156"/>
  <c r="Y36" i="156"/>
  <c r="X36" i="156"/>
  <c r="W36" i="156"/>
  <c r="V36" i="156"/>
  <c r="U36" i="156"/>
  <c r="T36" i="156"/>
  <c r="S36" i="156"/>
  <c r="R36" i="156"/>
  <c r="Q36" i="156"/>
  <c r="P36" i="156"/>
  <c r="O36" i="156"/>
  <c r="N36" i="156"/>
  <c r="M36" i="156"/>
  <c r="L36" i="156"/>
  <c r="K36" i="156"/>
  <c r="J36" i="156"/>
  <c r="I36" i="156"/>
  <c r="H36" i="156"/>
  <c r="G36" i="156"/>
  <c r="F36" i="156"/>
  <c r="E36" i="156"/>
  <c r="D36" i="156"/>
  <c r="C36" i="156"/>
  <c r="B36" i="156"/>
  <c r="AW35" i="156"/>
  <c r="AV35" i="156"/>
  <c r="AU35" i="156"/>
  <c r="AT35" i="156"/>
  <c r="AS35" i="156"/>
  <c r="AR35" i="156"/>
  <c r="AQ35" i="156"/>
  <c r="AP35" i="156"/>
  <c r="AO35" i="156"/>
  <c r="AN35" i="156"/>
  <c r="AM35" i="156"/>
  <c r="AL35" i="156"/>
  <c r="AK35" i="156"/>
  <c r="AJ35" i="156"/>
  <c r="AI35" i="156"/>
  <c r="AH35" i="156"/>
  <c r="AG35" i="156"/>
  <c r="AF35" i="156"/>
  <c r="AE35" i="156"/>
  <c r="AD35" i="156"/>
  <c r="AC35" i="156"/>
  <c r="AB35" i="156"/>
  <c r="AA35" i="156"/>
  <c r="Z35" i="156"/>
  <c r="Y35" i="156"/>
  <c r="X35" i="156"/>
  <c r="W35" i="156"/>
  <c r="V35" i="156"/>
  <c r="U35" i="156"/>
  <c r="T35" i="156"/>
  <c r="S35" i="156"/>
  <c r="R35" i="156"/>
  <c r="Q35" i="156"/>
  <c r="P35" i="156"/>
  <c r="O35" i="156"/>
  <c r="N35" i="156"/>
  <c r="M35" i="156"/>
  <c r="L35" i="156"/>
  <c r="K35" i="156"/>
  <c r="J35" i="156"/>
  <c r="I35" i="156"/>
  <c r="H35" i="156"/>
  <c r="G35" i="156"/>
  <c r="F35" i="156"/>
  <c r="E35" i="156"/>
  <c r="D35" i="156"/>
  <c r="C35" i="156"/>
  <c r="B35" i="156"/>
  <c r="AW55" i="152"/>
  <c r="AV55" i="152"/>
  <c r="AU55" i="152"/>
  <c r="AT55" i="152"/>
  <c r="AS55" i="152"/>
  <c r="AR55" i="152"/>
  <c r="AQ55" i="152"/>
  <c r="AP55" i="152"/>
  <c r="AO55" i="152"/>
  <c r="AN55" i="152"/>
  <c r="AM55" i="152"/>
  <c r="AL55" i="152"/>
  <c r="AK55" i="152"/>
  <c r="AJ55" i="152"/>
  <c r="AI55" i="152"/>
  <c r="AH55" i="152"/>
  <c r="AG55" i="152"/>
  <c r="AF55" i="152"/>
  <c r="AE55" i="152"/>
  <c r="AD55" i="152"/>
  <c r="AC55" i="152"/>
  <c r="AB55" i="152"/>
  <c r="AA55" i="152"/>
  <c r="Z55" i="152"/>
  <c r="Y55" i="152"/>
  <c r="X55" i="152"/>
  <c r="W55" i="152"/>
  <c r="V55" i="152"/>
  <c r="U55" i="152"/>
  <c r="T55" i="152"/>
  <c r="S55" i="152"/>
  <c r="R55" i="152"/>
  <c r="Q55" i="152"/>
  <c r="P55" i="152"/>
  <c r="O55" i="152"/>
  <c r="N55" i="152"/>
  <c r="M55" i="152"/>
  <c r="L55" i="152"/>
  <c r="K55" i="152"/>
  <c r="J55" i="152"/>
  <c r="I55" i="152"/>
  <c r="H55" i="152"/>
  <c r="G55" i="152"/>
  <c r="F55" i="152"/>
  <c r="E55" i="152"/>
  <c r="D55" i="152"/>
  <c r="C55" i="152"/>
  <c r="B55" i="152"/>
  <c r="AW54" i="152"/>
  <c r="AV54" i="152"/>
  <c r="AU54" i="152"/>
  <c r="AT54" i="152"/>
  <c r="AS54" i="152"/>
  <c r="AR54" i="152"/>
  <c r="AQ54" i="152"/>
  <c r="AP54" i="152"/>
  <c r="AO54" i="152"/>
  <c r="AN54" i="152"/>
  <c r="AM54" i="152"/>
  <c r="AL54" i="152"/>
  <c r="AK54" i="152"/>
  <c r="AJ54" i="152"/>
  <c r="AI54" i="152"/>
  <c r="AH54" i="152"/>
  <c r="AG54" i="152"/>
  <c r="AF54" i="152"/>
  <c r="AE54" i="152"/>
  <c r="AD54" i="152"/>
  <c r="AC54" i="152"/>
  <c r="AB54" i="152"/>
  <c r="AA54" i="152"/>
  <c r="Z54" i="152"/>
  <c r="Y54" i="152"/>
  <c r="X54" i="152"/>
  <c r="W54" i="152"/>
  <c r="V54" i="152"/>
  <c r="U54" i="152"/>
  <c r="T54" i="152"/>
  <c r="S54" i="152"/>
  <c r="R54" i="152"/>
  <c r="Q54" i="152"/>
  <c r="P54" i="152"/>
  <c r="O54" i="152"/>
  <c r="N54" i="152"/>
  <c r="M54" i="152"/>
  <c r="L54" i="152"/>
  <c r="K54" i="152"/>
  <c r="J54" i="152"/>
  <c r="I54" i="152"/>
  <c r="H54" i="152"/>
  <c r="G54" i="152"/>
  <c r="F54" i="152"/>
  <c r="E54" i="152"/>
  <c r="D54" i="152"/>
  <c r="C54" i="152"/>
  <c r="B54" i="152"/>
  <c r="AW53" i="152"/>
  <c r="AV53" i="152"/>
  <c r="AU53" i="152"/>
  <c r="AT53" i="152"/>
  <c r="AS53" i="152"/>
  <c r="AR53" i="152"/>
  <c r="AQ53" i="152"/>
  <c r="AP53" i="152"/>
  <c r="AO53" i="152"/>
  <c r="AN53" i="152"/>
  <c r="AM53" i="152"/>
  <c r="AL53" i="152"/>
  <c r="AK53" i="152"/>
  <c r="AJ53" i="152"/>
  <c r="AI53" i="152"/>
  <c r="AH53" i="152"/>
  <c r="AG53" i="152"/>
  <c r="AF53" i="152"/>
  <c r="AE53" i="152"/>
  <c r="AD53" i="152"/>
  <c r="AC53" i="152"/>
  <c r="AB53" i="152"/>
  <c r="AA53" i="152"/>
  <c r="Z53" i="152"/>
  <c r="Y53" i="152"/>
  <c r="X53" i="152"/>
  <c r="W53" i="152"/>
  <c r="V53" i="152"/>
  <c r="U53" i="152"/>
  <c r="T53" i="152"/>
  <c r="S53" i="152"/>
  <c r="R53" i="152"/>
  <c r="Q53" i="152"/>
  <c r="P53" i="152"/>
  <c r="O53" i="152"/>
  <c r="N53" i="152"/>
  <c r="M53" i="152"/>
  <c r="L53" i="152"/>
  <c r="K53" i="152"/>
  <c r="J53" i="152"/>
  <c r="I53" i="152"/>
  <c r="H53" i="152"/>
  <c r="G53" i="152"/>
  <c r="F53" i="152"/>
  <c r="E53" i="152"/>
  <c r="D53" i="152"/>
  <c r="C53" i="152"/>
  <c r="B53" i="152"/>
  <c r="AW52" i="152"/>
  <c r="AV52" i="152"/>
  <c r="AU52" i="152"/>
  <c r="AT52" i="152"/>
  <c r="AS52" i="152"/>
  <c r="AR52" i="152"/>
  <c r="AQ52" i="152"/>
  <c r="AP52" i="152"/>
  <c r="AO52" i="152"/>
  <c r="AN52" i="152"/>
  <c r="AM52" i="152"/>
  <c r="AL52" i="152"/>
  <c r="AK52" i="152"/>
  <c r="AJ52" i="152"/>
  <c r="AI52" i="152"/>
  <c r="AH52" i="152"/>
  <c r="AG52" i="152"/>
  <c r="AF52" i="152"/>
  <c r="AE52" i="152"/>
  <c r="AD52" i="152"/>
  <c r="AC52" i="152"/>
  <c r="AB52" i="152"/>
  <c r="AA52" i="152"/>
  <c r="Z52" i="152"/>
  <c r="Y52" i="152"/>
  <c r="X52" i="152"/>
  <c r="W52" i="152"/>
  <c r="V52" i="152"/>
  <c r="U52" i="152"/>
  <c r="T52" i="152"/>
  <c r="S52" i="152"/>
  <c r="R52" i="152"/>
  <c r="Q52" i="152"/>
  <c r="P52" i="152"/>
  <c r="O52" i="152"/>
  <c r="N52" i="152"/>
  <c r="M52" i="152"/>
  <c r="L52" i="152"/>
  <c r="K52" i="152"/>
  <c r="J52" i="152"/>
  <c r="I52" i="152"/>
  <c r="H52" i="152"/>
  <c r="G52" i="152"/>
  <c r="F52" i="152"/>
  <c r="E52" i="152"/>
  <c r="D52" i="152"/>
  <c r="C52" i="152"/>
  <c r="B52" i="152"/>
  <c r="AW51" i="152"/>
  <c r="AV51" i="152"/>
  <c r="AU51" i="152"/>
  <c r="AT51" i="152"/>
  <c r="AS51" i="152"/>
  <c r="AR51" i="152"/>
  <c r="AQ51" i="152"/>
  <c r="AP51" i="152"/>
  <c r="AO51" i="152"/>
  <c r="AN51" i="152"/>
  <c r="AM51" i="152"/>
  <c r="AL51" i="152"/>
  <c r="AK51" i="152"/>
  <c r="AJ51" i="152"/>
  <c r="AI51" i="152"/>
  <c r="AH51" i="152"/>
  <c r="AG51" i="152"/>
  <c r="AF51" i="152"/>
  <c r="AE51" i="152"/>
  <c r="AD51" i="152"/>
  <c r="AC51" i="152"/>
  <c r="AB51" i="152"/>
  <c r="AA51" i="152"/>
  <c r="Z51" i="152"/>
  <c r="Y51" i="152"/>
  <c r="X51" i="152"/>
  <c r="W51" i="152"/>
  <c r="V51" i="152"/>
  <c r="U51" i="152"/>
  <c r="T51" i="152"/>
  <c r="S51" i="152"/>
  <c r="R51" i="152"/>
  <c r="Q51" i="152"/>
  <c r="P51" i="152"/>
  <c r="O51" i="152"/>
  <c r="N51" i="152"/>
  <c r="M51" i="152"/>
  <c r="L51" i="152"/>
  <c r="K51" i="152"/>
  <c r="J51" i="152"/>
  <c r="I51" i="152"/>
  <c r="H51" i="152"/>
  <c r="G51" i="152"/>
  <c r="F51" i="152"/>
  <c r="E51" i="152"/>
  <c r="D51" i="152"/>
  <c r="C51" i="152"/>
  <c r="B51" i="152"/>
  <c r="AW50" i="152"/>
  <c r="AV50" i="152"/>
  <c r="AU50" i="152"/>
  <c r="AT50" i="152"/>
  <c r="AS50" i="152"/>
  <c r="AR50" i="152"/>
  <c r="AQ50" i="152"/>
  <c r="AP50" i="152"/>
  <c r="AO50" i="152"/>
  <c r="AN50" i="152"/>
  <c r="AM50" i="152"/>
  <c r="AL50" i="152"/>
  <c r="AK50" i="152"/>
  <c r="AJ50" i="152"/>
  <c r="AI50" i="152"/>
  <c r="AH50" i="152"/>
  <c r="AG50" i="152"/>
  <c r="AF50" i="152"/>
  <c r="AE50" i="152"/>
  <c r="AD50" i="152"/>
  <c r="AC50" i="152"/>
  <c r="AB50" i="152"/>
  <c r="AA50" i="152"/>
  <c r="Z50" i="152"/>
  <c r="Y50" i="152"/>
  <c r="X50" i="152"/>
  <c r="W50" i="152"/>
  <c r="V50" i="152"/>
  <c r="U50" i="152"/>
  <c r="T50" i="152"/>
  <c r="S50" i="152"/>
  <c r="R50" i="152"/>
  <c r="Q50" i="152"/>
  <c r="P50" i="152"/>
  <c r="O50" i="152"/>
  <c r="N50" i="152"/>
  <c r="M50" i="152"/>
  <c r="L50" i="152"/>
  <c r="K50" i="152"/>
  <c r="J50" i="152"/>
  <c r="I50" i="152"/>
  <c r="H50" i="152"/>
  <c r="G50" i="152"/>
  <c r="F50" i="152"/>
  <c r="E50" i="152"/>
  <c r="D50" i="152"/>
  <c r="C50" i="152"/>
  <c r="B50" i="152"/>
  <c r="AW49" i="152"/>
  <c r="AV49" i="152"/>
  <c r="AU49" i="152"/>
  <c r="AT49" i="152"/>
  <c r="AS49" i="152"/>
  <c r="AR49" i="152"/>
  <c r="AQ49" i="152"/>
  <c r="AP49" i="152"/>
  <c r="AO49" i="152"/>
  <c r="AN49" i="152"/>
  <c r="AM49" i="152"/>
  <c r="AL49" i="152"/>
  <c r="AK49" i="152"/>
  <c r="AJ49" i="152"/>
  <c r="AI49" i="152"/>
  <c r="AH49" i="152"/>
  <c r="AG49" i="152"/>
  <c r="AF49" i="152"/>
  <c r="AE49" i="152"/>
  <c r="AD49" i="152"/>
  <c r="AC49" i="152"/>
  <c r="AB49" i="152"/>
  <c r="AA49" i="152"/>
  <c r="Z49" i="152"/>
  <c r="Y49" i="152"/>
  <c r="X49" i="152"/>
  <c r="W49" i="152"/>
  <c r="V49" i="152"/>
  <c r="U49" i="152"/>
  <c r="T49" i="152"/>
  <c r="S49" i="152"/>
  <c r="R49" i="152"/>
  <c r="Q49" i="152"/>
  <c r="P49" i="152"/>
  <c r="O49" i="152"/>
  <c r="N49" i="152"/>
  <c r="M49" i="152"/>
  <c r="L49" i="152"/>
  <c r="K49" i="152"/>
  <c r="J49" i="152"/>
  <c r="I49" i="152"/>
  <c r="H49" i="152"/>
  <c r="G49" i="152"/>
  <c r="F49" i="152"/>
  <c r="E49" i="152"/>
  <c r="D49" i="152"/>
  <c r="C49" i="152"/>
  <c r="B49" i="152"/>
  <c r="AW48" i="152"/>
  <c r="AV48" i="152"/>
  <c r="AU48" i="152"/>
  <c r="AT48" i="152"/>
  <c r="AS48" i="152"/>
  <c r="AR48" i="152"/>
  <c r="AQ48" i="152"/>
  <c r="AP48" i="152"/>
  <c r="AO48" i="152"/>
  <c r="AN48" i="152"/>
  <c r="AM48" i="152"/>
  <c r="AL48" i="152"/>
  <c r="AK48" i="152"/>
  <c r="AJ48" i="152"/>
  <c r="AI48" i="152"/>
  <c r="AH48" i="152"/>
  <c r="AG48" i="152"/>
  <c r="AF48" i="152"/>
  <c r="AE48" i="152"/>
  <c r="AD48" i="152"/>
  <c r="AC48" i="152"/>
  <c r="AB48" i="152"/>
  <c r="AA48" i="152"/>
  <c r="Z48" i="152"/>
  <c r="Y48" i="152"/>
  <c r="X48" i="152"/>
  <c r="W48" i="152"/>
  <c r="V48" i="152"/>
  <c r="U48" i="152"/>
  <c r="T48" i="152"/>
  <c r="S48" i="152"/>
  <c r="R48" i="152"/>
  <c r="Q48" i="152"/>
  <c r="P48" i="152"/>
  <c r="O48" i="152"/>
  <c r="N48" i="152"/>
  <c r="M48" i="152"/>
  <c r="L48" i="152"/>
  <c r="K48" i="152"/>
  <c r="J48" i="152"/>
  <c r="I48" i="152"/>
  <c r="H48" i="152"/>
  <c r="G48" i="152"/>
  <c r="F48" i="152"/>
  <c r="E48" i="152"/>
  <c r="D48" i="152"/>
  <c r="C48" i="152"/>
  <c r="B48" i="152"/>
  <c r="AW47" i="152"/>
  <c r="AV47" i="152"/>
  <c r="AU47" i="152"/>
  <c r="AT47" i="152"/>
  <c r="AS47" i="152"/>
  <c r="AR47" i="152"/>
  <c r="AQ47" i="152"/>
  <c r="AP47" i="152"/>
  <c r="AO47" i="152"/>
  <c r="AN47" i="152"/>
  <c r="AM47" i="152"/>
  <c r="AL47" i="152"/>
  <c r="AK47" i="152"/>
  <c r="AJ47" i="152"/>
  <c r="AI47" i="152"/>
  <c r="AH47" i="152"/>
  <c r="AG47" i="152"/>
  <c r="AF47" i="152"/>
  <c r="AE47" i="152"/>
  <c r="AD47" i="152"/>
  <c r="AC47" i="152"/>
  <c r="AB47" i="152"/>
  <c r="AA47" i="152"/>
  <c r="Z47" i="152"/>
  <c r="Y47" i="152"/>
  <c r="X47" i="152"/>
  <c r="W47" i="152"/>
  <c r="V47" i="152"/>
  <c r="U47" i="152"/>
  <c r="T47" i="152"/>
  <c r="S47" i="152"/>
  <c r="R47" i="152"/>
  <c r="Q47" i="152"/>
  <c r="P47" i="152"/>
  <c r="O47" i="152"/>
  <c r="N47" i="152"/>
  <c r="M47" i="152"/>
  <c r="L47" i="152"/>
  <c r="K47" i="152"/>
  <c r="J47" i="152"/>
  <c r="I47" i="152"/>
  <c r="H47" i="152"/>
  <c r="G47" i="152"/>
  <c r="F47" i="152"/>
  <c r="E47" i="152"/>
  <c r="D47" i="152"/>
  <c r="C47" i="152"/>
  <c r="B47" i="152"/>
  <c r="AW46" i="152"/>
  <c r="AV46" i="152"/>
  <c r="AU46" i="152"/>
  <c r="AT46" i="152"/>
  <c r="AS46" i="152"/>
  <c r="AR46" i="152"/>
  <c r="AQ46" i="152"/>
  <c r="AP46" i="152"/>
  <c r="AO46" i="152"/>
  <c r="AN46" i="152"/>
  <c r="AM46" i="152"/>
  <c r="AL46" i="152"/>
  <c r="AK46" i="152"/>
  <c r="AJ46" i="152"/>
  <c r="AI46" i="152"/>
  <c r="AH46" i="152"/>
  <c r="AG46" i="152"/>
  <c r="AF46" i="152"/>
  <c r="AE46" i="152"/>
  <c r="AD46" i="152"/>
  <c r="AC46" i="152"/>
  <c r="AB46" i="152"/>
  <c r="AA46" i="152"/>
  <c r="Z46" i="152"/>
  <c r="Y46" i="152"/>
  <c r="X46" i="152"/>
  <c r="W46" i="152"/>
  <c r="V46" i="152"/>
  <c r="U46" i="152"/>
  <c r="T46" i="152"/>
  <c r="S46" i="152"/>
  <c r="R46" i="152"/>
  <c r="Q46" i="152"/>
  <c r="P46" i="152"/>
  <c r="O46" i="152"/>
  <c r="N46" i="152"/>
  <c r="M46" i="152"/>
  <c r="L46" i="152"/>
  <c r="K46" i="152"/>
  <c r="J46" i="152"/>
  <c r="I46" i="152"/>
  <c r="H46" i="152"/>
  <c r="G46" i="152"/>
  <c r="F46" i="152"/>
  <c r="E46" i="152"/>
  <c r="D46" i="152"/>
  <c r="C46" i="152"/>
  <c r="B46" i="152"/>
  <c r="AW45" i="152"/>
  <c r="AV45" i="152"/>
  <c r="AU45" i="152"/>
  <c r="AT45" i="152"/>
  <c r="AS45" i="152"/>
  <c r="AR45" i="152"/>
  <c r="AQ45" i="152"/>
  <c r="AP45" i="152"/>
  <c r="AO45" i="152"/>
  <c r="AN45" i="152"/>
  <c r="AM45" i="152"/>
  <c r="AL45" i="152"/>
  <c r="AK45" i="152"/>
  <c r="AJ45" i="152"/>
  <c r="AI45" i="152"/>
  <c r="AH45" i="152"/>
  <c r="AG45" i="152"/>
  <c r="AF45" i="152"/>
  <c r="AE45" i="152"/>
  <c r="AD45" i="152"/>
  <c r="AC45" i="152"/>
  <c r="AB45" i="152"/>
  <c r="AA45" i="152"/>
  <c r="Z45" i="152"/>
  <c r="Y45" i="152"/>
  <c r="X45" i="152"/>
  <c r="W45" i="152"/>
  <c r="V45" i="152"/>
  <c r="U45" i="152"/>
  <c r="T45" i="152"/>
  <c r="S45" i="152"/>
  <c r="R45" i="152"/>
  <c r="Q45" i="152"/>
  <c r="P45" i="152"/>
  <c r="O45" i="152"/>
  <c r="N45" i="152"/>
  <c r="M45" i="152"/>
  <c r="L45" i="152"/>
  <c r="K45" i="152"/>
  <c r="J45" i="152"/>
  <c r="I45" i="152"/>
  <c r="H45" i="152"/>
  <c r="G45" i="152"/>
  <c r="F45" i="152"/>
  <c r="E45" i="152"/>
  <c r="D45" i="152"/>
  <c r="C45" i="152"/>
  <c r="B45" i="152"/>
  <c r="AW44" i="152"/>
  <c r="AV44" i="152"/>
  <c r="AU44" i="152"/>
  <c r="AT44" i="152"/>
  <c r="AS44" i="152"/>
  <c r="AR44" i="152"/>
  <c r="AQ44" i="152"/>
  <c r="AP44" i="152"/>
  <c r="AO44" i="152"/>
  <c r="AN44" i="152"/>
  <c r="AM44" i="152"/>
  <c r="AL44" i="152"/>
  <c r="AK44" i="152"/>
  <c r="AJ44" i="152"/>
  <c r="AI44" i="152"/>
  <c r="AH44" i="152"/>
  <c r="AG44" i="152"/>
  <c r="AF44" i="152"/>
  <c r="AE44" i="152"/>
  <c r="AD44" i="152"/>
  <c r="AC44" i="152"/>
  <c r="AB44" i="152"/>
  <c r="AA44" i="152"/>
  <c r="Z44" i="152"/>
  <c r="Y44" i="152"/>
  <c r="X44" i="152"/>
  <c r="W44" i="152"/>
  <c r="V44" i="152"/>
  <c r="U44" i="152"/>
  <c r="T44" i="152"/>
  <c r="S44" i="152"/>
  <c r="R44" i="152"/>
  <c r="Q44" i="152"/>
  <c r="P44" i="152"/>
  <c r="O44" i="152"/>
  <c r="N44" i="152"/>
  <c r="M44" i="152"/>
  <c r="L44" i="152"/>
  <c r="K44" i="152"/>
  <c r="J44" i="152"/>
  <c r="I44" i="152"/>
  <c r="H44" i="152"/>
  <c r="G44" i="152"/>
  <c r="F44" i="152"/>
  <c r="E44" i="152"/>
  <c r="D44" i="152"/>
  <c r="C44" i="152"/>
  <c r="B44" i="152"/>
  <c r="AW43" i="152"/>
  <c r="AV43" i="152"/>
  <c r="AU43" i="152"/>
  <c r="AT43" i="152"/>
  <c r="AS43" i="152"/>
  <c r="AR43" i="152"/>
  <c r="AQ43" i="152"/>
  <c r="AP43" i="152"/>
  <c r="AO43" i="152"/>
  <c r="AN43" i="152"/>
  <c r="AM43" i="152"/>
  <c r="AL43" i="152"/>
  <c r="AK43" i="152"/>
  <c r="AJ43" i="152"/>
  <c r="AI43" i="152"/>
  <c r="AH43" i="152"/>
  <c r="AG43" i="152"/>
  <c r="AF43" i="152"/>
  <c r="AE43" i="152"/>
  <c r="AD43" i="152"/>
  <c r="AC43" i="152"/>
  <c r="AB43" i="152"/>
  <c r="AA43" i="152"/>
  <c r="Z43" i="152"/>
  <c r="Y43" i="152"/>
  <c r="X43" i="152"/>
  <c r="W43" i="152"/>
  <c r="V43" i="152"/>
  <c r="U43" i="152"/>
  <c r="T43" i="152"/>
  <c r="S43" i="152"/>
  <c r="R43" i="152"/>
  <c r="Q43" i="152"/>
  <c r="P43" i="152"/>
  <c r="O43" i="152"/>
  <c r="N43" i="152"/>
  <c r="M43" i="152"/>
  <c r="L43" i="152"/>
  <c r="K43" i="152"/>
  <c r="J43" i="152"/>
  <c r="I43" i="152"/>
  <c r="H43" i="152"/>
  <c r="G43" i="152"/>
  <c r="F43" i="152"/>
  <c r="E43" i="152"/>
  <c r="D43" i="152"/>
  <c r="C43" i="152"/>
  <c r="B43" i="152"/>
  <c r="AW42" i="152"/>
  <c r="AV42" i="152"/>
  <c r="AU42" i="152"/>
  <c r="AT42" i="152"/>
  <c r="AS42" i="152"/>
  <c r="AR42" i="152"/>
  <c r="AQ42" i="152"/>
  <c r="AP42" i="152"/>
  <c r="AO42" i="152"/>
  <c r="AN42" i="152"/>
  <c r="AM42" i="152"/>
  <c r="AL42" i="152"/>
  <c r="AK42" i="152"/>
  <c r="AJ42" i="152"/>
  <c r="AI42" i="152"/>
  <c r="AH42" i="152"/>
  <c r="AG42" i="152"/>
  <c r="AF42" i="152"/>
  <c r="AE42" i="152"/>
  <c r="AD42" i="152"/>
  <c r="AC42" i="152"/>
  <c r="AB42" i="152"/>
  <c r="AA42" i="152"/>
  <c r="Z42" i="152"/>
  <c r="Y42" i="152"/>
  <c r="X42" i="152"/>
  <c r="W42" i="152"/>
  <c r="V42" i="152"/>
  <c r="U42" i="152"/>
  <c r="T42" i="152"/>
  <c r="S42" i="152"/>
  <c r="R42" i="152"/>
  <c r="Q42" i="152"/>
  <c r="P42" i="152"/>
  <c r="O42" i="152"/>
  <c r="N42" i="152"/>
  <c r="M42" i="152"/>
  <c r="L42" i="152"/>
  <c r="K42" i="152"/>
  <c r="J42" i="152"/>
  <c r="I42" i="152"/>
  <c r="H42" i="152"/>
  <c r="G42" i="152"/>
  <c r="F42" i="152"/>
  <c r="E42" i="152"/>
  <c r="D42" i="152"/>
  <c r="C42" i="152"/>
  <c r="B42" i="152"/>
  <c r="AW41" i="152"/>
  <c r="AV41" i="152"/>
  <c r="AU41" i="152"/>
  <c r="AT41" i="152"/>
  <c r="AS41" i="152"/>
  <c r="AR41" i="152"/>
  <c r="AQ41" i="152"/>
  <c r="AP41" i="152"/>
  <c r="AO41" i="152"/>
  <c r="AN41" i="152"/>
  <c r="AM41" i="152"/>
  <c r="AL41" i="152"/>
  <c r="AK41" i="152"/>
  <c r="AJ41" i="152"/>
  <c r="AI41" i="152"/>
  <c r="AH41" i="152"/>
  <c r="AG41" i="152"/>
  <c r="AF41" i="152"/>
  <c r="AE41" i="152"/>
  <c r="AD41" i="152"/>
  <c r="AC41" i="152"/>
  <c r="AB41" i="152"/>
  <c r="AA41" i="152"/>
  <c r="Z41" i="152"/>
  <c r="Y41" i="152"/>
  <c r="X41" i="152"/>
  <c r="W41" i="152"/>
  <c r="V41" i="152"/>
  <c r="U41" i="152"/>
  <c r="T41" i="152"/>
  <c r="S41" i="152"/>
  <c r="R41" i="152"/>
  <c r="Q41" i="152"/>
  <c r="P41" i="152"/>
  <c r="O41" i="152"/>
  <c r="N41" i="152"/>
  <c r="M41" i="152"/>
  <c r="L41" i="152"/>
  <c r="K41" i="152"/>
  <c r="J41" i="152"/>
  <c r="I41" i="152"/>
  <c r="H41" i="152"/>
  <c r="G41" i="152"/>
  <c r="F41" i="152"/>
  <c r="E41" i="152"/>
  <c r="D41" i="152"/>
  <c r="C41" i="152"/>
  <c r="B41" i="152"/>
  <c r="AW40" i="152"/>
  <c r="AV40" i="152"/>
  <c r="AU40" i="152"/>
  <c r="AT40" i="152"/>
  <c r="AS40" i="152"/>
  <c r="AR40" i="152"/>
  <c r="AQ40" i="152"/>
  <c r="AP40" i="152"/>
  <c r="AO40" i="152"/>
  <c r="AN40" i="152"/>
  <c r="AM40" i="152"/>
  <c r="AL40" i="152"/>
  <c r="AK40" i="152"/>
  <c r="AJ40" i="152"/>
  <c r="AI40" i="152"/>
  <c r="AH40" i="152"/>
  <c r="AG40" i="152"/>
  <c r="AF40" i="152"/>
  <c r="AE40" i="152"/>
  <c r="AD40" i="152"/>
  <c r="AC40" i="152"/>
  <c r="AB40" i="152"/>
  <c r="AA40" i="152"/>
  <c r="Z40" i="152"/>
  <c r="Y40" i="152"/>
  <c r="X40" i="152"/>
  <c r="W40" i="152"/>
  <c r="V40" i="152"/>
  <c r="U40" i="152"/>
  <c r="T40" i="152"/>
  <c r="S40" i="152"/>
  <c r="R40" i="152"/>
  <c r="Q40" i="152"/>
  <c r="P40" i="152"/>
  <c r="O40" i="152"/>
  <c r="N40" i="152"/>
  <c r="M40" i="152"/>
  <c r="L40" i="152"/>
  <c r="K40" i="152"/>
  <c r="J40" i="152"/>
  <c r="I40" i="152"/>
  <c r="H40" i="152"/>
  <c r="G40" i="152"/>
  <c r="F40" i="152"/>
  <c r="E40" i="152"/>
  <c r="D40" i="152"/>
  <c r="C40" i="152"/>
  <c r="B40" i="152"/>
  <c r="AW39" i="152"/>
  <c r="AV39" i="152"/>
  <c r="AU39" i="152"/>
  <c r="AT39" i="152"/>
  <c r="AS39" i="152"/>
  <c r="AR39" i="152"/>
  <c r="AQ39" i="152"/>
  <c r="AP39" i="152"/>
  <c r="AO39" i="152"/>
  <c r="AN39" i="152"/>
  <c r="AM39" i="152"/>
  <c r="AL39" i="152"/>
  <c r="AK39" i="152"/>
  <c r="AJ39" i="152"/>
  <c r="AI39" i="152"/>
  <c r="AH39" i="152"/>
  <c r="AG39" i="152"/>
  <c r="AF39" i="152"/>
  <c r="AE39" i="152"/>
  <c r="AD39" i="152"/>
  <c r="AC39" i="152"/>
  <c r="AB39" i="152"/>
  <c r="AA39" i="152"/>
  <c r="Z39" i="152"/>
  <c r="Y39" i="152"/>
  <c r="X39" i="152"/>
  <c r="W39" i="152"/>
  <c r="V39" i="152"/>
  <c r="U39" i="152"/>
  <c r="T39" i="152"/>
  <c r="S39" i="152"/>
  <c r="R39" i="152"/>
  <c r="Q39" i="152"/>
  <c r="P39" i="152"/>
  <c r="O39" i="152"/>
  <c r="N39" i="152"/>
  <c r="M39" i="152"/>
  <c r="L39" i="152"/>
  <c r="K39" i="152"/>
  <c r="J39" i="152"/>
  <c r="I39" i="152"/>
  <c r="H39" i="152"/>
  <c r="G39" i="152"/>
  <c r="F39" i="152"/>
  <c r="E39" i="152"/>
  <c r="D39" i="152"/>
  <c r="C39" i="152"/>
  <c r="B39" i="152"/>
  <c r="AW38" i="152"/>
  <c r="AV38" i="152"/>
  <c r="AU38" i="152"/>
  <c r="AT38" i="152"/>
  <c r="AS38" i="152"/>
  <c r="AR38" i="152"/>
  <c r="AQ38" i="152"/>
  <c r="AP38" i="152"/>
  <c r="AO38" i="152"/>
  <c r="AN38" i="152"/>
  <c r="AM38" i="152"/>
  <c r="AL38" i="152"/>
  <c r="AK38" i="152"/>
  <c r="AJ38" i="152"/>
  <c r="AI38" i="152"/>
  <c r="AH38" i="152"/>
  <c r="AG38" i="152"/>
  <c r="AF38" i="152"/>
  <c r="AE38" i="152"/>
  <c r="AD38" i="152"/>
  <c r="AC38" i="152"/>
  <c r="AB38" i="152"/>
  <c r="AA38" i="152"/>
  <c r="Z38" i="152"/>
  <c r="Y38" i="152"/>
  <c r="X38" i="152"/>
  <c r="W38" i="152"/>
  <c r="V38" i="152"/>
  <c r="U38" i="152"/>
  <c r="T38" i="152"/>
  <c r="S38" i="152"/>
  <c r="R38" i="152"/>
  <c r="Q38" i="152"/>
  <c r="P38" i="152"/>
  <c r="O38" i="152"/>
  <c r="N38" i="152"/>
  <c r="M38" i="152"/>
  <c r="L38" i="152"/>
  <c r="K38" i="152"/>
  <c r="J38" i="152"/>
  <c r="I38" i="152"/>
  <c r="H38" i="152"/>
  <c r="G38" i="152"/>
  <c r="F38" i="152"/>
  <c r="E38" i="152"/>
  <c r="D38" i="152"/>
  <c r="C38" i="152"/>
  <c r="B38" i="152"/>
  <c r="AW37" i="152"/>
  <c r="AV37" i="152"/>
  <c r="AU37" i="152"/>
  <c r="AT37" i="152"/>
  <c r="AS37" i="152"/>
  <c r="AR37" i="152"/>
  <c r="AQ37" i="152"/>
  <c r="AP37" i="152"/>
  <c r="AO37" i="152"/>
  <c r="AN37" i="152"/>
  <c r="AM37" i="152"/>
  <c r="AL37" i="152"/>
  <c r="AK37" i="152"/>
  <c r="AJ37" i="152"/>
  <c r="AI37" i="152"/>
  <c r="AH37" i="152"/>
  <c r="AG37" i="152"/>
  <c r="AF37" i="152"/>
  <c r="AE37" i="152"/>
  <c r="AD37" i="152"/>
  <c r="AC37" i="152"/>
  <c r="AB37" i="152"/>
  <c r="AA37" i="152"/>
  <c r="Z37" i="152"/>
  <c r="Y37" i="152"/>
  <c r="X37" i="152"/>
  <c r="W37" i="152"/>
  <c r="V37" i="152"/>
  <c r="U37" i="152"/>
  <c r="T37" i="152"/>
  <c r="S37" i="152"/>
  <c r="R37" i="152"/>
  <c r="Q37" i="152"/>
  <c r="P37" i="152"/>
  <c r="O37" i="152"/>
  <c r="N37" i="152"/>
  <c r="M37" i="152"/>
  <c r="L37" i="152"/>
  <c r="K37" i="152"/>
  <c r="J37" i="152"/>
  <c r="I37" i="152"/>
  <c r="H37" i="152"/>
  <c r="G37" i="152"/>
  <c r="F37" i="152"/>
  <c r="E37" i="152"/>
  <c r="D37" i="152"/>
  <c r="C37" i="152"/>
  <c r="B37" i="152"/>
  <c r="AW36" i="152"/>
  <c r="AV36" i="152"/>
  <c r="AU36" i="152"/>
  <c r="AT36" i="152"/>
  <c r="AS36" i="152"/>
  <c r="AR36" i="152"/>
  <c r="AQ36" i="152"/>
  <c r="AP36" i="152"/>
  <c r="AO36" i="152"/>
  <c r="AN36" i="152"/>
  <c r="AM36" i="152"/>
  <c r="AL36" i="152"/>
  <c r="AK36" i="152"/>
  <c r="AJ36" i="152"/>
  <c r="AI36" i="152"/>
  <c r="AH36" i="152"/>
  <c r="AG36" i="152"/>
  <c r="AF36" i="152"/>
  <c r="AE36" i="152"/>
  <c r="AD36" i="152"/>
  <c r="AC36" i="152"/>
  <c r="AB36" i="152"/>
  <c r="AA36" i="152"/>
  <c r="Z36" i="152"/>
  <c r="Y36" i="152"/>
  <c r="X36" i="152"/>
  <c r="W36" i="152"/>
  <c r="V36" i="152"/>
  <c r="U36" i="152"/>
  <c r="T36" i="152"/>
  <c r="S36" i="152"/>
  <c r="R36" i="152"/>
  <c r="Q36" i="152"/>
  <c r="P36" i="152"/>
  <c r="O36" i="152"/>
  <c r="N36" i="152"/>
  <c r="M36" i="152"/>
  <c r="L36" i="152"/>
  <c r="K36" i="152"/>
  <c r="J36" i="152"/>
  <c r="I36" i="152"/>
  <c r="H36" i="152"/>
  <c r="G36" i="152"/>
  <c r="F36" i="152"/>
  <c r="E36" i="152"/>
  <c r="D36" i="152"/>
  <c r="C36" i="152"/>
  <c r="B36" i="152"/>
  <c r="AW35" i="152"/>
  <c r="AV35" i="152"/>
  <c r="AU35" i="152"/>
  <c r="AT35" i="152"/>
  <c r="AS35" i="152"/>
  <c r="AR35" i="152"/>
  <c r="AQ35" i="152"/>
  <c r="AP35" i="152"/>
  <c r="AO35" i="152"/>
  <c r="AN35" i="152"/>
  <c r="AM35" i="152"/>
  <c r="AL35" i="152"/>
  <c r="AK35" i="152"/>
  <c r="AJ35" i="152"/>
  <c r="AI35" i="152"/>
  <c r="AH35" i="152"/>
  <c r="AG35" i="152"/>
  <c r="AF35" i="152"/>
  <c r="AE35" i="152"/>
  <c r="AD35" i="152"/>
  <c r="AC35" i="152"/>
  <c r="AB35" i="152"/>
  <c r="AA35" i="152"/>
  <c r="Z35" i="152"/>
  <c r="Y35" i="152"/>
  <c r="X35" i="152"/>
  <c r="W35" i="152"/>
  <c r="V35" i="152"/>
  <c r="U35" i="152"/>
  <c r="T35" i="152"/>
  <c r="S35" i="152"/>
  <c r="R35" i="152"/>
  <c r="Q35" i="152"/>
  <c r="P35" i="152"/>
  <c r="O35" i="152"/>
  <c r="N35" i="152"/>
  <c r="M35" i="152"/>
  <c r="L35" i="152"/>
  <c r="K35" i="152"/>
  <c r="J35" i="152"/>
  <c r="I35" i="152"/>
  <c r="H35" i="152"/>
  <c r="G35" i="152"/>
  <c r="F35" i="152"/>
  <c r="E35" i="152"/>
  <c r="D35" i="152"/>
  <c r="C35" i="152"/>
  <c r="B35" i="152"/>
  <c r="AW55" i="118"/>
  <c r="AV55" i="118"/>
  <c r="AU55" i="118"/>
  <c r="AT55" i="118"/>
  <c r="AS55" i="118"/>
  <c r="AR55" i="118"/>
  <c r="AQ55" i="118"/>
  <c r="AP55" i="118"/>
  <c r="AO55" i="118"/>
  <c r="AN55" i="118"/>
  <c r="AM55" i="118"/>
  <c r="AL55" i="118"/>
  <c r="AK55" i="118"/>
  <c r="AJ55" i="118"/>
  <c r="AI55" i="118"/>
  <c r="AH55" i="118"/>
  <c r="AG55" i="118"/>
  <c r="AF55" i="118"/>
  <c r="AE55" i="118"/>
  <c r="AD55" i="118"/>
  <c r="AC55" i="118"/>
  <c r="AB55" i="118"/>
  <c r="AA55" i="118"/>
  <c r="Z55" i="118"/>
  <c r="Y55" i="118"/>
  <c r="X55" i="118"/>
  <c r="W55" i="118"/>
  <c r="V55" i="118"/>
  <c r="U55" i="118"/>
  <c r="T55" i="118"/>
  <c r="S55" i="118"/>
  <c r="R55" i="118"/>
  <c r="Q55" i="118"/>
  <c r="P55" i="118"/>
  <c r="O55" i="118"/>
  <c r="N55" i="118"/>
  <c r="M55" i="118"/>
  <c r="L55" i="118"/>
  <c r="K55" i="118"/>
  <c r="J55" i="118"/>
  <c r="I55" i="118"/>
  <c r="H55" i="118"/>
  <c r="G55" i="118"/>
  <c r="F55" i="118"/>
  <c r="E55" i="118"/>
  <c r="D55" i="118"/>
  <c r="C55" i="118"/>
  <c r="B55" i="118"/>
  <c r="AW54" i="118"/>
  <c r="AV54" i="118"/>
  <c r="AU54" i="118"/>
  <c r="AT54" i="118"/>
  <c r="AS54" i="118"/>
  <c r="AR54" i="118"/>
  <c r="AQ54" i="118"/>
  <c r="AP54" i="118"/>
  <c r="AO54" i="118"/>
  <c r="AN54" i="118"/>
  <c r="AM54" i="118"/>
  <c r="AL54" i="118"/>
  <c r="AK54" i="118"/>
  <c r="AJ54" i="118"/>
  <c r="AI54" i="118"/>
  <c r="AH54" i="118"/>
  <c r="AG54" i="118"/>
  <c r="AF54" i="118"/>
  <c r="AE54" i="118"/>
  <c r="AD54" i="118"/>
  <c r="AC54" i="118"/>
  <c r="AB54" i="118"/>
  <c r="AA54" i="118"/>
  <c r="Z54" i="118"/>
  <c r="Y54" i="118"/>
  <c r="X54" i="118"/>
  <c r="W54" i="118"/>
  <c r="V54" i="118"/>
  <c r="U54" i="118"/>
  <c r="T54" i="118"/>
  <c r="S54" i="118"/>
  <c r="R54" i="118"/>
  <c r="Q54" i="118"/>
  <c r="P54" i="118"/>
  <c r="O54" i="118"/>
  <c r="N54" i="118"/>
  <c r="M54" i="118"/>
  <c r="L54" i="118"/>
  <c r="K54" i="118"/>
  <c r="J54" i="118"/>
  <c r="I54" i="118"/>
  <c r="H54" i="118"/>
  <c r="G54" i="118"/>
  <c r="F54" i="118"/>
  <c r="E54" i="118"/>
  <c r="D54" i="118"/>
  <c r="C54" i="118"/>
  <c r="B54" i="118"/>
  <c r="AW53" i="118"/>
  <c r="AV53" i="118"/>
  <c r="AU53" i="118"/>
  <c r="AT53" i="118"/>
  <c r="AS53" i="118"/>
  <c r="AR53" i="118"/>
  <c r="AQ53" i="118"/>
  <c r="AP53" i="118"/>
  <c r="AO53" i="118"/>
  <c r="AN53" i="118"/>
  <c r="AM53" i="118"/>
  <c r="AL53" i="118"/>
  <c r="AK53" i="118"/>
  <c r="AJ53" i="118"/>
  <c r="AI53" i="118"/>
  <c r="AH53" i="118"/>
  <c r="AG53" i="118"/>
  <c r="AF53" i="118"/>
  <c r="AE53" i="118"/>
  <c r="AD53" i="118"/>
  <c r="AC53" i="118"/>
  <c r="AB53" i="118"/>
  <c r="AA53" i="118"/>
  <c r="Z53" i="118"/>
  <c r="Y53" i="118"/>
  <c r="X53" i="118"/>
  <c r="W53" i="118"/>
  <c r="V53" i="118"/>
  <c r="U53" i="118"/>
  <c r="T53" i="118"/>
  <c r="S53" i="118"/>
  <c r="R53" i="118"/>
  <c r="Q53" i="118"/>
  <c r="P53" i="118"/>
  <c r="O53" i="118"/>
  <c r="N53" i="118"/>
  <c r="M53" i="118"/>
  <c r="L53" i="118"/>
  <c r="K53" i="118"/>
  <c r="J53" i="118"/>
  <c r="I53" i="118"/>
  <c r="H53" i="118"/>
  <c r="G53" i="118"/>
  <c r="F53" i="118"/>
  <c r="E53" i="118"/>
  <c r="D53" i="118"/>
  <c r="C53" i="118"/>
  <c r="B53" i="118"/>
  <c r="AW52" i="118"/>
  <c r="AV52" i="118"/>
  <c r="AU52" i="118"/>
  <c r="AT52" i="118"/>
  <c r="AS52" i="118"/>
  <c r="AR52" i="118"/>
  <c r="AQ52" i="118"/>
  <c r="AP52" i="118"/>
  <c r="AO52" i="118"/>
  <c r="AN52" i="118"/>
  <c r="AM52" i="118"/>
  <c r="AL52" i="118"/>
  <c r="AK52" i="118"/>
  <c r="AJ52" i="118"/>
  <c r="AI52" i="118"/>
  <c r="AH52" i="118"/>
  <c r="AG52" i="118"/>
  <c r="AF52" i="118"/>
  <c r="AE52" i="118"/>
  <c r="AD52" i="118"/>
  <c r="AC52" i="118"/>
  <c r="AB52" i="118"/>
  <c r="AA52" i="118"/>
  <c r="Z52" i="118"/>
  <c r="Y52" i="118"/>
  <c r="X52" i="118"/>
  <c r="W52" i="118"/>
  <c r="V52" i="118"/>
  <c r="U52" i="118"/>
  <c r="T52" i="118"/>
  <c r="S52" i="118"/>
  <c r="R52" i="118"/>
  <c r="Q52" i="118"/>
  <c r="P52" i="118"/>
  <c r="O52" i="118"/>
  <c r="N52" i="118"/>
  <c r="M52" i="118"/>
  <c r="L52" i="118"/>
  <c r="K52" i="118"/>
  <c r="J52" i="118"/>
  <c r="I52" i="118"/>
  <c r="H52" i="118"/>
  <c r="G52" i="118"/>
  <c r="F52" i="118"/>
  <c r="E52" i="118"/>
  <c r="D52" i="118"/>
  <c r="C52" i="118"/>
  <c r="B52" i="118"/>
  <c r="AW51" i="118"/>
  <c r="AV51" i="118"/>
  <c r="AU51" i="118"/>
  <c r="AT51" i="118"/>
  <c r="AS51" i="118"/>
  <c r="AR51" i="118"/>
  <c r="AQ51" i="118"/>
  <c r="AP51" i="118"/>
  <c r="AO51" i="118"/>
  <c r="AN51" i="118"/>
  <c r="AM51" i="118"/>
  <c r="AL51" i="118"/>
  <c r="AK51" i="118"/>
  <c r="AJ51" i="118"/>
  <c r="AI51" i="118"/>
  <c r="AH51" i="118"/>
  <c r="AG51" i="118"/>
  <c r="AF51" i="118"/>
  <c r="AE51" i="118"/>
  <c r="AD51" i="118"/>
  <c r="AC51" i="118"/>
  <c r="AB51" i="118"/>
  <c r="AA51" i="118"/>
  <c r="Z51" i="118"/>
  <c r="Y51" i="118"/>
  <c r="X51" i="118"/>
  <c r="W51" i="118"/>
  <c r="V51" i="118"/>
  <c r="U51" i="118"/>
  <c r="T51" i="118"/>
  <c r="S51" i="118"/>
  <c r="R51" i="118"/>
  <c r="Q51" i="118"/>
  <c r="P51" i="118"/>
  <c r="O51" i="118"/>
  <c r="N51" i="118"/>
  <c r="M51" i="118"/>
  <c r="L51" i="118"/>
  <c r="K51" i="118"/>
  <c r="J51" i="118"/>
  <c r="I51" i="118"/>
  <c r="H51" i="118"/>
  <c r="G51" i="118"/>
  <c r="F51" i="118"/>
  <c r="E51" i="118"/>
  <c r="D51" i="118"/>
  <c r="C51" i="118"/>
  <c r="B51" i="118"/>
  <c r="AW50" i="118"/>
  <c r="AV50" i="118"/>
  <c r="AU50" i="118"/>
  <c r="AT50" i="118"/>
  <c r="AS50" i="118"/>
  <c r="AR50" i="118"/>
  <c r="AQ50" i="118"/>
  <c r="AP50" i="118"/>
  <c r="AO50" i="118"/>
  <c r="AN50" i="118"/>
  <c r="AM50" i="118"/>
  <c r="AL50" i="118"/>
  <c r="AK50" i="118"/>
  <c r="AJ50" i="118"/>
  <c r="AI50" i="118"/>
  <c r="AH50" i="118"/>
  <c r="AG50" i="118"/>
  <c r="AF50" i="118"/>
  <c r="AE50" i="118"/>
  <c r="AD50" i="118"/>
  <c r="AC50" i="118"/>
  <c r="AB50" i="118"/>
  <c r="AA50" i="118"/>
  <c r="Z50" i="118"/>
  <c r="Y50" i="118"/>
  <c r="X50" i="118"/>
  <c r="W50" i="118"/>
  <c r="V50" i="118"/>
  <c r="U50" i="118"/>
  <c r="T50" i="118"/>
  <c r="S50" i="118"/>
  <c r="R50" i="118"/>
  <c r="Q50" i="118"/>
  <c r="P50" i="118"/>
  <c r="O50" i="118"/>
  <c r="N50" i="118"/>
  <c r="M50" i="118"/>
  <c r="L50" i="118"/>
  <c r="K50" i="118"/>
  <c r="J50" i="118"/>
  <c r="I50" i="118"/>
  <c r="H50" i="118"/>
  <c r="G50" i="118"/>
  <c r="F50" i="118"/>
  <c r="E50" i="118"/>
  <c r="D50" i="118"/>
  <c r="C50" i="118"/>
  <c r="B50" i="118"/>
  <c r="AW49" i="118"/>
  <c r="AV49" i="118"/>
  <c r="AU49" i="118"/>
  <c r="AT49" i="118"/>
  <c r="AS49" i="118"/>
  <c r="AR49" i="118"/>
  <c r="AQ49" i="118"/>
  <c r="AP49" i="118"/>
  <c r="AO49" i="118"/>
  <c r="AN49" i="118"/>
  <c r="AM49" i="118"/>
  <c r="AL49" i="118"/>
  <c r="AK49" i="118"/>
  <c r="AJ49" i="118"/>
  <c r="AI49" i="118"/>
  <c r="AH49" i="118"/>
  <c r="AG49" i="118"/>
  <c r="AF49" i="118"/>
  <c r="AE49" i="118"/>
  <c r="AD49" i="118"/>
  <c r="AC49" i="118"/>
  <c r="AB49" i="118"/>
  <c r="AA49" i="118"/>
  <c r="Z49" i="118"/>
  <c r="Y49" i="118"/>
  <c r="X49" i="118"/>
  <c r="W49" i="118"/>
  <c r="V49" i="118"/>
  <c r="U49" i="118"/>
  <c r="T49" i="118"/>
  <c r="S49" i="118"/>
  <c r="R49" i="118"/>
  <c r="Q49" i="118"/>
  <c r="P49" i="118"/>
  <c r="O49" i="118"/>
  <c r="N49" i="118"/>
  <c r="M49" i="118"/>
  <c r="L49" i="118"/>
  <c r="K49" i="118"/>
  <c r="J49" i="118"/>
  <c r="I49" i="118"/>
  <c r="H49" i="118"/>
  <c r="G49" i="118"/>
  <c r="F49" i="118"/>
  <c r="E49" i="118"/>
  <c r="D49" i="118"/>
  <c r="C49" i="118"/>
  <c r="B49" i="118"/>
  <c r="AW48" i="118"/>
  <c r="AV48" i="118"/>
  <c r="AU48" i="118"/>
  <c r="AT48" i="118"/>
  <c r="AS48" i="118"/>
  <c r="AR48" i="118"/>
  <c r="AQ48" i="118"/>
  <c r="AP48" i="118"/>
  <c r="AO48" i="118"/>
  <c r="AN48" i="118"/>
  <c r="AM48" i="118"/>
  <c r="AL48" i="118"/>
  <c r="AK48" i="118"/>
  <c r="AJ48" i="118"/>
  <c r="AI48" i="118"/>
  <c r="AH48" i="118"/>
  <c r="AG48" i="118"/>
  <c r="AF48" i="118"/>
  <c r="AE48" i="118"/>
  <c r="AD48" i="118"/>
  <c r="AC48" i="118"/>
  <c r="AB48" i="118"/>
  <c r="AA48" i="118"/>
  <c r="Z48" i="118"/>
  <c r="Y48" i="118"/>
  <c r="X48" i="118"/>
  <c r="W48" i="118"/>
  <c r="V48" i="118"/>
  <c r="U48" i="118"/>
  <c r="T48" i="118"/>
  <c r="S48" i="118"/>
  <c r="R48" i="118"/>
  <c r="Q48" i="118"/>
  <c r="P48" i="118"/>
  <c r="O48" i="118"/>
  <c r="N48" i="118"/>
  <c r="M48" i="118"/>
  <c r="L48" i="118"/>
  <c r="K48" i="118"/>
  <c r="J48" i="118"/>
  <c r="I48" i="118"/>
  <c r="H48" i="118"/>
  <c r="G48" i="118"/>
  <c r="F48" i="118"/>
  <c r="E48" i="118"/>
  <c r="D48" i="118"/>
  <c r="C48" i="118"/>
  <c r="B48" i="118"/>
  <c r="AW47" i="118"/>
  <c r="AV47" i="118"/>
  <c r="AU47" i="118"/>
  <c r="AT47" i="118"/>
  <c r="AS47" i="118"/>
  <c r="AR47" i="118"/>
  <c r="AQ47" i="118"/>
  <c r="AP47" i="118"/>
  <c r="AO47" i="118"/>
  <c r="AN47" i="118"/>
  <c r="AM47" i="118"/>
  <c r="AL47" i="118"/>
  <c r="AK47" i="118"/>
  <c r="AJ47" i="118"/>
  <c r="AI47" i="118"/>
  <c r="AH47" i="118"/>
  <c r="AG47" i="118"/>
  <c r="AF47" i="118"/>
  <c r="AE47" i="118"/>
  <c r="AD47" i="118"/>
  <c r="AC47" i="118"/>
  <c r="AB47" i="118"/>
  <c r="AA47" i="118"/>
  <c r="Z47" i="118"/>
  <c r="Y47" i="118"/>
  <c r="X47" i="118"/>
  <c r="W47" i="118"/>
  <c r="V47" i="118"/>
  <c r="U47" i="118"/>
  <c r="T47" i="118"/>
  <c r="S47" i="118"/>
  <c r="R47" i="118"/>
  <c r="Q47" i="118"/>
  <c r="P47" i="118"/>
  <c r="O47" i="118"/>
  <c r="N47" i="118"/>
  <c r="M47" i="118"/>
  <c r="L47" i="118"/>
  <c r="K47" i="118"/>
  <c r="J47" i="118"/>
  <c r="I47" i="118"/>
  <c r="H47" i="118"/>
  <c r="G47" i="118"/>
  <c r="F47" i="118"/>
  <c r="E47" i="118"/>
  <c r="D47" i="118"/>
  <c r="C47" i="118"/>
  <c r="B47" i="118"/>
  <c r="AW46" i="118"/>
  <c r="AV46" i="118"/>
  <c r="AU46" i="118"/>
  <c r="AT46" i="118"/>
  <c r="AS46" i="118"/>
  <c r="AR46" i="118"/>
  <c r="AQ46" i="118"/>
  <c r="AP46" i="118"/>
  <c r="AO46" i="118"/>
  <c r="AN46" i="118"/>
  <c r="AM46" i="118"/>
  <c r="AL46" i="118"/>
  <c r="AK46" i="118"/>
  <c r="AJ46" i="118"/>
  <c r="AI46" i="118"/>
  <c r="AH46" i="118"/>
  <c r="AG46" i="118"/>
  <c r="AF46" i="118"/>
  <c r="AE46" i="118"/>
  <c r="AD46" i="118"/>
  <c r="AC46" i="118"/>
  <c r="AB46" i="118"/>
  <c r="AA46" i="118"/>
  <c r="Z46" i="118"/>
  <c r="Y46" i="118"/>
  <c r="X46" i="118"/>
  <c r="W46" i="118"/>
  <c r="V46" i="118"/>
  <c r="U46" i="118"/>
  <c r="T46" i="118"/>
  <c r="S46" i="118"/>
  <c r="R46" i="118"/>
  <c r="Q46" i="118"/>
  <c r="P46" i="118"/>
  <c r="O46" i="118"/>
  <c r="N46" i="118"/>
  <c r="M46" i="118"/>
  <c r="L46" i="118"/>
  <c r="K46" i="118"/>
  <c r="J46" i="118"/>
  <c r="I46" i="118"/>
  <c r="H46" i="118"/>
  <c r="G46" i="118"/>
  <c r="F46" i="118"/>
  <c r="E46" i="118"/>
  <c r="D46" i="118"/>
  <c r="C46" i="118"/>
  <c r="B46" i="118"/>
  <c r="AW45" i="118"/>
  <c r="AV45" i="118"/>
  <c r="AU45" i="118"/>
  <c r="AT45" i="118"/>
  <c r="AS45" i="118"/>
  <c r="AR45" i="118"/>
  <c r="AQ45" i="118"/>
  <c r="AP45" i="118"/>
  <c r="AO45" i="118"/>
  <c r="AN45" i="118"/>
  <c r="AM45" i="118"/>
  <c r="AL45" i="118"/>
  <c r="AK45" i="118"/>
  <c r="AJ45" i="118"/>
  <c r="AI45" i="118"/>
  <c r="AH45" i="118"/>
  <c r="AG45" i="118"/>
  <c r="AF45" i="118"/>
  <c r="AE45" i="118"/>
  <c r="AD45" i="118"/>
  <c r="AC45" i="118"/>
  <c r="AB45" i="118"/>
  <c r="AA45" i="118"/>
  <c r="Z45" i="118"/>
  <c r="Y45" i="118"/>
  <c r="X45" i="118"/>
  <c r="W45" i="118"/>
  <c r="V45" i="118"/>
  <c r="U45" i="118"/>
  <c r="T45" i="118"/>
  <c r="S45" i="118"/>
  <c r="R45" i="118"/>
  <c r="Q45" i="118"/>
  <c r="P45" i="118"/>
  <c r="O45" i="118"/>
  <c r="N45" i="118"/>
  <c r="M45" i="118"/>
  <c r="L45" i="118"/>
  <c r="K45" i="118"/>
  <c r="J45" i="118"/>
  <c r="I45" i="118"/>
  <c r="H45" i="118"/>
  <c r="G45" i="118"/>
  <c r="F45" i="118"/>
  <c r="E45" i="118"/>
  <c r="D45" i="118"/>
  <c r="C45" i="118"/>
  <c r="B45" i="118"/>
  <c r="AW44" i="118"/>
  <c r="AV44" i="118"/>
  <c r="AU44" i="118"/>
  <c r="AT44" i="118"/>
  <c r="AS44" i="118"/>
  <c r="AR44" i="118"/>
  <c r="AQ44" i="118"/>
  <c r="AP44" i="118"/>
  <c r="AO44" i="118"/>
  <c r="AN44" i="118"/>
  <c r="AM44" i="118"/>
  <c r="AL44" i="118"/>
  <c r="AK44" i="118"/>
  <c r="AJ44" i="118"/>
  <c r="AI44" i="118"/>
  <c r="AH44" i="118"/>
  <c r="AG44" i="118"/>
  <c r="AF44" i="118"/>
  <c r="AE44" i="118"/>
  <c r="AD44" i="118"/>
  <c r="AC44" i="118"/>
  <c r="AB44" i="118"/>
  <c r="AA44" i="118"/>
  <c r="Z44" i="118"/>
  <c r="Y44" i="118"/>
  <c r="X44" i="118"/>
  <c r="W44" i="118"/>
  <c r="V44" i="118"/>
  <c r="U44" i="118"/>
  <c r="T44" i="118"/>
  <c r="S44" i="118"/>
  <c r="R44" i="118"/>
  <c r="Q44" i="118"/>
  <c r="P44" i="118"/>
  <c r="O44" i="118"/>
  <c r="N44" i="118"/>
  <c r="M44" i="118"/>
  <c r="L44" i="118"/>
  <c r="K44" i="118"/>
  <c r="J44" i="118"/>
  <c r="I44" i="118"/>
  <c r="H44" i="118"/>
  <c r="G44" i="118"/>
  <c r="F44" i="118"/>
  <c r="E44" i="118"/>
  <c r="D44" i="118"/>
  <c r="C44" i="118"/>
  <c r="B44" i="118"/>
  <c r="AW43" i="118"/>
  <c r="AV43" i="118"/>
  <c r="AU43" i="118"/>
  <c r="AT43" i="118"/>
  <c r="AS43" i="118"/>
  <c r="AR43" i="118"/>
  <c r="AQ43" i="118"/>
  <c r="AP43" i="118"/>
  <c r="AO43" i="118"/>
  <c r="AN43" i="118"/>
  <c r="AM43" i="118"/>
  <c r="AL43" i="118"/>
  <c r="AK43" i="118"/>
  <c r="AJ43" i="118"/>
  <c r="AI43" i="118"/>
  <c r="AH43" i="118"/>
  <c r="AG43" i="118"/>
  <c r="AF43" i="118"/>
  <c r="AE43" i="118"/>
  <c r="AD43" i="118"/>
  <c r="AC43" i="118"/>
  <c r="AB43" i="118"/>
  <c r="AA43" i="118"/>
  <c r="Z43" i="118"/>
  <c r="Y43" i="118"/>
  <c r="X43" i="118"/>
  <c r="W43" i="118"/>
  <c r="V43" i="118"/>
  <c r="U43" i="118"/>
  <c r="T43" i="118"/>
  <c r="S43" i="118"/>
  <c r="R43" i="118"/>
  <c r="Q43" i="118"/>
  <c r="P43" i="118"/>
  <c r="O43" i="118"/>
  <c r="N43" i="118"/>
  <c r="M43" i="118"/>
  <c r="L43" i="118"/>
  <c r="K43" i="118"/>
  <c r="J43" i="118"/>
  <c r="I43" i="118"/>
  <c r="H43" i="118"/>
  <c r="G43" i="118"/>
  <c r="F43" i="118"/>
  <c r="E43" i="118"/>
  <c r="D43" i="118"/>
  <c r="C43" i="118"/>
  <c r="B43" i="118"/>
  <c r="AW42" i="118"/>
  <c r="AV42" i="118"/>
  <c r="AU42" i="118"/>
  <c r="AT42" i="118"/>
  <c r="AS42" i="118"/>
  <c r="AR42" i="118"/>
  <c r="AQ42" i="118"/>
  <c r="AP42" i="118"/>
  <c r="AO42" i="118"/>
  <c r="AN42" i="118"/>
  <c r="AM42" i="118"/>
  <c r="AL42" i="118"/>
  <c r="AK42" i="118"/>
  <c r="AJ42" i="118"/>
  <c r="AI42" i="118"/>
  <c r="AH42" i="118"/>
  <c r="AG42" i="118"/>
  <c r="AF42" i="118"/>
  <c r="AE42" i="118"/>
  <c r="AD42" i="118"/>
  <c r="AC42" i="118"/>
  <c r="AB42" i="118"/>
  <c r="AA42" i="118"/>
  <c r="Z42" i="118"/>
  <c r="Y42" i="118"/>
  <c r="X42" i="118"/>
  <c r="W42" i="118"/>
  <c r="V42" i="118"/>
  <c r="U42" i="118"/>
  <c r="T42" i="118"/>
  <c r="S42" i="118"/>
  <c r="R42" i="118"/>
  <c r="Q42" i="118"/>
  <c r="P42" i="118"/>
  <c r="O42" i="118"/>
  <c r="N42" i="118"/>
  <c r="M42" i="118"/>
  <c r="L42" i="118"/>
  <c r="K42" i="118"/>
  <c r="J42" i="118"/>
  <c r="I42" i="118"/>
  <c r="H42" i="118"/>
  <c r="G42" i="118"/>
  <c r="F42" i="118"/>
  <c r="E42" i="118"/>
  <c r="D42" i="118"/>
  <c r="C42" i="118"/>
  <c r="B42" i="118"/>
  <c r="AW41" i="118"/>
  <c r="AV41" i="118"/>
  <c r="AU41" i="118"/>
  <c r="AT41" i="118"/>
  <c r="AS41" i="118"/>
  <c r="AR41" i="118"/>
  <c r="AQ41" i="118"/>
  <c r="AP41" i="118"/>
  <c r="AO41" i="118"/>
  <c r="AN41" i="118"/>
  <c r="AM41" i="118"/>
  <c r="AL41" i="118"/>
  <c r="AK41" i="118"/>
  <c r="AJ41" i="118"/>
  <c r="AI41" i="118"/>
  <c r="AH41" i="118"/>
  <c r="AG41" i="118"/>
  <c r="AF41" i="118"/>
  <c r="AE41" i="118"/>
  <c r="AD41" i="118"/>
  <c r="AC41" i="118"/>
  <c r="AB41" i="118"/>
  <c r="AA41" i="118"/>
  <c r="Z41" i="118"/>
  <c r="Y41" i="118"/>
  <c r="X41" i="118"/>
  <c r="W41" i="118"/>
  <c r="V41" i="118"/>
  <c r="U41" i="118"/>
  <c r="T41" i="118"/>
  <c r="S41" i="118"/>
  <c r="R41" i="118"/>
  <c r="Q41" i="118"/>
  <c r="P41" i="118"/>
  <c r="O41" i="118"/>
  <c r="N41" i="118"/>
  <c r="M41" i="118"/>
  <c r="L41" i="118"/>
  <c r="K41" i="118"/>
  <c r="J41" i="118"/>
  <c r="I41" i="118"/>
  <c r="H41" i="118"/>
  <c r="G41" i="118"/>
  <c r="F41" i="118"/>
  <c r="E41" i="118"/>
  <c r="D41" i="118"/>
  <c r="C41" i="118"/>
  <c r="B41" i="118"/>
  <c r="AW40" i="118"/>
  <c r="AV40" i="118"/>
  <c r="AU40" i="118"/>
  <c r="AT40" i="118"/>
  <c r="AS40" i="118"/>
  <c r="AR40" i="118"/>
  <c r="AQ40" i="118"/>
  <c r="AP40" i="118"/>
  <c r="AO40" i="118"/>
  <c r="AN40" i="118"/>
  <c r="AM40" i="118"/>
  <c r="AL40" i="118"/>
  <c r="AK40" i="118"/>
  <c r="AJ40" i="118"/>
  <c r="AI40" i="118"/>
  <c r="AH40" i="118"/>
  <c r="AG40" i="118"/>
  <c r="AF40" i="118"/>
  <c r="AE40" i="118"/>
  <c r="AD40" i="118"/>
  <c r="AC40" i="118"/>
  <c r="AB40" i="118"/>
  <c r="AA40" i="118"/>
  <c r="Z40" i="118"/>
  <c r="Y40" i="118"/>
  <c r="X40" i="118"/>
  <c r="W40" i="118"/>
  <c r="V40" i="118"/>
  <c r="U40" i="118"/>
  <c r="T40" i="118"/>
  <c r="S40" i="118"/>
  <c r="R40" i="118"/>
  <c r="Q40" i="118"/>
  <c r="P40" i="118"/>
  <c r="O40" i="118"/>
  <c r="N40" i="118"/>
  <c r="M40" i="118"/>
  <c r="L40" i="118"/>
  <c r="K40" i="118"/>
  <c r="J40" i="118"/>
  <c r="I40" i="118"/>
  <c r="H40" i="118"/>
  <c r="G40" i="118"/>
  <c r="F40" i="118"/>
  <c r="E40" i="118"/>
  <c r="D40" i="118"/>
  <c r="C40" i="118"/>
  <c r="B40" i="118"/>
  <c r="AW39" i="118"/>
  <c r="AV39" i="118"/>
  <c r="AU39" i="118"/>
  <c r="AT39" i="118"/>
  <c r="AS39" i="118"/>
  <c r="AR39" i="118"/>
  <c r="AQ39" i="118"/>
  <c r="AP39" i="118"/>
  <c r="AO39" i="118"/>
  <c r="AN39" i="118"/>
  <c r="AM39" i="118"/>
  <c r="AL39" i="118"/>
  <c r="AK39" i="118"/>
  <c r="AJ39" i="118"/>
  <c r="AI39" i="118"/>
  <c r="AH39" i="118"/>
  <c r="AG39" i="118"/>
  <c r="AF39" i="118"/>
  <c r="AE39" i="118"/>
  <c r="AD39" i="118"/>
  <c r="AC39" i="118"/>
  <c r="AB39" i="118"/>
  <c r="AA39" i="118"/>
  <c r="Z39" i="118"/>
  <c r="Y39" i="118"/>
  <c r="X39" i="118"/>
  <c r="W39" i="118"/>
  <c r="V39" i="118"/>
  <c r="U39" i="118"/>
  <c r="T39" i="118"/>
  <c r="S39" i="118"/>
  <c r="R39" i="118"/>
  <c r="Q39" i="118"/>
  <c r="P39" i="118"/>
  <c r="O39" i="118"/>
  <c r="N39" i="118"/>
  <c r="M39" i="118"/>
  <c r="L39" i="118"/>
  <c r="K39" i="118"/>
  <c r="J39" i="118"/>
  <c r="I39" i="118"/>
  <c r="H39" i="118"/>
  <c r="G39" i="118"/>
  <c r="F39" i="118"/>
  <c r="E39" i="118"/>
  <c r="D39" i="118"/>
  <c r="C39" i="118"/>
  <c r="B39" i="118"/>
  <c r="AW38" i="118"/>
  <c r="AV38" i="118"/>
  <c r="AU38" i="118"/>
  <c r="AT38" i="118"/>
  <c r="AS38" i="118"/>
  <c r="AR38" i="118"/>
  <c r="AQ38" i="118"/>
  <c r="AP38" i="118"/>
  <c r="AO38" i="118"/>
  <c r="AN38" i="118"/>
  <c r="AM38" i="118"/>
  <c r="AL38" i="118"/>
  <c r="AK38" i="118"/>
  <c r="AJ38" i="118"/>
  <c r="AI38" i="118"/>
  <c r="AH38" i="118"/>
  <c r="AG38" i="118"/>
  <c r="AF38" i="118"/>
  <c r="AE38" i="118"/>
  <c r="AD38" i="118"/>
  <c r="AC38" i="118"/>
  <c r="AB38" i="118"/>
  <c r="AA38" i="118"/>
  <c r="Z38" i="118"/>
  <c r="Y38" i="118"/>
  <c r="X38" i="118"/>
  <c r="W38" i="118"/>
  <c r="V38" i="118"/>
  <c r="U38" i="118"/>
  <c r="T38" i="118"/>
  <c r="S38" i="118"/>
  <c r="R38" i="118"/>
  <c r="Q38" i="118"/>
  <c r="P38" i="118"/>
  <c r="O38" i="118"/>
  <c r="N38" i="118"/>
  <c r="M38" i="118"/>
  <c r="L38" i="118"/>
  <c r="K38" i="118"/>
  <c r="J38" i="118"/>
  <c r="I38" i="118"/>
  <c r="H38" i="118"/>
  <c r="G38" i="118"/>
  <c r="F38" i="118"/>
  <c r="E38" i="118"/>
  <c r="D38" i="118"/>
  <c r="C38" i="118"/>
  <c r="B38" i="118"/>
  <c r="AW37" i="118"/>
  <c r="AV37" i="118"/>
  <c r="AU37" i="118"/>
  <c r="AT37" i="118"/>
  <c r="AS37" i="118"/>
  <c r="AR37" i="118"/>
  <c r="AQ37" i="118"/>
  <c r="AP37" i="118"/>
  <c r="AO37" i="118"/>
  <c r="AN37" i="118"/>
  <c r="AM37" i="118"/>
  <c r="AL37" i="118"/>
  <c r="AK37" i="118"/>
  <c r="AJ37" i="118"/>
  <c r="AI37" i="118"/>
  <c r="AH37" i="118"/>
  <c r="AG37" i="118"/>
  <c r="AF37" i="118"/>
  <c r="AE37" i="118"/>
  <c r="AD37" i="118"/>
  <c r="AC37" i="118"/>
  <c r="AB37" i="118"/>
  <c r="AA37" i="118"/>
  <c r="Z37" i="118"/>
  <c r="Y37" i="118"/>
  <c r="X37" i="118"/>
  <c r="W37" i="118"/>
  <c r="V37" i="118"/>
  <c r="U37" i="118"/>
  <c r="T37" i="118"/>
  <c r="S37" i="118"/>
  <c r="R37" i="118"/>
  <c r="Q37" i="118"/>
  <c r="P37" i="118"/>
  <c r="O37" i="118"/>
  <c r="N37" i="118"/>
  <c r="M37" i="118"/>
  <c r="L37" i="118"/>
  <c r="K37" i="118"/>
  <c r="J37" i="118"/>
  <c r="I37" i="118"/>
  <c r="H37" i="118"/>
  <c r="G37" i="118"/>
  <c r="F37" i="118"/>
  <c r="E37" i="118"/>
  <c r="D37" i="118"/>
  <c r="C37" i="118"/>
  <c r="B37" i="118"/>
  <c r="AW36" i="118"/>
  <c r="AV36" i="118"/>
  <c r="AU36" i="118"/>
  <c r="AT36" i="118"/>
  <c r="AS36" i="118"/>
  <c r="AR36" i="118"/>
  <c r="AQ36" i="118"/>
  <c r="AP36" i="118"/>
  <c r="AO36" i="118"/>
  <c r="AN36" i="118"/>
  <c r="AM36" i="118"/>
  <c r="AL36" i="118"/>
  <c r="AK36" i="118"/>
  <c r="AJ36" i="118"/>
  <c r="AI36" i="118"/>
  <c r="AH36" i="118"/>
  <c r="AG36" i="118"/>
  <c r="AF36" i="118"/>
  <c r="AE36" i="118"/>
  <c r="AD36" i="118"/>
  <c r="AC36" i="118"/>
  <c r="AB36" i="118"/>
  <c r="AA36" i="118"/>
  <c r="Z36" i="118"/>
  <c r="Y36" i="118"/>
  <c r="X36" i="118"/>
  <c r="W36" i="118"/>
  <c r="V36" i="118"/>
  <c r="U36" i="118"/>
  <c r="T36" i="118"/>
  <c r="S36" i="118"/>
  <c r="R36" i="118"/>
  <c r="Q36" i="118"/>
  <c r="P36" i="118"/>
  <c r="O36" i="118"/>
  <c r="N36" i="118"/>
  <c r="M36" i="118"/>
  <c r="L36" i="118"/>
  <c r="K36" i="118"/>
  <c r="J36" i="118"/>
  <c r="I36" i="118"/>
  <c r="H36" i="118"/>
  <c r="G36" i="118"/>
  <c r="F36" i="118"/>
  <c r="E36" i="118"/>
  <c r="D36" i="118"/>
  <c r="C36" i="118"/>
  <c r="B36" i="118"/>
  <c r="AW35" i="118"/>
  <c r="AV35" i="118"/>
  <c r="AU35" i="118"/>
  <c r="AT35" i="118"/>
  <c r="AS35" i="118"/>
  <c r="AR35" i="118"/>
  <c r="AQ35" i="118"/>
  <c r="AP35" i="118"/>
  <c r="AO35" i="118"/>
  <c r="AN35" i="118"/>
  <c r="AM35" i="118"/>
  <c r="AL35" i="118"/>
  <c r="AK35" i="118"/>
  <c r="AJ35" i="118"/>
  <c r="AI35" i="118"/>
  <c r="AH35" i="118"/>
  <c r="AG35" i="118"/>
  <c r="AF35" i="118"/>
  <c r="AE35" i="118"/>
  <c r="AD35" i="118"/>
  <c r="AC35" i="118"/>
  <c r="AB35" i="118"/>
  <c r="AA35" i="118"/>
  <c r="Z35" i="118"/>
  <c r="Y35" i="118"/>
  <c r="X35" i="118"/>
  <c r="W35" i="118"/>
  <c r="V35" i="118"/>
  <c r="U35" i="118"/>
  <c r="T35" i="118"/>
  <c r="S35" i="118"/>
  <c r="R35" i="118"/>
  <c r="Q35" i="118"/>
  <c r="P35" i="118"/>
  <c r="O35" i="118"/>
  <c r="N35" i="118"/>
  <c r="M35" i="118"/>
  <c r="L35" i="118"/>
  <c r="K35" i="118"/>
  <c r="J35" i="118"/>
  <c r="I35" i="118"/>
  <c r="H35" i="118"/>
  <c r="G35" i="118"/>
  <c r="F35" i="118"/>
  <c r="E35" i="118"/>
  <c r="D35" i="118"/>
  <c r="C35" i="118"/>
  <c r="B35" i="118"/>
  <c r="AW55" i="117"/>
  <c r="AV55" i="117"/>
  <c r="AU55" i="117"/>
  <c r="AT55" i="117"/>
  <c r="AS55" i="117"/>
  <c r="AR55" i="117"/>
  <c r="AQ55" i="117"/>
  <c r="AP55" i="117"/>
  <c r="AO55" i="117"/>
  <c r="AN55" i="117"/>
  <c r="AM55" i="117"/>
  <c r="AL55" i="117"/>
  <c r="AK55" i="117"/>
  <c r="AJ55" i="117"/>
  <c r="AI55" i="117"/>
  <c r="AH55" i="117"/>
  <c r="AG55" i="117"/>
  <c r="AF55" i="117"/>
  <c r="AE55" i="117"/>
  <c r="AD55" i="117"/>
  <c r="AC55" i="117"/>
  <c r="AB55" i="117"/>
  <c r="AA55" i="117"/>
  <c r="Z55" i="117"/>
  <c r="Y55" i="117"/>
  <c r="X55" i="117"/>
  <c r="W55" i="117"/>
  <c r="V55" i="117"/>
  <c r="U55" i="117"/>
  <c r="T55" i="117"/>
  <c r="S55" i="117"/>
  <c r="R55" i="117"/>
  <c r="Q55" i="117"/>
  <c r="P55" i="117"/>
  <c r="O55" i="117"/>
  <c r="N55" i="117"/>
  <c r="M55" i="117"/>
  <c r="L55" i="117"/>
  <c r="K55" i="117"/>
  <c r="J55" i="117"/>
  <c r="I55" i="117"/>
  <c r="H55" i="117"/>
  <c r="G55" i="117"/>
  <c r="F55" i="117"/>
  <c r="E55" i="117"/>
  <c r="D55" i="117"/>
  <c r="C55" i="117"/>
  <c r="B55" i="117"/>
  <c r="AW54" i="117"/>
  <c r="AV54" i="117"/>
  <c r="AU54" i="117"/>
  <c r="AT54" i="117"/>
  <c r="AS54" i="117"/>
  <c r="AR54" i="117"/>
  <c r="AQ54" i="117"/>
  <c r="AP54" i="117"/>
  <c r="AO54" i="117"/>
  <c r="AN54" i="117"/>
  <c r="AM54" i="117"/>
  <c r="AL54" i="117"/>
  <c r="AK54" i="117"/>
  <c r="AJ54" i="117"/>
  <c r="AI54" i="117"/>
  <c r="AH54" i="117"/>
  <c r="AG54" i="117"/>
  <c r="AF54" i="117"/>
  <c r="AE54" i="117"/>
  <c r="AD54" i="117"/>
  <c r="AC54" i="117"/>
  <c r="AB54" i="117"/>
  <c r="AA54" i="117"/>
  <c r="Z54" i="117"/>
  <c r="Y54" i="117"/>
  <c r="X54" i="117"/>
  <c r="W54" i="117"/>
  <c r="V54" i="117"/>
  <c r="U54" i="117"/>
  <c r="T54" i="117"/>
  <c r="S54" i="117"/>
  <c r="R54" i="117"/>
  <c r="Q54" i="117"/>
  <c r="P54" i="117"/>
  <c r="O54" i="117"/>
  <c r="N54" i="117"/>
  <c r="M54" i="117"/>
  <c r="L54" i="117"/>
  <c r="K54" i="117"/>
  <c r="J54" i="117"/>
  <c r="I54" i="117"/>
  <c r="H54" i="117"/>
  <c r="G54" i="117"/>
  <c r="F54" i="117"/>
  <c r="E54" i="117"/>
  <c r="D54" i="117"/>
  <c r="C54" i="117"/>
  <c r="B54" i="117"/>
  <c r="AW53" i="117"/>
  <c r="AV53" i="117"/>
  <c r="AU53" i="117"/>
  <c r="AT53" i="117"/>
  <c r="AS53" i="117"/>
  <c r="AR53" i="117"/>
  <c r="AQ53" i="117"/>
  <c r="AP53" i="117"/>
  <c r="AO53" i="117"/>
  <c r="AN53" i="117"/>
  <c r="AM53" i="117"/>
  <c r="AL53" i="117"/>
  <c r="AK53" i="117"/>
  <c r="AJ53" i="117"/>
  <c r="AI53" i="117"/>
  <c r="AH53" i="117"/>
  <c r="AG53" i="117"/>
  <c r="AF53" i="117"/>
  <c r="AE53" i="117"/>
  <c r="AD53" i="117"/>
  <c r="AC53" i="117"/>
  <c r="AB53" i="117"/>
  <c r="AA53" i="117"/>
  <c r="Z53" i="117"/>
  <c r="Y53" i="117"/>
  <c r="X53" i="117"/>
  <c r="W53" i="117"/>
  <c r="V53" i="117"/>
  <c r="U53" i="117"/>
  <c r="T53" i="117"/>
  <c r="S53" i="117"/>
  <c r="R53" i="117"/>
  <c r="Q53" i="117"/>
  <c r="P53" i="117"/>
  <c r="O53" i="117"/>
  <c r="N53" i="117"/>
  <c r="M53" i="117"/>
  <c r="L53" i="117"/>
  <c r="K53" i="117"/>
  <c r="J53" i="117"/>
  <c r="I53" i="117"/>
  <c r="H53" i="117"/>
  <c r="G53" i="117"/>
  <c r="F53" i="117"/>
  <c r="E53" i="117"/>
  <c r="D53" i="117"/>
  <c r="C53" i="117"/>
  <c r="B53" i="117"/>
  <c r="AW52" i="117"/>
  <c r="AV52" i="117"/>
  <c r="AU52" i="117"/>
  <c r="AT52" i="117"/>
  <c r="AS52" i="117"/>
  <c r="AR52" i="117"/>
  <c r="AQ52" i="117"/>
  <c r="AP52" i="117"/>
  <c r="AO52" i="117"/>
  <c r="AN52" i="117"/>
  <c r="AM52" i="117"/>
  <c r="AL52" i="117"/>
  <c r="AK52" i="117"/>
  <c r="AJ52" i="117"/>
  <c r="AI52" i="117"/>
  <c r="AH52" i="117"/>
  <c r="AG52" i="117"/>
  <c r="AF52" i="117"/>
  <c r="AE52" i="117"/>
  <c r="AD52" i="117"/>
  <c r="AC52" i="117"/>
  <c r="AB52" i="117"/>
  <c r="AA52" i="117"/>
  <c r="Z52" i="117"/>
  <c r="Y52" i="117"/>
  <c r="X52" i="117"/>
  <c r="W52" i="117"/>
  <c r="V52" i="117"/>
  <c r="U52" i="117"/>
  <c r="T52" i="117"/>
  <c r="S52" i="117"/>
  <c r="R52" i="117"/>
  <c r="Q52" i="117"/>
  <c r="P52" i="117"/>
  <c r="O52" i="117"/>
  <c r="N52" i="117"/>
  <c r="M52" i="117"/>
  <c r="L52" i="117"/>
  <c r="K52" i="117"/>
  <c r="J52" i="117"/>
  <c r="I52" i="117"/>
  <c r="H52" i="117"/>
  <c r="G52" i="117"/>
  <c r="F52" i="117"/>
  <c r="E52" i="117"/>
  <c r="D52" i="117"/>
  <c r="C52" i="117"/>
  <c r="B52" i="117"/>
  <c r="AW51" i="117"/>
  <c r="AV51" i="117"/>
  <c r="AU51" i="117"/>
  <c r="AT51" i="117"/>
  <c r="AS51" i="117"/>
  <c r="AR51" i="117"/>
  <c r="AQ51" i="117"/>
  <c r="AP51" i="117"/>
  <c r="AO51" i="117"/>
  <c r="AN51" i="117"/>
  <c r="AM51" i="117"/>
  <c r="AL51" i="117"/>
  <c r="AK51" i="117"/>
  <c r="AJ51" i="117"/>
  <c r="AI51" i="117"/>
  <c r="AH51" i="117"/>
  <c r="AG51" i="117"/>
  <c r="AF51" i="117"/>
  <c r="AE51" i="117"/>
  <c r="AD51" i="117"/>
  <c r="AC51" i="117"/>
  <c r="AB51" i="117"/>
  <c r="AA51" i="117"/>
  <c r="Z51" i="117"/>
  <c r="Y51" i="117"/>
  <c r="X51" i="117"/>
  <c r="W51" i="117"/>
  <c r="V51" i="117"/>
  <c r="U51" i="117"/>
  <c r="T51" i="117"/>
  <c r="S51" i="117"/>
  <c r="R51" i="117"/>
  <c r="Q51" i="117"/>
  <c r="P51" i="117"/>
  <c r="O51" i="117"/>
  <c r="N51" i="117"/>
  <c r="M51" i="117"/>
  <c r="L51" i="117"/>
  <c r="K51" i="117"/>
  <c r="J51" i="117"/>
  <c r="I51" i="117"/>
  <c r="H51" i="117"/>
  <c r="G51" i="117"/>
  <c r="F51" i="117"/>
  <c r="E51" i="117"/>
  <c r="D51" i="117"/>
  <c r="C51" i="117"/>
  <c r="B51" i="117"/>
  <c r="AW50" i="117"/>
  <c r="AV50" i="117"/>
  <c r="AU50" i="117"/>
  <c r="AT50" i="117"/>
  <c r="AS50" i="117"/>
  <c r="AR50" i="117"/>
  <c r="AQ50" i="117"/>
  <c r="AP50" i="117"/>
  <c r="AO50" i="117"/>
  <c r="AN50" i="117"/>
  <c r="AM50" i="117"/>
  <c r="AL50" i="117"/>
  <c r="AK50" i="117"/>
  <c r="AJ50" i="117"/>
  <c r="AI50" i="117"/>
  <c r="AH50" i="117"/>
  <c r="AG50" i="117"/>
  <c r="AF50" i="117"/>
  <c r="AE50" i="117"/>
  <c r="AD50" i="117"/>
  <c r="AC50" i="117"/>
  <c r="AB50" i="117"/>
  <c r="AA50" i="117"/>
  <c r="Z50" i="117"/>
  <c r="Y50" i="117"/>
  <c r="X50" i="117"/>
  <c r="W50" i="117"/>
  <c r="V50" i="117"/>
  <c r="U50" i="117"/>
  <c r="T50" i="117"/>
  <c r="S50" i="117"/>
  <c r="R50" i="117"/>
  <c r="Q50" i="117"/>
  <c r="P50" i="117"/>
  <c r="O50" i="117"/>
  <c r="N50" i="117"/>
  <c r="M50" i="117"/>
  <c r="L50" i="117"/>
  <c r="K50" i="117"/>
  <c r="J50" i="117"/>
  <c r="I50" i="117"/>
  <c r="H50" i="117"/>
  <c r="G50" i="117"/>
  <c r="F50" i="117"/>
  <c r="E50" i="117"/>
  <c r="D50" i="117"/>
  <c r="C50" i="117"/>
  <c r="B50" i="117"/>
  <c r="AW49" i="117"/>
  <c r="AV49" i="117"/>
  <c r="AU49" i="117"/>
  <c r="AT49" i="117"/>
  <c r="AS49" i="117"/>
  <c r="AR49" i="117"/>
  <c r="AQ49" i="117"/>
  <c r="AP49" i="117"/>
  <c r="AO49" i="117"/>
  <c r="AN49" i="117"/>
  <c r="AM49" i="117"/>
  <c r="AL49" i="117"/>
  <c r="AK49" i="117"/>
  <c r="AJ49" i="117"/>
  <c r="AI49" i="117"/>
  <c r="AH49" i="117"/>
  <c r="AG49" i="117"/>
  <c r="AF49" i="117"/>
  <c r="AE49" i="117"/>
  <c r="AD49" i="117"/>
  <c r="AC49" i="117"/>
  <c r="AB49" i="117"/>
  <c r="AA49" i="117"/>
  <c r="Z49" i="117"/>
  <c r="Y49" i="117"/>
  <c r="X49" i="117"/>
  <c r="W49" i="117"/>
  <c r="V49" i="117"/>
  <c r="U49" i="117"/>
  <c r="T49" i="117"/>
  <c r="S49" i="117"/>
  <c r="R49" i="117"/>
  <c r="Q49" i="117"/>
  <c r="P49" i="117"/>
  <c r="O49" i="117"/>
  <c r="N49" i="117"/>
  <c r="M49" i="117"/>
  <c r="L49" i="117"/>
  <c r="K49" i="117"/>
  <c r="J49" i="117"/>
  <c r="I49" i="117"/>
  <c r="H49" i="117"/>
  <c r="G49" i="117"/>
  <c r="F49" i="117"/>
  <c r="E49" i="117"/>
  <c r="D49" i="117"/>
  <c r="C49" i="117"/>
  <c r="B49" i="117"/>
  <c r="AW48" i="117"/>
  <c r="AV48" i="117"/>
  <c r="AU48" i="117"/>
  <c r="AT48" i="117"/>
  <c r="AS48" i="117"/>
  <c r="AR48" i="117"/>
  <c r="AQ48" i="117"/>
  <c r="AP48" i="117"/>
  <c r="AO48" i="117"/>
  <c r="AN48" i="117"/>
  <c r="AM48" i="117"/>
  <c r="AL48" i="117"/>
  <c r="AK48" i="117"/>
  <c r="AJ48" i="117"/>
  <c r="AI48" i="117"/>
  <c r="AH48" i="117"/>
  <c r="AG48" i="117"/>
  <c r="AF48" i="117"/>
  <c r="AE48" i="117"/>
  <c r="AD48" i="117"/>
  <c r="AC48" i="117"/>
  <c r="AB48" i="117"/>
  <c r="AA48" i="117"/>
  <c r="Z48" i="117"/>
  <c r="Y48" i="117"/>
  <c r="X48" i="117"/>
  <c r="W48" i="117"/>
  <c r="V48" i="117"/>
  <c r="U48" i="117"/>
  <c r="T48" i="117"/>
  <c r="S48" i="117"/>
  <c r="R48" i="117"/>
  <c r="Q48" i="117"/>
  <c r="P48" i="117"/>
  <c r="O48" i="117"/>
  <c r="N48" i="117"/>
  <c r="M48" i="117"/>
  <c r="L48" i="117"/>
  <c r="K48" i="117"/>
  <c r="J48" i="117"/>
  <c r="I48" i="117"/>
  <c r="H48" i="117"/>
  <c r="G48" i="117"/>
  <c r="F48" i="117"/>
  <c r="E48" i="117"/>
  <c r="D48" i="117"/>
  <c r="C48" i="117"/>
  <c r="B48" i="117"/>
  <c r="AW47" i="117"/>
  <c r="AV47" i="117"/>
  <c r="AU47" i="117"/>
  <c r="AT47" i="117"/>
  <c r="AS47" i="117"/>
  <c r="AR47" i="117"/>
  <c r="AQ47" i="117"/>
  <c r="AP47" i="117"/>
  <c r="AO47" i="117"/>
  <c r="AN47" i="117"/>
  <c r="AM47" i="117"/>
  <c r="AL47" i="117"/>
  <c r="AK47" i="117"/>
  <c r="AJ47" i="117"/>
  <c r="AI47" i="117"/>
  <c r="AH47" i="117"/>
  <c r="AG47" i="117"/>
  <c r="AF47" i="117"/>
  <c r="AE47" i="117"/>
  <c r="AD47" i="117"/>
  <c r="AC47" i="117"/>
  <c r="AB47" i="117"/>
  <c r="AA47" i="117"/>
  <c r="Z47" i="117"/>
  <c r="Y47" i="117"/>
  <c r="X47" i="117"/>
  <c r="W47" i="117"/>
  <c r="V47" i="117"/>
  <c r="U47" i="117"/>
  <c r="T47" i="117"/>
  <c r="S47" i="117"/>
  <c r="R47" i="117"/>
  <c r="Q47" i="117"/>
  <c r="P47" i="117"/>
  <c r="O47" i="117"/>
  <c r="N47" i="117"/>
  <c r="M47" i="117"/>
  <c r="L47" i="117"/>
  <c r="K47" i="117"/>
  <c r="J47" i="117"/>
  <c r="I47" i="117"/>
  <c r="H47" i="117"/>
  <c r="G47" i="117"/>
  <c r="F47" i="117"/>
  <c r="E47" i="117"/>
  <c r="D47" i="117"/>
  <c r="C47" i="117"/>
  <c r="B47" i="117"/>
  <c r="AW46" i="117"/>
  <c r="AV46" i="117"/>
  <c r="AU46" i="117"/>
  <c r="AT46" i="117"/>
  <c r="AS46" i="117"/>
  <c r="AR46" i="117"/>
  <c r="AQ46" i="117"/>
  <c r="AP46" i="117"/>
  <c r="AO46" i="117"/>
  <c r="AN46" i="117"/>
  <c r="AM46" i="117"/>
  <c r="AL46" i="117"/>
  <c r="AK46" i="117"/>
  <c r="AJ46" i="117"/>
  <c r="AI46" i="117"/>
  <c r="AH46" i="117"/>
  <c r="AG46" i="117"/>
  <c r="AF46" i="117"/>
  <c r="AE46" i="117"/>
  <c r="AD46" i="117"/>
  <c r="AC46" i="117"/>
  <c r="AB46" i="117"/>
  <c r="AA46" i="117"/>
  <c r="Z46" i="117"/>
  <c r="Y46" i="117"/>
  <c r="X46" i="117"/>
  <c r="W46" i="117"/>
  <c r="V46" i="117"/>
  <c r="U46" i="117"/>
  <c r="T46" i="117"/>
  <c r="S46" i="117"/>
  <c r="R46" i="117"/>
  <c r="Q46" i="117"/>
  <c r="P46" i="117"/>
  <c r="O46" i="117"/>
  <c r="N46" i="117"/>
  <c r="M46" i="117"/>
  <c r="L46" i="117"/>
  <c r="K46" i="117"/>
  <c r="J46" i="117"/>
  <c r="I46" i="117"/>
  <c r="H46" i="117"/>
  <c r="G46" i="117"/>
  <c r="F46" i="117"/>
  <c r="E46" i="117"/>
  <c r="D46" i="117"/>
  <c r="C46" i="117"/>
  <c r="B46" i="117"/>
  <c r="AW45" i="117"/>
  <c r="AV45" i="117"/>
  <c r="AU45" i="117"/>
  <c r="AT45" i="117"/>
  <c r="AS45" i="117"/>
  <c r="AR45" i="117"/>
  <c r="AQ45" i="117"/>
  <c r="AP45" i="117"/>
  <c r="AO45" i="117"/>
  <c r="AN45" i="117"/>
  <c r="AM45" i="117"/>
  <c r="AL45" i="117"/>
  <c r="AK45" i="117"/>
  <c r="AJ45" i="117"/>
  <c r="AI45" i="117"/>
  <c r="AH45" i="117"/>
  <c r="AG45" i="117"/>
  <c r="AF45" i="117"/>
  <c r="AE45" i="117"/>
  <c r="AD45" i="117"/>
  <c r="AC45" i="117"/>
  <c r="AB45" i="117"/>
  <c r="AA45" i="117"/>
  <c r="Z45" i="117"/>
  <c r="Y45" i="117"/>
  <c r="X45" i="117"/>
  <c r="W45" i="117"/>
  <c r="V45" i="117"/>
  <c r="U45" i="117"/>
  <c r="T45" i="117"/>
  <c r="S45" i="117"/>
  <c r="R45" i="117"/>
  <c r="Q45" i="117"/>
  <c r="P45" i="117"/>
  <c r="O45" i="117"/>
  <c r="N45" i="117"/>
  <c r="M45" i="117"/>
  <c r="L45" i="117"/>
  <c r="K45" i="117"/>
  <c r="J45" i="117"/>
  <c r="I45" i="117"/>
  <c r="H45" i="117"/>
  <c r="G45" i="117"/>
  <c r="F45" i="117"/>
  <c r="E45" i="117"/>
  <c r="D45" i="117"/>
  <c r="C45" i="117"/>
  <c r="B45" i="117"/>
  <c r="AW44" i="117"/>
  <c r="AV44" i="117"/>
  <c r="AU44" i="117"/>
  <c r="AT44" i="117"/>
  <c r="AS44" i="117"/>
  <c r="AR44" i="117"/>
  <c r="AQ44" i="117"/>
  <c r="AP44" i="117"/>
  <c r="AO44" i="117"/>
  <c r="AN44" i="117"/>
  <c r="AM44" i="117"/>
  <c r="AL44" i="117"/>
  <c r="AK44" i="117"/>
  <c r="AJ44" i="117"/>
  <c r="AI44" i="117"/>
  <c r="AH44" i="117"/>
  <c r="AG44" i="117"/>
  <c r="AF44" i="117"/>
  <c r="AE44" i="117"/>
  <c r="AD44" i="117"/>
  <c r="AC44" i="117"/>
  <c r="AB44" i="117"/>
  <c r="AA44" i="117"/>
  <c r="Z44" i="117"/>
  <c r="Y44" i="117"/>
  <c r="X44" i="117"/>
  <c r="W44" i="117"/>
  <c r="V44" i="117"/>
  <c r="U44" i="117"/>
  <c r="T44" i="117"/>
  <c r="S44" i="117"/>
  <c r="R44" i="117"/>
  <c r="Q44" i="117"/>
  <c r="P44" i="117"/>
  <c r="O44" i="117"/>
  <c r="N44" i="117"/>
  <c r="M44" i="117"/>
  <c r="L44" i="117"/>
  <c r="K44" i="117"/>
  <c r="J44" i="117"/>
  <c r="I44" i="117"/>
  <c r="H44" i="117"/>
  <c r="G44" i="117"/>
  <c r="F44" i="117"/>
  <c r="E44" i="117"/>
  <c r="D44" i="117"/>
  <c r="C44" i="117"/>
  <c r="B44" i="117"/>
  <c r="AW43" i="117"/>
  <c r="AV43" i="117"/>
  <c r="AU43" i="117"/>
  <c r="AT43" i="117"/>
  <c r="AS43" i="117"/>
  <c r="AR43" i="117"/>
  <c r="AQ43" i="117"/>
  <c r="AP43" i="117"/>
  <c r="AO43" i="117"/>
  <c r="AN43" i="117"/>
  <c r="AM43" i="117"/>
  <c r="AL43" i="117"/>
  <c r="AK43" i="117"/>
  <c r="AJ43" i="117"/>
  <c r="AI43" i="117"/>
  <c r="AH43" i="117"/>
  <c r="AG43" i="117"/>
  <c r="AF43" i="117"/>
  <c r="AE43" i="117"/>
  <c r="AD43" i="117"/>
  <c r="AC43" i="117"/>
  <c r="AB43" i="117"/>
  <c r="AA43" i="117"/>
  <c r="Z43" i="117"/>
  <c r="Y43" i="117"/>
  <c r="X43" i="117"/>
  <c r="W43" i="117"/>
  <c r="V43" i="117"/>
  <c r="U43" i="117"/>
  <c r="T43" i="117"/>
  <c r="S43" i="117"/>
  <c r="R43" i="117"/>
  <c r="Q43" i="117"/>
  <c r="P43" i="117"/>
  <c r="O43" i="117"/>
  <c r="N43" i="117"/>
  <c r="M43" i="117"/>
  <c r="L43" i="117"/>
  <c r="K43" i="117"/>
  <c r="J43" i="117"/>
  <c r="I43" i="117"/>
  <c r="H43" i="117"/>
  <c r="G43" i="117"/>
  <c r="F43" i="117"/>
  <c r="E43" i="117"/>
  <c r="D43" i="117"/>
  <c r="C43" i="117"/>
  <c r="B43" i="117"/>
  <c r="AW42" i="117"/>
  <c r="AV42" i="117"/>
  <c r="AU42" i="117"/>
  <c r="AT42" i="117"/>
  <c r="AS42" i="117"/>
  <c r="AR42" i="117"/>
  <c r="AQ42" i="117"/>
  <c r="AP42" i="117"/>
  <c r="AO42" i="117"/>
  <c r="AN42" i="117"/>
  <c r="AM42" i="117"/>
  <c r="AL42" i="117"/>
  <c r="AK42" i="117"/>
  <c r="AJ42" i="117"/>
  <c r="AI42" i="117"/>
  <c r="AH42" i="117"/>
  <c r="AG42" i="117"/>
  <c r="AF42" i="117"/>
  <c r="AE42" i="117"/>
  <c r="AD42" i="117"/>
  <c r="AC42" i="117"/>
  <c r="AB42" i="117"/>
  <c r="AA42" i="117"/>
  <c r="Z42" i="117"/>
  <c r="Y42" i="117"/>
  <c r="X42" i="117"/>
  <c r="W42" i="117"/>
  <c r="V42" i="117"/>
  <c r="U42" i="117"/>
  <c r="T42" i="117"/>
  <c r="S42" i="117"/>
  <c r="R42" i="117"/>
  <c r="Q42" i="117"/>
  <c r="P42" i="117"/>
  <c r="O42" i="117"/>
  <c r="N42" i="117"/>
  <c r="M42" i="117"/>
  <c r="L42" i="117"/>
  <c r="K42" i="117"/>
  <c r="J42" i="117"/>
  <c r="I42" i="117"/>
  <c r="H42" i="117"/>
  <c r="G42" i="117"/>
  <c r="F42" i="117"/>
  <c r="E42" i="117"/>
  <c r="D42" i="117"/>
  <c r="C42" i="117"/>
  <c r="B42" i="117"/>
  <c r="AW41" i="117"/>
  <c r="AV41" i="117"/>
  <c r="AU41" i="117"/>
  <c r="AT41" i="117"/>
  <c r="AS41" i="117"/>
  <c r="AR41" i="117"/>
  <c r="AQ41" i="117"/>
  <c r="AP41" i="117"/>
  <c r="AO41" i="117"/>
  <c r="AN41" i="117"/>
  <c r="AM41" i="117"/>
  <c r="AL41" i="117"/>
  <c r="AK41" i="117"/>
  <c r="AJ41" i="117"/>
  <c r="AI41" i="117"/>
  <c r="AH41" i="117"/>
  <c r="AG41" i="117"/>
  <c r="AF41" i="117"/>
  <c r="AE41" i="117"/>
  <c r="AD41" i="117"/>
  <c r="AC41" i="117"/>
  <c r="AB41" i="117"/>
  <c r="AA41" i="117"/>
  <c r="Z41" i="117"/>
  <c r="Y41" i="117"/>
  <c r="X41" i="117"/>
  <c r="W41" i="117"/>
  <c r="V41" i="117"/>
  <c r="U41" i="117"/>
  <c r="T41" i="117"/>
  <c r="S41" i="117"/>
  <c r="R41" i="117"/>
  <c r="Q41" i="117"/>
  <c r="P41" i="117"/>
  <c r="O41" i="117"/>
  <c r="N41" i="117"/>
  <c r="M41" i="117"/>
  <c r="L41" i="117"/>
  <c r="K41" i="117"/>
  <c r="J41" i="117"/>
  <c r="I41" i="117"/>
  <c r="H41" i="117"/>
  <c r="G41" i="117"/>
  <c r="F41" i="117"/>
  <c r="E41" i="117"/>
  <c r="D41" i="117"/>
  <c r="C41" i="117"/>
  <c r="B41" i="117"/>
  <c r="AW40" i="117"/>
  <c r="AV40" i="117"/>
  <c r="AU40" i="117"/>
  <c r="AT40" i="117"/>
  <c r="AS40" i="117"/>
  <c r="AR40" i="117"/>
  <c r="AQ40" i="117"/>
  <c r="AP40" i="117"/>
  <c r="AO40" i="117"/>
  <c r="AN40" i="117"/>
  <c r="AM40" i="117"/>
  <c r="AL40" i="117"/>
  <c r="AK40" i="117"/>
  <c r="AJ40" i="117"/>
  <c r="AI40" i="117"/>
  <c r="AH40" i="117"/>
  <c r="AG40" i="117"/>
  <c r="AF40" i="117"/>
  <c r="AE40" i="117"/>
  <c r="AD40" i="117"/>
  <c r="AC40" i="117"/>
  <c r="AB40" i="117"/>
  <c r="AA40" i="117"/>
  <c r="Z40" i="117"/>
  <c r="Y40" i="117"/>
  <c r="X40" i="117"/>
  <c r="W40" i="117"/>
  <c r="V40" i="117"/>
  <c r="U40" i="117"/>
  <c r="T40" i="117"/>
  <c r="S40" i="117"/>
  <c r="R40" i="117"/>
  <c r="Q40" i="117"/>
  <c r="P40" i="117"/>
  <c r="O40" i="117"/>
  <c r="N40" i="117"/>
  <c r="M40" i="117"/>
  <c r="L40" i="117"/>
  <c r="K40" i="117"/>
  <c r="J40" i="117"/>
  <c r="I40" i="117"/>
  <c r="H40" i="117"/>
  <c r="G40" i="117"/>
  <c r="F40" i="117"/>
  <c r="E40" i="117"/>
  <c r="D40" i="117"/>
  <c r="C40" i="117"/>
  <c r="B40" i="117"/>
  <c r="AW39" i="117"/>
  <c r="AV39" i="117"/>
  <c r="AU39" i="117"/>
  <c r="AT39" i="117"/>
  <c r="AS39" i="117"/>
  <c r="AR39" i="117"/>
  <c r="AQ39" i="117"/>
  <c r="AP39" i="117"/>
  <c r="AO39" i="117"/>
  <c r="AN39" i="117"/>
  <c r="AM39" i="117"/>
  <c r="AL39" i="117"/>
  <c r="AK39" i="117"/>
  <c r="AJ39" i="117"/>
  <c r="AI39" i="117"/>
  <c r="AH39" i="117"/>
  <c r="AG39" i="117"/>
  <c r="AF39" i="117"/>
  <c r="AE39" i="117"/>
  <c r="AD39" i="117"/>
  <c r="AC39" i="117"/>
  <c r="AB39" i="117"/>
  <c r="AA39" i="117"/>
  <c r="Z39" i="117"/>
  <c r="Y39" i="117"/>
  <c r="X39" i="117"/>
  <c r="W39" i="117"/>
  <c r="V39" i="117"/>
  <c r="U39" i="117"/>
  <c r="T39" i="117"/>
  <c r="S39" i="117"/>
  <c r="R39" i="117"/>
  <c r="Q39" i="117"/>
  <c r="P39" i="117"/>
  <c r="O39" i="117"/>
  <c r="N39" i="117"/>
  <c r="M39" i="117"/>
  <c r="L39" i="117"/>
  <c r="K39" i="117"/>
  <c r="J39" i="117"/>
  <c r="I39" i="117"/>
  <c r="H39" i="117"/>
  <c r="G39" i="117"/>
  <c r="F39" i="117"/>
  <c r="E39" i="117"/>
  <c r="D39" i="117"/>
  <c r="C39" i="117"/>
  <c r="B39" i="117"/>
  <c r="AW38" i="117"/>
  <c r="AV38" i="117"/>
  <c r="AU38" i="117"/>
  <c r="AT38" i="117"/>
  <c r="AS38" i="117"/>
  <c r="AR38" i="117"/>
  <c r="AQ38" i="117"/>
  <c r="AP38" i="117"/>
  <c r="AO38" i="117"/>
  <c r="AN38" i="117"/>
  <c r="AM38" i="117"/>
  <c r="AL38" i="117"/>
  <c r="AK38" i="117"/>
  <c r="AJ38" i="117"/>
  <c r="AI38" i="117"/>
  <c r="AH38" i="117"/>
  <c r="AG38" i="117"/>
  <c r="AF38" i="117"/>
  <c r="AE38" i="117"/>
  <c r="AD38" i="117"/>
  <c r="AC38" i="117"/>
  <c r="AB38" i="117"/>
  <c r="AA38" i="117"/>
  <c r="Z38" i="117"/>
  <c r="Y38" i="117"/>
  <c r="X38" i="117"/>
  <c r="W38" i="117"/>
  <c r="V38" i="117"/>
  <c r="U38" i="117"/>
  <c r="T38" i="117"/>
  <c r="S38" i="117"/>
  <c r="R38" i="117"/>
  <c r="Q38" i="117"/>
  <c r="P38" i="117"/>
  <c r="O38" i="117"/>
  <c r="N38" i="117"/>
  <c r="M38" i="117"/>
  <c r="L38" i="117"/>
  <c r="K38" i="117"/>
  <c r="J38" i="117"/>
  <c r="I38" i="117"/>
  <c r="H38" i="117"/>
  <c r="G38" i="117"/>
  <c r="F38" i="117"/>
  <c r="E38" i="117"/>
  <c r="D38" i="117"/>
  <c r="C38" i="117"/>
  <c r="B38" i="117"/>
  <c r="AW37" i="117"/>
  <c r="AV37" i="117"/>
  <c r="AU37" i="117"/>
  <c r="AT37" i="117"/>
  <c r="AS37" i="117"/>
  <c r="AR37" i="117"/>
  <c r="AQ37" i="117"/>
  <c r="AP37" i="117"/>
  <c r="AO37" i="117"/>
  <c r="AN37" i="117"/>
  <c r="AM37" i="117"/>
  <c r="AL37" i="117"/>
  <c r="AK37" i="117"/>
  <c r="AJ37" i="117"/>
  <c r="AI37" i="117"/>
  <c r="AH37" i="117"/>
  <c r="AG37" i="117"/>
  <c r="AF37" i="117"/>
  <c r="AE37" i="117"/>
  <c r="AD37" i="117"/>
  <c r="AC37" i="117"/>
  <c r="AB37" i="117"/>
  <c r="AA37" i="117"/>
  <c r="Z37" i="117"/>
  <c r="Y37" i="117"/>
  <c r="X37" i="117"/>
  <c r="W37" i="117"/>
  <c r="V37" i="117"/>
  <c r="U37" i="117"/>
  <c r="T37" i="117"/>
  <c r="S37" i="117"/>
  <c r="R37" i="117"/>
  <c r="Q37" i="117"/>
  <c r="P37" i="117"/>
  <c r="O37" i="117"/>
  <c r="N37" i="117"/>
  <c r="M37" i="117"/>
  <c r="L37" i="117"/>
  <c r="K37" i="117"/>
  <c r="J37" i="117"/>
  <c r="I37" i="117"/>
  <c r="H37" i="117"/>
  <c r="G37" i="117"/>
  <c r="F37" i="117"/>
  <c r="E37" i="117"/>
  <c r="D37" i="117"/>
  <c r="C37" i="117"/>
  <c r="B37" i="117"/>
  <c r="AW36" i="117"/>
  <c r="AV36" i="117"/>
  <c r="AU36" i="117"/>
  <c r="AT36" i="117"/>
  <c r="AS36" i="117"/>
  <c r="AR36" i="117"/>
  <c r="AQ36" i="117"/>
  <c r="AP36" i="117"/>
  <c r="AO36" i="117"/>
  <c r="AN36" i="117"/>
  <c r="AM36" i="117"/>
  <c r="AL36" i="117"/>
  <c r="AK36" i="117"/>
  <c r="AJ36" i="117"/>
  <c r="AI36" i="117"/>
  <c r="AH36" i="117"/>
  <c r="AG36" i="117"/>
  <c r="AF36" i="117"/>
  <c r="AE36" i="117"/>
  <c r="AD36" i="117"/>
  <c r="AC36" i="117"/>
  <c r="AB36" i="117"/>
  <c r="AA36" i="117"/>
  <c r="Z36" i="117"/>
  <c r="Y36" i="117"/>
  <c r="X36" i="117"/>
  <c r="W36" i="117"/>
  <c r="V36" i="117"/>
  <c r="U36" i="117"/>
  <c r="T36" i="117"/>
  <c r="S36" i="117"/>
  <c r="R36" i="117"/>
  <c r="Q36" i="117"/>
  <c r="P36" i="117"/>
  <c r="O36" i="117"/>
  <c r="N36" i="117"/>
  <c r="M36" i="117"/>
  <c r="L36" i="117"/>
  <c r="K36" i="117"/>
  <c r="J36" i="117"/>
  <c r="I36" i="117"/>
  <c r="H36" i="117"/>
  <c r="G36" i="117"/>
  <c r="F36" i="117"/>
  <c r="E36" i="117"/>
  <c r="D36" i="117"/>
  <c r="C36" i="117"/>
  <c r="B36" i="117"/>
  <c r="AW35" i="117"/>
  <c r="AV35" i="117"/>
  <c r="AU35" i="117"/>
  <c r="AT35" i="117"/>
  <c r="AS35" i="117"/>
  <c r="AR35" i="117"/>
  <c r="AQ35" i="117"/>
  <c r="AP35" i="117"/>
  <c r="AO35" i="117"/>
  <c r="AN35" i="117"/>
  <c r="AM35" i="117"/>
  <c r="AL35" i="117"/>
  <c r="AK35" i="117"/>
  <c r="AJ35" i="117"/>
  <c r="AI35" i="117"/>
  <c r="AH35" i="117"/>
  <c r="AG35" i="117"/>
  <c r="AF35" i="117"/>
  <c r="AE35" i="117"/>
  <c r="AD35" i="117"/>
  <c r="AC35" i="117"/>
  <c r="AB35" i="117"/>
  <c r="AA35" i="117"/>
  <c r="Z35" i="117"/>
  <c r="Y35" i="117"/>
  <c r="X35" i="117"/>
  <c r="W35" i="117"/>
  <c r="V35" i="117"/>
  <c r="U35" i="117"/>
  <c r="T35" i="117"/>
  <c r="S35" i="117"/>
  <c r="R35" i="117"/>
  <c r="Q35" i="117"/>
  <c r="P35" i="117"/>
  <c r="O35" i="117"/>
  <c r="N35" i="117"/>
  <c r="M35" i="117"/>
  <c r="L35" i="117"/>
  <c r="K35" i="117"/>
  <c r="J35" i="117"/>
  <c r="I35" i="117"/>
  <c r="H35" i="117"/>
  <c r="G35" i="117"/>
  <c r="F35" i="117"/>
  <c r="E35" i="117"/>
  <c r="D35" i="117"/>
  <c r="C35" i="117"/>
  <c r="B35" i="117"/>
  <c r="AW55" i="116"/>
  <c r="AV55" i="116"/>
  <c r="AU55" i="116"/>
  <c r="AT55" i="116"/>
  <c r="AS55" i="116"/>
  <c r="AR55" i="116"/>
  <c r="AQ55" i="116"/>
  <c r="AP55" i="116"/>
  <c r="AO55" i="116"/>
  <c r="AN55" i="116"/>
  <c r="AM55" i="116"/>
  <c r="AL55" i="116"/>
  <c r="AK55" i="116"/>
  <c r="AJ55" i="116"/>
  <c r="AI55" i="116"/>
  <c r="AH55" i="116"/>
  <c r="AG55" i="116"/>
  <c r="AF55" i="116"/>
  <c r="AE55" i="116"/>
  <c r="AD55" i="116"/>
  <c r="AC55" i="116"/>
  <c r="AB55" i="116"/>
  <c r="AA55" i="116"/>
  <c r="Z55" i="116"/>
  <c r="Y55" i="116"/>
  <c r="X55" i="116"/>
  <c r="W55" i="116"/>
  <c r="V55" i="116"/>
  <c r="U55" i="116"/>
  <c r="T55" i="116"/>
  <c r="S55" i="116"/>
  <c r="R55" i="116"/>
  <c r="Q55" i="116"/>
  <c r="P55" i="116"/>
  <c r="O55" i="116"/>
  <c r="N55" i="116"/>
  <c r="M55" i="116"/>
  <c r="L55" i="116"/>
  <c r="K55" i="116"/>
  <c r="J55" i="116"/>
  <c r="I55" i="116"/>
  <c r="H55" i="116"/>
  <c r="G55" i="116"/>
  <c r="F55" i="116"/>
  <c r="E55" i="116"/>
  <c r="D55" i="116"/>
  <c r="C55" i="116"/>
  <c r="B55" i="116"/>
  <c r="AW54" i="116"/>
  <c r="AV54" i="116"/>
  <c r="AU54" i="116"/>
  <c r="AT54" i="116"/>
  <c r="AS54" i="116"/>
  <c r="AR54" i="116"/>
  <c r="AQ54" i="116"/>
  <c r="AP54" i="116"/>
  <c r="AO54" i="116"/>
  <c r="AN54" i="116"/>
  <c r="AM54" i="116"/>
  <c r="AL54" i="116"/>
  <c r="AK54" i="116"/>
  <c r="AJ54" i="116"/>
  <c r="AI54" i="116"/>
  <c r="AH54" i="116"/>
  <c r="AG54" i="116"/>
  <c r="AF54" i="116"/>
  <c r="AE54" i="116"/>
  <c r="AD54" i="116"/>
  <c r="AC54" i="116"/>
  <c r="AB54" i="116"/>
  <c r="AA54" i="116"/>
  <c r="Z54" i="116"/>
  <c r="Y54" i="116"/>
  <c r="X54" i="116"/>
  <c r="W54" i="116"/>
  <c r="V54" i="116"/>
  <c r="U54" i="116"/>
  <c r="T54" i="116"/>
  <c r="S54" i="116"/>
  <c r="R54" i="116"/>
  <c r="Q54" i="116"/>
  <c r="P54" i="116"/>
  <c r="O54" i="116"/>
  <c r="N54" i="116"/>
  <c r="M54" i="116"/>
  <c r="L54" i="116"/>
  <c r="K54" i="116"/>
  <c r="J54" i="116"/>
  <c r="I54" i="116"/>
  <c r="H54" i="116"/>
  <c r="G54" i="116"/>
  <c r="F54" i="116"/>
  <c r="E54" i="116"/>
  <c r="D54" i="116"/>
  <c r="C54" i="116"/>
  <c r="B54" i="116"/>
  <c r="AW53" i="116"/>
  <c r="AV53" i="116"/>
  <c r="AU53" i="116"/>
  <c r="AT53" i="116"/>
  <c r="AS53" i="116"/>
  <c r="AR53" i="116"/>
  <c r="AQ53" i="116"/>
  <c r="AP53" i="116"/>
  <c r="AO53" i="116"/>
  <c r="AN53" i="116"/>
  <c r="AM53" i="116"/>
  <c r="AL53" i="116"/>
  <c r="AK53" i="116"/>
  <c r="AJ53" i="116"/>
  <c r="AI53" i="116"/>
  <c r="AH53" i="116"/>
  <c r="AG53" i="116"/>
  <c r="AF53" i="116"/>
  <c r="AE53" i="116"/>
  <c r="AD53" i="116"/>
  <c r="AC53" i="116"/>
  <c r="AB53" i="116"/>
  <c r="AA53" i="116"/>
  <c r="Z53" i="116"/>
  <c r="Y53" i="116"/>
  <c r="X53" i="116"/>
  <c r="W53" i="116"/>
  <c r="V53" i="116"/>
  <c r="U53" i="116"/>
  <c r="T53" i="116"/>
  <c r="S53" i="116"/>
  <c r="R53" i="116"/>
  <c r="Q53" i="116"/>
  <c r="P53" i="116"/>
  <c r="O53" i="116"/>
  <c r="N53" i="116"/>
  <c r="M53" i="116"/>
  <c r="L53" i="116"/>
  <c r="K53" i="116"/>
  <c r="J53" i="116"/>
  <c r="I53" i="116"/>
  <c r="H53" i="116"/>
  <c r="G53" i="116"/>
  <c r="F53" i="116"/>
  <c r="E53" i="116"/>
  <c r="D53" i="116"/>
  <c r="C53" i="116"/>
  <c r="B53" i="116"/>
  <c r="AW52" i="116"/>
  <c r="AV52" i="116"/>
  <c r="AU52" i="116"/>
  <c r="AT52" i="116"/>
  <c r="AS52" i="116"/>
  <c r="AR52" i="116"/>
  <c r="AQ52" i="116"/>
  <c r="AP52" i="116"/>
  <c r="AO52" i="116"/>
  <c r="AN52" i="116"/>
  <c r="AM52" i="116"/>
  <c r="AL52" i="116"/>
  <c r="AK52" i="116"/>
  <c r="AJ52" i="116"/>
  <c r="AI52" i="116"/>
  <c r="AH52" i="116"/>
  <c r="AG52" i="116"/>
  <c r="AF52" i="116"/>
  <c r="AE52" i="116"/>
  <c r="AD52" i="116"/>
  <c r="AC52" i="116"/>
  <c r="AB52" i="116"/>
  <c r="AA52" i="116"/>
  <c r="Z52" i="116"/>
  <c r="Y52" i="116"/>
  <c r="X52" i="116"/>
  <c r="W52" i="116"/>
  <c r="V52" i="116"/>
  <c r="U52" i="116"/>
  <c r="T52" i="116"/>
  <c r="S52" i="116"/>
  <c r="R52" i="116"/>
  <c r="Q52" i="116"/>
  <c r="P52" i="116"/>
  <c r="O52" i="116"/>
  <c r="N52" i="116"/>
  <c r="M52" i="116"/>
  <c r="L52" i="116"/>
  <c r="K52" i="116"/>
  <c r="J52" i="116"/>
  <c r="I52" i="116"/>
  <c r="H52" i="116"/>
  <c r="G52" i="116"/>
  <c r="F52" i="116"/>
  <c r="E52" i="116"/>
  <c r="D52" i="116"/>
  <c r="C52" i="116"/>
  <c r="B52" i="116"/>
  <c r="AW51" i="116"/>
  <c r="AV51" i="116"/>
  <c r="AU51" i="116"/>
  <c r="AT51" i="116"/>
  <c r="AS51" i="116"/>
  <c r="AR51" i="116"/>
  <c r="AQ51" i="116"/>
  <c r="AP51" i="116"/>
  <c r="AO51" i="116"/>
  <c r="AN51" i="116"/>
  <c r="AM51" i="116"/>
  <c r="AL51" i="116"/>
  <c r="AK51" i="116"/>
  <c r="AJ51" i="116"/>
  <c r="AI51" i="116"/>
  <c r="AH51" i="116"/>
  <c r="AG51" i="116"/>
  <c r="AF51" i="116"/>
  <c r="AE51" i="116"/>
  <c r="AD51" i="116"/>
  <c r="AC51" i="116"/>
  <c r="AB51" i="116"/>
  <c r="AA51" i="116"/>
  <c r="Z51" i="116"/>
  <c r="Y51" i="116"/>
  <c r="X51" i="116"/>
  <c r="W51" i="116"/>
  <c r="V51" i="116"/>
  <c r="U51" i="116"/>
  <c r="T51" i="116"/>
  <c r="S51" i="116"/>
  <c r="R51" i="116"/>
  <c r="Q51" i="116"/>
  <c r="P51" i="116"/>
  <c r="O51" i="116"/>
  <c r="N51" i="116"/>
  <c r="M51" i="116"/>
  <c r="L51" i="116"/>
  <c r="K51" i="116"/>
  <c r="J51" i="116"/>
  <c r="I51" i="116"/>
  <c r="H51" i="116"/>
  <c r="G51" i="116"/>
  <c r="F51" i="116"/>
  <c r="E51" i="116"/>
  <c r="D51" i="116"/>
  <c r="C51" i="116"/>
  <c r="B51" i="116"/>
  <c r="AW50" i="116"/>
  <c r="AV50" i="116"/>
  <c r="AU50" i="116"/>
  <c r="AT50" i="116"/>
  <c r="AS50" i="116"/>
  <c r="AR50" i="116"/>
  <c r="AQ50" i="116"/>
  <c r="AP50" i="116"/>
  <c r="AO50" i="116"/>
  <c r="AN50" i="116"/>
  <c r="AM50" i="116"/>
  <c r="AL50" i="116"/>
  <c r="AK50" i="116"/>
  <c r="AJ50" i="116"/>
  <c r="AI50" i="116"/>
  <c r="AH50" i="116"/>
  <c r="AG50" i="116"/>
  <c r="AF50" i="116"/>
  <c r="AE50" i="116"/>
  <c r="AD50" i="116"/>
  <c r="AC50" i="116"/>
  <c r="AB50" i="116"/>
  <c r="AA50" i="116"/>
  <c r="Z50" i="116"/>
  <c r="Y50" i="116"/>
  <c r="X50" i="116"/>
  <c r="W50" i="116"/>
  <c r="V50" i="116"/>
  <c r="U50" i="116"/>
  <c r="T50" i="116"/>
  <c r="S50" i="116"/>
  <c r="R50" i="116"/>
  <c r="Q50" i="116"/>
  <c r="P50" i="116"/>
  <c r="O50" i="116"/>
  <c r="N50" i="116"/>
  <c r="M50" i="116"/>
  <c r="L50" i="116"/>
  <c r="K50" i="116"/>
  <c r="J50" i="116"/>
  <c r="I50" i="116"/>
  <c r="H50" i="116"/>
  <c r="G50" i="116"/>
  <c r="F50" i="116"/>
  <c r="E50" i="116"/>
  <c r="D50" i="116"/>
  <c r="C50" i="116"/>
  <c r="B50" i="116"/>
  <c r="AW49" i="116"/>
  <c r="AV49" i="116"/>
  <c r="AU49" i="116"/>
  <c r="AT49" i="116"/>
  <c r="AS49" i="116"/>
  <c r="AR49" i="116"/>
  <c r="AQ49" i="116"/>
  <c r="AP49" i="116"/>
  <c r="AO49" i="116"/>
  <c r="AN49" i="116"/>
  <c r="AM49" i="116"/>
  <c r="AL49" i="116"/>
  <c r="AK49" i="116"/>
  <c r="AJ49" i="116"/>
  <c r="AI49" i="116"/>
  <c r="AH49" i="116"/>
  <c r="AG49" i="116"/>
  <c r="AF49" i="116"/>
  <c r="AE49" i="116"/>
  <c r="AD49" i="116"/>
  <c r="AC49" i="116"/>
  <c r="AB49" i="116"/>
  <c r="AA49" i="116"/>
  <c r="Z49" i="116"/>
  <c r="Y49" i="116"/>
  <c r="X49" i="116"/>
  <c r="W49" i="116"/>
  <c r="V49" i="116"/>
  <c r="U49" i="116"/>
  <c r="T49" i="116"/>
  <c r="S49" i="116"/>
  <c r="R49" i="116"/>
  <c r="Q49" i="116"/>
  <c r="P49" i="116"/>
  <c r="O49" i="116"/>
  <c r="N49" i="116"/>
  <c r="M49" i="116"/>
  <c r="L49" i="116"/>
  <c r="K49" i="116"/>
  <c r="J49" i="116"/>
  <c r="I49" i="116"/>
  <c r="H49" i="116"/>
  <c r="G49" i="116"/>
  <c r="F49" i="116"/>
  <c r="E49" i="116"/>
  <c r="D49" i="116"/>
  <c r="C49" i="116"/>
  <c r="B49" i="116"/>
  <c r="AW48" i="116"/>
  <c r="AV48" i="116"/>
  <c r="AU48" i="116"/>
  <c r="AT48" i="116"/>
  <c r="AS48" i="116"/>
  <c r="AR48" i="116"/>
  <c r="AQ48" i="116"/>
  <c r="AP48" i="116"/>
  <c r="AO48" i="116"/>
  <c r="AN48" i="116"/>
  <c r="AM48" i="116"/>
  <c r="AL48" i="116"/>
  <c r="AK48" i="116"/>
  <c r="AJ48" i="116"/>
  <c r="AI48" i="116"/>
  <c r="AH48" i="116"/>
  <c r="AG48" i="116"/>
  <c r="AF48" i="116"/>
  <c r="AE48" i="116"/>
  <c r="AD48" i="116"/>
  <c r="AC48" i="116"/>
  <c r="AB48" i="116"/>
  <c r="AA48" i="116"/>
  <c r="Z48" i="116"/>
  <c r="Y48" i="116"/>
  <c r="X48" i="116"/>
  <c r="W48" i="116"/>
  <c r="V48" i="116"/>
  <c r="U48" i="116"/>
  <c r="T48" i="116"/>
  <c r="S48" i="116"/>
  <c r="R48" i="116"/>
  <c r="Q48" i="116"/>
  <c r="P48" i="116"/>
  <c r="O48" i="116"/>
  <c r="N48" i="116"/>
  <c r="M48" i="116"/>
  <c r="L48" i="116"/>
  <c r="K48" i="116"/>
  <c r="J48" i="116"/>
  <c r="I48" i="116"/>
  <c r="H48" i="116"/>
  <c r="G48" i="116"/>
  <c r="F48" i="116"/>
  <c r="E48" i="116"/>
  <c r="D48" i="116"/>
  <c r="C48" i="116"/>
  <c r="B48" i="116"/>
  <c r="AW47" i="116"/>
  <c r="AV47" i="116"/>
  <c r="AU47" i="116"/>
  <c r="AT47" i="116"/>
  <c r="AS47" i="116"/>
  <c r="AR47" i="116"/>
  <c r="AQ47" i="116"/>
  <c r="AP47" i="116"/>
  <c r="AO47" i="116"/>
  <c r="AN47" i="116"/>
  <c r="AM47" i="116"/>
  <c r="AL47" i="116"/>
  <c r="AK47" i="116"/>
  <c r="AJ47" i="116"/>
  <c r="AI47" i="116"/>
  <c r="AH47" i="116"/>
  <c r="AG47" i="116"/>
  <c r="AF47" i="116"/>
  <c r="AE47" i="116"/>
  <c r="AD47" i="116"/>
  <c r="AC47" i="116"/>
  <c r="AB47" i="116"/>
  <c r="AA47" i="116"/>
  <c r="Z47" i="116"/>
  <c r="Y47" i="116"/>
  <c r="X47" i="116"/>
  <c r="W47" i="116"/>
  <c r="V47" i="116"/>
  <c r="U47" i="116"/>
  <c r="T47" i="116"/>
  <c r="S47" i="116"/>
  <c r="R47" i="116"/>
  <c r="Q47" i="116"/>
  <c r="P47" i="116"/>
  <c r="O47" i="116"/>
  <c r="N47" i="116"/>
  <c r="M47" i="116"/>
  <c r="L47" i="116"/>
  <c r="K47" i="116"/>
  <c r="J47" i="116"/>
  <c r="I47" i="116"/>
  <c r="H47" i="116"/>
  <c r="G47" i="116"/>
  <c r="F47" i="116"/>
  <c r="E47" i="116"/>
  <c r="D47" i="116"/>
  <c r="C47" i="116"/>
  <c r="B47" i="116"/>
  <c r="AW46" i="116"/>
  <c r="AV46" i="116"/>
  <c r="AU46" i="116"/>
  <c r="AT46" i="116"/>
  <c r="AS46" i="116"/>
  <c r="AR46" i="116"/>
  <c r="AQ46" i="116"/>
  <c r="AP46" i="116"/>
  <c r="AO46" i="116"/>
  <c r="AN46" i="116"/>
  <c r="AM46" i="116"/>
  <c r="AL46" i="116"/>
  <c r="AK46" i="116"/>
  <c r="AJ46" i="116"/>
  <c r="AI46" i="116"/>
  <c r="AH46" i="116"/>
  <c r="AG46" i="116"/>
  <c r="AF46" i="116"/>
  <c r="AE46" i="116"/>
  <c r="AD46" i="116"/>
  <c r="AC46" i="116"/>
  <c r="AB46" i="116"/>
  <c r="AA46" i="116"/>
  <c r="Z46" i="116"/>
  <c r="Y46" i="116"/>
  <c r="X46" i="116"/>
  <c r="W46" i="116"/>
  <c r="V46" i="116"/>
  <c r="U46" i="116"/>
  <c r="T46" i="116"/>
  <c r="S46" i="116"/>
  <c r="R46" i="116"/>
  <c r="Q46" i="116"/>
  <c r="P46" i="116"/>
  <c r="O46" i="116"/>
  <c r="N46" i="116"/>
  <c r="M46" i="116"/>
  <c r="L46" i="116"/>
  <c r="K46" i="116"/>
  <c r="J46" i="116"/>
  <c r="I46" i="116"/>
  <c r="H46" i="116"/>
  <c r="G46" i="116"/>
  <c r="F46" i="116"/>
  <c r="E46" i="116"/>
  <c r="D46" i="116"/>
  <c r="C46" i="116"/>
  <c r="B46" i="116"/>
  <c r="AW45" i="116"/>
  <c r="AV45" i="116"/>
  <c r="AU45" i="116"/>
  <c r="AT45" i="116"/>
  <c r="AS45" i="116"/>
  <c r="AR45" i="116"/>
  <c r="AQ45" i="116"/>
  <c r="AP45" i="116"/>
  <c r="AO45" i="116"/>
  <c r="AN45" i="116"/>
  <c r="AM45" i="116"/>
  <c r="AL45" i="116"/>
  <c r="AK45" i="116"/>
  <c r="AJ45" i="116"/>
  <c r="AI45" i="116"/>
  <c r="AH45" i="116"/>
  <c r="AG45" i="116"/>
  <c r="AF45" i="116"/>
  <c r="AE45" i="116"/>
  <c r="AD45" i="116"/>
  <c r="AC45" i="116"/>
  <c r="AB45" i="116"/>
  <c r="AA45" i="116"/>
  <c r="Z45" i="116"/>
  <c r="Y45" i="116"/>
  <c r="X45" i="116"/>
  <c r="W45" i="116"/>
  <c r="V45" i="116"/>
  <c r="U45" i="116"/>
  <c r="T45" i="116"/>
  <c r="S45" i="116"/>
  <c r="R45" i="116"/>
  <c r="Q45" i="116"/>
  <c r="P45" i="116"/>
  <c r="O45" i="116"/>
  <c r="N45" i="116"/>
  <c r="M45" i="116"/>
  <c r="L45" i="116"/>
  <c r="K45" i="116"/>
  <c r="J45" i="116"/>
  <c r="I45" i="116"/>
  <c r="H45" i="116"/>
  <c r="G45" i="116"/>
  <c r="F45" i="116"/>
  <c r="E45" i="116"/>
  <c r="D45" i="116"/>
  <c r="C45" i="116"/>
  <c r="B45" i="116"/>
  <c r="AW44" i="116"/>
  <c r="AV44" i="116"/>
  <c r="AU44" i="116"/>
  <c r="AT44" i="116"/>
  <c r="AS44" i="116"/>
  <c r="AR44" i="116"/>
  <c r="AQ44" i="116"/>
  <c r="AP44" i="116"/>
  <c r="AO44" i="116"/>
  <c r="AN44" i="116"/>
  <c r="AM44" i="116"/>
  <c r="AL44" i="116"/>
  <c r="AK44" i="116"/>
  <c r="AJ44" i="116"/>
  <c r="AI44" i="116"/>
  <c r="AH44" i="116"/>
  <c r="AG44" i="116"/>
  <c r="AF44" i="116"/>
  <c r="AE44" i="116"/>
  <c r="AD44" i="116"/>
  <c r="AC44" i="116"/>
  <c r="AB44" i="116"/>
  <c r="AA44" i="116"/>
  <c r="Z44" i="116"/>
  <c r="Y44" i="116"/>
  <c r="X44" i="116"/>
  <c r="W44" i="116"/>
  <c r="V44" i="116"/>
  <c r="U44" i="116"/>
  <c r="T44" i="116"/>
  <c r="S44" i="116"/>
  <c r="R44" i="116"/>
  <c r="Q44" i="116"/>
  <c r="P44" i="116"/>
  <c r="O44" i="116"/>
  <c r="N44" i="116"/>
  <c r="M44" i="116"/>
  <c r="L44" i="116"/>
  <c r="K44" i="116"/>
  <c r="J44" i="116"/>
  <c r="I44" i="116"/>
  <c r="H44" i="116"/>
  <c r="G44" i="116"/>
  <c r="F44" i="116"/>
  <c r="E44" i="116"/>
  <c r="D44" i="116"/>
  <c r="C44" i="116"/>
  <c r="B44" i="116"/>
  <c r="AW43" i="116"/>
  <c r="AV43" i="116"/>
  <c r="AU43" i="116"/>
  <c r="AT43" i="116"/>
  <c r="AS43" i="116"/>
  <c r="AR43" i="116"/>
  <c r="AQ43" i="116"/>
  <c r="AP43" i="116"/>
  <c r="AO43" i="116"/>
  <c r="AN43" i="116"/>
  <c r="AM43" i="116"/>
  <c r="AL43" i="116"/>
  <c r="AK43" i="116"/>
  <c r="AJ43" i="116"/>
  <c r="AI43" i="116"/>
  <c r="AH43" i="116"/>
  <c r="AG43" i="116"/>
  <c r="AF43" i="116"/>
  <c r="AE43" i="116"/>
  <c r="AD43" i="116"/>
  <c r="AC43" i="116"/>
  <c r="AB43" i="116"/>
  <c r="AA43" i="116"/>
  <c r="Z43" i="116"/>
  <c r="Y43" i="116"/>
  <c r="X43" i="116"/>
  <c r="W43" i="116"/>
  <c r="V43" i="116"/>
  <c r="U43" i="116"/>
  <c r="T43" i="116"/>
  <c r="S43" i="116"/>
  <c r="R43" i="116"/>
  <c r="Q43" i="116"/>
  <c r="P43" i="116"/>
  <c r="O43" i="116"/>
  <c r="N43" i="116"/>
  <c r="M43" i="116"/>
  <c r="L43" i="116"/>
  <c r="K43" i="116"/>
  <c r="J43" i="116"/>
  <c r="I43" i="116"/>
  <c r="H43" i="116"/>
  <c r="G43" i="116"/>
  <c r="F43" i="116"/>
  <c r="E43" i="116"/>
  <c r="D43" i="116"/>
  <c r="C43" i="116"/>
  <c r="B43" i="116"/>
  <c r="AW42" i="116"/>
  <c r="AV42" i="116"/>
  <c r="AU42" i="116"/>
  <c r="AT42" i="116"/>
  <c r="AS42" i="116"/>
  <c r="AR42" i="116"/>
  <c r="AQ42" i="116"/>
  <c r="AP42" i="116"/>
  <c r="AO42" i="116"/>
  <c r="AN42" i="116"/>
  <c r="AM42" i="116"/>
  <c r="AL42" i="116"/>
  <c r="AK42" i="116"/>
  <c r="AJ42" i="116"/>
  <c r="AI42" i="116"/>
  <c r="AH42" i="116"/>
  <c r="AG42" i="116"/>
  <c r="AF42" i="116"/>
  <c r="AE42" i="116"/>
  <c r="AD42" i="116"/>
  <c r="AC42" i="116"/>
  <c r="AB42" i="116"/>
  <c r="AA42" i="116"/>
  <c r="Z42" i="116"/>
  <c r="Y42" i="116"/>
  <c r="X42" i="116"/>
  <c r="W42" i="116"/>
  <c r="V42" i="116"/>
  <c r="U42" i="116"/>
  <c r="T42" i="116"/>
  <c r="S42" i="116"/>
  <c r="R42" i="116"/>
  <c r="Q42" i="116"/>
  <c r="P42" i="116"/>
  <c r="O42" i="116"/>
  <c r="N42" i="116"/>
  <c r="M42" i="116"/>
  <c r="L42" i="116"/>
  <c r="K42" i="116"/>
  <c r="J42" i="116"/>
  <c r="I42" i="116"/>
  <c r="H42" i="116"/>
  <c r="G42" i="116"/>
  <c r="F42" i="116"/>
  <c r="E42" i="116"/>
  <c r="D42" i="116"/>
  <c r="C42" i="116"/>
  <c r="B42" i="116"/>
  <c r="AW41" i="116"/>
  <c r="AV41" i="116"/>
  <c r="AU41" i="116"/>
  <c r="AT41" i="116"/>
  <c r="AS41" i="116"/>
  <c r="AR41" i="116"/>
  <c r="AQ41" i="116"/>
  <c r="AP41" i="116"/>
  <c r="AO41" i="116"/>
  <c r="AN41" i="116"/>
  <c r="AM41" i="116"/>
  <c r="AL41" i="116"/>
  <c r="AK41" i="116"/>
  <c r="AJ41" i="116"/>
  <c r="AI41" i="116"/>
  <c r="AH41" i="116"/>
  <c r="AG41" i="116"/>
  <c r="AF41" i="116"/>
  <c r="AE41" i="116"/>
  <c r="AD41" i="116"/>
  <c r="AC41" i="116"/>
  <c r="AB41" i="116"/>
  <c r="AA41" i="116"/>
  <c r="Z41" i="116"/>
  <c r="Y41" i="116"/>
  <c r="X41" i="116"/>
  <c r="W41" i="116"/>
  <c r="V41" i="116"/>
  <c r="U41" i="116"/>
  <c r="T41" i="116"/>
  <c r="S41" i="116"/>
  <c r="R41" i="116"/>
  <c r="Q41" i="116"/>
  <c r="P41" i="116"/>
  <c r="O41" i="116"/>
  <c r="N41" i="116"/>
  <c r="M41" i="116"/>
  <c r="L41" i="116"/>
  <c r="K41" i="116"/>
  <c r="J41" i="116"/>
  <c r="I41" i="116"/>
  <c r="H41" i="116"/>
  <c r="G41" i="116"/>
  <c r="F41" i="116"/>
  <c r="E41" i="116"/>
  <c r="D41" i="116"/>
  <c r="C41" i="116"/>
  <c r="B41" i="116"/>
  <c r="AW40" i="116"/>
  <c r="AV40" i="116"/>
  <c r="AU40" i="116"/>
  <c r="AT40" i="116"/>
  <c r="AS40" i="116"/>
  <c r="AR40" i="116"/>
  <c r="AQ40" i="116"/>
  <c r="AP40" i="116"/>
  <c r="AO40" i="116"/>
  <c r="AN40" i="116"/>
  <c r="AM40" i="116"/>
  <c r="AL40" i="116"/>
  <c r="AK40" i="116"/>
  <c r="AJ40" i="116"/>
  <c r="AI40" i="116"/>
  <c r="AH40" i="116"/>
  <c r="AG40" i="116"/>
  <c r="AF40" i="116"/>
  <c r="AE40" i="116"/>
  <c r="AD40" i="116"/>
  <c r="AC40" i="116"/>
  <c r="AB40" i="116"/>
  <c r="AA40" i="116"/>
  <c r="Z40" i="116"/>
  <c r="Y40" i="116"/>
  <c r="X40" i="116"/>
  <c r="W40" i="116"/>
  <c r="V40" i="116"/>
  <c r="U40" i="116"/>
  <c r="T40" i="116"/>
  <c r="S40" i="116"/>
  <c r="R40" i="116"/>
  <c r="Q40" i="116"/>
  <c r="P40" i="116"/>
  <c r="O40" i="116"/>
  <c r="N40" i="116"/>
  <c r="M40" i="116"/>
  <c r="L40" i="116"/>
  <c r="K40" i="116"/>
  <c r="J40" i="116"/>
  <c r="I40" i="116"/>
  <c r="H40" i="116"/>
  <c r="G40" i="116"/>
  <c r="F40" i="116"/>
  <c r="E40" i="116"/>
  <c r="D40" i="116"/>
  <c r="C40" i="116"/>
  <c r="B40" i="116"/>
  <c r="AW39" i="116"/>
  <c r="AV39" i="116"/>
  <c r="AU39" i="116"/>
  <c r="AT39" i="116"/>
  <c r="AS39" i="116"/>
  <c r="AR39" i="116"/>
  <c r="AQ39" i="116"/>
  <c r="AP39" i="116"/>
  <c r="AO39" i="116"/>
  <c r="AN39" i="116"/>
  <c r="AM39" i="116"/>
  <c r="AL39" i="116"/>
  <c r="AK39" i="116"/>
  <c r="AJ39" i="116"/>
  <c r="AI39" i="116"/>
  <c r="AH39" i="116"/>
  <c r="AG39" i="116"/>
  <c r="AF39" i="116"/>
  <c r="AE39" i="116"/>
  <c r="AD39" i="116"/>
  <c r="AC39" i="116"/>
  <c r="AB39" i="116"/>
  <c r="AA39" i="116"/>
  <c r="Z39" i="116"/>
  <c r="Y39" i="116"/>
  <c r="X39" i="116"/>
  <c r="W39" i="116"/>
  <c r="V39" i="116"/>
  <c r="U39" i="116"/>
  <c r="T39" i="116"/>
  <c r="S39" i="116"/>
  <c r="R39" i="116"/>
  <c r="Q39" i="116"/>
  <c r="P39" i="116"/>
  <c r="O39" i="116"/>
  <c r="N39" i="116"/>
  <c r="M39" i="116"/>
  <c r="L39" i="116"/>
  <c r="K39" i="116"/>
  <c r="J39" i="116"/>
  <c r="I39" i="116"/>
  <c r="H39" i="116"/>
  <c r="G39" i="116"/>
  <c r="F39" i="116"/>
  <c r="E39" i="116"/>
  <c r="D39" i="116"/>
  <c r="C39" i="116"/>
  <c r="B39" i="116"/>
  <c r="AW38" i="116"/>
  <c r="AV38" i="116"/>
  <c r="AU38" i="116"/>
  <c r="AT38" i="116"/>
  <c r="AS38" i="116"/>
  <c r="AR38" i="116"/>
  <c r="AQ38" i="116"/>
  <c r="AP38" i="116"/>
  <c r="AO38" i="116"/>
  <c r="AN38" i="116"/>
  <c r="AM38" i="116"/>
  <c r="AL38" i="116"/>
  <c r="AK38" i="116"/>
  <c r="AJ38" i="116"/>
  <c r="AI38" i="116"/>
  <c r="AH38" i="116"/>
  <c r="AG38" i="116"/>
  <c r="AF38" i="116"/>
  <c r="AE38" i="116"/>
  <c r="AD38" i="116"/>
  <c r="AC38" i="116"/>
  <c r="AB38" i="116"/>
  <c r="AA38" i="116"/>
  <c r="Z38" i="116"/>
  <c r="Y38" i="116"/>
  <c r="X38" i="116"/>
  <c r="W38" i="116"/>
  <c r="V38" i="116"/>
  <c r="U38" i="116"/>
  <c r="T38" i="116"/>
  <c r="S38" i="116"/>
  <c r="R38" i="116"/>
  <c r="Q38" i="116"/>
  <c r="P38" i="116"/>
  <c r="O38" i="116"/>
  <c r="N38" i="116"/>
  <c r="M38" i="116"/>
  <c r="L38" i="116"/>
  <c r="K38" i="116"/>
  <c r="J38" i="116"/>
  <c r="I38" i="116"/>
  <c r="H38" i="116"/>
  <c r="G38" i="116"/>
  <c r="F38" i="116"/>
  <c r="E38" i="116"/>
  <c r="D38" i="116"/>
  <c r="C38" i="116"/>
  <c r="B38" i="116"/>
  <c r="AW37" i="116"/>
  <c r="AV37" i="116"/>
  <c r="AU37" i="116"/>
  <c r="AT37" i="116"/>
  <c r="AS37" i="116"/>
  <c r="AR37" i="116"/>
  <c r="AQ37" i="116"/>
  <c r="AP37" i="116"/>
  <c r="AO37" i="116"/>
  <c r="AN37" i="116"/>
  <c r="AM37" i="116"/>
  <c r="AL37" i="116"/>
  <c r="AK37" i="116"/>
  <c r="AJ37" i="116"/>
  <c r="AI37" i="116"/>
  <c r="AH37" i="116"/>
  <c r="AG37" i="116"/>
  <c r="AF37" i="116"/>
  <c r="AE37" i="116"/>
  <c r="AD37" i="116"/>
  <c r="AC37" i="116"/>
  <c r="AB37" i="116"/>
  <c r="AA37" i="116"/>
  <c r="Z37" i="116"/>
  <c r="Y37" i="116"/>
  <c r="X37" i="116"/>
  <c r="W37" i="116"/>
  <c r="V37" i="116"/>
  <c r="U37" i="116"/>
  <c r="T37" i="116"/>
  <c r="S37" i="116"/>
  <c r="R37" i="116"/>
  <c r="Q37" i="116"/>
  <c r="P37" i="116"/>
  <c r="O37" i="116"/>
  <c r="N37" i="116"/>
  <c r="M37" i="116"/>
  <c r="L37" i="116"/>
  <c r="K37" i="116"/>
  <c r="J37" i="116"/>
  <c r="I37" i="116"/>
  <c r="H37" i="116"/>
  <c r="G37" i="116"/>
  <c r="F37" i="116"/>
  <c r="E37" i="116"/>
  <c r="D37" i="116"/>
  <c r="C37" i="116"/>
  <c r="B37" i="116"/>
  <c r="AW36" i="116"/>
  <c r="AV36" i="116"/>
  <c r="AU36" i="116"/>
  <c r="AT36" i="116"/>
  <c r="AS36" i="116"/>
  <c r="AR36" i="116"/>
  <c r="AQ36" i="116"/>
  <c r="AP36" i="116"/>
  <c r="AO36" i="116"/>
  <c r="AN36" i="116"/>
  <c r="AM36" i="116"/>
  <c r="AL36" i="116"/>
  <c r="AK36" i="116"/>
  <c r="AJ36" i="116"/>
  <c r="AI36" i="116"/>
  <c r="AH36" i="116"/>
  <c r="AG36" i="116"/>
  <c r="AF36" i="116"/>
  <c r="AE36" i="116"/>
  <c r="AD36" i="116"/>
  <c r="AC36" i="116"/>
  <c r="AB36" i="116"/>
  <c r="AA36" i="116"/>
  <c r="Z36" i="116"/>
  <c r="Y36" i="116"/>
  <c r="X36" i="116"/>
  <c r="W36" i="116"/>
  <c r="V36" i="116"/>
  <c r="U36" i="116"/>
  <c r="T36" i="116"/>
  <c r="S36" i="116"/>
  <c r="R36" i="116"/>
  <c r="Q36" i="116"/>
  <c r="P36" i="116"/>
  <c r="O36" i="116"/>
  <c r="N36" i="116"/>
  <c r="M36" i="116"/>
  <c r="L36" i="116"/>
  <c r="K36" i="116"/>
  <c r="J36" i="116"/>
  <c r="I36" i="116"/>
  <c r="H36" i="116"/>
  <c r="G36" i="116"/>
  <c r="F36" i="116"/>
  <c r="E36" i="116"/>
  <c r="D36" i="116"/>
  <c r="C36" i="116"/>
  <c r="B36" i="116"/>
  <c r="AW35" i="116"/>
  <c r="AV35" i="116"/>
  <c r="AU35" i="116"/>
  <c r="AT35" i="116"/>
  <c r="AS35" i="116"/>
  <c r="AR35" i="116"/>
  <c r="AQ35" i="116"/>
  <c r="AP35" i="116"/>
  <c r="AO35" i="116"/>
  <c r="AN35" i="116"/>
  <c r="AM35" i="116"/>
  <c r="AL35" i="116"/>
  <c r="AK35" i="116"/>
  <c r="AJ35" i="116"/>
  <c r="AI35" i="116"/>
  <c r="AH35" i="116"/>
  <c r="AG35" i="116"/>
  <c r="AF35" i="116"/>
  <c r="AE35" i="116"/>
  <c r="AD35" i="116"/>
  <c r="AC35" i="116"/>
  <c r="AB35" i="116"/>
  <c r="AA35" i="116"/>
  <c r="Z35" i="116"/>
  <c r="Y35" i="116"/>
  <c r="X35" i="116"/>
  <c r="W35" i="116"/>
  <c r="V35" i="116"/>
  <c r="U35" i="116"/>
  <c r="T35" i="116"/>
  <c r="S35" i="116"/>
  <c r="R35" i="116"/>
  <c r="Q35" i="116"/>
  <c r="P35" i="116"/>
  <c r="O35" i="116"/>
  <c r="N35" i="116"/>
  <c r="M35" i="116"/>
  <c r="L35" i="116"/>
  <c r="K35" i="116"/>
  <c r="J35" i="116"/>
  <c r="I35" i="116"/>
  <c r="H35" i="116"/>
  <c r="G35" i="116"/>
  <c r="F35" i="116"/>
  <c r="E35" i="116"/>
  <c r="D35" i="116"/>
  <c r="C35" i="116"/>
  <c r="B35" i="116"/>
  <c r="AW55" i="115"/>
  <c r="AV55" i="115"/>
  <c r="AU55" i="115"/>
  <c r="AT55" i="115"/>
  <c r="AS55" i="115"/>
  <c r="AR55" i="115"/>
  <c r="AQ55" i="115"/>
  <c r="AP55" i="115"/>
  <c r="AO55" i="115"/>
  <c r="AN55" i="115"/>
  <c r="AM55" i="115"/>
  <c r="AL55" i="115"/>
  <c r="AK55" i="115"/>
  <c r="AJ55" i="115"/>
  <c r="AI55" i="115"/>
  <c r="AH55" i="115"/>
  <c r="AG55" i="115"/>
  <c r="AF55" i="115"/>
  <c r="AE55" i="115"/>
  <c r="AD55" i="115"/>
  <c r="AC55" i="115"/>
  <c r="AB55" i="115"/>
  <c r="AA55" i="115"/>
  <c r="Z55" i="115"/>
  <c r="Y55" i="115"/>
  <c r="X55" i="115"/>
  <c r="W55" i="115"/>
  <c r="V55" i="115"/>
  <c r="U55" i="115"/>
  <c r="T55" i="115"/>
  <c r="S55" i="115"/>
  <c r="R55" i="115"/>
  <c r="Q55" i="115"/>
  <c r="P55" i="115"/>
  <c r="O55" i="115"/>
  <c r="N55" i="115"/>
  <c r="M55" i="115"/>
  <c r="L55" i="115"/>
  <c r="K55" i="115"/>
  <c r="J55" i="115"/>
  <c r="I55" i="115"/>
  <c r="H55" i="115"/>
  <c r="G55" i="115"/>
  <c r="F55" i="115"/>
  <c r="E55" i="115"/>
  <c r="D55" i="115"/>
  <c r="C55" i="115"/>
  <c r="B55" i="115"/>
  <c r="AW54" i="115"/>
  <c r="AV54" i="115"/>
  <c r="AU54" i="115"/>
  <c r="AT54" i="115"/>
  <c r="AS54" i="115"/>
  <c r="AR54" i="115"/>
  <c r="AQ54" i="115"/>
  <c r="AP54" i="115"/>
  <c r="AO54" i="115"/>
  <c r="AN54" i="115"/>
  <c r="AM54" i="115"/>
  <c r="AL54" i="115"/>
  <c r="AK54" i="115"/>
  <c r="AJ54" i="115"/>
  <c r="AI54" i="115"/>
  <c r="AH54" i="115"/>
  <c r="AG54" i="115"/>
  <c r="AF54" i="115"/>
  <c r="AE54" i="115"/>
  <c r="AD54" i="115"/>
  <c r="AC54" i="115"/>
  <c r="AB54" i="115"/>
  <c r="AA54" i="115"/>
  <c r="Z54" i="115"/>
  <c r="Y54" i="115"/>
  <c r="X54" i="115"/>
  <c r="W54" i="115"/>
  <c r="V54" i="115"/>
  <c r="U54" i="115"/>
  <c r="T54" i="115"/>
  <c r="S54" i="115"/>
  <c r="R54" i="115"/>
  <c r="Q54" i="115"/>
  <c r="P54" i="115"/>
  <c r="O54" i="115"/>
  <c r="N54" i="115"/>
  <c r="M54" i="115"/>
  <c r="L54" i="115"/>
  <c r="K54" i="115"/>
  <c r="J54" i="115"/>
  <c r="I54" i="115"/>
  <c r="H54" i="115"/>
  <c r="G54" i="115"/>
  <c r="F54" i="115"/>
  <c r="E54" i="115"/>
  <c r="D54" i="115"/>
  <c r="C54" i="115"/>
  <c r="B54" i="115"/>
  <c r="AW53" i="115"/>
  <c r="AV53" i="115"/>
  <c r="AU53" i="115"/>
  <c r="AT53" i="115"/>
  <c r="AS53" i="115"/>
  <c r="AR53" i="115"/>
  <c r="AQ53" i="115"/>
  <c r="AP53" i="115"/>
  <c r="AO53" i="115"/>
  <c r="AN53" i="115"/>
  <c r="AM53" i="115"/>
  <c r="AL53" i="115"/>
  <c r="AK53" i="115"/>
  <c r="AJ53" i="115"/>
  <c r="AI53" i="115"/>
  <c r="AH53" i="115"/>
  <c r="AG53" i="115"/>
  <c r="AF53" i="115"/>
  <c r="AE53" i="115"/>
  <c r="AD53" i="115"/>
  <c r="AC53" i="115"/>
  <c r="AB53" i="115"/>
  <c r="AA53" i="115"/>
  <c r="Z53" i="115"/>
  <c r="Y53" i="115"/>
  <c r="X53" i="115"/>
  <c r="W53" i="115"/>
  <c r="V53" i="115"/>
  <c r="U53" i="115"/>
  <c r="T53" i="115"/>
  <c r="S53" i="115"/>
  <c r="R53" i="115"/>
  <c r="Q53" i="115"/>
  <c r="P53" i="115"/>
  <c r="O53" i="115"/>
  <c r="N53" i="115"/>
  <c r="M53" i="115"/>
  <c r="L53" i="115"/>
  <c r="K53" i="115"/>
  <c r="J53" i="115"/>
  <c r="I53" i="115"/>
  <c r="H53" i="115"/>
  <c r="G53" i="115"/>
  <c r="F53" i="115"/>
  <c r="E53" i="115"/>
  <c r="D53" i="115"/>
  <c r="C53" i="115"/>
  <c r="B53" i="115"/>
  <c r="AW52" i="115"/>
  <c r="AV52" i="115"/>
  <c r="AU52" i="115"/>
  <c r="AT52" i="115"/>
  <c r="AS52" i="115"/>
  <c r="AR52" i="115"/>
  <c r="AQ52" i="115"/>
  <c r="AP52" i="115"/>
  <c r="AO52" i="115"/>
  <c r="AN52" i="115"/>
  <c r="AM52" i="115"/>
  <c r="AL52" i="115"/>
  <c r="AK52" i="115"/>
  <c r="AJ52" i="115"/>
  <c r="AI52" i="115"/>
  <c r="AH52" i="115"/>
  <c r="AG52" i="115"/>
  <c r="AF52" i="115"/>
  <c r="AE52" i="115"/>
  <c r="AD52" i="115"/>
  <c r="AC52" i="115"/>
  <c r="AB52" i="115"/>
  <c r="AA52" i="115"/>
  <c r="Z52" i="115"/>
  <c r="Y52" i="115"/>
  <c r="X52" i="115"/>
  <c r="W52" i="115"/>
  <c r="V52" i="115"/>
  <c r="U52" i="115"/>
  <c r="T52" i="115"/>
  <c r="S52" i="115"/>
  <c r="R52" i="115"/>
  <c r="Q52" i="115"/>
  <c r="P52" i="115"/>
  <c r="O52" i="115"/>
  <c r="N52" i="115"/>
  <c r="M52" i="115"/>
  <c r="L52" i="115"/>
  <c r="K52" i="115"/>
  <c r="J52" i="115"/>
  <c r="I52" i="115"/>
  <c r="H52" i="115"/>
  <c r="G52" i="115"/>
  <c r="F52" i="115"/>
  <c r="E52" i="115"/>
  <c r="D52" i="115"/>
  <c r="C52" i="115"/>
  <c r="B52" i="115"/>
  <c r="AW51" i="115"/>
  <c r="AV51" i="115"/>
  <c r="AU51" i="115"/>
  <c r="AT51" i="115"/>
  <c r="AS51" i="115"/>
  <c r="AR51" i="115"/>
  <c r="AQ51" i="115"/>
  <c r="AP51" i="115"/>
  <c r="AO51" i="115"/>
  <c r="AN51" i="115"/>
  <c r="AM51" i="115"/>
  <c r="AL51" i="115"/>
  <c r="AK51" i="115"/>
  <c r="AJ51" i="115"/>
  <c r="AI51" i="115"/>
  <c r="AH51" i="115"/>
  <c r="AG51" i="115"/>
  <c r="AF51" i="115"/>
  <c r="AE51" i="115"/>
  <c r="AD51" i="115"/>
  <c r="AC51" i="115"/>
  <c r="AB51" i="115"/>
  <c r="AA51" i="115"/>
  <c r="Z51" i="115"/>
  <c r="Y51" i="115"/>
  <c r="X51" i="115"/>
  <c r="W51" i="115"/>
  <c r="V51" i="115"/>
  <c r="U51" i="115"/>
  <c r="T51" i="115"/>
  <c r="S51" i="115"/>
  <c r="R51" i="115"/>
  <c r="Q51" i="115"/>
  <c r="P51" i="115"/>
  <c r="O51" i="115"/>
  <c r="N51" i="115"/>
  <c r="M51" i="115"/>
  <c r="L51" i="115"/>
  <c r="K51" i="115"/>
  <c r="J51" i="115"/>
  <c r="I51" i="115"/>
  <c r="H51" i="115"/>
  <c r="G51" i="115"/>
  <c r="F51" i="115"/>
  <c r="E51" i="115"/>
  <c r="D51" i="115"/>
  <c r="C51" i="115"/>
  <c r="B51" i="115"/>
  <c r="AW50" i="115"/>
  <c r="AV50" i="115"/>
  <c r="AU50" i="115"/>
  <c r="AT50" i="115"/>
  <c r="AS50" i="115"/>
  <c r="AR50" i="115"/>
  <c r="AQ50" i="115"/>
  <c r="AP50" i="115"/>
  <c r="AO50" i="115"/>
  <c r="AN50" i="115"/>
  <c r="AM50" i="115"/>
  <c r="AL50" i="115"/>
  <c r="AK50" i="115"/>
  <c r="AJ50" i="115"/>
  <c r="AI50" i="115"/>
  <c r="AH50" i="115"/>
  <c r="AG50" i="115"/>
  <c r="AF50" i="115"/>
  <c r="AE50" i="115"/>
  <c r="AD50" i="115"/>
  <c r="AC50" i="115"/>
  <c r="AB50" i="115"/>
  <c r="AA50" i="115"/>
  <c r="Z50" i="115"/>
  <c r="Y50" i="115"/>
  <c r="X50" i="115"/>
  <c r="W50" i="115"/>
  <c r="V50" i="115"/>
  <c r="U50" i="115"/>
  <c r="T50" i="115"/>
  <c r="S50" i="115"/>
  <c r="R50" i="115"/>
  <c r="Q50" i="115"/>
  <c r="P50" i="115"/>
  <c r="O50" i="115"/>
  <c r="N50" i="115"/>
  <c r="M50" i="115"/>
  <c r="L50" i="115"/>
  <c r="K50" i="115"/>
  <c r="J50" i="115"/>
  <c r="I50" i="115"/>
  <c r="H50" i="115"/>
  <c r="G50" i="115"/>
  <c r="F50" i="115"/>
  <c r="E50" i="115"/>
  <c r="D50" i="115"/>
  <c r="C50" i="115"/>
  <c r="B50" i="115"/>
  <c r="AW49" i="115"/>
  <c r="AV49" i="115"/>
  <c r="AU49" i="115"/>
  <c r="AT49" i="115"/>
  <c r="AS49" i="115"/>
  <c r="AR49" i="115"/>
  <c r="AQ49" i="115"/>
  <c r="AP49" i="115"/>
  <c r="AO49" i="115"/>
  <c r="AN49" i="115"/>
  <c r="AM49" i="115"/>
  <c r="AL49" i="115"/>
  <c r="AK49" i="115"/>
  <c r="AJ49" i="115"/>
  <c r="AI49" i="115"/>
  <c r="AH49" i="115"/>
  <c r="AG49" i="115"/>
  <c r="AF49" i="115"/>
  <c r="AE49" i="115"/>
  <c r="AD49" i="115"/>
  <c r="AC49" i="115"/>
  <c r="AB49" i="115"/>
  <c r="AA49" i="115"/>
  <c r="Z49" i="115"/>
  <c r="Y49" i="115"/>
  <c r="X49" i="115"/>
  <c r="W49" i="115"/>
  <c r="V49" i="115"/>
  <c r="U49" i="115"/>
  <c r="T49" i="115"/>
  <c r="S49" i="115"/>
  <c r="R49" i="115"/>
  <c r="Q49" i="115"/>
  <c r="P49" i="115"/>
  <c r="O49" i="115"/>
  <c r="N49" i="115"/>
  <c r="M49" i="115"/>
  <c r="L49" i="115"/>
  <c r="K49" i="115"/>
  <c r="J49" i="115"/>
  <c r="I49" i="115"/>
  <c r="H49" i="115"/>
  <c r="G49" i="115"/>
  <c r="F49" i="115"/>
  <c r="E49" i="115"/>
  <c r="D49" i="115"/>
  <c r="C49" i="115"/>
  <c r="B49" i="115"/>
  <c r="AW48" i="115"/>
  <c r="AV48" i="115"/>
  <c r="AU48" i="115"/>
  <c r="AT48" i="115"/>
  <c r="AS48" i="115"/>
  <c r="AR48" i="115"/>
  <c r="AQ48" i="115"/>
  <c r="AP48" i="115"/>
  <c r="AO48" i="115"/>
  <c r="AN48" i="115"/>
  <c r="AM48" i="115"/>
  <c r="AL48" i="115"/>
  <c r="AK48" i="115"/>
  <c r="AJ48" i="115"/>
  <c r="AI48" i="115"/>
  <c r="AH48" i="115"/>
  <c r="AG48" i="115"/>
  <c r="AF48" i="115"/>
  <c r="AE48" i="115"/>
  <c r="AD48" i="115"/>
  <c r="AC48" i="115"/>
  <c r="AB48" i="115"/>
  <c r="AA48" i="115"/>
  <c r="Z48" i="115"/>
  <c r="Y48" i="115"/>
  <c r="X48" i="115"/>
  <c r="W48" i="115"/>
  <c r="V48" i="115"/>
  <c r="U48" i="115"/>
  <c r="T48" i="115"/>
  <c r="S48" i="115"/>
  <c r="R48" i="115"/>
  <c r="Q48" i="115"/>
  <c r="P48" i="115"/>
  <c r="O48" i="115"/>
  <c r="N48" i="115"/>
  <c r="M48" i="115"/>
  <c r="L48" i="115"/>
  <c r="K48" i="115"/>
  <c r="J48" i="115"/>
  <c r="I48" i="115"/>
  <c r="H48" i="115"/>
  <c r="G48" i="115"/>
  <c r="F48" i="115"/>
  <c r="E48" i="115"/>
  <c r="D48" i="115"/>
  <c r="C48" i="115"/>
  <c r="B48" i="115"/>
  <c r="AW47" i="115"/>
  <c r="AV47" i="115"/>
  <c r="AU47" i="115"/>
  <c r="AT47" i="115"/>
  <c r="AS47" i="115"/>
  <c r="AR47" i="115"/>
  <c r="AQ47" i="115"/>
  <c r="AP47" i="115"/>
  <c r="AO47" i="115"/>
  <c r="AN47" i="115"/>
  <c r="AM47" i="115"/>
  <c r="AL47" i="115"/>
  <c r="AK47" i="115"/>
  <c r="AJ47" i="115"/>
  <c r="AI47" i="115"/>
  <c r="AH47" i="115"/>
  <c r="AG47" i="115"/>
  <c r="AF47" i="115"/>
  <c r="AE47" i="115"/>
  <c r="AD47" i="115"/>
  <c r="AC47" i="115"/>
  <c r="AB47" i="115"/>
  <c r="AA47" i="115"/>
  <c r="Z47" i="115"/>
  <c r="Y47" i="115"/>
  <c r="X47" i="115"/>
  <c r="W47" i="115"/>
  <c r="V47" i="115"/>
  <c r="U47" i="115"/>
  <c r="T47" i="115"/>
  <c r="S47" i="115"/>
  <c r="R47" i="115"/>
  <c r="Q47" i="115"/>
  <c r="P47" i="115"/>
  <c r="O47" i="115"/>
  <c r="N47" i="115"/>
  <c r="M47" i="115"/>
  <c r="L47" i="115"/>
  <c r="K47" i="115"/>
  <c r="J47" i="115"/>
  <c r="I47" i="115"/>
  <c r="H47" i="115"/>
  <c r="G47" i="115"/>
  <c r="F47" i="115"/>
  <c r="E47" i="115"/>
  <c r="D47" i="115"/>
  <c r="C47" i="115"/>
  <c r="B47" i="115"/>
  <c r="AW46" i="115"/>
  <c r="AV46" i="115"/>
  <c r="AU46" i="115"/>
  <c r="AT46" i="115"/>
  <c r="AS46" i="115"/>
  <c r="AR46" i="115"/>
  <c r="AQ46" i="115"/>
  <c r="AP46" i="115"/>
  <c r="AO46" i="115"/>
  <c r="AN46" i="115"/>
  <c r="AM46" i="115"/>
  <c r="AL46" i="115"/>
  <c r="AK46" i="115"/>
  <c r="AJ46" i="115"/>
  <c r="AI46" i="115"/>
  <c r="AH46" i="115"/>
  <c r="AG46" i="115"/>
  <c r="AF46" i="115"/>
  <c r="AE46" i="115"/>
  <c r="AD46" i="115"/>
  <c r="AC46" i="115"/>
  <c r="AB46" i="115"/>
  <c r="AA46" i="115"/>
  <c r="Z46" i="115"/>
  <c r="Y46" i="115"/>
  <c r="X46" i="115"/>
  <c r="W46" i="115"/>
  <c r="V46" i="115"/>
  <c r="U46" i="115"/>
  <c r="T46" i="115"/>
  <c r="S46" i="115"/>
  <c r="R46" i="115"/>
  <c r="Q46" i="115"/>
  <c r="P46" i="115"/>
  <c r="O46" i="115"/>
  <c r="N46" i="115"/>
  <c r="M46" i="115"/>
  <c r="L46" i="115"/>
  <c r="K46" i="115"/>
  <c r="J46" i="115"/>
  <c r="I46" i="115"/>
  <c r="H46" i="115"/>
  <c r="G46" i="115"/>
  <c r="F46" i="115"/>
  <c r="E46" i="115"/>
  <c r="D46" i="115"/>
  <c r="C46" i="115"/>
  <c r="B46" i="115"/>
  <c r="AW45" i="115"/>
  <c r="AV45" i="115"/>
  <c r="AU45" i="115"/>
  <c r="AT45" i="115"/>
  <c r="AS45" i="115"/>
  <c r="AR45" i="115"/>
  <c r="AQ45" i="115"/>
  <c r="AP45" i="115"/>
  <c r="AO45" i="115"/>
  <c r="AN45" i="115"/>
  <c r="AM45" i="115"/>
  <c r="AL45" i="115"/>
  <c r="AK45" i="115"/>
  <c r="AJ45" i="115"/>
  <c r="AI45" i="115"/>
  <c r="AH45" i="115"/>
  <c r="AG45" i="115"/>
  <c r="AF45" i="115"/>
  <c r="AE45" i="115"/>
  <c r="AD45" i="115"/>
  <c r="AC45" i="115"/>
  <c r="AB45" i="115"/>
  <c r="AA45" i="115"/>
  <c r="Z45" i="115"/>
  <c r="Y45" i="115"/>
  <c r="X45" i="115"/>
  <c r="W45" i="115"/>
  <c r="V45" i="115"/>
  <c r="U45" i="115"/>
  <c r="T45" i="115"/>
  <c r="S45" i="115"/>
  <c r="R45" i="115"/>
  <c r="Q45" i="115"/>
  <c r="P45" i="115"/>
  <c r="O45" i="115"/>
  <c r="N45" i="115"/>
  <c r="M45" i="115"/>
  <c r="L45" i="115"/>
  <c r="K45" i="115"/>
  <c r="J45" i="115"/>
  <c r="I45" i="115"/>
  <c r="H45" i="115"/>
  <c r="G45" i="115"/>
  <c r="F45" i="115"/>
  <c r="E45" i="115"/>
  <c r="D45" i="115"/>
  <c r="C45" i="115"/>
  <c r="B45" i="115"/>
  <c r="AW44" i="115"/>
  <c r="AV44" i="115"/>
  <c r="AU44" i="115"/>
  <c r="AT44" i="115"/>
  <c r="AS44" i="115"/>
  <c r="AR44" i="115"/>
  <c r="AQ44" i="115"/>
  <c r="AP44" i="115"/>
  <c r="AO44" i="115"/>
  <c r="AN44" i="115"/>
  <c r="AM44" i="115"/>
  <c r="AL44" i="115"/>
  <c r="AK44" i="115"/>
  <c r="AJ44" i="115"/>
  <c r="AI44" i="115"/>
  <c r="AH44" i="115"/>
  <c r="AG44" i="115"/>
  <c r="AF44" i="115"/>
  <c r="AE44" i="115"/>
  <c r="AD44" i="115"/>
  <c r="AC44" i="115"/>
  <c r="AB44" i="115"/>
  <c r="AA44" i="115"/>
  <c r="Z44" i="115"/>
  <c r="Y44" i="115"/>
  <c r="X44" i="115"/>
  <c r="W44" i="115"/>
  <c r="V44" i="115"/>
  <c r="U44" i="115"/>
  <c r="T44" i="115"/>
  <c r="S44" i="115"/>
  <c r="R44" i="115"/>
  <c r="Q44" i="115"/>
  <c r="P44" i="115"/>
  <c r="O44" i="115"/>
  <c r="N44" i="115"/>
  <c r="M44" i="115"/>
  <c r="L44" i="115"/>
  <c r="K44" i="115"/>
  <c r="J44" i="115"/>
  <c r="I44" i="115"/>
  <c r="H44" i="115"/>
  <c r="G44" i="115"/>
  <c r="F44" i="115"/>
  <c r="E44" i="115"/>
  <c r="D44" i="115"/>
  <c r="C44" i="115"/>
  <c r="B44" i="115"/>
  <c r="AW43" i="115"/>
  <c r="AV43" i="115"/>
  <c r="AU43" i="115"/>
  <c r="AT43" i="115"/>
  <c r="AS43" i="115"/>
  <c r="AR43" i="115"/>
  <c r="AQ43" i="115"/>
  <c r="AP43" i="115"/>
  <c r="AO43" i="115"/>
  <c r="AN43" i="115"/>
  <c r="AM43" i="115"/>
  <c r="AL43" i="115"/>
  <c r="AK43" i="115"/>
  <c r="AJ43" i="115"/>
  <c r="AI43" i="115"/>
  <c r="AH43" i="115"/>
  <c r="AG43" i="115"/>
  <c r="AF43" i="115"/>
  <c r="AE43" i="115"/>
  <c r="AD43" i="115"/>
  <c r="AC43" i="115"/>
  <c r="AB43" i="115"/>
  <c r="AA43" i="115"/>
  <c r="Z43" i="115"/>
  <c r="Y43" i="115"/>
  <c r="X43" i="115"/>
  <c r="W43" i="115"/>
  <c r="V43" i="115"/>
  <c r="U43" i="115"/>
  <c r="T43" i="115"/>
  <c r="S43" i="115"/>
  <c r="R43" i="115"/>
  <c r="Q43" i="115"/>
  <c r="P43" i="115"/>
  <c r="O43" i="115"/>
  <c r="N43" i="115"/>
  <c r="M43" i="115"/>
  <c r="L43" i="115"/>
  <c r="K43" i="115"/>
  <c r="J43" i="115"/>
  <c r="I43" i="115"/>
  <c r="H43" i="115"/>
  <c r="G43" i="115"/>
  <c r="F43" i="115"/>
  <c r="E43" i="115"/>
  <c r="D43" i="115"/>
  <c r="C43" i="115"/>
  <c r="B43" i="115"/>
  <c r="AW42" i="115"/>
  <c r="AV42" i="115"/>
  <c r="AU42" i="115"/>
  <c r="AT42" i="115"/>
  <c r="AS42" i="115"/>
  <c r="AR42" i="115"/>
  <c r="AQ42" i="115"/>
  <c r="AP42" i="115"/>
  <c r="AO42" i="115"/>
  <c r="AN42" i="115"/>
  <c r="AM42" i="115"/>
  <c r="AL42" i="115"/>
  <c r="AK42" i="115"/>
  <c r="AJ42" i="115"/>
  <c r="AI42" i="115"/>
  <c r="AH42" i="115"/>
  <c r="AG42" i="115"/>
  <c r="AF42" i="115"/>
  <c r="AE42" i="115"/>
  <c r="AD42" i="115"/>
  <c r="AC42" i="115"/>
  <c r="AB42" i="115"/>
  <c r="AA42" i="115"/>
  <c r="Z42" i="115"/>
  <c r="Y42" i="115"/>
  <c r="X42" i="115"/>
  <c r="W42" i="115"/>
  <c r="V42" i="115"/>
  <c r="U42" i="115"/>
  <c r="T42" i="115"/>
  <c r="S42" i="115"/>
  <c r="R42" i="115"/>
  <c r="Q42" i="115"/>
  <c r="P42" i="115"/>
  <c r="O42" i="115"/>
  <c r="N42" i="115"/>
  <c r="M42" i="115"/>
  <c r="L42" i="115"/>
  <c r="K42" i="115"/>
  <c r="J42" i="115"/>
  <c r="I42" i="115"/>
  <c r="H42" i="115"/>
  <c r="G42" i="115"/>
  <c r="F42" i="115"/>
  <c r="E42" i="115"/>
  <c r="D42" i="115"/>
  <c r="C42" i="115"/>
  <c r="B42" i="115"/>
  <c r="AW41" i="115"/>
  <c r="AV41" i="115"/>
  <c r="AU41" i="115"/>
  <c r="AT41" i="115"/>
  <c r="AS41" i="115"/>
  <c r="AR41" i="115"/>
  <c r="AQ41" i="115"/>
  <c r="AP41" i="115"/>
  <c r="AO41" i="115"/>
  <c r="AN41" i="115"/>
  <c r="AM41" i="115"/>
  <c r="AL41" i="115"/>
  <c r="AK41" i="115"/>
  <c r="AJ41" i="115"/>
  <c r="AI41" i="115"/>
  <c r="AH41" i="115"/>
  <c r="AG41" i="115"/>
  <c r="AF41" i="115"/>
  <c r="AE41" i="115"/>
  <c r="AD41" i="115"/>
  <c r="AC41" i="115"/>
  <c r="AB41" i="115"/>
  <c r="AA41" i="115"/>
  <c r="Z41" i="115"/>
  <c r="Y41" i="115"/>
  <c r="X41" i="115"/>
  <c r="W41" i="115"/>
  <c r="V41" i="115"/>
  <c r="U41" i="115"/>
  <c r="T41" i="115"/>
  <c r="S41" i="115"/>
  <c r="R41" i="115"/>
  <c r="Q41" i="115"/>
  <c r="P41" i="115"/>
  <c r="O41" i="115"/>
  <c r="N41" i="115"/>
  <c r="M41" i="115"/>
  <c r="L41" i="115"/>
  <c r="K41" i="115"/>
  <c r="J41" i="115"/>
  <c r="I41" i="115"/>
  <c r="H41" i="115"/>
  <c r="G41" i="115"/>
  <c r="F41" i="115"/>
  <c r="E41" i="115"/>
  <c r="D41" i="115"/>
  <c r="C41" i="115"/>
  <c r="B41" i="115"/>
  <c r="AW40" i="115"/>
  <c r="AV40" i="115"/>
  <c r="AU40" i="115"/>
  <c r="AT40" i="115"/>
  <c r="AS40" i="115"/>
  <c r="AR40" i="115"/>
  <c r="AQ40" i="115"/>
  <c r="AP40" i="115"/>
  <c r="AO40" i="115"/>
  <c r="AN40" i="115"/>
  <c r="AM40" i="115"/>
  <c r="AL40" i="115"/>
  <c r="AK40" i="115"/>
  <c r="AJ40" i="115"/>
  <c r="AI40" i="115"/>
  <c r="AH40" i="115"/>
  <c r="AG40" i="115"/>
  <c r="AF40" i="115"/>
  <c r="AE40" i="115"/>
  <c r="AD40" i="115"/>
  <c r="AC40" i="115"/>
  <c r="AB40" i="115"/>
  <c r="AA40" i="115"/>
  <c r="Z40" i="115"/>
  <c r="Y40" i="115"/>
  <c r="X40" i="115"/>
  <c r="W40" i="115"/>
  <c r="V40" i="115"/>
  <c r="U40" i="115"/>
  <c r="T40" i="115"/>
  <c r="S40" i="115"/>
  <c r="R40" i="115"/>
  <c r="Q40" i="115"/>
  <c r="P40" i="115"/>
  <c r="O40" i="115"/>
  <c r="N40" i="115"/>
  <c r="M40" i="115"/>
  <c r="L40" i="115"/>
  <c r="K40" i="115"/>
  <c r="J40" i="115"/>
  <c r="I40" i="115"/>
  <c r="H40" i="115"/>
  <c r="G40" i="115"/>
  <c r="F40" i="115"/>
  <c r="E40" i="115"/>
  <c r="D40" i="115"/>
  <c r="C40" i="115"/>
  <c r="B40" i="115"/>
  <c r="AW39" i="115"/>
  <c r="AV39" i="115"/>
  <c r="AU39" i="115"/>
  <c r="AT39" i="115"/>
  <c r="AS39" i="115"/>
  <c r="AR39" i="115"/>
  <c r="AQ39" i="115"/>
  <c r="AP39" i="115"/>
  <c r="AO39" i="115"/>
  <c r="AN39" i="115"/>
  <c r="AM39" i="115"/>
  <c r="AL39" i="115"/>
  <c r="AK39" i="115"/>
  <c r="AJ39" i="115"/>
  <c r="AI39" i="115"/>
  <c r="AH39" i="115"/>
  <c r="AG39" i="115"/>
  <c r="AF39" i="115"/>
  <c r="AE39" i="115"/>
  <c r="AD39" i="115"/>
  <c r="AC39" i="115"/>
  <c r="AB39" i="115"/>
  <c r="AA39" i="115"/>
  <c r="Z39" i="115"/>
  <c r="Y39" i="115"/>
  <c r="X39" i="115"/>
  <c r="W39" i="115"/>
  <c r="V39" i="115"/>
  <c r="U39" i="115"/>
  <c r="T39" i="115"/>
  <c r="S39" i="115"/>
  <c r="R39" i="115"/>
  <c r="Q39" i="115"/>
  <c r="P39" i="115"/>
  <c r="O39" i="115"/>
  <c r="N39" i="115"/>
  <c r="M39" i="115"/>
  <c r="L39" i="115"/>
  <c r="K39" i="115"/>
  <c r="J39" i="115"/>
  <c r="I39" i="115"/>
  <c r="H39" i="115"/>
  <c r="G39" i="115"/>
  <c r="F39" i="115"/>
  <c r="E39" i="115"/>
  <c r="D39" i="115"/>
  <c r="C39" i="115"/>
  <c r="B39" i="115"/>
  <c r="AW38" i="115"/>
  <c r="AV38" i="115"/>
  <c r="AU38" i="115"/>
  <c r="AT38" i="115"/>
  <c r="AS38" i="115"/>
  <c r="AR38" i="115"/>
  <c r="AQ38" i="115"/>
  <c r="AP38" i="115"/>
  <c r="AO38" i="115"/>
  <c r="AN38" i="115"/>
  <c r="AM38" i="115"/>
  <c r="AL38" i="115"/>
  <c r="AK38" i="115"/>
  <c r="AJ38" i="115"/>
  <c r="AI38" i="115"/>
  <c r="AH38" i="115"/>
  <c r="AG38" i="115"/>
  <c r="AF38" i="115"/>
  <c r="AE38" i="115"/>
  <c r="AD38" i="115"/>
  <c r="AC38" i="115"/>
  <c r="AB38" i="115"/>
  <c r="AA38" i="115"/>
  <c r="Z38" i="115"/>
  <c r="Y38" i="115"/>
  <c r="X38" i="115"/>
  <c r="W38" i="115"/>
  <c r="V38" i="115"/>
  <c r="U38" i="115"/>
  <c r="T38" i="115"/>
  <c r="S38" i="115"/>
  <c r="R38" i="115"/>
  <c r="Q38" i="115"/>
  <c r="P38" i="115"/>
  <c r="O38" i="115"/>
  <c r="N38" i="115"/>
  <c r="M38" i="115"/>
  <c r="L38" i="115"/>
  <c r="K38" i="115"/>
  <c r="J38" i="115"/>
  <c r="I38" i="115"/>
  <c r="H38" i="115"/>
  <c r="G38" i="115"/>
  <c r="F38" i="115"/>
  <c r="E38" i="115"/>
  <c r="D38" i="115"/>
  <c r="C38" i="115"/>
  <c r="B38" i="115"/>
  <c r="AW37" i="115"/>
  <c r="AV37" i="115"/>
  <c r="AU37" i="115"/>
  <c r="AT37" i="115"/>
  <c r="AS37" i="115"/>
  <c r="AR37" i="115"/>
  <c r="AQ37" i="115"/>
  <c r="AP37" i="115"/>
  <c r="AO37" i="115"/>
  <c r="AN37" i="115"/>
  <c r="AM37" i="115"/>
  <c r="AL37" i="115"/>
  <c r="AK37" i="115"/>
  <c r="AJ37" i="115"/>
  <c r="AI37" i="115"/>
  <c r="AH37" i="115"/>
  <c r="AG37" i="115"/>
  <c r="AF37" i="115"/>
  <c r="AE37" i="115"/>
  <c r="AD37" i="115"/>
  <c r="AC37" i="115"/>
  <c r="AB37" i="115"/>
  <c r="AA37" i="115"/>
  <c r="Z37" i="115"/>
  <c r="Y37" i="115"/>
  <c r="X37" i="115"/>
  <c r="W37" i="115"/>
  <c r="V37" i="115"/>
  <c r="U37" i="115"/>
  <c r="T37" i="115"/>
  <c r="S37" i="115"/>
  <c r="R37" i="115"/>
  <c r="Q37" i="115"/>
  <c r="P37" i="115"/>
  <c r="O37" i="115"/>
  <c r="N37" i="115"/>
  <c r="M37" i="115"/>
  <c r="L37" i="115"/>
  <c r="K37" i="115"/>
  <c r="J37" i="115"/>
  <c r="I37" i="115"/>
  <c r="H37" i="115"/>
  <c r="G37" i="115"/>
  <c r="F37" i="115"/>
  <c r="E37" i="115"/>
  <c r="D37" i="115"/>
  <c r="C37" i="115"/>
  <c r="B37" i="115"/>
  <c r="AW36" i="115"/>
  <c r="AV36" i="115"/>
  <c r="AU36" i="115"/>
  <c r="AT36" i="115"/>
  <c r="AS36" i="115"/>
  <c r="AR36" i="115"/>
  <c r="AQ36" i="115"/>
  <c r="AP36" i="115"/>
  <c r="AO36" i="115"/>
  <c r="AN36" i="115"/>
  <c r="AM36" i="115"/>
  <c r="AL36" i="115"/>
  <c r="AK36" i="115"/>
  <c r="AJ36" i="115"/>
  <c r="AI36" i="115"/>
  <c r="AH36" i="115"/>
  <c r="AG36" i="115"/>
  <c r="AF36" i="115"/>
  <c r="AE36" i="115"/>
  <c r="AD36" i="115"/>
  <c r="AC36" i="115"/>
  <c r="AB36" i="115"/>
  <c r="AA36" i="115"/>
  <c r="Z36" i="115"/>
  <c r="Y36" i="115"/>
  <c r="X36" i="115"/>
  <c r="W36" i="115"/>
  <c r="V36" i="115"/>
  <c r="U36" i="115"/>
  <c r="T36" i="115"/>
  <c r="S36" i="115"/>
  <c r="R36" i="115"/>
  <c r="Q36" i="115"/>
  <c r="P36" i="115"/>
  <c r="O36" i="115"/>
  <c r="N36" i="115"/>
  <c r="M36" i="115"/>
  <c r="L36" i="115"/>
  <c r="K36" i="115"/>
  <c r="J36" i="115"/>
  <c r="I36" i="115"/>
  <c r="H36" i="115"/>
  <c r="G36" i="115"/>
  <c r="F36" i="115"/>
  <c r="E36" i="115"/>
  <c r="D36" i="115"/>
  <c r="C36" i="115"/>
  <c r="B36" i="115"/>
  <c r="AW35" i="115"/>
  <c r="AV35" i="115"/>
  <c r="AU35" i="115"/>
  <c r="AT35" i="115"/>
  <c r="AS35" i="115"/>
  <c r="AR35" i="115"/>
  <c r="AQ35" i="115"/>
  <c r="AP35" i="115"/>
  <c r="AO35" i="115"/>
  <c r="AN35" i="115"/>
  <c r="AM35" i="115"/>
  <c r="AL35" i="115"/>
  <c r="AK35" i="115"/>
  <c r="AJ35" i="115"/>
  <c r="AI35" i="115"/>
  <c r="AH35" i="115"/>
  <c r="AG35" i="115"/>
  <c r="AF35" i="115"/>
  <c r="AE35" i="115"/>
  <c r="AD35" i="115"/>
  <c r="AC35" i="115"/>
  <c r="AB35" i="115"/>
  <c r="AA35" i="115"/>
  <c r="Z35" i="115"/>
  <c r="Y35" i="115"/>
  <c r="X35" i="115"/>
  <c r="W35" i="115"/>
  <c r="V35" i="115"/>
  <c r="U35" i="115"/>
  <c r="T35" i="115"/>
  <c r="S35" i="115"/>
  <c r="R35" i="115"/>
  <c r="Q35" i="115"/>
  <c r="P35" i="115"/>
  <c r="O35" i="115"/>
  <c r="N35" i="115"/>
  <c r="M35" i="115"/>
  <c r="L35" i="115"/>
  <c r="K35" i="115"/>
  <c r="J35" i="115"/>
  <c r="I35" i="115"/>
  <c r="H35" i="115"/>
  <c r="G35" i="115"/>
  <c r="F35" i="115"/>
  <c r="E35" i="115"/>
  <c r="D35" i="115"/>
  <c r="C35" i="115"/>
  <c r="B35" i="115"/>
  <c r="AW55" i="114"/>
  <c r="AV55" i="114"/>
  <c r="AU55" i="114"/>
  <c r="AT55" i="114"/>
  <c r="AS55" i="114"/>
  <c r="AR55" i="114"/>
  <c r="AQ55" i="114"/>
  <c r="AP55" i="114"/>
  <c r="AO55" i="114"/>
  <c r="AN55" i="114"/>
  <c r="AM55" i="114"/>
  <c r="AL55" i="114"/>
  <c r="AK55" i="114"/>
  <c r="AJ55" i="114"/>
  <c r="AI55" i="114"/>
  <c r="AH55" i="114"/>
  <c r="AG55" i="114"/>
  <c r="AF55" i="114"/>
  <c r="AE55" i="114"/>
  <c r="AD55" i="114"/>
  <c r="AC55" i="114"/>
  <c r="AB55" i="114"/>
  <c r="AA55" i="114"/>
  <c r="Z55" i="114"/>
  <c r="Y55" i="114"/>
  <c r="X55" i="114"/>
  <c r="W55" i="114"/>
  <c r="V55" i="114"/>
  <c r="U55" i="114"/>
  <c r="T55" i="114"/>
  <c r="S55" i="114"/>
  <c r="R55" i="114"/>
  <c r="Q55" i="114"/>
  <c r="P55" i="114"/>
  <c r="O55" i="114"/>
  <c r="N55" i="114"/>
  <c r="M55" i="114"/>
  <c r="L55" i="114"/>
  <c r="K55" i="114"/>
  <c r="J55" i="114"/>
  <c r="I55" i="114"/>
  <c r="H55" i="114"/>
  <c r="G55" i="114"/>
  <c r="F55" i="114"/>
  <c r="E55" i="114"/>
  <c r="D55" i="114"/>
  <c r="C55" i="114"/>
  <c r="B55" i="114"/>
  <c r="AW54" i="114"/>
  <c r="AV54" i="114"/>
  <c r="AU54" i="114"/>
  <c r="AT54" i="114"/>
  <c r="AS54" i="114"/>
  <c r="AR54" i="114"/>
  <c r="AQ54" i="114"/>
  <c r="AP54" i="114"/>
  <c r="AO54" i="114"/>
  <c r="AN54" i="114"/>
  <c r="AM54" i="114"/>
  <c r="AL54" i="114"/>
  <c r="AK54" i="114"/>
  <c r="AJ54" i="114"/>
  <c r="AI54" i="114"/>
  <c r="AH54" i="114"/>
  <c r="AG54" i="114"/>
  <c r="AF54" i="114"/>
  <c r="AE54" i="114"/>
  <c r="AD54" i="114"/>
  <c r="AC54" i="114"/>
  <c r="AB54" i="114"/>
  <c r="AA54" i="114"/>
  <c r="Z54" i="114"/>
  <c r="Y54" i="114"/>
  <c r="X54" i="114"/>
  <c r="W54" i="114"/>
  <c r="V54" i="114"/>
  <c r="U54" i="114"/>
  <c r="T54" i="114"/>
  <c r="S54" i="114"/>
  <c r="R54" i="114"/>
  <c r="Q54" i="114"/>
  <c r="P54" i="114"/>
  <c r="O54" i="114"/>
  <c r="N54" i="114"/>
  <c r="M54" i="114"/>
  <c r="L54" i="114"/>
  <c r="K54" i="114"/>
  <c r="J54" i="114"/>
  <c r="I54" i="114"/>
  <c r="H54" i="114"/>
  <c r="G54" i="114"/>
  <c r="F54" i="114"/>
  <c r="E54" i="114"/>
  <c r="D54" i="114"/>
  <c r="C54" i="114"/>
  <c r="B54" i="114"/>
  <c r="AW53" i="114"/>
  <c r="AV53" i="114"/>
  <c r="AU53" i="114"/>
  <c r="AT53" i="114"/>
  <c r="AS53" i="114"/>
  <c r="AR53" i="114"/>
  <c r="AQ53" i="114"/>
  <c r="AP53" i="114"/>
  <c r="AO53" i="114"/>
  <c r="AN53" i="114"/>
  <c r="AM53" i="114"/>
  <c r="AL53" i="114"/>
  <c r="AK53" i="114"/>
  <c r="AJ53" i="114"/>
  <c r="AI53" i="114"/>
  <c r="AH53" i="114"/>
  <c r="AG53" i="114"/>
  <c r="AF53" i="114"/>
  <c r="AE53" i="114"/>
  <c r="AD53" i="114"/>
  <c r="AC53" i="114"/>
  <c r="AB53" i="114"/>
  <c r="AA53" i="114"/>
  <c r="Z53" i="114"/>
  <c r="Y53" i="114"/>
  <c r="X53" i="114"/>
  <c r="W53" i="114"/>
  <c r="V53" i="114"/>
  <c r="U53" i="114"/>
  <c r="T53" i="114"/>
  <c r="S53" i="114"/>
  <c r="R53" i="114"/>
  <c r="Q53" i="114"/>
  <c r="P53" i="114"/>
  <c r="O53" i="114"/>
  <c r="N53" i="114"/>
  <c r="M53" i="114"/>
  <c r="L53" i="114"/>
  <c r="K53" i="114"/>
  <c r="J53" i="114"/>
  <c r="I53" i="114"/>
  <c r="H53" i="114"/>
  <c r="G53" i="114"/>
  <c r="F53" i="114"/>
  <c r="E53" i="114"/>
  <c r="D53" i="114"/>
  <c r="C53" i="114"/>
  <c r="B53" i="114"/>
  <c r="AW52" i="114"/>
  <c r="AV52" i="114"/>
  <c r="AU52" i="114"/>
  <c r="AT52" i="114"/>
  <c r="AS52" i="114"/>
  <c r="AR52" i="114"/>
  <c r="AQ52" i="114"/>
  <c r="AP52" i="114"/>
  <c r="AO52" i="114"/>
  <c r="AN52" i="114"/>
  <c r="AM52" i="114"/>
  <c r="AL52" i="114"/>
  <c r="AK52" i="114"/>
  <c r="AJ52" i="114"/>
  <c r="AI52" i="114"/>
  <c r="AH52" i="114"/>
  <c r="AG52" i="114"/>
  <c r="AF52" i="114"/>
  <c r="AE52" i="114"/>
  <c r="AD52" i="114"/>
  <c r="AC52" i="114"/>
  <c r="AB52" i="114"/>
  <c r="AA52" i="114"/>
  <c r="Z52" i="114"/>
  <c r="Y52" i="114"/>
  <c r="X52" i="114"/>
  <c r="W52" i="114"/>
  <c r="V52" i="114"/>
  <c r="U52" i="114"/>
  <c r="T52" i="114"/>
  <c r="S52" i="114"/>
  <c r="R52" i="114"/>
  <c r="Q52" i="114"/>
  <c r="P52" i="114"/>
  <c r="O52" i="114"/>
  <c r="N52" i="114"/>
  <c r="M52" i="114"/>
  <c r="L52" i="114"/>
  <c r="K52" i="114"/>
  <c r="J52" i="114"/>
  <c r="I52" i="114"/>
  <c r="H52" i="114"/>
  <c r="G52" i="114"/>
  <c r="F52" i="114"/>
  <c r="E52" i="114"/>
  <c r="D52" i="114"/>
  <c r="C52" i="114"/>
  <c r="B52" i="114"/>
  <c r="AW51" i="114"/>
  <c r="AV51" i="114"/>
  <c r="AU51" i="114"/>
  <c r="AT51" i="114"/>
  <c r="AS51" i="114"/>
  <c r="AR51" i="114"/>
  <c r="AQ51" i="114"/>
  <c r="AP51" i="114"/>
  <c r="AO51" i="114"/>
  <c r="AN51" i="114"/>
  <c r="AM51" i="114"/>
  <c r="AL51" i="114"/>
  <c r="AK51" i="114"/>
  <c r="AJ51" i="114"/>
  <c r="AI51" i="114"/>
  <c r="AH51" i="114"/>
  <c r="AG51" i="114"/>
  <c r="AF51" i="114"/>
  <c r="AE51" i="114"/>
  <c r="AD51" i="114"/>
  <c r="AC51" i="114"/>
  <c r="AB51" i="114"/>
  <c r="AA51" i="114"/>
  <c r="Z51" i="114"/>
  <c r="Y51" i="114"/>
  <c r="X51" i="114"/>
  <c r="W51" i="114"/>
  <c r="V51" i="114"/>
  <c r="U51" i="114"/>
  <c r="T51" i="114"/>
  <c r="S51" i="114"/>
  <c r="R51" i="114"/>
  <c r="Q51" i="114"/>
  <c r="P51" i="114"/>
  <c r="O51" i="114"/>
  <c r="N51" i="114"/>
  <c r="M51" i="114"/>
  <c r="L51" i="114"/>
  <c r="K51" i="114"/>
  <c r="J51" i="114"/>
  <c r="I51" i="114"/>
  <c r="H51" i="114"/>
  <c r="G51" i="114"/>
  <c r="F51" i="114"/>
  <c r="E51" i="114"/>
  <c r="D51" i="114"/>
  <c r="C51" i="114"/>
  <c r="B51" i="114"/>
  <c r="AW50" i="114"/>
  <c r="AV50" i="114"/>
  <c r="AU50" i="114"/>
  <c r="AT50" i="114"/>
  <c r="AS50" i="114"/>
  <c r="AR50" i="114"/>
  <c r="AQ50" i="114"/>
  <c r="AP50" i="114"/>
  <c r="AO50" i="114"/>
  <c r="AN50" i="114"/>
  <c r="AM50" i="114"/>
  <c r="AL50" i="114"/>
  <c r="AK50" i="114"/>
  <c r="AJ50" i="114"/>
  <c r="AI50" i="114"/>
  <c r="AH50" i="114"/>
  <c r="AG50" i="114"/>
  <c r="AF50" i="114"/>
  <c r="AE50" i="114"/>
  <c r="AD50" i="114"/>
  <c r="AC50" i="114"/>
  <c r="AB50" i="114"/>
  <c r="AA50" i="114"/>
  <c r="Z50" i="114"/>
  <c r="Y50" i="114"/>
  <c r="X50" i="114"/>
  <c r="W50" i="114"/>
  <c r="V50" i="114"/>
  <c r="U50" i="114"/>
  <c r="T50" i="114"/>
  <c r="S50" i="114"/>
  <c r="R50" i="114"/>
  <c r="Q50" i="114"/>
  <c r="P50" i="114"/>
  <c r="O50" i="114"/>
  <c r="N50" i="114"/>
  <c r="M50" i="114"/>
  <c r="L50" i="114"/>
  <c r="K50" i="114"/>
  <c r="J50" i="114"/>
  <c r="I50" i="114"/>
  <c r="H50" i="114"/>
  <c r="G50" i="114"/>
  <c r="F50" i="114"/>
  <c r="E50" i="114"/>
  <c r="D50" i="114"/>
  <c r="C50" i="114"/>
  <c r="B50" i="114"/>
  <c r="AW49" i="114"/>
  <c r="AV49" i="114"/>
  <c r="AU49" i="114"/>
  <c r="AT49" i="114"/>
  <c r="AS49" i="114"/>
  <c r="AR49" i="114"/>
  <c r="AQ49" i="114"/>
  <c r="AP49" i="114"/>
  <c r="AO49" i="114"/>
  <c r="AN49" i="114"/>
  <c r="AM49" i="114"/>
  <c r="AL49" i="114"/>
  <c r="AK49" i="114"/>
  <c r="AJ49" i="114"/>
  <c r="AI49" i="114"/>
  <c r="AH49" i="114"/>
  <c r="AG49" i="114"/>
  <c r="AF49" i="114"/>
  <c r="AE49" i="114"/>
  <c r="AD49" i="114"/>
  <c r="AC49" i="114"/>
  <c r="AB49" i="114"/>
  <c r="AA49" i="114"/>
  <c r="Z49" i="114"/>
  <c r="Y49" i="114"/>
  <c r="X49" i="114"/>
  <c r="W49" i="114"/>
  <c r="V49" i="114"/>
  <c r="U49" i="114"/>
  <c r="T49" i="114"/>
  <c r="S49" i="114"/>
  <c r="R49" i="114"/>
  <c r="Q49" i="114"/>
  <c r="P49" i="114"/>
  <c r="O49" i="114"/>
  <c r="N49" i="114"/>
  <c r="M49" i="114"/>
  <c r="L49" i="114"/>
  <c r="K49" i="114"/>
  <c r="J49" i="114"/>
  <c r="I49" i="114"/>
  <c r="H49" i="114"/>
  <c r="G49" i="114"/>
  <c r="F49" i="114"/>
  <c r="E49" i="114"/>
  <c r="D49" i="114"/>
  <c r="C49" i="114"/>
  <c r="B49" i="114"/>
  <c r="AW48" i="114"/>
  <c r="AV48" i="114"/>
  <c r="AU48" i="114"/>
  <c r="AT48" i="114"/>
  <c r="AS48" i="114"/>
  <c r="AR48" i="114"/>
  <c r="AQ48" i="114"/>
  <c r="AP48" i="114"/>
  <c r="AO48" i="114"/>
  <c r="AN48" i="114"/>
  <c r="AM48" i="114"/>
  <c r="AL48" i="114"/>
  <c r="AK48" i="114"/>
  <c r="AJ48" i="114"/>
  <c r="AI48" i="114"/>
  <c r="AH48" i="114"/>
  <c r="AG48" i="114"/>
  <c r="AF48" i="114"/>
  <c r="AE48" i="114"/>
  <c r="AD48" i="114"/>
  <c r="AC48" i="114"/>
  <c r="AB48" i="114"/>
  <c r="AA48" i="114"/>
  <c r="Z48" i="114"/>
  <c r="Y48" i="114"/>
  <c r="X48" i="114"/>
  <c r="W48" i="114"/>
  <c r="V48" i="114"/>
  <c r="U48" i="114"/>
  <c r="T48" i="114"/>
  <c r="S48" i="114"/>
  <c r="R48" i="114"/>
  <c r="Q48" i="114"/>
  <c r="P48" i="114"/>
  <c r="O48" i="114"/>
  <c r="N48" i="114"/>
  <c r="M48" i="114"/>
  <c r="L48" i="114"/>
  <c r="K48" i="114"/>
  <c r="J48" i="114"/>
  <c r="I48" i="114"/>
  <c r="H48" i="114"/>
  <c r="G48" i="114"/>
  <c r="F48" i="114"/>
  <c r="E48" i="114"/>
  <c r="D48" i="114"/>
  <c r="C48" i="114"/>
  <c r="B48" i="114"/>
  <c r="AW47" i="114"/>
  <c r="AV47" i="114"/>
  <c r="AU47" i="114"/>
  <c r="AT47" i="114"/>
  <c r="AS47" i="114"/>
  <c r="AR47" i="114"/>
  <c r="AQ47" i="114"/>
  <c r="AP47" i="114"/>
  <c r="AO47" i="114"/>
  <c r="AN47" i="114"/>
  <c r="AM47" i="114"/>
  <c r="AL47" i="114"/>
  <c r="AK47" i="114"/>
  <c r="AJ47" i="114"/>
  <c r="AI47" i="114"/>
  <c r="AH47" i="114"/>
  <c r="AG47" i="114"/>
  <c r="AF47" i="114"/>
  <c r="AE47" i="114"/>
  <c r="AD47" i="114"/>
  <c r="AC47" i="114"/>
  <c r="AB47" i="114"/>
  <c r="AA47" i="114"/>
  <c r="Z47" i="114"/>
  <c r="Y47" i="114"/>
  <c r="X47" i="114"/>
  <c r="W47" i="114"/>
  <c r="V47" i="114"/>
  <c r="U47" i="114"/>
  <c r="T47" i="114"/>
  <c r="S47" i="114"/>
  <c r="R47" i="114"/>
  <c r="Q47" i="114"/>
  <c r="P47" i="114"/>
  <c r="O47" i="114"/>
  <c r="N47" i="114"/>
  <c r="M47" i="114"/>
  <c r="L47" i="114"/>
  <c r="K47" i="114"/>
  <c r="J47" i="114"/>
  <c r="I47" i="114"/>
  <c r="H47" i="114"/>
  <c r="G47" i="114"/>
  <c r="F47" i="114"/>
  <c r="E47" i="114"/>
  <c r="D47" i="114"/>
  <c r="C47" i="114"/>
  <c r="B47" i="114"/>
  <c r="AW46" i="114"/>
  <c r="AV46" i="114"/>
  <c r="AU46" i="114"/>
  <c r="AT46" i="114"/>
  <c r="AS46" i="114"/>
  <c r="AR46" i="114"/>
  <c r="AQ46" i="114"/>
  <c r="AP46" i="114"/>
  <c r="AO46" i="114"/>
  <c r="AN46" i="114"/>
  <c r="AM46" i="114"/>
  <c r="AL46" i="114"/>
  <c r="AK46" i="114"/>
  <c r="AJ46" i="114"/>
  <c r="AI46" i="114"/>
  <c r="AH46" i="114"/>
  <c r="AG46" i="114"/>
  <c r="AF46" i="114"/>
  <c r="AE46" i="114"/>
  <c r="AD46" i="114"/>
  <c r="AC46" i="114"/>
  <c r="AB46" i="114"/>
  <c r="AA46" i="114"/>
  <c r="Z46" i="114"/>
  <c r="Y46" i="114"/>
  <c r="X46" i="114"/>
  <c r="W46" i="114"/>
  <c r="V46" i="114"/>
  <c r="U46" i="114"/>
  <c r="T46" i="114"/>
  <c r="S46" i="114"/>
  <c r="R46" i="114"/>
  <c r="Q46" i="114"/>
  <c r="P46" i="114"/>
  <c r="O46" i="114"/>
  <c r="N46" i="114"/>
  <c r="M46" i="114"/>
  <c r="L46" i="114"/>
  <c r="K46" i="114"/>
  <c r="J46" i="114"/>
  <c r="I46" i="114"/>
  <c r="H46" i="114"/>
  <c r="G46" i="114"/>
  <c r="F46" i="114"/>
  <c r="E46" i="114"/>
  <c r="D46" i="114"/>
  <c r="C46" i="114"/>
  <c r="B46" i="114"/>
  <c r="AW45" i="114"/>
  <c r="AV45" i="114"/>
  <c r="AU45" i="114"/>
  <c r="AT45" i="114"/>
  <c r="AS45" i="114"/>
  <c r="AR45" i="114"/>
  <c r="AQ45" i="114"/>
  <c r="AP45" i="114"/>
  <c r="AO45" i="114"/>
  <c r="AN45" i="114"/>
  <c r="AM45" i="114"/>
  <c r="AL45" i="114"/>
  <c r="AK45" i="114"/>
  <c r="AJ45" i="114"/>
  <c r="AI45" i="114"/>
  <c r="AH45" i="114"/>
  <c r="AG45" i="114"/>
  <c r="AF45" i="114"/>
  <c r="AE45" i="114"/>
  <c r="AD45" i="114"/>
  <c r="AC45" i="114"/>
  <c r="AB45" i="114"/>
  <c r="AA45" i="114"/>
  <c r="Z45" i="114"/>
  <c r="Y45" i="114"/>
  <c r="X45" i="114"/>
  <c r="W45" i="114"/>
  <c r="V45" i="114"/>
  <c r="U45" i="114"/>
  <c r="T45" i="114"/>
  <c r="S45" i="114"/>
  <c r="R45" i="114"/>
  <c r="Q45" i="114"/>
  <c r="P45" i="114"/>
  <c r="O45" i="114"/>
  <c r="N45" i="114"/>
  <c r="M45" i="114"/>
  <c r="L45" i="114"/>
  <c r="K45" i="114"/>
  <c r="J45" i="114"/>
  <c r="I45" i="114"/>
  <c r="H45" i="114"/>
  <c r="G45" i="114"/>
  <c r="F45" i="114"/>
  <c r="E45" i="114"/>
  <c r="D45" i="114"/>
  <c r="C45" i="114"/>
  <c r="B45" i="114"/>
  <c r="AW44" i="114"/>
  <c r="AV44" i="114"/>
  <c r="AU44" i="114"/>
  <c r="AT44" i="114"/>
  <c r="AS44" i="114"/>
  <c r="AR44" i="114"/>
  <c r="AQ44" i="114"/>
  <c r="AP44" i="114"/>
  <c r="AO44" i="114"/>
  <c r="AN44" i="114"/>
  <c r="AM44" i="114"/>
  <c r="AL44" i="114"/>
  <c r="AK44" i="114"/>
  <c r="AJ44" i="114"/>
  <c r="AI44" i="114"/>
  <c r="AH44" i="114"/>
  <c r="AG44" i="114"/>
  <c r="AF44" i="114"/>
  <c r="AE44" i="114"/>
  <c r="AD44" i="114"/>
  <c r="AC44" i="114"/>
  <c r="AB44" i="114"/>
  <c r="AA44" i="114"/>
  <c r="Z44" i="114"/>
  <c r="Y44" i="114"/>
  <c r="X44" i="114"/>
  <c r="W44" i="114"/>
  <c r="V44" i="114"/>
  <c r="U44" i="114"/>
  <c r="T44" i="114"/>
  <c r="S44" i="114"/>
  <c r="R44" i="114"/>
  <c r="Q44" i="114"/>
  <c r="P44" i="114"/>
  <c r="O44" i="114"/>
  <c r="N44" i="114"/>
  <c r="M44" i="114"/>
  <c r="L44" i="114"/>
  <c r="K44" i="114"/>
  <c r="J44" i="114"/>
  <c r="I44" i="114"/>
  <c r="H44" i="114"/>
  <c r="G44" i="114"/>
  <c r="F44" i="114"/>
  <c r="E44" i="114"/>
  <c r="D44" i="114"/>
  <c r="C44" i="114"/>
  <c r="B44" i="114"/>
  <c r="AW43" i="114"/>
  <c r="AV43" i="114"/>
  <c r="AU43" i="114"/>
  <c r="AT43" i="114"/>
  <c r="AS43" i="114"/>
  <c r="AR43" i="114"/>
  <c r="AQ43" i="114"/>
  <c r="AP43" i="114"/>
  <c r="AO43" i="114"/>
  <c r="AN43" i="114"/>
  <c r="AM43" i="114"/>
  <c r="AL43" i="114"/>
  <c r="AK43" i="114"/>
  <c r="AJ43" i="114"/>
  <c r="AI43" i="114"/>
  <c r="AH43" i="114"/>
  <c r="AG43" i="114"/>
  <c r="AF43" i="114"/>
  <c r="AE43" i="114"/>
  <c r="AD43" i="114"/>
  <c r="AC43" i="114"/>
  <c r="AB43" i="114"/>
  <c r="AA43" i="114"/>
  <c r="Z43" i="114"/>
  <c r="Y43" i="114"/>
  <c r="X43" i="114"/>
  <c r="W43" i="114"/>
  <c r="V43" i="114"/>
  <c r="U43" i="114"/>
  <c r="T43" i="114"/>
  <c r="S43" i="114"/>
  <c r="R43" i="114"/>
  <c r="Q43" i="114"/>
  <c r="P43" i="114"/>
  <c r="O43" i="114"/>
  <c r="N43" i="114"/>
  <c r="M43" i="114"/>
  <c r="L43" i="114"/>
  <c r="K43" i="114"/>
  <c r="J43" i="114"/>
  <c r="I43" i="114"/>
  <c r="H43" i="114"/>
  <c r="G43" i="114"/>
  <c r="F43" i="114"/>
  <c r="E43" i="114"/>
  <c r="D43" i="114"/>
  <c r="C43" i="114"/>
  <c r="B43" i="114"/>
  <c r="AW42" i="114"/>
  <c r="AV42" i="114"/>
  <c r="AU42" i="114"/>
  <c r="AT42" i="114"/>
  <c r="AS42" i="114"/>
  <c r="AR42" i="114"/>
  <c r="AQ42" i="114"/>
  <c r="AP42" i="114"/>
  <c r="AO42" i="114"/>
  <c r="AN42" i="114"/>
  <c r="AM42" i="114"/>
  <c r="AL42" i="114"/>
  <c r="AK42" i="114"/>
  <c r="AJ42" i="114"/>
  <c r="AI42" i="114"/>
  <c r="AH42" i="114"/>
  <c r="AG42" i="114"/>
  <c r="AF42" i="114"/>
  <c r="AE42" i="114"/>
  <c r="AD42" i="114"/>
  <c r="AC42" i="114"/>
  <c r="AB42" i="114"/>
  <c r="AA42" i="114"/>
  <c r="Z42" i="114"/>
  <c r="Y42" i="114"/>
  <c r="X42" i="114"/>
  <c r="W42" i="114"/>
  <c r="V42" i="114"/>
  <c r="U42" i="114"/>
  <c r="T42" i="114"/>
  <c r="S42" i="114"/>
  <c r="R42" i="114"/>
  <c r="Q42" i="114"/>
  <c r="P42" i="114"/>
  <c r="O42" i="114"/>
  <c r="N42" i="114"/>
  <c r="M42" i="114"/>
  <c r="L42" i="114"/>
  <c r="K42" i="114"/>
  <c r="J42" i="114"/>
  <c r="I42" i="114"/>
  <c r="H42" i="114"/>
  <c r="G42" i="114"/>
  <c r="F42" i="114"/>
  <c r="E42" i="114"/>
  <c r="D42" i="114"/>
  <c r="C42" i="114"/>
  <c r="B42" i="114"/>
  <c r="AW41" i="114"/>
  <c r="AV41" i="114"/>
  <c r="AU41" i="114"/>
  <c r="AT41" i="114"/>
  <c r="AS41" i="114"/>
  <c r="AR41" i="114"/>
  <c r="AQ41" i="114"/>
  <c r="AP41" i="114"/>
  <c r="AO41" i="114"/>
  <c r="AN41" i="114"/>
  <c r="AM41" i="114"/>
  <c r="AL41" i="114"/>
  <c r="AK41" i="114"/>
  <c r="AJ41" i="114"/>
  <c r="AI41" i="114"/>
  <c r="AH41" i="114"/>
  <c r="AG41" i="114"/>
  <c r="AF41" i="114"/>
  <c r="AE41" i="114"/>
  <c r="AD41" i="114"/>
  <c r="AC41" i="114"/>
  <c r="AB41" i="114"/>
  <c r="AA41" i="114"/>
  <c r="Z41" i="114"/>
  <c r="Y41" i="114"/>
  <c r="X41" i="114"/>
  <c r="W41" i="114"/>
  <c r="V41" i="114"/>
  <c r="U41" i="114"/>
  <c r="T41" i="114"/>
  <c r="S41" i="114"/>
  <c r="R41" i="114"/>
  <c r="Q41" i="114"/>
  <c r="P41" i="114"/>
  <c r="O41" i="114"/>
  <c r="N41" i="114"/>
  <c r="M41" i="114"/>
  <c r="L41" i="114"/>
  <c r="K41" i="114"/>
  <c r="J41" i="114"/>
  <c r="I41" i="114"/>
  <c r="H41" i="114"/>
  <c r="G41" i="114"/>
  <c r="F41" i="114"/>
  <c r="E41" i="114"/>
  <c r="D41" i="114"/>
  <c r="C41" i="114"/>
  <c r="B41" i="114"/>
  <c r="AW40" i="114"/>
  <c r="AV40" i="114"/>
  <c r="AU40" i="114"/>
  <c r="AT40" i="114"/>
  <c r="AS40" i="114"/>
  <c r="AR40" i="114"/>
  <c r="AQ40" i="114"/>
  <c r="AP40" i="114"/>
  <c r="AO40" i="114"/>
  <c r="AN40" i="114"/>
  <c r="AM40" i="114"/>
  <c r="AL40" i="114"/>
  <c r="AK40" i="114"/>
  <c r="AJ40" i="114"/>
  <c r="AI40" i="114"/>
  <c r="AH40" i="114"/>
  <c r="AG40" i="114"/>
  <c r="AF40" i="114"/>
  <c r="AE40" i="114"/>
  <c r="AD40" i="114"/>
  <c r="AC40" i="114"/>
  <c r="AB40" i="114"/>
  <c r="AA40" i="114"/>
  <c r="Z40" i="114"/>
  <c r="Y40" i="114"/>
  <c r="X40" i="114"/>
  <c r="W40" i="114"/>
  <c r="V40" i="114"/>
  <c r="U40" i="114"/>
  <c r="T40" i="114"/>
  <c r="S40" i="114"/>
  <c r="R40" i="114"/>
  <c r="Q40" i="114"/>
  <c r="P40" i="114"/>
  <c r="O40" i="114"/>
  <c r="N40" i="114"/>
  <c r="M40" i="114"/>
  <c r="L40" i="114"/>
  <c r="K40" i="114"/>
  <c r="J40" i="114"/>
  <c r="I40" i="114"/>
  <c r="H40" i="114"/>
  <c r="G40" i="114"/>
  <c r="F40" i="114"/>
  <c r="E40" i="114"/>
  <c r="D40" i="114"/>
  <c r="C40" i="114"/>
  <c r="B40" i="114"/>
  <c r="AW39" i="114"/>
  <c r="AV39" i="114"/>
  <c r="AU39" i="114"/>
  <c r="AT39" i="114"/>
  <c r="AS39" i="114"/>
  <c r="AR39" i="114"/>
  <c r="AQ39" i="114"/>
  <c r="AP39" i="114"/>
  <c r="AO39" i="114"/>
  <c r="AN39" i="114"/>
  <c r="AM39" i="114"/>
  <c r="AL39" i="114"/>
  <c r="AK39" i="114"/>
  <c r="AJ39" i="114"/>
  <c r="AI39" i="114"/>
  <c r="AH39" i="114"/>
  <c r="AG39" i="114"/>
  <c r="AF39" i="114"/>
  <c r="AE39" i="114"/>
  <c r="AD39" i="114"/>
  <c r="AC39" i="114"/>
  <c r="AB39" i="114"/>
  <c r="AA39" i="114"/>
  <c r="Z39" i="114"/>
  <c r="Y39" i="114"/>
  <c r="X39" i="114"/>
  <c r="W39" i="114"/>
  <c r="V39" i="114"/>
  <c r="U39" i="114"/>
  <c r="T39" i="114"/>
  <c r="S39" i="114"/>
  <c r="R39" i="114"/>
  <c r="Q39" i="114"/>
  <c r="P39" i="114"/>
  <c r="O39" i="114"/>
  <c r="N39" i="114"/>
  <c r="M39" i="114"/>
  <c r="L39" i="114"/>
  <c r="K39" i="114"/>
  <c r="J39" i="114"/>
  <c r="I39" i="114"/>
  <c r="H39" i="114"/>
  <c r="G39" i="114"/>
  <c r="F39" i="114"/>
  <c r="E39" i="114"/>
  <c r="D39" i="114"/>
  <c r="C39" i="114"/>
  <c r="B39" i="114"/>
  <c r="AW38" i="114"/>
  <c r="AV38" i="114"/>
  <c r="AU38" i="114"/>
  <c r="AT38" i="114"/>
  <c r="AS38" i="114"/>
  <c r="AR38" i="114"/>
  <c r="AQ38" i="114"/>
  <c r="AP38" i="114"/>
  <c r="AO38" i="114"/>
  <c r="AN38" i="114"/>
  <c r="AM38" i="114"/>
  <c r="AL38" i="114"/>
  <c r="AK38" i="114"/>
  <c r="AJ38" i="114"/>
  <c r="AI38" i="114"/>
  <c r="AH38" i="114"/>
  <c r="AG38" i="114"/>
  <c r="AF38" i="114"/>
  <c r="AE38" i="114"/>
  <c r="AD38" i="114"/>
  <c r="AC38" i="114"/>
  <c r="AB38" i="114"/>
  <c r="AA38" i="114"/>
  <c r="Z38" i="114"/>
  <c r="Y38" i="114"/>
  <c r="X38" i="114"/>
  <c r="W38" i="114"/>
  <c r="V38" i="114"/>
  <c r="U38" i="114"/>
  <c r="T38" i="114"/>
  <c r="S38" i="114"/>
  <c r="R38" i="114"/>
  <c r="Q38" i="114"/>
  <c r="P38" i="114"/>
  <c r="O38" i="114"/>
  <c r="N38" i="114"/>
  <c r="M38" i="114"/>
  <c r="L38" i="114"/>
  <c r="K38" i="114"/>
  <c r="J38" i="114"/>
  <c r="I38" i="114"/>
  <c r="H38" i="114"/>
  <c r="G38" i="114"/>
  <c r="F38" i="114"/>
  <c r="E38" i="114"/>
  <c r="D38" i="114"/>
  <c r="C38" i="114"/>
  <c r="B38" i="114"/>
  <c r="AW37" i="114"/>
  <c r="AV37" i="114"/>
  <c r="AU37" i="114"/>
  <c r="AT37" i="114"/>
  <c r="AS37" i="114"/>
  <c r="AR37" i="114"/>
  <c r="AQ37" i="114"/>
  <c r="AP37" i="114"/>
  <c r="AO37" i="114"/>
  <c r="AN37" i="114"/>
  <c r="AM37" i="114"/>
  <c r="AL37" i="114"/>
  <c r="AK37" i="114"/>
  <c r="AJ37" i="114"/>
  <c r="AI37" i="114"/>
  <c r="AH37" i="114"/>
  <c r="AG37" i="114"/>
  <c r="AF37" i="114"/>
  <c r="AE37" i="114"/>
  <c r="AD37" i="114"/>
  <c r="AC37" i="114"/>
  <c r="AB37" i="114"/>
  <c r="AA37" i="114"/>
  <c r="Z37" i="114"/>
  <c r="Y37" i="114"/>
  <c r="X37" i="114"/>
  <c r="W37" i="114"/>
  <c r="V37" i="114"/>
  <c r="U37" i="114"/>
  <c r="T37" i="114"/>
  <c r="S37" i="114"/>
  <c r="R37" i="114"/>
  <c r="Q37" i="114"/>
  <c r="P37" i="114"/>
  <c r="O37" i="114"/>
  <c r="N37" i="114"/>
  <c r="M37" i="114"/>
  <c r="L37" i="114"/>
  <c r="K37" i="114"/>
  <c r="J37" i="114"/>
  <c r="I37" i="114"/>
  <c r="H37" i="114"/>
  <c r="G37" i="114"/>
  <c r="F37" i="114"/>
  <c r="E37" i="114"/>
  <c r="D37" i="114"/>
  <c r="C37" i="114"/>
  <c r="B37" i="114"/>
  <c r="AW36" i="114"/>
  <c r="AV36" i="114"/>
  <c r="AU36" i="114"/>
  <c r="AT36" i="114"/>
  <c r="AS36" i="114"/>
  <c r="AR36" i="114"/>
  <c r="AQ36" i="114"/>
  <c r="AP36" i="114"/>
  <c r="AO36" i="114"/>
  <c r="AN36" i="114"/>
  <c r="AM36" i="114"/>
  <c r="AL36" i="114"/>
  <c r="AK36" i="114"/>
  <c r="AJ36" i="114"/>
  <c r="AI36" i="114"/>
  <c r="AH36" i="114"/>
  <c r="AG36" i="114"/>
  <c r="AF36" i="114"/>
  <c r="AE36" i="114"/>
  <c r="AD36" i="114"/>
  <c r="AC36" i="114"/>
  <c r="AB36" i="114"/>
  <c r="AA36" i="114"/>
  <c r="Z36" i="114"/>
  <c r="Y36" i="114"/>
  <c r="X36" i="114"/>
  <c r="W36" i="114"/>
  <c r="V36" i="114"/>
  <c r="U36" i="114"/>
  <c r="T36" i="114"/>
  <c r="S36" i="114"/>
  <c r="R36" i="114"/>
  <c r="Q36" i="114"/>
  <c r="P36" i="114"/>
  <c r="O36" i="114"/>
  <c r="N36" i="114"/>
  <c r="M36" i="114"/>
  <c r="L36" i="114"/>
  <c r="K36" i="114"/>
  <c r="J36" i="114"/>
  <c r="I36" i="114"/>
  <c r="H36" i="114"/>
  <c r="G36" i="114"/>
  <c r="F36" i="114"/>
  <c r="E36" i="114"/>
  <c r="D36" i="114"/>
  <c r="C36" i="114"/>
  <c r="B36" i="114"/>
  <c r="AW35" i="114"/>
  <c r="AV35" i="114"/>
  <c r="AU35" i="114"/>
  <c r="AT35" i="114"/>
  <c r="AS35" i="114"/>
  <c r="AR35" i="114"/>
  <c r="AQ35" i="114"/>
  <c r="AP35" i="114"/>
  <c r="AO35" i="114"/>
  <c r="AN35" i="114"/>
  <c r="AM35" i="114"/>
  <c r="AL35" i="114"/>
  <c r="AK35" i="114"/>
  <c r="AJ35" i="114"/>
  <c r="AI35" i="114"/>
  <c r="AH35" i="114"/>
  <c r="AG35" i="114"/>
  <c r="AF35" i="114"/>
  <c r="AE35" i="114"/>
  <c r="AD35" i="114"/>
  <c r="AC35" i="114"/>
  <c r="AB35" i="114"/>
  <c r="AA35" i="114"/>
  <c r="Z35" i="114"/>
  <c r="Y35" i="114"/>
  <c r="X35" i="114"/>
  <c r="W35" i="114"/>
  <c r="V35" i="114"/>
  <c r="U35" i="114"/>
  <c r="T35" i="114"/>
  <c r="S35" i="114"/>
  <c r="R35" i="114"/>
  <c r="Q35" i="114"/>
  <c r="P35" i="114"/>
  <c r="O35" i="114"/>
  <c r="N35" i="114"/>
  <c r="M35" i="114"/>
  <c r="L35" i="114"/>
  <c r="K35" i="114"/>
  <c r="J35" i="114"/>
  <c r="I35" i="114"/>
  <c r="H35" i="114"/>
  <c r="G35" i="114"/>
  <c r="F35" i="114"/>
  <c r="E35" i="114"/>
  <c r="D35" i="114"/>
  <c r="C35" i="114"/>
  <c r="B35" i="114"/>
  <c r="AW55" i="113"/>
  <c r="AV55" i="113"/>
  <c r="AU55" i="113"/>
  <c r="AT55" i="113"/>
  <c r="AS55" i="113"/>
  <c r="AR55" i="113"/>
  <c r="AQ55" i="113"/>
  <c r="AP55" i="113"/>
  <c r="AO55" i="113"/>
  <c r="AN55" i="113"/>
  <c r="AM55" i="113"/>
  <c r="AL55" i="113"/>
  <c r="AK55" i="113"/>
  <c r="AJ55" i="113"/>
  <c r="AI55" i="113"/>
  <c r="AH55" i="113"/>
  <c r="AG55" i="113"/>
  <c r="AF55" i="113"/>
  <c r="AE55" i="113"/>
  <c r="AD55" i="113"/>
  <c r="AC55" i="113"/>
  <c r="AB55" i="113"/>
  <c r="AA55" i="113"/>
  <c r="Z55" i="113"/>
  <c r="Y55" i="113"/>
  <c r="X55" i="113"/>
  <c r="W55" i="113"/>
  <c r="V55" i="113"/>
  <c r="U55" i="113"/>
  <c r="T55" i="113"/>
  <c r="S55" i="113"/>
  <c r="R55" i="113"/>
  <c r="Q55" i="113"/>
  <c r="P55" i="113"/>
  <c r="O55" i="113"/>
  <c r="N55" i="113"/>
  <c r="M55" i="113"/>
  <c r="L55" i="113"/>
  <c r="K55" i="113"/>
  <c r="J55" i="113"/>
  <c r="I55" i="113"/>
  <c r="H55" i="113"/>
  <c r="G55" i="113"/>
  <c r="F55" i="113"/>
  <c r="E55" i="113"/>
  <c r="D55" i="113"/>
  <c r="C55" i="113"/>
  <c r="B55" i="113"/>
  <c r="AW54" i="113"/>
  <c r="AV54" i="113"/>
  <c r="AU54" i="113"/>
  <c r="AT54" i="113"/>
  <c r="AS54" i="113"/>
  <c r="AR54" i="113"/>
  <c r="AQ54" i="113"/>
  <c r="AP54" i="113"/>
  <c r="AO54" i="113"/>
  <c r="AN54" i="113"/>
  <c r="AM54" i="113"/>
  <c r="AL54" i="113"/>
  <c r="AK54" i="113"/>
  <c r="AJ54" i="113"/>
  <c r="AI54" i="113"/>
  <c r="AH54" i="113"/>
  <c r="AG54" i="113"/>
  <c r="AF54" i="113"/>
  <c r="AE54" i="113"/>
  <c r="AD54" i="113"/>
  <c r="AC54" i="113"/>
  <c r="AB54" i="113"/>
  <c r="AA54" i="113"/>
  <c r="Z54" i="113"/>
  <c r="Y54" i="113"/>
  <c r="X54" i="113"/>
  <c r="W54" i="113"/>
  <c r="V54" i="113"/>
  <c r="U54" i="113"/>
  <c r="T54" i="113"/>
  <c r="S54" i="113"/>
  <c r="R54" i="113"/>
  <c r="Q54" i="113"/>
  <c r="P54" i="113"/>
  <c r="O54" i="113"/>
  <c r="N54" i="113"/>
  <c r="M54" i="113"/>
  <c r="L54" i="113"/>
  <c r="K54" i="113"/>
  <c r="J54" i="113"/>
  <c r="I54" i="113"/>
  <c r="H54" i="113"/>
  <c r="G54" i="113"/>
  <c r="F54" i="113"/>
  <c r="E54" i="113"/>
  <c r="D54" i="113"/>
  <c r="C54" i="113"/>
  <c r="B54" i="113"/>
  <c r="AW53" i="113"/>
  <c r="AV53" i="113"/>
  <c r="AU53" i="113"/>
  <c r="AT53" i="113"/>
  <c r="AS53" i="113"/>
  <c r="AR53" i="113"/>
  <c r="AQ53" i="113"/>
  <c r="AP53" i="113"/>
  <c r="AO53" i="113"/>
  <c r="AN53" i="113"/>
  <c r="AM53" i="113"/>
  <c r="AL53" i="113"/>
  <c r="AK53" i="113"/>
  <c r="AJ53" i="113"/>
  <c r="AI53" i="113"/>
  <c r="AH53" i="113"/>
  <c r="AG53" i="113"/>
  <c r="AF53" i="113"/>
  <c r="AE53" i="113"/>
  <c r="AD53" i="113"/>
  <c r="AC53" i="113"/>
  <c r="AB53" i="113"/>
  <c r="AA53" i="113"/>
  <c r="Z53" i="113"/>
  <c r="Y53" i="113"/>
  <c r="X53" i="113"/>
  <c r="W53" i="113"/>
  <c r="V53" i="113"/>
  <c r="U53" i="113"/>
  <c r="T53" i="113"/>
  <c r="S53" i="113"/>
  <c r="R53" i="113"/>
  <c r="Q53" i="113"/>
  <c r="P53" i="113"/>
  <c r="O53" i="113"/>
  <c r="N53" i="113"/>
  <c r="M53" i="113"/>
  <c r="L53" i="113"/>
  <c r="K53" i="113"/>
  <c r="J53" i="113"/>
  <c r="I53" i="113"/>
  <c r="H53" i="113"/>
  <c r="G53" i="113"/>
  <c r="F53" i="113"/>
  <c r="E53" i="113"/>
  <c r="D53" i="113"/>
  <c r="C53" i="113"/>
  <c r="B53" i="113"/>
  <c r="AW52" i="113"/>
  <c r="AV52" i="113"/>
  <c r="AU52" i="113"/>
  <c r="AT52" i="113"/>
  <c r="AS52" i="113"/>
  <c r="AR52" i="113"/>
  <c r="AQ52" i="113"/>
  <c r="AP52" i="113"/>
  <c r="AO52" i="113"/>
  <c r="AN52" i="113"/>
  <c r="AM52" i="113"/>
  <c r="AL52" i="113"/>
  <c r="AK52" i="113"/>
  <c r="AJ52" i="113"/>
  <c r="AI52" i="113"/>
  <c r="AH52" i="113"/>
  <c r="AG52" i="113"/>
  <c r="AF52" i="113"/>
  <c r="AE52" i="113"/>
  <c r="AD52" i="113"/>
  <c r="AC52" i="113"/>
  <c r="AB52" i="113"/>
  <c r="AA52" i="113"/>
  <c r="Z52" i="113"/>
  <c r="Y52" i="113"/>
  <c r="X52" i="113"/>
  <c r="W52" i="113"/>
  <c r="V52" i="113"/>
  <c r="U52" i="113"/>
  <c r="T52" i="113"/>
  <c r="S52" i="113"/>
  <c r="R52" i="113"/>
  <c r="Q52" i="113"/>
  <c r="P52" i="113"/>
  <c r="O52" i="113"/>
  <c r="N52" i="113"/>
  <c r="M52" i="113"/>
  <c r="L52" i="113"/>
  <c r="K52" i="113"/>
  <c r="J52" i="113"/>
  <c r="I52" i="113"/>
  <c r="H52" i="113"/>
  <c r="G52" i="113"/>
  <c r="F52" i="113"/>
  <c r="E52" i="113"/>
  <c r="D52" i="113"/>
  <c r="C52" i="113"/>
  <c r="B52" i="113"/>
  <c r="AW51" i="113"/>
  <c r="AV51" i="113"/>
  <c r="AU51" i="113"/>
  <c r="AT51" i="113"/>
  <c r="AS51" i="113"/>
  <c r="AR51" i="113"/>
  <c r="AQ51" i="113"/>
  <c r="AP51" i="113"/>
  <c r="AO51" i="113"/>
  <c r="AN51" i="113"/>
  <c r="AM51" i="113"/>
  <c r="AL51" i="113"/>
  <c r="AK51" i="113"/>
  <c r="AJ51" i="113"/>
  <c r="AI51" i="113"/>
  <c r="AH51" i="113"/>
  <c r="AG51" i="113"/>
  <c r="AF51" i="113"/>
  <c r="AE51" i="113"/>
  <c r="AD51" i="113"/>
  <c r="AC51" i="113"/>
  <c r="AB51" i="113"/>
  <c r="AA51" i="113"/>
  <c r="Z51" i="113"/>
  <c r="Y51" i="113"/>
  <c r="X51" i="113"/>
  <c r="W51" i="113"/>
  <c r="V51" i="113"/>
  <c r="U51" i="113"/>
  <c r="T51" i="113"/>
  <c r="S51" i="113"/>
  <c r="R51" i="113"/>
  <c r="Q51" i="113"/>
  <c r="P51" i="113"/>
  <c r="O51" i="113"/>
  <c r="N51" i="113"/>
  <c r="M51" i="113"/>
  <c r="L51" i="113"/>
  <c r="K51" i="113"/>
  <c r="J51" i="113"/>
  <c r="I51" i="113"/>
  <c r="H51" i="113"/>
  <c r="G51" i="113"/>
  <c r="F51" i="113"/>
  <c r="E51" i="113"/>
  <c r="D51" i="113"/>
  <c r="C51" i="113"/>
  <c r="B51" i="113"/>
  <c r="AW50" i="113"/>
  <c r="AV50" i="113"/>
  <c r="AU50" i="113"/>
  <c r="AT50" i="113"/>
  <c r="AS50" i="113"/>
  <c r="AR50" i="113"/>
  <c r="AQ50" i="113"/>
  <c r="AP50" i="113"/>
  <c r="AO50" i="113"/>
  <c r="AN50" i="113"/>
  <c r="AM50" i="113"/>
  <c r="AL50" i="113"/>
  <c r="AK50" i="113"/>
  <c r="AJ50" i="113"/>
  <c r="AI50" i="113"/>
  <c r="AH50" i="113"/>
  <c r="AG50" i="113"/>
  <c r="AF50" i="113"/>
  <c r="AE50" i="113"/>
  <c r="AD50" i="113"/>
  <c r="AC50" i="113"/>
  <c r="AB50" i="113"/>
  <c r="AA50" i="113"/>
  <c r="Z50" i="113"/>
  <c r="Y50" i="113"/>
  <c r="X50" i="113"/>
  <c r="W50" i="113"/>
  <c r="V50" i="113"/>
  <c r="U50" i="113"/>
  <c r="T50" i="113"/>
  <c r="S50" i="113"/>
  <c r="R50" i="113"/>
  <c r="Q50" i="113"/>
  <c r="P50" i="113"/>
  <c r="O50" i="113"/>
  <c r="N50" i="113"/>
  <c r="M50" i="113"/>
  <c r="L50" i="113"/>
  <c r="K50" i="113"/>
  <c r="J50" i="113"/>
  <c r="I50" i="113"/>
  <c r="H50" i="113"/>
  <c r="G50" i="113"/>
  <c r="F50" i="113"/>
  <c r="E50" i="113"/>
  <c r="D50" i="113"/>
  <c r="C50" i="113"/>
  <c r="B50" i="113"/>
  <c r="AW49" i="113"/>
  <c r="AV49" i="113"/>
  <c r="AU49" i="113"/>
  <c r="AT49" i="113"/>
  <c r="AS49" i="113"/>
  <c r="AR49" i="113"/>
  <c r="AQ49" i="113"/>
  <c r="AP49" i="113"/>
  <c r="AO49" i="113"/>
  <c r="AN49" i="113"/>
  <c r="AM49" i="113"/>
  <c r="AL49" i="113"/>
  <c r="AK49" i="113"/>
  <c r="AJ49" i="113"/>
  <c r="AI49" i="113"/>
  <c r="AH49" i="113"/>
  <c r="AG49" i="113"/>
  <c r="AF49" i="113"/>
  <c r="AE49" i="113"/>
  <c r="AD49" i="113"/>
  <c r="AC49" i="113"/>
  <c r="AB49" i="113"/>
  <c r="AA49" i="113"/>
  <c r="Z49" i="113"/>
  <c r="Y49" i="113"/>
  <c r="X49" i="113"/>
  <c r="W49" i="113"/>
  <c r="V49" i="113"/>
  <c r="U49" i="113"/>
  <c r="T49" i="113"/>
  <c r="S49" i="113"/>
  <c r="R49" i="113"/>
  <c r="Q49" i="113"/>
  <c r="P49" i="113"/>
  <c r="O49" i="113"/>
  <c r="N49" i="113"/>
  <c r="M49" i="113"/>
  <c r="L49" i="113"/>
  <c r="K49" i="113"/>
  <c r="J49" i="113"/>
  <c r="I49" i="113"/>
  <c r="H49" i="113"/>
  <c r="G49" i="113"/>
  <c r="F49" i="113"/>
  <c r="E49" i="113"/>
  <c r="D49" i="113"/>
  <c r="C49" i="113"/>
  <c r="B49" i="113"/>
  <c r="AW48" i="113"/>
  <c r="AV48" i="113"/>
  <c r="AU48" i="113"/>
  <c r="AT48" i="113"/>
  <c r="AS48" i="113"/>
  <c r="AR48" i="113"/>
  <c r="AQ48" i="113"/>
  <c r="AP48" i="113"/>
  <c r="AO48" i="113"/>
  <c r="AN48" i="113"/>
  <c r="AM48" i="113"/>
  <c r="AL48" i="113"/>
  <c r="AK48" i="113"/>
  <c r="AJ48" i="113"/>
  <c r="AI48" i="113"/>
  <c r="AH48" i="113"/>
  <c r="AG48" i="113"/>
  <c r="AF48" i="113"/>
  <c r="AE48" i="113"/>
  <c r="AD48" i="113"/>
  <c r="AC48" i="113"/>
  <c r="AB48" i="113"/>
  <c r="AA48" i="113"/>
  <c r="Z48" i="113"/>
  <c r="Y48" i="113"/>
  <c r="X48" i="113"/>
  <c r="W48" i="113"/>
  <c r="V48" i="113"/>
  <c r="U48" i="113"/>
  <c r="T48" i="113"/>
  <c r="S48" i="113"/>
  <c r="R48" i="113"/>
  <c r="Q48" i="113"/>
  <c r="P48" i="113"/>
  <c r="O48" i="113"/>
  <c r="N48" i="113"/>
  <c r="M48" i="113"/>
  <c r="L48" i="113"/>
  <c r="K48" i="113"/>
  <c r="J48" i="113"/>
  <c r="I48" i="113"/>
  <c r="H48" i="113"/>
  <c r="G48" i="113"/>
  <c r="F48" i="113"/>
  <c r="E48" i="113"/>
  <c r="D48" i="113"/>
  <c r="C48" i="113"/>
  <c r="B48" i="113"/>
  <c r="AW47" i="113"/>
  <c r="AV47" i="113"/>
  <c r="AU47" i="113"/>
  <c r="AT47" i="113"/>
  <c r="AS47" i="113"/>
  <c r="AR47" i="113"/>
  <c r="AQ47" i="113"/>
  <c r="AP47" i="113"/>
  <c r="AO47" i="113"/>
  <c r="AN47" i="113"/>
  <c r="AM47" i="113"/>
  <c r="AL47" i="113"/>
  <c r="AK47" i="113"/>
  <c r="AJ47" i="113"/>
  <c r="AI47" i="113"/>
  <c r="AH47" i="113"/>
  <c r="AG47" i="113"/>
  <c r="AF47" i="113"/>
  <c r="AE47" i="113"/>
  <c r="AD47" i="113"/>
  <c r="AC47" i="113"/>
  <c r="AB47" i="113"/>
  <c r="AA47" i="113"/>
  <c r="Z47" i="113"/>
  <c r="Y47" i="113"/>
  <c r="X47" i="113"/>
  <c r="W47" i="113"/>
  <c r="V47" i="113"/>
  <c r="U47" i="113"/>
  <c r="T47" i="113"/>
  <c r="S47" i="113"/>
  <c r="R47" i="113"/>
  <c r="Q47" i="113"/>
  <c r="P47" i="113"/>
  <c r="O47" i="113"/>
  <c r="N47" i="113"/>
  <c r="M47" i="113"/>
  <c r="L47" i="113"/>
  <c r="K47" i="113"/>
  <c r="J47" i="113"/>
  <c r="I47" i="113"/>
  <c r="H47" i="113"/>
  <c r="G47" i="113"/>
  <c r="F47" i="113"/>
  <c r="E47" i="113"/>
  <c r="D47" i="113"/>
  <c r="C47" i="113"/>
  <c r="B47" i="113"/>
  <c r="AW46" i="113"/>
  <c r="AV46" i="113"/>
  <c r="AU46" i="113"/>
  <c r="AT46" i="113"/>
  <c r="AS46" i="113"/>
  <c r="AR46" i="113"/>
  <c r="AQ46" i="113"/>
  <c r="AP46" i="113"/>
  <c r="AO46" i="113"/>
  <c r="AN46" i="113"/>
  <c r="AM46" i="113"/>
  <c r="AL46" i="113"/>
  <c r="AK46" i="113"/>
  <c r="AJ46" i="113"/>
  <c r="AI46" i="113"/>
  <c r="AH46" i="113"/>
  <c r="AG46" i="113"/>
  <c r="AF46" i="113"/>
  <c r="AE46" i="113"/>
  <c r="AD46" i="113"/>
  <c r="AC46" i="113"/>
  <c r="AB46" i="113"/>
  <c r="AA46" i="113"/>
  <c r="Z46" i="113"/>
  <c r="Y46" i="113"/>
  <c r="X46" i="113"/>
  <c r="W46" i="113"/>
  <c r="V46" i="113"/>
  <c r="U46" i="113"/>
  <c r="T46" i="113"/>
  <c r="S46" i="113"/>
  <c r="R46" i="113"/>
  <c r="Q46" i="113"/>
  <c r="P46" i="113"/>
  <c r="O46" i="113"/>
  <c r="N46" i="113"/>
  <c r="M46" i="113"/>
  <c r="L46" i="113"/>
  <c r="K46" i="113"/>
  <c r="J46" i="113"/>
  <c r="I46" i="113"/>
  <c r="H46" i="113"/>
  <c r="G46" i="113"/>
  <c r="F46" i="113"/>
  <c r="E46" i="113"/>
  <c r="D46" i="113"/>
  <c r="C46" i="113"/>
  <c r="B46" i="113"/>
  <c r="AW45" i="113"/>
  <c r="AV45" i="113"/>
  <c r="AU45" i="113"/>
  <c r="AT45" i="113"/>
  <c r="AS45" i="113"/>
  <c r="AR45" i="113"/>
  <c r="AQ45" i="113"/>
  <c r="AP45" i="113"/>
  <c r="AO45" i="113"/>
  <c r="AN45" i="113"/>
  <c r="AM45" i="113"/>
  <c r="AL45" i="113"/>
  <c r="AK45" i="113"/>
  <c r="AJ45" i="113"/>
  <c r="AI45" i="113"/>
  <c r="AH45" i="113"/>
  <c r="AG45" i="113"/>
  <c r="AF45" i="113"/>
  <c r="AE45" i="113"/>
  <c r="AD45" i="113"/>
  <c r="AC45" i="113"/>
  <c r="AB45" i="113"/>
  <c r="AA45" i="113"/>
  <c r="Z45" i="113"/>
  <c r="Y45" i="113"/>
  <c r="X45" i="113"/>
  <c r="W45" i="113"/>
  <c r="V45" i="113"/>
  <c r="U45" i="113"/>
  <c r="T45" i="113"/>
  <c r="S45" i="113"/>
  <c r="R45" i="113"/>
  <c r="Q45" i="113"/>
  <c r="P45" i="113"/>
  <c r="O45" i="113"/>
  <c r="N45" i="113"/>
  <c r="M45" i="113"/>
  <c r="L45" i="113"/>
  <c r="K45" i="113"/>
  <c r="J45" i="113"/>
  <c r="I45" i="113"/>
  <c r="H45" i="113"/>
  <c r="G45" i="113"/>
  <c r="F45" i="113"/>
  <c r="E45" i="113"/>
  <c r="D45" i="113"/>
  <c r="C45" i="113"/>
  <c r="B45" i="113"/>
  <c r="AW44" i="113"/>
  <c r="AV44" i="113"/>
  <c r="AU44" i="113"/>
  <c r="AT44" i="113"/>
  <c r="AS44" i="113"/>
  <c r="AR44" i="113"/>
  <c r="AQ44" i="113"/>
  <c r="AP44" i="113"/>
  <c r="AO44" i="113"/>
  <c r="AN44" i="113"/>
  <c r="AM44" i="113"/>
  <c r="AL44" i="113"/>
  <c r="AK44" i="113"/>
  <c r="AJ44" i="113"/>
  <c r="AI44" i="113"/>
  <c r="AH44" i="113"/>
  <c r="AG44" i="113"/>
  <c r="AF44" i="113"/>
  <c r="AE44" i="113"/>
  <c r="AD44" i="113"/>
  <c r="AC44" i="113"/>
  <c r="AB44" i="113"/>
  <c r="AA44" i="113"/>
  <c r="Z44" i="113"/>
  <c r="Y44" i="113"/>
  <c r="X44" i="113"/>
  <c r="W44" i="113"/>
  <c r="V44" i="113"/>
  <c r="U44" i="113"/>
  <c r="T44" i="113"/>
  <c r="S44" i="113"/>
  <c r="R44" i="113"/>
  <c r="Q44" i="113"/>
  <c r="P44" i="113"/>
  <c r="O44" i="113"/>
  <c r="N44" i="113"/>
  <c r="M44" i="113"/>
  <c r="L44" i="113"/>
  <c r="K44" i="113"/>
  <c r="J44" i="113"/>
  <c r="I44" i="113"/>
  <c r="H44" i="113"/>
  <c r="G44" i="113"/>
  <c r="F44" i="113"/>
  <c r="E44" i="113"/>
  <c r="D44" i="113"/>
  <c r="C44" i="113"/>
  <c r="B44" i="113"/>
  <c r="AW43" i="113"/>
  <c r="AV43" i="113"/>
  <c r="AU43" i="113"/>
  <c r="AT43" i="113"/>
  <c r="AS43" i="113"/>
  <c r="AR43" i="113"/>
  <c r="AQ43" i="113"/>
  <c r="AP43" i="113"/>
  <c r="AO43" i="113"/>
  <c r="AN43" i="113"/>
  <c r="AM43" i="113"/>
  <c r="AL43" i="113"/>
  <c r="AK43" i="113"/>
  <c r="AJ43" i="113"/>
  <c r="AI43" i="113"/>
  <c r="AH43" i="113"/>
  <c r="AG43" i="113"/>
  <c r="AF43" i="113"/>
  <c r="AE43" i="113"/>
  <c r="AD43" i="113"/>
  <c r="AC43" i="113"/>
  <c r="AB43" i="113"/>
  <c r="AA43" i="113"/>
  <c r="Z43" i="113"/>
  <c r="Y43" i="113"/>
  <c r="X43" i="113"/>
  <c r="W43" i="113"/>
  <c r="V43" i="113"/>
  <c r="U43" i="113"/>
  <c r="T43" i="113"/>
  <c r="S43" i="113"/>
  <c r="R43" i="113"/>
  <c r="Q43" i="113"/>
  <c r="P43" i="113"/>
  <c r="O43" i="113"/>
  <c r="N43" i="113"/>
  <c r="M43" i="113"/>
  <c r="L43" i="113"/>
  <c r="K43" i="113"/>
  <c r="J43" i="113"/>
  <c r="I43" i="113"/>
  <c r="H43" i="113"/>
  <c r="G43" i="113"/>
  <c r="F43" i="113"/>
  <c r="E43" i="113"/>
  <c r="D43" i="113"/>
  <c r="C43" i="113"/>
  <c r="B43" i="113"/>
  <c r="AW42" i="113"/>
  <c r="AV42" i="113"/>
  <c r="AU42" i="113"/>
  <c r="AT42" i="113"/>
  <c r="AS42" i="113"/>
  <c r="AR42" i="113"/>
  <c r="AQ42" i="113"/>
  <c r="AP42" i="113"/>
  <c r="AO42" i="113"/>
  <c r="AN42" i="113"/>
  <c r="AM42" i="113"/>
  <c r="AL42" i="113"/>
  <c r="AK42" i="113"/>
  <c r="AJ42" i="113"/>
  <c r="AI42" i="113"/>
  <c r="AH42" i="113"/>
  <c r="AG42" i="113"/>
  <c r="AF42" i="113"/>
  <c r="AE42" i="113"/>
  <c r="AD42" i="113"/>
  <c r="AC42" i="113"/>
  <c r="AB42" i="113"/>
  <c r="AA42" i="113"/>
  <c r="Z42" i="113"/>
  <c r="Y42" i="113"/>
  <c r="X42" i="113"/>
  <c r="W42" i="113"/>
  <c r="V42" i="113"/>
  <c r="U42" i="113"/>
  <c r="T42" i="113"/>
  <c r="S42" i="113"/>
  <c r="R42" i="113"/>
  <c r="Q42" i="113"/>
  <c r="P42" i="113"/>
  <c r="O42" i="113"/>
  <c r="N42" i="113"/>
  <c r="M42" i="113"/>
  <c r="L42" i="113"/>
  <c r="K42" i="113"/>
  <c r="J42" i="113"/>
  <c r="I42" i="113"/>
  <c r="H42" i="113"/>
  <c r="G42" i="113"/>
  <c r="F42" i="113"/>
  <c r="E42" i="113"/>
  <c r="D42" i="113"/>
  <c r="C42" i="113"/>
  <c r="B42" i="113"/>
  <c r="AW41" i="113"/>
  <c r="AV41" i="113"/>
  <c r="AU41" i="113"/>
  <c r="AT41" i="113"/>
  <c r="AS41" i="113"/>
  <c r="AR41" i="113"/>
  <c r="AQ41" i="113"/>
  <c r="AP41" i="113"/>
  <c r="AO41" i="113"/>
  <c r="AN41" i="113"/>
  <c r="AM41" i="113"/>
  <c r="AL41" i="113"/>
  <c r="AK41" i="113"/>
  <c r="AJ41" i="113"/>
  <c r="AI41" i="113"/>
  <c r="AH41" i="113"/>
  <c r="AG41" i="113"/>
  <c r="AF41" i="113"/>
  <c r="AE41" i="113"/>
  <c r="AD41" i="113"/>
  <c r="AC41" i="113"/>
  <c r="AB41" i="113"/>
  <c r="AA41" i="113"/>
  <c r="Z41" i="113"/>
  <c r="Y41" i="113"/>
  <c r="X41" i="113"/>
  <c r="W41" i="113"/>
  <c r="V41" i="113"/>
  <c r="U41" i="113"/>
  <c r="T41" i="113"/>
  <c r="S41" i="113"/>
  <c r="R41" i="113"/>
  <c r="Q41" i="113"/>
  <c r="P41" i="113"/>
  <c r="O41" i="113"/>
  <c r="N41" i="113"/>
  <c r="M41" i="113"/>
  <c r="L41" i="113"/>
  <c r="K41" i="113"/>
  <c r="J41" i="113"/>
  <c r="I41" i="113"/>
  <c r="H41" i="113"/>
  <c r="G41" i="113"/>
  <c r="F41" i="113"/>
  <c r="E41" i="113"/>
  <c r="D41" i="113"/>
  <c r="C41" i="113"/>
  <c r="B41" i="113"/>
  <c r="AW40" i="113"/>
  <c r="AV40" i="113"/>
  <c r="AU40" i="113"/>
  <c r="AT40" i="113"/>
  <c r="AS40" i="113"/>
  <c r="AR40" i="113"/>
  <c r="AQ40" i="113"/>
  <c r="AP40" i="113"/>
  <c r="AO40" i="113"/>
  <c r="AN40" i="113"/>
  <c r="AM40" i="113"/>
  <c r="AL40" i="113"/>
  <c r="AK40" i="113"/>
  <c r="AJ40" i="113"/>
  <c r="AI40" i="113"/>
  <c r="AH40" i="113"/>
  <c r="AG40" i="113"/>
  <c r="AF40" i="113"/>
  <c r="AE40" i="113"/>
  <c r="AD40" i="113"/>
  <c r="AC40" i="113"/>
  <c r="AB40" i="113"/>
  <c r="AA40" i="113"/>
  <c r="Z40" i="113"/>
  <c r="Y40" i="113"/>
  <c r="X40" i="113"/>
  <c r="W40" i="113"/>
  <c r="V40" i="113"/>
  <c r="U40" i="113"/>
  <c r="T40" i="113"/>
  <c r="S40" i="113"/>
  <c r="R40" i="113"/>
  <c r="Q40" i="113"/>
  <c r="P40" i="113"/>
  <c r="O40" i="113"/>
  <c r="N40" i="113"/>
  <c r="M40" i="113"/>
  <c r="L40" i="113"/>
  <c r="K40" i="113"/>
  <c r="J40" i="113"/>
  <c r="I40" i="113"/>
  <c r="H40" i="113"/>
  <c r="G40" i="113"/>
  <c r="F40" i="113"/>
  <c r="E40" i="113"/>
  <c r="D40" i="113"/>
  <c r="C40" i="113"/>
  <c r="B40" i="113"/>
  <c r="AW39" i="113"/>
  <c r="AV39" i="113"/>
  <c r="AU39" i="113"/>
  <c r="AT39" i="113"/>
  <c r="AS39" i="113"/>
  <c r="AR39" i="113"/>
  <c r="AQ39" i="113"/>
  <c r="AP39" i="113"/>
  <c r="AO39" i="113"/>
  <c r="AN39" i="113"/>
  <c r="AM39" i="113"/>
  <c r="AL39" i="113"/>
  <c r="AK39" i="113"/>
  <c r="AJ39" i="113"/>
  <c r="AI39" i="113"/>
  <c r="AH39" i="113"/>
  <c r="AG39" i="113"/>
  <c r="AF39" i="113"/>
  <c r="AE39" i="113"/>
  <c r="AD39" i="113"/>
  <c r="AC39" i="113"/>
  <c r="AB39" i="113"/>
  <c r="AA39" i="113"/>
  <c r="Z39" i="113"/>
  <c r="Y39" i="113"/>
  <c r="X39" i="113"/>
  <c r="W39" i="113"/>
  <c r="V39" i="113"/>
  <c r="U39" i="113"/>
  <c r="T39" i="113"/>
  <c r="S39" i="113"/>
  <c r="R39" i="113"/>
  <c r="Q39" i="113"/>
  <c r="P39" i="113"/>
  <c r="O39" i="113"/>
  <c r="N39" i="113"/>
  <c r="M39" i="113"/>
  <c r="L39" i="113"/>
  <c r="K39" i="113"/>
  <c r="J39" i="113"/>
  <c r="I39" i="113"/>
  <c r="H39" i="113"/>
  <c r="G39" i="113"/>
  <c r="F39" i="113"/>
  <c r="E39" i="113"/>
  <c r="D39" i="113"/>
  <c r="C39" i="113"/>
  <c r="B39" i="113"/>
  <c r="AW38" i="113"/>
  <c r="AV38" i="113"/>
  <c r="AU38" i="113"/>
  <c r="AT38" i="113"/>
  <c r="AS38" i="113"/>
  <c r="AR38" i="113"/>
  <c r="AQ38" i="113"/>
  <c r="AP38" i="113"/>
  <c r="AO38" i="113"/>
  <c r="AN38" i="113"/>
  <c r="AM38" i="113"/>
  <c r="AL38" i="113"/>
  <c r="AK38" i="113"/>
  <c r="AJ38" i="113"/>
  <c r="AI38" i="113"/>
  <c r="AH38" i="113"/>
  <c r="AG38" i="113"/>
  <c r="AF38" i="113"/>
  <c r="AE38" i="113"/>
  <c r="AD38" i="113"/>
  <c r="AC38" i="113"/>
  <c r="AB38" i="113"/>
  <c r="AA38" i="113"/>
  <c r="Z38" i="113"/>
  <c r="Y38" i="113"/>
  <c r="X38" i="113"/>
  <c r="W38" i="113"/>
  <c r="V38" i="113"/>
  <c r="U38" i="113"/>
  <c r="T38" i="113"/>
  <c r="S38" i="113"/>
  <c r="R38" i="113"/>
  <c r="Q38" i="113"/>
  <c r="P38" i="113"/>
  <c r="O38" i="113"/>
  <c r="N38" i="113"/>
  <c r="M38" i="113"/>
  <c r="L38" i="113"/>
  <c r="K38" i="113"/>
  <c r="J38" i="113"/>
  <c r="I38" i="113"/>
  <c r="H38" i="113"/>
  <c r="G38" i="113"/>
  <c r="F38" i="113"/>
  <c r="E38" i="113"/>
  <c r="D38" i="113"/>
  <c r="C38" i="113"/>
  <c r="B38" i="113"/>
  <c r="AW37" i="113"/>
  <c r="AV37" i="113"/>
  <c r="AU37" i="113"/>
  <c r="AT37" i="113"/>
  <c r="AS37" i="113"/>
  <c r="AR37" i="113"/>
  <c r="AQ37" i="113"/>
  <c r="AP37" i="113"/>
  <c r="AO37" i="113"/>
  <c r="AN37" i="113"/>
  <c r="AM37" i="113"/>
  <c r="AL37" i="113"/>
  <c r="AK37" i="113"/>
  <c r="AJ37" i="113"/>
  <c r="AI37" i="113"/>
  <c r="AH37" i="113"/>
  <c r="AG37" i="113"/>
  <c r="AF37" i="113"/>
  <c r="AE37" i="113"/>
  <c r="AD37" i="113"/>
  <c r="AC37" i="113"/>
  <c r="AB37" i="113"/>
  <c r="AA37" i="113"/>
  <c r="Z37" i="113"/>
  <c r="Y37" i="113"/>
  <c r="X37" i="113"/>
  <c r="W37" i="113"/>
  <c r="V37" i="113"/>
  <c r="U37" i="113"/>
  <c r="T37" i="113"/>
  <c r="S37" i="113"/>
  <c r="R37" i="113"/>
  <c r="Q37" i="113"/>
  <c r="P37" i="113"/>
  <c r="O37" i="113"/>
  <c r="N37" i="113"/>
  <c r="M37" i="113"/>
  <c r="L37" i="113"/>
  <c r="K37" i="113"/>
  <c r="J37" i="113"/>
  <c r="I37" i="113"/>
  <c r="H37" i="113"/>
  <c r="G37" i="113"/>
  <c r="F37" i="113"/>
  <c r="E37" i="113"/>
  <c r="D37" i="113"/>
  <c r="C37" i="113"/>
  <c r="B37" i="113"/>
  <c r="AW36" i="113"/>
  <c r="AV36" i="113"/>
  <c r="AU36" i="113"/>
  <c r="AT36" i="113"/>
  <c r="AS36" i="113"/>
  <c r="AR36" i="113"/>
  <c r="AQ36" i="113"/>
  <c r="AP36" i="113"/>
  <c r="AO36" i="113"/>
  <c r="AN36" i="113"/>
  <c r="AM36" i="113"/>
  <c r="AL36" i="113"/>
  <c r="AK36" i="113"/>
  <c r="AJ36" i="113"/>
  <c r="AI36" i="113"/>
  <c r="AH36" i="113"/>
  <c r="AG36" i="113"/>
  <c r="AF36" i="113"/>
  <c r="AE36" i="113"/>
  <c r="AD36" i="113"/>
  <c r="AC36" i="113"/>
  <c r="AB36" i="113"/>
  <c r="AA36" i="113"/>
  <c r="Z36" i="113"/>
  <c r="Y36" i="113"/>
  <c r="X36" i="113"/>
  <c r="W36" i="113"/>
  <c r="V36" i="113"/>
  <c r="U36" i="113"/>
  <c r="T36" i="113"/>
  <c r="S36" i="113"/>
  <c r="R36" i="113"/>
  <c r="Q36" i="113"/>
  <c r="P36" i="113"/>
  <c r="O36" i="113"/>
  <c r="N36" i="113"/>
  <c r="M36" i="113"/>
  <c r="L36" i="113"/>
  <c r="K36" i="113"/>
  <c r="J36" i="113"/>
  <c r="I36" i="113"/>
  <c r="H36" i="113"/>
  <c r="G36" i="113"/>
  <c r="F36" i="113"/>
  <c r="E36" i="113"/>
  <c r="D36" i="113"/>
  <c r="C36" i="113"/>
  <c r="B36" i="113"/>
  <c r="AW35" i="113"/>
  <c r="AV35" i="113"/>
  <c r="AU35" i="113"/>
  <c r="AT35" i="113"/>
  <c r="AS35" i="113"/>
  <c r="AR35" i="113"/>
  <c r="AQ35" i="113"/>
  <c r="AP35" i="113"/>
  <c r="AO35" i="113"/>
  <c r="AN35" i="113"/>
  <c r="AM35" i="113"/>
  <c r="AL35" i="113"/>
  <c r="AK35" i="113"/>
  <c r="AJ35" i="113"/>
  <c r="AI35" i="113"/>
  <c r="AH35" i="113"/>
  <c r="AG35" i="113"/>
  <c r="AF35" i="113"/>
  <c r="AE35" i="113"/>
  <c r="AD35" i="113"/>
  <c r="AC35" i="113"/>
  <c r="AB35" i="113"/>
  <c r="AA35" i="113"/>
  <c r="Z35" i="113"/>
  <c r="Y35" i="113"/>
  <c r="X35" i="113"/>
  <c r="W35" i="113"/>
  <c r="V35" i="113"/>
  <c r="U35" i="113"/>
  <c r="T35" i="113"/>
  <c r="S35" i="113"/>
  <c r="R35" i="113"/>
  <c r="Q35" i="113"/>
  <c r="P35" i="113"/>
  <c r="O35" i="113"/>
  <c r="N35" i="113"/>
  <c r="M35" i="113"/>
  <c r="L35" i="113"/>
  <c r="K35" i="113"/>
  <c r="J35" i="113"/>
  <c r="I35" i="113"/>
  <c r="H35" i="113"/>
  <c r="G35" i="113"/>
  <c r="F35" i="113"/>
  <c r="E35" i="113"/>
  <c r="D35" i="113"/>
  <c r="C35" i="113"/>
  <c r="B35" i="113"/>
  <c r="AW55" i="111"/>
  <c r="AV55" i="111"/>
  <c r="AU55" i="111"/>
  <c r="AT55" i="111"/>
  <c r="AS55" i="111"/>
  <c r="AR55" i="111"/>
  <c r="AQ55" i="111"/>
  <c r="AP55" i="111"/>
  <c r="AO55" i="111"/>
  <c r="AN55" i="111"/>
  <c r="AM55" i="111"/>
  <c r="AL55" i="111"/>
  <c r="AK55" i="111"/>
  <c r="AJ55" i="111"/>
  <c r="AI55" i="111"/>
  <c r="AH55" i="111"/>
  <c r="AG55" i="111"/>
  <c r="AF55" i="111"/>
  <c r="AE55" i="111"/>
  <c r="AD55" i="111"/>
  <c r="AC55" i="111"/>
  <c r="AB55" i="111"/>
  <c r="AA55" i="111"/>
  <c r="Z55" i="111"/>
  <c r="Y55" i="111"/>
  <c r="X55" i="111"/>
  <c r="W55" i="111"/>
  <c r="V55" i="111"/>
  <c r="U55" i="111"/>
  <c r="T55" i="111"/>
  <c r="S55" i="111"/>
  <c r="R55" i="111"/>
  <c r="Q55" i="111"/>
  <c r="P55" i="111"/>
  <c r="O55" i="111"/>
  <c r="N55" i="111"/>
  <c r="M55" i="111"/>
  <c r="L55" i="111"/>
  <c r="K55" i="111"/>
  <c r="J55" i="111"/>
  <c r="I55" i="111"/>
  <c r="H55" i="111"/>
  <c r="G55" i="111"/>
  <c r="F55" i="111"/>
  <c r="E55" i="111"/>
  <c r="D55" i="111"/>
  <c r="C55" i="111"/>
  <c r="B55" i="111"/>
  <c r="AW54" i="111"/>
  <c r="AV54" i="111"/>
  <c r="AU54" i="111"/>
  <c r="AT54" i="111"/>
  <c r="AS54" i="111"/>
  <c r="AR54" i="111"/>
  <c r="AQ54" i="111"/>
  <c r="AP54" i="111"/>
  <c r="AO54" i="111"/>
  <c r="AN54" i="111"/>
  <c r="AM54" i="111"/>
  <c r="AL54" i="111"/>
  <c r="AK54" i="111"/>
  <c r="AJ54" i="111"/>
  <c r="AI54" i="111"/>
  <c r="AH54" i="111"/>
  <c r="AG54" i="111"/>
  <c r="AF54" i="111"/>
  <c r="AE54" i="111"/>
  <c r="AD54" i="111"/>
  <c r="AC54" i="111"/>
  <c r="AB54" i="111"/>
  <c r="AA54" i="111"/>
  <c r="Z54" i="111"/>
  <c r="Y54" i="111"/>
  <c r="X54" i="111"/>
  <c r="W54" i="111"/>
  <c r="V54" i="111"/>
  <c r="U54" i="111"/>
  <c r="T54" i="111"/>
  <c r="S54" i="111"/>
  <c r="R54" i="111"/>
  <c r="Q54" i="111"/>
  <c r="P54" i="111"/>
  <c r="O54" i="111"/>
  <c r="N54" i="111"/>
  <c r="M54" i="111"/>
  <c r="L54" i="111"/>
  <c r="K54" i="111"/>
  <c r="J54" i="111"/>
  <c r="I54" i="111"/>
  <c r="H54" i="111"/>
  <c r="G54" i="111"/>
  <c r="F54" i="111"/>
  <c r="E54" i="111"/>
  <c r="D54" i="111"/>
  <c r="C54" i="111"/>
  <c r="B54" i="111"/>
  <c r="AW53" i="111"/>
  <c r="AV53" i="111"/>
  <c r="AU53" i="111"/>
  <c r="AT53" i="111"/>
  <c r="AS53" i="111"/>
  <c r="AR53" i="111"/>
  <c r="AQ53" i="111"/>
  <c r="AP53" i="111"/>
  <c r="AO53" i="111"/>
  <c r="AN53" i="111"/>
  <c r="AM53" i="111"/>
  <c r="AL53" i="111"/>
  <c r="AK53" i="111"/>
  <c r="AJ53" i="111"/>
  <c r="AI53" i="111"/>
  <c r="AH53" i="111"/>
  <c r="AG53" i="111"/>
  <c r="AF53" i="111"/>
  <c r="AE53" i="111"/>
  <c r="AD53" i="111"/>
  <c r="AC53" i="111"/>
  <c r="AB53" i="111"/>
  <c r="AA53" i="111"/>
  <c r="Z53" i="111"/>
  <c r="Y53" i="111"/>
  <c r="X53" i="111"/>
  <c r="W53" i="111"/>
  <c r="V53" i="111"/>
  <c r="U53" i="111"/>
  <c r="T53" i="111"/>
  <c r="S53" i="111"/>
  <c r="R53" i="111"/>
  <c r="Q53" i="111"/>
  <c r="P53" i="111"/>
  <c r="O53" i="111"/>
  <c r="N53" i="111"/>
  <c r="M53" i="111"/>
  <c r="L53" i="111"/>
  <c r="K53" i="111"/>
  <c r="J53" i="111"/>
  <c r="I53" i="111"/>
  <c r="H53" i="111"/>
  <c r="G53" i="111"/>
  <c r="F53" i="111"/>
  <c r="E53" i="111"/>
  <c r="D53" i="111"/>
  <c r="C53" i="111"/>
  <c r="B53" i="111"/>
  <c r="AW52" i="111"/>
  <c r="AV52" i="111"/>
  <c r="AU52" i="111"/>
  <c r="AT52" i="111"/>
  <c r="AS52" i="111"/>
  <c r="AR52" i="111"/>
  <c r="AQ52" i="111"/>
  <c r="AP52" i="111"/>
  <c r="AO52" i="111"/>
  <c r="AN52" i="111"/>
  <c r="AM52" i="111"/>
  <c r="AL52" i="111"/>
  <c r="AK52" i="111"/>
  <c r="AJ52" i="111"/>
  <c r="AI52" i="111"/>
  <c r="AH52" i="111"/>
  <c r="AG52" i="111"/>
  <c r="AF52" i="111"/>
  <c r="AE52" i="111"/>
  <c r="AD52" i="111"/>
  <c r="AC52" i="111"/>
  <c r="AB52" i="111"/>
  <c r="AA52" i="111"/>
  <c r="Z52" i="111"/>
  <c r="Y52" i="111"/>
  <c r="X52" i="111"/>
  <c r="W52" i="111"/>
  <c r="V52" i="111"/>
  <c r="U52" i="111"/>
  <c r="T52" i="111"/>
  <c r="S52" i="111"/>
  <c r="R52" i="111"/>
  <c r="Q52" i="111"/>
  <c r="P52" i="111"/>
  <c r="O52" i="111"/>
  <c r="N52" i="111"/>
  <c r="M52" i="111"/>
  <c r="L52" i="111"/>
  <c r="K52" i="111"/>
  <c r="J52" i="111"/>
  <c r="I52" i="111"/>
  <c r="H52" i="111"/>
  <c r="G52" i="111"/>
  <c r="F52" i="111"/>
  <c r="E52" i="111"/>
  <c r="D52" i="111"/>
  <c r="C52" i="111"/>
  <c r="B52" i="111"/>
  <c r="AW51" i="111"/>
  <c r="AV51" i="111"/>
  <c r="AU51" i="111"/>
  <c r="AT51" i="111"/>
  <c r="AS51" i="111"/>
  <c r="AR51" i="111"/>
  <c r="AQ51" i="111"/>
  <c r="AP51" i="111"/>
  <c r="AO51" i="111"/>
  <c r="AN51" i="111"/>
  <c r="AM51" i="111"/>
  <c r="AL51" i="111"/>
  <c r="AK51" i="111"/>
  <c r="AJ51" i="111"/>
  <c r="AI51" i="111"/>
  <c r="AH51" i="111"/>
  <c r="AG51" i="111"/>
  <c r="AF51" i="111"/>
  <c r="AE51" i="111"/>
  <c r="AD51" i="111"/>
  <c r="AC51" i="111"/>
  <c r="AB51" i="111"/>
  <c r="AA51" i="111"/>
  <c r="Z51" i="111"/>
  <c r="Y51" i="111"/>
  <c r="X51" i="111"/>
  <c r="W51" i="111"/>
  <c r="V51" i="111"/>
  <c r="U51" i="111"/>
  <c r="T51" i="111"/>
  <c r="S51" i="111"/>
  <c r="R51" i="111"/>
  <c r="Q51" i="111"/>
  <c r="P51" i="111"/>
  <c r="O51" i="111"/>
  <c r="N51" i="111"/>
  <c r="M51" i="111"/>
  <c r="L51" i="111"/>
  <c r="K51" i="111"/>
  <c r="J51" i="111"/>
  <c r="I51" i="111"/>
  <c r="H51" i="111"/>
  <c r="G51" i="111"/>
  <c r="F51" i="111"/>
  <c r="E51" i="111"/>
  <c r="D51" i="111"/>
  <c r="C51" i="111"/>
  <c r="B51" i="111"/>
  <c r="AW50" i="111"/>
  <c r="AV50" i="111"/>
  <c r="AU50" i="111"/>
  <c r="AT50" i="111"/>
  <c r="AS50" i="111"/>
  <c r="AR50" i="111"/>
  <c r="AQ50" i="111"/>
  <c r="AP50" i="111"/>
  <c r="AO50" i="111"/>
  <c r="AN50" i="111"/>
  <c r="AM50" i="111"/>
  <c r="AL50" i="111"/>
  <c r="AK50" i="111"/>
  <c r="AJ50" i="111"/>
  <c r="AI50" i="111"/>
  <c r="AH50" i="111"/>
  <c r="AG50" i="111"/>
  <c r="AF50" i="111"/>
  <c r="AE50" i="111"/>
  <c r="AD50" i="111"/>
  <c r="AC50" i="111"/>
  <c r="AB50" i="111"/>
  <c r="AA50" i="111"/>
  <c r="Z50" i="111"/>
  <c r="Y50" i="111"/>
  <c r="X50" i="111"/>
  <c r="W50" i="111"/>
  <c r="V50" i="111"/>
  <c r="U50" i="111"/>
  <c r="T50" i="111"/>
  <c r="S50" i="111"/>
  <c r="R50" i="111"/>
  <c r="Q50" i="111"/>
  <c r="P50" i="111"/>
  <c r="O50" i="111"/>
  <c r="N50" i="111"/>
  <c r="M50" i="111"/>
  <c r="L50" i="111"/>
  <c r="K50" i="111"/>
  <c r="J50" i="111"/>
  <c r="I50" i="111"/>
  <c r="H50" i="111"/>
  <c r="G50" i="111"/>
  <c r="F50" i="111"/>
  <c r="E50" i="111"/>
  <c r="D50" i="111"/>
  <c r="C50" i="111"/>
  <c r="B50" i="111"/>
  <c r="AW49" i="111"/>
  <c r="AV49" i="111"/>
  <c r="AU49" i="111"/>
  <c r="AT49" i="111"/>
  <c r="AS49" i="111"/>
  <c r="AR49" i="111"/>
  <c r="AQ49" i="111"/>
  <c r="AP49" i="111"/>
  <c r="AO49" i="111"/>
  <c r="AN49" i="111"/>
  <c r="AM49" i="111"/>
  <c r="AL49" i="111"/>
  <c r="AK49" i="111"/>
  <c r="AJ49" i="111"/>
  <c r="AI49" i="111"/>
  <c r="AH49" i="111"/>
  <c r="AG49" i="111"/>
  <c r="AF49" i="111"/>
  <c r="AE49" i="111"/>
  <c r="AD49" i="111"/>
  <c r="AC49" i="111"/>
  <c r="AB49" i="111"/>
  <c r="AA49" i="111"/>
  <c r="Z49" i="111"/>
  <c r="Y49" i="111"/>
  <c r="X49" i="111"/>
  <c r="W49" i="111"/>
  <c r="V49" i="111"/>
  <c r="U49" i="111"/>
  <c r="T49" i="111"/>
  <c r="S49" i="111"/>
  <c r="R49" i="111"/>
  <c r="Q49" i="111"/>
  <c r="P49" i="111"/>
  <c r="O49" i="111"/>
  <c r="N49" i="111"/>
  <c r="M49" i="111"/>
  <c r="L49" i="111"/>
  <c r="K49" i="111"/>
  <c r="J49" i="111"/>
  <c r="I49" i="111"/>
  <c r="H49" i="111"/>
  <c r="G49" i="111"/>
  <c r="F49" i="111"/>
  <c r="E49" i="111"/>
  <c r="D49" i="111"/>
  <c r="C49" i="111"/>
  <c r="B49" i="111"/>
  <c r="AW48" i="111"/>
  <c r="AV48" i="111"/>
  <c r="AU48" i="111"/>
  <c r="AT48" i="111"/>
  <c r="AS48" i="111"/>
  <c r="AR48" i="111"/>
  <c r="AQ48" i="111"/>
  <c r="AP48" i="111"/>
  <c r="AO48" i="111"/>
  <c r="AN48" i="111"/>
  <c r="AM48" i="111"/>
  <c r="AL48" i="111"/>
  <c r="AK48" i="111"/>
  <c r="AJ48" i="111"/>
  <c r="AI48" i="111"/>
  <c r="AH48" i="111"/>
  <c r="AG48" i="111"/>
  <c r="AF48" i="111"/>
  <c r="AE48" i="111"/>
  <c r="AD48" i="111"/>
  <c r="AC48" i="111"/>
  <c r="AB48" i="111"/>
  <c r="AA48" i="111"/>
  <c r="Z48" i="111"/>
  <c r="Y48" i="111"/>
  <c r="X48" i="111"/>
  <c r="W48" i="111"/>
  <c r="V48" i="111"/>
  <c r="U48" i="111"/>
  <c r="T48" i="111"/>
  <c r="S48" i="111"/>
  <c r="R48" i="111"/>
  <c r="Q48" i="111"/>
  <c r="P48" i="111"/>
  <c r="O48" i="111"/>
  <c r="N48" i="111"/>
  <c r="M48" i="111"/>
  <c r="L48" i="111"/>
  <c r="K48" i="111"/>
  <c r="J48" i="111"/>
  <c r="I48" i="111"/>
  <c r="H48" i="111"/>
  <c r="G48" i="111"/>
  <c r="F48" i="111"/>
  <c r="E48" i="111"/>
  <c r="D48" i="111"/>
  <c r="C48" i="111"/>
  <c r="B48" i="111"/>
  <c r="AW47" i="111"/>
  <c r="AV47" i="111"/>
  <c r="AU47" i="111"/>
  <c r="AT47" i="111"/>
  <c r="AS47" i="111"/>
  <c r="AR47" i="111"/>
  <c r="AQ47" i="111"/>
  <c r="AP47" i="111"/>
  <c r="AO47" i="111"/>
  <c r="AN47" i="111"/>
  <c r="AM47" i="111"/>
  <c r="AL47" i="111"/>
  <c r="AK47" i="111"/>
  <c r="AJ47" i="111"/>
  <c r="AI47" i="111"/>
  <c r="AH47" i="111"/>
  <c r="AG47" i="111"/>
  <c r="AF47" i="111"/>
  <c r="AE47" i="111"/>
  <c r="AD47" i="111"/>
  <c r="AC47" i="111"/>
  <c r="AB47" i="111"/>
  <c r="AA47" i="111"/>
  <c r="Z47" i="111"/>
  <c r="Y47" i="111"/>
  <c r="X47" i="111"/>
  <c r="W47" i="111"/>
  <c r="V47" i="111"/>
  <c r="U47" i="111"/>
  <c r="T47" i="111"/>
  <c r="S47" i="111"/>
  <c r="R47" i="111"/>
  <c r="Q47" i="111"/>
  <c r="P47" i="111"/>
  <c r="O47" i="111"/>
  <c r="N47" i="111"/>
  <c r="M47" i="111"/>
  <c r="L47" i="111"/>
  <c r="K47" i="111"/>
  <c r="J47" i="111"/>
  <c r="I47" i="111"/>
  <c r="H47" i="111"/>
  <c r="G47" i="111"/>
  <c r="F47" i="111"/>
  <c r="E47" i="111"/>
  <c r="D47" i="111"/>
  <c r="C47" i="111"/>
  <c r="B47" i="111"/>
  <c r="AW46" i="111"/>
  <c r="AV46" i="111"/>
  <c r="AU46" i="111"/>
  <c r="AT46" i="111"/>
  <c r="AS46" i="111"/>
  <c r="AR46" i="111"/>
  <c r="AQ46" i="111"/>
  <c r="AP46" i="111"/>
  <c r="AO46" i="111"/>
  <c r="AN46" i="111"/>
  <c r="AM46" i="111"/>
  <c r="AL46" i="111"/>
  <c r="AK46" i="111"/>
  <c r="AJ46" i="111"/>
  <c r="AI46" i="111"/>
  <c r="AH46" i="111"/>
  <c r="AG46" i="111"/>
  <c r="AF46" i="111"/>
  <c r="AE46" i="111"/>
  <c r="AD46" i="111"/>
  <c r="AC46" i="111"/>
  <c r="AB46" i="111"/>
  <c r="AA46" i="111"/>
  <c r="Z46" i="111"/>
  <c r="Y46" i="111"/>
  <c r="X46" i="111"/>
  <c r="W46" i="111"/>
  <c r="V46" i="111"/>
  <c r="U46" i="111"/>
  <c r="T46" i="111"/>
  <c r="S46" i="111"/>
  <c r="R46" i="111"/>
  <c r="Q46" i="111"/>
  <c r="P46" i="111"/>
  <c r="O46" i="111"/>
  <c r="N46" i="111"/>
  <c r="M46" i="111"/>
  <c r="L46" i="111"/>
  <c r="K46" i="111"/>
  <c r="J46" i="111"/>
  <c r="I46" i="111"/>
  <c r="H46" i="111"/>
  <c r="G46" i="111"/>
  <c r="F46" i="111"/>
  <c r="E46" i="111"/>
  <c r="D46" i="111"/>
  <c r="C46" i="111"/>
  <c r="B46" i="111"/>
  <c r="AW45" i="111"/>
  <c r="AV45" i="111"/>
  <c r="AU45" i="111"/>
  <c r="AT45" i="111"/>
  <c r="AS45" i="111"/>
  <c r="AR45" i="111"/>
  <c r="AQ45" i="111"/>
  <c r="AP45" i="111"/>
  <c r="AO45" i="111"/>
  <c r="AN45" i="111"/>
  <c r="AM45" i="111"/>
  <c r="AL45" i="111"/>
  <c r="AK45" i="111"/>
  <c r="AJ45" i="111"/>
  <c r="AI45" i="111"/>
  <c r="AH45" i="111"/>
  <c r="AG45" i="111"/>
  <c r="AF45" i="111"/>
  <c r="AE45" i="111"/>
  <c r="AD45" i="111"/>
  <c r="AC45" i="111"/>
  <c r="AB45" i="111"/>
  <c r="AA45" i="111"/>
  <c r="Z45" i="111"/>
  <c r="Y45" i="111"/>
  <c r="X45" i="111"/>
  <c r="W45" i="111"/>
  <c r="V45" i="111"/>
  <c r="U45" i="111"/>
  <c r="T45" i="111"/>
  <c r="S45" i="111"/>
  <c r="R45" i="111"/>
  <c r="Q45" i="111"/>
  <c r="P45" i="111"/>
  <c r="O45" i="111"/>
  <c r="N45" i="111"/>
  <c r="M45" i="111"/>
  <c r="L45" i="111"/>
  <c r="K45" i="111"/>
  <c r="J45" i="111"/>
  <c r="I45" i="111"/>
  <c r="H45" i="111"/>
  <c r="G45" i="111"/>
  <c r="F45" i="111"/>
  <c r="E45" i="111"/>
  <c r="D45" i="111"/>
  <c r="C45" i="111"/>
  <c r="B45" i="111"/>
  <c r="AW44" i="111"/>
  <c r="AV44" i="111"/>
  <c r="AU44" i="111"/>
  <c r="AT44" i="111"/>
  <c r="AS44" i="111"/>
  <c r="AR44" i="111"/>
  <c r="AQ44" i="111"/>
  <c r="AP44" i="111"/>
  <c r="AO44" i="111"/>
  <c r="AN44" i="111"/>
  <c r="AM44" i="111"/>
  <c r="AL44" i="111"/>
  <c r="AK44" i="111"/>
  <c r="AJ44" i="111"/>
  <c r="AI44" i="111"/>
  <c r="AH44" i="111"/>
  <c r="AG44" i="111"/>
  <c r="AF44" i="111"/>
  <c r="AE44" i="111"/>
  <c r="AD44" i="111"/>
  <c r="AC44" i="111"/>
  <c r="AB44" i="111"/>
  <c r="AA44" i="111"/>
  <c r="Z44" i="111"/>
  <c r="Y44" i="111"/>
  <c r="X44" i="111"/>
  <c r="W44" i="111"/>
  <c r="V44" i="111"/>
  <c r="U44" i="111"/>
  <c r="T44" i="111"/>
  <c r="S44" i="111"/>
  <c r="R44" i="111"/>
  <c r="Q44" i="111"/>
  <c r="P44" i="111"/>
  <c r="O44" i="111"/>
  <c r="N44" i="111"/>
  <c r="M44" i="111"/>
  <c r="L44" i="111"/>
  <c r="K44" i="111"/>
  <c r="J44" i="111"/>
  <c r="I44" i="111"/>
  <c r="H44" i="111"/>
  <c r="G44" i="111"/>
  <c r="F44" i="111"/>
  <c r="E44" i="111"/>
  <c r="D44" i="111"/>
  <c r="C44" i="111"/>
  <c r="B44" i="111"/>
  <c r="AW43" i="111"/>
  <c r="AV43" i="111"/>
  <c r="AU43" i="111"/>
  <c r="AT43" i="111"/>
  <c r="AS43" i="111"/>
  <c r="AR43" i="111"/>
  <c r="AQ43" i="111"/>
  <c r="AP43" i="111"/>
  <c r="AO43" i="111"/>
  <c r="AN43" i="111"/>
  <c r="AM43" i="111"/>
  <c r="AL43" i="111"/>
  <c r="AK43" i="111"/>
  <c r="AJ43" i="111"/>
  <c r="AI43" i="111"/>
  <c r="AH43" i="111"/>
  <c r="AG43" i="111"/>
  <c r="AF43" i="111"/>
  <c r="AE43" i="111"/>
  <c r="AD43" i="111"/>
  <c r="AC43" i="111"/>
  <c r="AB43" i="111"/>
  <c r="AA43" i="111"/>
  <c r="Z43" i="111"/>
  <c r="Y43" i="111"/>
  <c r="X43" i="111"/>
  <c r="W43" i="111"/>
  <c r="V43" i="111"/>
  <c r="U43" i="111"/>
  <c r="T43" i="111"/>
  <c r="S43" i="111"/>
  <c r="R43" i="111"/>
  <c r="Q43" i="111"/>
  <c r="P43" i="111"/>
  <c r="O43" i="111"/>
  <c r="N43" i="111"/>
  <c r="M43" i="111"/>
  <c r="L43" i="111"/>
  <c r="K43" i="111"/>
  <c r="J43" i="111"/>
  <c r="I43" i="111"/>
  <c r="H43" i="111"/>
  <c r="G43" i="111"/>
  <c r="F43" i="111"/>
  <c r="E43" i="111"/>
  <c r="D43" i="111"/>
  <c r="C43" i="111"/>
  <c r="B43" i="111"/>
  <c r="AW42" i="111"/>
  <c r="AV42" i="111"/>
  <c r="AU42" i="111"/>
  <c r="AT42" i="111"/>
  <c r="AS42" i="111"/>
  <c r="AR42" i="111"/>
  <c r="AQ42" i="111"/>
  <c r="AP42" i="111"/>
  <c r="AO42" i="111"/>
  <c r="AN42" i="111"/>
  <c r="AM42" i="111"/>
  <c r="AL42" i="111"/>
  <c r="AK42" i="111"/>
  <c r="AJ42" i="111"/>
  <c r="AI42" i="111"/>
  <c r="AH42" i="111"/>
  <c r="AG42" i="111"/>
  <c r="AF42" i="111"/>
  <c r="AE42" i="111"/>
  <c r="AD42" i="111"/>
  <c r="AC42" i="111"/>
  <c r="AB42" i="111"/>
  <c r="AA42" i="111"/>
  <c r="Z42" i="111"/>
  <c r="Y42" i="111"/>
  <c r="X42" i="111"/>
  <c r="W42" i="111"/>
  <c r="V42" i="111"/>
  <c r="U42" i="111"/>
  <c r="T42" i="111"/>
  <c r="S42" i="111"/>
  <c r="R42" i="111"/>
  <c r="Q42" i="111"/>
  <c r="P42" i="111"/>
  <c r="O42" i="111"/>
  <c r="N42" i="111"/>
  <c r="M42" i="111"/>
  <c r="L42" i="111"/>
  <c r="K42" i="111"/>
  <c r="J42" i="111"/>
  <c r="I42" i="111"/>
  <c r="H42" i="111"/>
  <c r="G42" i="111"/>
  <c r="F42" i="111"/>
  <c r="E42" i="111"/>
  <c r="D42" i="111"/>
  <c r="C42" i="111"/>
  <c r="B42" i="111"/>
  <c r="AW41" i="111"/>
  <c r="AV41" i="111"/>
  <c r="AU41" i="111"/>
  <c r="AT41" i="111"/>
  <c r="AS41" i="111"/>
  <c r="AR41" i="111"/>
  <c r="AQ41" i="111"/>
  <c r="AP41" i="111"/>
  <c r="AO41" i="111"/>
  <c r="AN41" i="111"/>
  <c r="AM41" i="111"/>
  <c r="AL41" i="111"/>
  <c r="AK41" i="111"/>
  <c r="AJ41" i="111"/>
  <c r="AI41" i="111"/>
  <c r="AH41" i="111"/>
  <c r="AG41" i="111"/>
  <c r="AF41" i="111"/>
  <c r="AE41" i="111"/>
  <c r="AD41" i="111"/>
  <c r="AC41" i="111"/>
  <c r="AB41" i="111"/>
  <c r="AA41" i="111"/>
  <c r="Z41" i="111"/>
  <c r="Y41" i="111"/>
  <c r="X41" i="111"/>
  <c r="W41" i="111"/>
  <c r="V41" i="111"/>
  <c r="U41" i="111"/>
  <c r="T41" i="111"/>
  <c r="S41" i="111"/>
  <c r="R41" i="111"/>
  <c r="Q41" i="111"/>
  <c r="P41" i="111"/>
  <c r="O41" i="111"/>
  <c r="N41" i="111"/>
  <c r="M41" i="111"/>
  <c r="L41" i="111"/>
  <c r="K41" i="111"/>
  <c r="J41" i="111"/>
  <c r="I41" i="111"/>
  <c r="H41" i="111"/>
  <c r="G41" i="111"/>
  <c r="F41" i="111"/>
  <c r="E41" i="111"/>
  <c r="D41" i="111"/>
  <c r="C41" i="111"/>
  <c r="B41" i="111"/>
  <c r="AW40" i="111"/>
  <c r="AV40" i="111"/>
  <c r="AU40" i="111"/>
  <c r="AT40" i="111"/>
  <c r="AS40" i="111"/>
  <c r="AR40" i="111"/>
  <c r="AQ40" i="111"/>
  <c r="AP40" i="111"/>
  <c r="AO40" i="111"/>
  <c r="AN40" i="111"/>
  <c r="AM40" i="111"/>
  <c r="AL40" i="111"/>
  <c r="AK40" i="111"/>
  <c r="AJ40" i="111"/>
  <c r="AI40" i="111"/>
  <c r="AH40" i="111"/>
  <c r="AG40" i="111"/>
  <c r="AF40" i="111"/>
  <c r="AE40" i="111"/>
  <c r="AD40" i="111"/>
  <c r="AC40" i="111"/>
  <c r="AB40" i="111"/>
  <c r="AA40" i="111"/>
  <c r="Z40" i="111"/>
  <c r="Y40" i="111"/>
  <c r="X40" i="111"/>
  <c r="W40" i="111"/>
  <c r="V40" i="111"/>
  <c r="U40" i="111"/>
  <c r="T40" i="111"/>
  <c r="S40" i="111"/>
  <c r="R40" i="111"/>
  <c r="Q40" i="111"/>
  <c r="P40" i="111"/>
  <c r="O40" i="111"/>
  <c r="N40" i="111"/>
  <c r="M40" i="111"/>
  <c r="L40" i="111"/>
  <c r="K40" i="111"/>
  <c r="J40" i="111"/>
  <c r="I40" i="111"/>
  <c r="H40" i="111"/>
  <c r="G40" i="111"/>
  <c r="F40" i="111"/>
  <c r="E40" i="111"/>
  <c r="D40" i="111"/>
  <c r="C40" i="111"/>
  <c r="B40" i="111"/>
  <c r="AW39" i="111"/>
  <c r="AV39" i="111"/>
  <c r="AU39" i="111"/>
  <c r="AT39" i="111"/>
  <c r="AS39" i="111"/>
  <c r="AR39" i="111"/>
  <c r="AQ39" i="111"/>
  <c r="AP39" i="111"/>
  <c r="AO39" i="111"/>
  <c r="AN39" i="111"/>
  <c r="AM39" i="111"/>
  <c r="AL39" i="111"/>
  <c r="AK39" i="111"/>
  <c r="AJ39" i="111"/>
  <c r="AI39" i="111"/>
  <c r="AH39" i="111"/>
  <c r="AG39" i="111"/>
  <c r="AF39" i="111"/>
  <c r="AE39" i="111"/>
  <c r="AD39" i="111"/>
  <c r="AC39" i="111"/>
  <c r="AB39" i="111"/>
  <c r="AA39" i="111"/>
  <c r="Z39" i="111"/>
  <c r="Y39" i="111"/>
  <c r="X39" i="111"/>
  <c r="W39" i="111"/>
  <c r="V39" i="111"/>
  <c r="U39" i="111"/>
  <c r="T39" i="111"/>
  <c r="S39" i="111"/>
  <c r="R39" i="111"/>
  <c r="Q39" i="111"/>
  <c r="P39" i="111"/>
  <c r="O39" i="111"/>
  <c r="N39" i="111"/>
  <c r="M39" i="111"/>
  <c r="L39" i="111"/>
  <c r="K39" i="111"/>
  <c r="J39" i="111"/>
  <c r="I39" i="111"/>
  <c r="H39" i="111"/>
  <c r="G39" i="111"/>
  <c r="F39" i="111"/>
  <c r="E39" i="111"/>
  <c r="D39" i="111"/>
  <c r="C39" i="111"/>
  <c r="B39" i="111"/>
  <c r="AW38" i="111"/>
  <c r="AV38" i="111"/>
  <c r="AU38" i="111"/>
  <c r="AT38" i="111"/>
  <c r="AS38" i="111"/>
  <c r="AR38" i="111"/>
  <c r="AQ38" i="111"/>
  <c r="AP38" i="111"/>
  <c r="AO38" i="111"/>
  <c r="AN38" i="111"/>
  <c r="AM38" i="111"/>
  <c r="AL38" i="111"/>
  <c r="AK38" i="111"/>
  <c r="AJ38" i="111"/>
  <c r="AI38" i="111"/>
  <c r="AH38" i="111"/>
  <c r="AG38" i="111"/>
  <c r="AF38" i="111"/>
  <c r="AE38" i="111"/>
  <c r="AD38" i="111"/>
  <c r="AC38" i="111"/>
  <c r="AB38" i="111"/>
  <c r="AA38" i="111"/>
  <c r="Z38" i="111"/>
  <c r="Y38" i="111"/>
  <c r="X38" i="111"/>
  <c r="W38" i="111"/>
  <c r="V38" i="111"/>
  <c r="U38" i="111"/>
  <c r="T38" i="111"/>
  <c r="S38" i="111"/>
  <c r="R38" i="111"/>
  <c r="Q38" i="111"/>
  <c r="P38" i="111"/>
  <c r="O38" i="111"/>
  <c r="N38" i="111"/>
  <c r="M38" i="111"/>
  <c r="L38" i="111"/>
  <c r="K38" i="111"/>
  <c r="J38" i="111"/>
  <c r="I38" i="111"/>
  <c r="H38" i="111"/>
  <c r="G38" i="111"/>
  <c r="F38" i="111"/>
  <c r="E38" i="111"/>
  <c r="D38" i="111"/>
  <c r="C38" i="111"/>
  <c r="B38" i="111"/>
  <c r="AW37" i="111"/>
  <c r="AV37" i="111"/>
  <c r="AU37" i="111"/>
  <c r="AT37" i="111"/>
  <c r="AS37" i="111"/>
  <c r="AR37" i="111"/>
  <c r="AQ37" i="111"/>
  <c r="AP37" i="111"/>
  <c r="AO37" i="111"/>
  <c r="AN37" i="111"/>
  <c r="AM37" i="111"/>
  <c r="AL37" i="111"/>
  <c r="AK37" i="111"/>
  <c r="AJ37" i="111"/>
  <c r="AI37" i="111"/>
  <c r="AH37" i="111"/>
  <c r="AG37" i="111"/>
  <c r="AF37" i="111"/>
  <c r="AE37" i="111"/>
  <c r="AD37" i="111"/>
  <c r="AC37" i="111"/>
  <c r="AB37" i="111"/>
  <c r="AA37" i="111"/>
  <c r="Z37" i="111"/>
  <c r="Y37" i="111"/>
  <c r="X37" i="111"/>
  <c r="W37" i="111"/>
  <c r="V37" i="111"/>
  <c r="U37" i="111"/>
  <c r="T37" i="111"/>
  <c r="S37" i="111"/>
  <c r="R37" i="111"/>
  <c r="Q37" i="111"/>
  <c r="P37" i="111"/>
  <c r="O37" i="111"/>
  <c r="N37" i="111"/>
  <c r="M37" i="111"/>
  <c r="L37" i="111"/>
  <c r="K37" i="111"/>
  <c r="J37" i="111"/>
  <c r="I37" i="111"/>
  <c r="H37" i="111"/>
  <c r="G37" i="111"/>
  <c r="F37" i="111"/>
  <c r="E37" i="111"/>
  <c r="D37" i="111"/>
  <c r="C37" i="111"/>
  <c r="B37" i="111"/>
  <c r="AW36" i="111"/>
  <c r="AV36" i="111"/>
  <c r="AU36" i="111"/>
  <c r="AT36" i="111"/>
  <c r="AS36" i="111"/>
  <c r="AR36" i="111"/>
  <c r="AQ36" i="111"/>
  <c r="AP36" i="111"/>
  <c r="AO36" i="111"/>
  <c r="AN36" i="111"/>
  <c r="AM36" i="111"/>
  <c r="AL36" i="111"/>
  <c r="AK36" i="111"/>
  <c r="AJ36" i="111"/>
  <c r="AI36" i="111"/>
  <c r="AH36" i="111"/>
  <c r="AG36" i="111"/>
  <c r="AF36" i="111"/>
  <c r="AE36" i="111"/>
  <c r="AD36" i="111"/>
  <c r="AC36" i="111"/>
  <c r="AB36" i="111"/>
  <c r="AA36" i="111"/>
  <c r="Z36" i="111"/>
  <c r="Y36" i="111"/>
  <c r="X36" i="111"/>
  <c r="W36" i="111"/>
  <c r="V36" i="111"/>
  <c r="U36" i="111"/>
  <c r="T36" i="111"/>
  <c r="S36" i="111"/>
  <c r="R36" i="111"/>
  <c r="Q36" i="111"/>
  <c r="P36" i="111"/>
  <c r="O36" i="111"/>
  <c r="N36" i="111"/>
  <c r="M36" i="111"/>
  <c r="L36" i="111"/>
  <c r="K36" i="111"/>
  <c r="J36" i="111"/>
  <c r="I36" i="111"/>
  <c r="H36" i="111"/>
  <c r="G36" i="111"/>
  <c r="F36" i="111"/>
  <c r="E36" i="111"/>
  <c r="D36" i="111"/>
  <c r="C36" i="111"/>
  <c r="B36" i="111"/>
  <c r="AW35" i="111"/>
  <c r="AV35" i="111"/>
  <c r="AU35" i="111"/>
  <c r="AT35" i="111"/>
  <c r="AS35" i="111"/>
  <c r="AR35" i="111"/>
  <c r="AQ35" i="111"/>
  <c r="AP35" i="111"/>
  <c r="AO35" i="111"/>
  <c r="AN35" i="111"/>
  <c r="AM35" i="111"/>
  <c r="AL35" i="111"/>
  <c r="AK35" i="111"/>
  <c r="AJ35" i="111"/>
  <c r="AI35" i="111"/>
  <c r="AH35" i="111"/>
  <c r="AG35" i="111"/>
  <c r="AF35" i="111"/>
  <c r="AE35" i="111"/>
  <c r="AD35" i="111"/>
  <c r="AC35" i="111"/>
  <c r="AB35" i="111"/>
  <c r="AA35" i="111"/>
  <c r="Z35" i="111"/>
  <c r="Y35" i="111"/>
  <c r="X35" i="111"/>
  <c r="W35" i="111"/>
  <c r="V35" i="111"/>
  <c r="U35" i="111"/>
  <c r="T35" i="111"/>
  <c r="S35" i="111"/>
  <c r="R35" i="111"/>
  <c r="Q35" i="111"/>
  <c r="P35" i="111"/>
  <c r="O35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B35" i="111"/>
  <c r="AW55" i="106"/>
  <c r="AV55" i="106"/>
  <c r="AU55" i="106"/>
  <c r="AT55" i="106"/>
  <c r="AS55" i="106"/>
  <c r="AR55" i="106"/>
  <c r="AQ55" i="106"/>
  <c r="AP55" i="106"/>
  <c r="AO55" i="106"/>
  <c r="AN55" i="106"/>
  <c r="AM55" i="106"/>
  <c r="AL55" i="106"/>
  <c r="AK55" i="106"/>
  <c r="AJ55" i="106"/>
  <c r="AI55" i="106"/>
  <c r="AH55" i="106"/>
  <c r="AG55" i="106"/>
  <c r="AF55" i="106"/>
  <c r="AE55" i="106"/>
  <c r="AD55" i="106"/>
  <c r="AC55" i="106"/>
  <c r="AB55" i="106"/>
  <c r="AA55" i="106"/>
  <c r="Z55" i="106"/>
  <c r="Y55" i="106"/>
  <c r="X55" i="106"/>
  <c r="W55" i="106"/>
  <c r="V55" i="106"/>
  <c r="U55" i="106"/>
  <c r="T55" i="106"/>
  <c r="S55" i="106"/>
  <c r="R55" i="106"/>
  <c r="Q55" i="106"/>
  <c r="P55" i="106"/>
  <c r="O55" i="106"/>
  <c r="N55" i="106"/>
  <c r="M55" i="106"/>
  <c r="L55" i="106"/>
  <c r="K55" i="106"/>
  <c r="J55" i="106"/>
  <c r="I55" i="106"/>
  <c r="H55" i="106"/>
  <c r="G55" i="106"/>
  <c r="F55" i="106"/>
  <c r="E55" i="106"/>
  <c r="D55" i="106"/>
  <c r="C55" i="106"/>
  <c r="B55" i="106"/>
  <c r="AW54" i="106"/>
  <c r="AV54" i="106"/>
  <c r="AU54" i="106"/>
  <c r="AT54" i="106"/>
  <c r="AS54" i="106"/>
  <c r="AR54" i="106"/>
  <c r="AQ54" i="106"/>
  <c r="AP54" i="106"/>
  <c r="AO54" i="106"/>
  <c r="AN54" i="106"/>
  <c r="AM54" i="106"/>
  <c r="AL54" i="106"/>
  <c r="AK54" i="106"/>
  <c r="AJ54" i="106"/>
  <c r="AI54" i="106"/>
  <c r="AH54" i="106"/>
  <c r="AG54" i="106"/>
  <c r="AF54" i="106"/>
  <c r="AE54" i="106"/>
  <c r="AD54" i="106"/>
  <c r="AC54" i="106"/>
  <c r="AB54" i="106"/>
  <c r="AA54" i="106"/>
  <c r="Z54" i="106"/>
  <c r="Y54" i="106"/>
  <c r="X54" i="106"/>
  <c r="W54" i="106"/>
  <c r="V54" i="106"/>
  <c r="U54" i="106"/>
  <c r="T54" i="106"/>
  <c r="S54" i="106"/>
  <c r="R54" i="106"/>
  <c r="Q54" i="106"/>
  <c r="P54" i="106"/>
  <c r="O54" i="106"/>
  <c r="N54" i="106"/>
  <c r="M54" i="106"/>
  <c r="L54" i="106"/>
  <c r="K54" i="106"/>
  <c r="J54" i="106"/>
  <c r="I54" i="106"/>
  <c r="H54" i="106"/>
  <c r="G54" i="106"/>
  <c r="F54" i="106"/>
  <c r="E54" i="106"/>
  <c r="D54" i="106"/>
  <c r="C54" i="106"/>
  <c r="B54" i="106"/>
  <c r="AW53" i="106"/>
  <c r="AV53" i="106"/>
  <c r="AU53" i="106"/>
  <c r="AT53" i="106"/>
  <c r="AS53" i="106"/>
  <c r="AR53" i="106"/>
  <c r="AQ53" i="106"/>
  <c r="AP53" i="106"/>
  <c r="AO53" i="106"/>
  <c r="AN53" i="106"/>
  <c r="AM53" i="106"/>
  <c r="AL53" i="106"/>
  <c r="AK53" i="106"/>
  <c r="AJ53" i="106"/>
  <c r="AI53" i="106"/>
  <c r="AH53" i="106"/>
  <c r="AG53" i="106"/>
  <c r="AF53" i="106"/>
  <c r="AE53" i="106"/>
  <c r="AD53" i="106"/>
  <c r="AC53" i="106"/>
  <c r="AB53" i="106"/>
  <c r="AA53" i="106"/>
  <c r="Z53" i="106"/>
  <c r="Y53" i="106"/>
  <c r="X53" i="106"/>
  <c r="W53" i="106"/>
  <c r="V53" i="106"/>
  <c r="U53" i="106"/>
  <c r="T53" i="106"/>
  <c r="S53" i="106"/>
  <c r="R53" i="106"/>
  <c r="Q53" i="106"/>
  <c r="P53" i="106"/>
  <c r="O53" i="106"/>
  <c r="N53" i="106"/>
  <c r="M53" i="106"/>
  <c r="L53" i="106"/>
  <c r="K53" i="106"/>
  <c r="J53" i="106"/>
  <c r="I53" i="106"/>
  <c r="H53" i="106"/>
  <c r="G53" i="106"/>
  <c r="F53" i="106"/>
  <c r="E53" i="106"/>
  <c r="D53" i="106"/>
  <c r="C53" i="106"/>
  <c r="B53" i="106"/>
  <c r="AW52" i="106"/>
  <c r="AV52" i="106"/>
  <c r="AU52" i="106"/>
  <c r="AT52" i="106"/>
  <c r="AS52" i="106"/>
  <c r="AR52" i="106"/>
  <c r="AQ52" i="106"/>
  <c r="AP52" i="106"/>
  <c r="AO52" i="106"/>
  <c r="AN52" i="106"/>
  <c r="AM52" i="106"/>
  <c r="AL52" i="106"/>
  <c r="AK52" i="106"/>
  <c r="AJ52" i="106"/>
  <c r="AI52" i="106"/>
  <c r="AH52" i="106"/>
  <c r="AG52" i="106"/>
  <c r="AF52" i="106"/>
  <c r="AE52" i="106"/>
  <c r="AD52" i="106"/>
  <c r="AC52" i="106"/>
  <c r="AB52" i="106"/>
  <c r="AA52" i="106"/>
  <c r="Z52" i="106"/>
  <c r="Y52" i="106"/>
  <c r="X52" i="106"/>
  <c r="W52" i="106"/>
  <c r="V52" i="106"/>
  <c r="U52" i="106"/>
  <c r="T52" i="106"/>
  <c r="S52" i="106"/>
  <c r="R52" i="106"/>
  <c r="Q52" i="106"/>
  <c r="P52" i="106"/>
  <c r="O52" i="106"/>
  <c r="N52" i="106"/>
  <c r="M52" i="106"/>
  <c r="L52" i="106"/>
  <c r="K52" i="106"/>
  <c r="J52" i="106"/>
  <c r="I52" i="106"/>
  <c r="H52" i="106"/>
  <c r="G52" i="106"/>
  <c r="F52" i="106"/>
  <c r="E52" i="106"/>
  <c r="D52" i="106"/>
  <c r="C52" i="106"/>
  <c r="B52" i="106"/>
  <c r="AW51" i="106"/>
  <c r="AV51" i="106"/>
  <c r="AU51" i="106"/>
  <c r="AT51" i="106"/>
  <c r="AS51" i="106"/>
  <c r="AR51" i="106"/>
  <c r="AQ51" i="106"/>
  <c r="AP51" i="106"/>
  <c r="AO51" i="106"/>
  <c r="AN51" i="106"/>
  <c r="AM51" i="106"/>
  <c r="AL51" i="106"/>
  <c r="AK51" i="106"/>
  <c r="AJ51" i="106"/>
  <c r="AI51" i="106"/>
  <c r="AH51" i="106"/>
  <c r="AG51" i="106"/>
  <c r="AF51" i="106"/>
  <c r="AE51" i="106"/>
  <c r="AD51" i="106"/>
  <c r="AC51" i="106"/>
  <c r="AB51" i="106"/>
  <c r="AA51" i="106"/>
  <c r="Z51" i="106"/>
  <c r="Y51" i="106"/>
  <c r="X51" i="106"/>
  <c r="W51" i="106"/>
  <c r="V51" i="106"/>
  <c r="U51" i="106"/>
  <c r="T51" i="106"/>
  <c r="S51" i="106"/>
  <c r="R51" i="106"/>
  <c r="Q51" i="106"/>
  <c r="P51" i="106"/>
  <c r="O51" i="106"/>
  <c r="N51" i="106"/>
  <c r="M51" i="106"/>
  <c r="L51" i="106"/>
  <c r="K51" i="106"/>
  <c r="J51" i="106"/>
  <c r="I51" i="106"/>
  <c r="H51" i="106"/>
  <c r="G51" i="106"/>
  <c r="F51" i="106"/>
  <c r="E51" i="106"/>
  <c r="D51" i="106"/>
  <c r="C51" i="106"/>
  <c r="B51" i="106"/>
  <c r="AW50" i="106"/>
  <c r="AV50" i="106"/>
  <c r="AU50" i="106"/>
  <c r="AT50" i="106"/>
  <c r="AS50" i="106"/>
  <c r="AR50" i="106"/>
  <c r="AQ50" i="106"/>
  <c r="AP50" i="106"/>
  <c r="AO50" i="106"/>
  <c r="AN50" i="106"/>
  <c r="AM50" i="106"/>
  <c r="AL50" i="106"/>
  <c r="AK50" i="106"/>
  <c r="AJ50" i="106"/>
  <c r="AI50" i="106"/>
  <c r="AH50" i="106"/>
  <c r="AG50" i="106"/>
  <c r="AF50" i="106"/>
  <c r="AE50" i="106"/>
  <c r="AD50" i="106"/>
  <c r="AC50" i="106"/>
  <c r="AB50" i="106"/>
  <c r="AA50" i="106"/>
  <c r="Z50" i="106"/>
  <c r="Y50" i="106"/>
  <c r="X50" i="106"/>
  <c r="W50" i="106"/>
  <c r="V50" i="106"/>
  <c r="U50" i="106"/>
  <c r="T50" i="106"/>
  <c r="S50" i="106"/>
  <c r="R50" i="106"/>
  <c r="Q50" i="106"/>
  <c r="P50" i="106"/>
  <c r="O50" i="106"/>
  <c r="N50" i="106"/>
  <c r="M50" i="106"/>
  <c r="L50" i="106"/>
  <c r="K50" i="106"/>
  <c r="J50" i="106"/>
  <c r="I50" i="106"/>
  <c r="H50" i="106"/>
  <c r="G50" i="106"/>
  <c r="F50" i="106"/>
  <c r="E50" i="106"/>
  <c r="D50" i="106"/>
  <c r="C50" i="106"/>
  <c r="B50" i="106"/>
  <c r="AW49" i="106"/>
  <c r="AV49" i="106"/>
  <c r="AU49" i="106"/>
  <c r="AT49" i="106"/>
  <c r="AS49" i="106"/>
  <c r="AR49" i="106"/>
  <c r="AQ49" i="106"/>
  <c r="AP49" i="106"/>
  <c r="AO49" i="106"/>
  <c r="AN49" i="106"/>
  <c r="AM49" i="106"/>
  <c r="AL49" i="106"/>
  <c r="AK49" i="106"/>
  <c r="AJ49" i="106"/>
  <c r="AI49" i="106"/>
  <c r="AH49" i="106"/>
  <c r="AG49" i="106"/>
  <c r="AF49" i="106"/>
  <c r="AE49" i="106"/>
  <c r="AD49" i="106"/>
  <c r="AC49" i="106"/>
  <c r="AB49" i="106"/>
  <c r="AA49" i="106"/>
  <c r="Z49" i="106"/>
  <c r="Y49" i="106"/>
  <c r="X49" i="106"/>
  <c r="W49" i="106"/>
  <c r="V49" i="106"/>
  <c r="U49" i="106"/>
  <c r="T49" i="106"/>
  <c r="S49" i="106"/>
  <c r="R49" i="106"/>
  <c r="Q49" i="106"/>
  <c r="P49" i="106"/>
  <c r="O49" i="106"/>
  <c r="N49" i="106"/>
  <c r="M49" i="106"/>
  <c r="L49" i="106"/>
  <c r="K49" i="106"/>
  <c r="J49" i="106"/>
  <c r="I49" i="106"/>
  <c r="H49" i="106"/>
  <c r="G49" i="106"/>
  <c r="F49" i="106"/>
  <c r="E49" i="106"/>
  <c r="D49" i="106"/>
  <c r="C49" i="106"/>
  <c r="B49" i="106"/>
  <c r="AW48" i="106"/>
  <c r="AV48" i="106"/>
  <c r="AU48" i="106"/>
  <c r="AT48" i="106"/>
  <c r="AS48" i="106"/>
  <c r="AR48" i="106"/>
  <c r="AQ48" i="106"/>
  <c r="AP48" i="106"/>
  <c r="AO48" i="106"/>
  <c r="AN48" i="106"/>
  <c r="AM48" i="106"/>
  <c r="AL48" i="106"/>
  <c r="AK48" i="106"/>
  <c r="AJ48" i="106"/>
  <c r="AI48" i="106"/>
  <c r="AH48" i="106"/>
  <c r="AG48" i="106"/>
  <c r="AF48" i="106"/>
  <c r="AE48" i="106"/>
  <c r="AD48" i="106"/>
  <c r="AC48" i="106"/>
  <c r="AB48" i="106"/>
  <c r="AA48" i="106"/>
  <c r="Z48" i="106"/>
  <c r="Y48" i="106"/>
  <c r="X48" i="106"/>
  <c r="W48" i="106"/>
  <c r="V48" i="106"/>
  <c r="U48" i="106"/>
  <c r="T48" i="106"/>
  <c r="S48" i="106"/>
  <c r="R48" i="106"/>
  <c r="Q48" i="106"/>
  <c r="P48" i="106"/>
  <c r="O48" i="106"/>
  <c r="N48" i="106"/>
  <c r="M48" i="106"/>
  <c r="L48" i="106"/>
  <c r="K48" i="106"/>
  <c r="J48" i="106"/>
  <c r="I48" i="106"/>
  <c r="H48" i="106"/>
  <c r="G48" i="106"/>
  <c r="F48" i="106"/>
  <c r="E48" i="106"/>
  <c r="D48" i="106"/>
  <c r="C48" i="106"/>
  <c r="B48" i="106"/>
  <c r="AW47" i="106"/>
  <c r="AV47" i="106"/>
  <c r="AU47" i="106"/>
  <c r="AT47" i="106"/>
  <c r="AS47" i="106"/>
  <c r="AR47" i="106"/>
  <c r="AQ47" i="106"/>
  <c r="AP47" i="106"/>
  <c r="AO47" i="106"/>
  <c r="AN47" i="106"/>
  <c r="AM47" i="106"/>
  <c r="AL47" i="106"/>
  <c r="AK47" i="106"/>
  <c r="AJ47" i="106"/>
  <c r="AI47" i="106"/>
  <c r="AH47" i="106"/>
  <c r="AG47" i="106"/>
  <c r="AF47" i="106"/>
  <c r="AE47" i="106"/>
  <c r="AD47" i="106"/>
  <c r="AC47" i="106"/>
  <c r="AB47" i="106"/>
  <c r="AA47" i="106"/>
  <c r="Z47" i="106"/>
  <c r="Y47" i="106"/>
  <c r="X47" i="106"/>
  <c r="W47" i="106"/>
  <c r="V47" i="106"/>
  <c r="U47" i="106"/>
  <c r="T47" i="106"/>
  <c r="S47" i="106"/>
  <c r="R47" i="106"/>
  <c r="Q47" i="106"/>
  <c r="P47" i="106"/>
  <c r="O47" i="106"/>
  <c r="N47" i="106"/>
  <c r="M47" i="106"/>
  <c r="L47" i="106"/>
  <c r="K47" i="106"/>
  <c r="J47" i="106"/>
  <c r="I47" i="106"/>
  <c r="H47" i="106"/>
  <c r="G47" i="106"/>
  <c r="F47" i="106"/>
  <c r="E47" i="106"/>
  <c r="D47" i="106"/>
  <c r="C47" i="106"/>
  <c r="B47" i="106"/>
  <c r="AW46" i="106"/>
  <c r="AV46" i="106"/>
  <c r="AU46" i="106"/>
  <c r="AT46" i="106"/>
  <c r="AS46" i="106"/>
  <c r="AR46" i="106"/>
  <c r="AQ46" i="106"/>
  <c r="AP46" i="106"/>
  <c r="AO46" i="106"/>
  <c r="AN46" i="106"/>
  <c r="AM46" i="106"/>
  <c r="AL46" i="106"/>
  <c r="AK46" i="106"/>
  <c r="AJ46" i="106"/>
  <c r="AI46" i="106"/>
  <c r="AH46" i="106"/>
  <c r="AG46" i="106"/>
  <c r="AF46" i="106"/>
  <c r="AE46" i="106"/>
  <c r="AD46" i="106"/>
  <c r="AC46" i="106"/>
  <c r="AB46" i="106"/>
  <c r="AA46" i="106"/>
  <c r="Z46" i="106"/>
  <c r="Y46" i="106"/>
  <c r="X46" i="106"/>
  <c r="W46" i="106"/>
  <c r="V46" i="106"/>
  <c r="U46" i="106"/>
  <c r="T46" i="106"/>
  <c r="S46" i="106"/>
  <c r="R46" i="106"/>
  <c r="Q46" i="106"/>
  <c r="P46" i="106"/>
  <c r="O46" i="106"/>
  <c r="N46" i="106"/>
  <c r="M46" i="106"/>
  <c r="L46" i="106"/>
  <c r="K46" i="106"/>
  <c r="J46" i="106"/>
  <c r="I46" i="106"/>
  <c r="H46" i="106"/>
  <c r="G46" i="106"/>
  <c r="F46" i="106"/>
  <c r="E46" i="106"/>
  <c r="D46" i="106"/>
  <c r="C46" i="106"/>
  <c r="B46" i="106"/>
  <c r="AW45" i="106"/>
  <c r="AV45" i="106"/>
  <c r="AU45" i="106"/>
  <c r="AT45" i="106"/>
  <c r="AS45" i="106"/>
  <c r="AR45" i="106"/>
  <c r="AQ45" i="106"/>
  <c r="AP45" i="106"/>
  <c r="AO45" i="106"/>
  <c r="AN45" i="106"/>
  <c r="AM45" i="106"/>
  <c r="AL45" i="106"/>
  <c r="AK45" i="106"/>
  <c r="AJ45" i="106"/>
  <c r="AI45" i="106"/>
  <c r="AH45" i="106"/>
  <c r="AG45" i="106"/>
  <c r="AF45" i="106"/>
  <c r="AE45" i="106"/>
  <c r="AD45" i="106"/>
  <c r="AC45" i="106"/>
  <c r="AB45" i="106"/>
  <c r="AA45" i="106"/>
  <c r="Z45" i="106"/>
  <c r="Y45" i="106"/>
  <c r="X45" i="106"/>
  <c r="W45" i="106"/>
  <c r="V45" i="106"/>
  <c r="U45" i="106"/>
  <c r="T45" i="106"/>
  <c r="S45" i="106"/>
  <c r="R45" i="106"/>
  <c r="Q45" i="106"/>
  <c r="P45" i="106"/>
  <c r="O45" i="106"/>
  <c r="N45" i="106"/>
  <c r="M45" i="106"/>
  <c r="L45" i="106"/>
  <c r="K45" i="106"/>
  <c r="J45" i="106"/>
  <c r="I45" i="106"/>
  <c r="H45" i="106"/>
  <c r="G45" i="106"/>
  <c r="F45" i="106"/>
  <c r="E45" i="106"/>
  <c r="D45" i="106"/>
  <c r="C45" i="106"/>
  <c r="B45" i="106"/>
  <c r="AW44" i="106"/>
  <c r="AV44" i="106"/>
  <c r="AU44" i="106"/>
  <c r="AT44" i="106"/>
  <c r="AS44" i="106"/>
  <c r="AR44" i="106"/>
  <c r="AQ44" i="106"/>
  <c r="AP44" i="106"/>
  <c r="AO44" i="106"/>
  <c r="AN44" i="106"/>
  <c r="AM44" i="106"/>
  <c r="AL44" i="106"/>
  <c r="AK44" i="106"/>
  <c r="AJ44" i="106"/>
  <c r="AI44" i="106"/>
  <c r="AH44" i="106"/>
  <c r="AG44" i="106"/>
  <c r="AF44" i="106"/>
  <c r="AE44" i="106"/>
  <c r="AD44" i="106"/>
  <c r="AC44" i="106"/>
  <c r="AB44" i="106"/>
  <c r="AA44" i="106"/>
  <c r="Z44" i="106"/>
  <c r="Y44" i="106"/>
  <c r="X44" i="106"/>
  <c r="W44" i="106"/>
  <c r="V44" i="106"/>
  <c r="U44" i="106"/>
  <c r="T44" i="106"/>
  <c r="S44" i="106"/>
  <c r="R44" i="106"/>
  <c r="Q44" i="106"/>
  <c r="P44" i="106"/>
  <c r="O44" i="106"/>
  <c r="N44" i="106"/>
  <c r="M44" i="106"/>
  <c r="L44" i="106"/>
  <c r="K44" i="106"/>
  <c r="J44" i="106"/>
  <c r="I44" i="106"/>
  <c r="H44" i="106"/>
  <c r="G44" i="106"/>
  <c r="F44" i="106"/>
  <c r="E44" i="106"/>
  <c r="D44" i="106"/>
  <c r="C44" i="106"/>
  <c r="B44" i="106"/>
  <c r="AW43" i="106"/>
  <c r="AV43" i="106"/>
  <c r="AU43" i="106"/>
  <c r="AT43" i="106"/>
  <c r="AS43" i="106"/>
  <c r="AR43" i="106"/>
  <c r="AQ43" i="106"/>
  <c r="AP43" i="106"/>
  <c r="AO43" i="106"/>
  <c r="AN43" i="106"/>
  <c r="AM43" i="106"/>
  <c r="AL43" i="106"/>
  <c r="AK43" i="106"/>
  <c r="AJ43" i="106"/>
  <c r="AI43" i="106"/>
  <c r="AH43" i="106"/>
  <c r="AG43" i="106"/>
  <c r="AF43" i="106"/>
  <c r="AE43" i="106"/>
  <c r="AD43" i="106"/>
  <c r="AC43" i="106"/>
  <c r="AB43" i="106"/>
  <c r="AA43" i="106"/>
  <c r="Z43" i="106"/>
  <c r="Y43" i="106"/>
  <c r="X43" i="106"/>
  <c r="W43" i="106"/>
  <c r="V43" i="106"/>
  <c r="U43" i="106"/>
  <c r="T43" i="106"/>
  <c r="S43" i="106"/>
  <c r="R43" i="106"/>
  <c r="Q43" i="106"/>
  <c r="P43" i="106"/>
  <c r="O43" i="106"/>
  <c r="N43" i="106"/>
  <c r="M43" i="106"/>
  <c r="L43" i="106"/>
  <c r="K43" i="106"/>
  <c r="J43" i="106"/>
  <c r="I43" i="106"/>
  <c r="H43" i="106"/>
  <c r="G43" i="106"/>
  <c r="F43" i="106"/>
  <c r="E43" i="106"/>
  <c r="D43" i="106"/>
  <c r="C43" i="106"/>
  <c r="B43" i="106"/>
  <c r="AW42" i="106"/>
  <c r="AV42" i="106"/>
  <c r="AU42" i="106"/>
  <c r="AT42" i="106"/>
  <c r="AS42" i="106"/>
  <c r="AR42" i="106"/>
  <c r="AQ42" i="106"/>
  <c r="AP42" i="106"/>
  <c r="AO42" i="106"/>
  <c r="AN42" i="106"/>
  <c r="AM42" i="106"/>
  <c r="AL42" i="106"/>
  <c r="AK42" i="106"/>
  <c r="AJ42" i="106"/>
  <c r="AI42" i="106"/>
  <c r="AH42" i="106"/>
  <c r="AG42" i="106"/>
  <c r="AF42" i="106"/>
  <c r="AE42" i="106"/>
  <c r="AD42" i="106"/>
  <c r="AC42" i="106"/>
  <c r="AB42" i="106"/>
  <c r="AA42" i="106"/>
  <c r="Z42" i="106"/>
  <c r="Y42" i="106"/>
  <c r="X42" i="106"/>
  <c r="W42" i="106"/>
  <c r="V42" i="106"/>
  <c r="U42" i="106"/>
  <c r="T42" i="106"/>
  <c r="S42" i="106"/>
  <c r="R42" i="106"/>
  <c r="Q42" i="106"/>
  <c r="P42" i="106"/>
  <c r="O42" i="106"/>
  <c r="N42" i="106"/>
  <c r="M42" i="106"/>
  <c r="L42" i="106"/>
  <c r="K42" i="106"/>
  <c r="J42" i="106"/>
  <c r="I42" i="106"/>
  <c r="H42" i="106"/>
  <c r="G42" i="106"/>
  <c r="F42" i="106"/>
  <c r="E42" i="106"/>
  <c r="D42" i="106"/>
  <c r="C42" i="106"/>
  <c r="B42" i="106"/>
  <c r="AW41" i="106"/>
  <c r="AV41" i="106"/>
  <c r="AU41" i="106"/>
  <c r="AT41" i="106"/>
  <c r="AS41" i="106"/>
  <c r="AR41" i="106"/>
  <c r="AQ41" i="106"/>
  <c r="AP41" i="106"/>
  <c r="AO41" i="106"/>
  <c r="AN41" i="106"/>
  <c r="AM41" i="106"/>
  <c r="AL41" i="106"/>
  <c r="AK41" i="106"/>
  <c r="AJ41" i="106"/>
  <c r="AI41" i="106"/>
  <c r="AH41" i="106"/>
  <c r="AG41" i="106"/>
  <c r="AF41" i="106"/>
  <c r="AE41" i="106"/>
  <c r="AD41" i="106"/>
  <c r="AC41" i="106"/>
  <c r="AB41" i="106"/>
  <c r="AA41" i="106"/>
  <c r="Z41" i="106"/>
  <c r="Y41" i="106"/>
  <c r="X41" i="106"/>
  <c r="W41" i="106"/>
  <c r="V41" i="106"/>
  <c r="U41" i="106"/>
  <c r="T41" i="106"/>
  <c r="S41" i="106"/>
  <c r="R41" i="106"/>
  <c r="Q41" i="106"/>
  <c r="P41" i="106"/>
  <c r="O41" i="106"/>
  <c r="N41" i="106"/>
  <c r="M41" i="106"/>
  <c r="L41" i="106"/>
  <c r="K41" i="106"/>
  <c r="J41" i="106"/>
  <c r="I41" i="106"/>
  <c r="H41" i="106"/>
  <c r="G41" i="106"/>
  <c r="F41" i="106"/>
  <c r="E41" i="106"/>
  <c r="D41" i="106"/>
  <c r="C41" i="106"/>
  <c r="B41" i="106"/>
  <c r="AW40" i="106"/>
  <c r="AV40" i="106"/>
  <c r="AU40" i="106"/>
  <c r="AT40" i="106"/>
  <c r="AS40" i="106"/>
  <c r="AR40" i="106"/>
  <c r="AQ40" i="106"/>
  <c r="AP40" i="106"/>
  <c r="AO40" i="106"/>
  <c r="AN40" i="106"/>
  <c r="AM40" i="106"/>
  <c r="AL40" i="106"/>
  <c r="AK40" i="106"/>
  <c r="AJ40" i="106"/>
  <c r="AI40" i="106"/>
  <c r="AH40" i="106"/>
  <c r="AG40" i="106"/>
  <c r="AF40" i="106"/>
  <c r="AE40" i="106"/>
  <c r="AD40" i="106"/>
  <c r="AC40" i="106"/>
  <c r="AB40" i="106"/>
  <c r="AA40" i="106"/>
  <c r="Z40" i="106"/>
  <c r="Y40" i="106"/>
  <c r="X40" i="106"/>
  <c r="W40" i="106"/>
  <c r="V40" i="106"/>
  <c r="U40" i="106"/>
  <c r="T40" i="106"/>
  <c r="S40" i="106"/>
  <c r="R40" i="106"/>
  <c r="Q40" i="106"/>
  <c r="P40" i="106"/>
  <c r="O40" i="106"/>
  <c r="N40" i="106"/>
  <c r="M40" i="106"/>
  <c r="L40" i="106"/>
  <c r="K40" i="106"/>
  <c r="J40" i="106"/>
  <c r="I40" i="106"/>
  <c r="H40" i="106"/>
  <c r="G40" i="106"/>
  <c r="F40" i="106"/>
  <c r="E40" i="106"/>
  <c r="D40" i="106"/>
  <c r="C40" i="106"/>
  <c r="B40" i="106"/>
  <c r="AW39" i="106"/>
  <c r="AV39" i="106"/>
  <c r="AU39" i="106"/>
  <c r="AT39" i="106"/>
  <c r="AS39" i="106"/>
  <c r="AR39" i="106"/>
  <c r="AQ39" i="106"/>
  <c r="AP39" i="106"/>
  <c r="AO39" i="106"/>
  <c r="AN39" i="106"/>
  <c r="AM39" i="106"/>
  <c r="AL39" i="106"/>
  <c r="AK39" i="106"/>
  <c r="AJ39" i="106"/>
  <c r="AI39" i="106"/>
  <c r="AH39" i="106"/>
  <c r="AG39" i="106"/>
  <c r="AF39" i="106"/>
  <c r="AE39" i="106"/>
  <c r="AD39" i="106"/>
  <c r="AC39" i="106"/>
  <c r="AB39" i="106"/>
  <c r="AA39" i="106"/>
  <c r="Z39" i="106"/>
  <c r="Y39" i="106"/>
  <c r="X39" i="106"/>
  <c r="W39" i="106"/>
  <c r="V39" i="106"/>
  <c r="U39" i="106"/>
  <c r="T39" i="106"/>
  <c r="S39" i="106"/>
  <c r="R39" i="106"/>
  <c r="Q39" i="106"/>
  <c r="P39" i="106"/>
  <c r="O39" i="106"/>
  <c r="N39" i="106"/>
  <c r="M39" i="106"/>
  <c r="L39" i="106"/>
  <c r="K39" i="106"/>
  <c r="J39" i="106"/>
  <c r="I39" i="106"/>
  <c r="H39" i="106"/>
  <c r="G39" i="106"/>
  <c r="F39" i="106"/>
  <c r="E39" i="106"/>
  <c r="D39" i="106"/>
  <c r="C39" i="106"/>
  <c r="B39" i="106"/>
  <c r="AW38" i="106"/>
  <c r="AV38" i="106"/>
  <c r="AU38" i="106"/>
  <c r="AT38" i="106"/>
  <c r="AS38" i="106"/>
  <c r="AR38" i="106"/>
  <c r="AQ38" i="106"/>
  <c r="AP38" i="106"/>
  <c r="AO38" i="106"/>
  <c r="AN38" i="106"/>
  <c r="AM38" i="106"/>
  <c r="AL38" i="106"/>
  <c r="AK38" i="106"/>
  <c r="AJ38" i="106"/>
  <c r="AI38" i="106"/>
  <c r="AH38" i="106"/>
  <c r="AG38" i="106"/>
  <c r="AF38" i="106"/>
  <c r="AE38" i="106"/>
  <c r="AD38" i="106"/>
  <c r="AC38" i="106"/>
  <c r="AB38" i="106"/>
  <c r="AA38" i="106"/>
  <c r="Z38" i="106"/>
  <c r="Y38" i="106"/>
  <c r="X38" i="106"/>
  <c r="W38" i="106"/>
  <c r="V38" i="106"/>
  <c r="U38" i="106"/>
  <c r="T38" i="106"/>
  <c r="S38" i="106"/>
  <c r="R38" i="106"/>
  <c r="Q38" i="106"/>
  <c r="P38" i="106"/>
  <c r="O38" i="106"/>
  <c r="N38" i="106"/>
  <c r="M38" i="106"/>
  <c r="L38" i="106"/>
  <c r="K38" i="106"/>
  <c r="J38" i="106"/>
  <c r="I38" i="106"/>
  <c r="H38" i="106"/>
  <c r="G38" i="106"/>
  <c r="F38" i="106"/>
  <c r="E38" i="106"/>
  <c r="D38" i="106"/>
  <c r="C38" i="106"/>
  <c r="B38" i="106"/>
  <c r="AW37" i="106"/>
  <c r="AV37" i="106"/>
  <c r="AU37" i="106"/>
  <c r="AT37" i="106"/>
  <c r="AS37" i="106"/>
  <c r="AR37" i="106"/>
  <c r="AQ37" i="106"/>
  <c r="AP37" i="106"/>
  <c r="AO37" i="106"/>
  <c r="AN37" i="106"/>
  <c r="AM37" i="106"/>
  <c r="AL37" i="106"/>
  <c r="AK37" i="106"/>
  <c r="AJ37" i="106"/>
  <c r="AI37" i="106"/>
  <c r="AH37" i="106"/>
  <c r="AG37" i="106"/>
  <c r="AF37" i="106"/>
  <c r="AE37" i="106"/>
  <c r="AD37" i="106"/>
  <c r="AC37" i="106"/>
  <c r="AB37" i="106"/>
  <c r="AA37" i="106"/>
  <c r="Z37" i="106"/>
  <c r="Y37" i="106"/>
  <c r="X37" i="106"/>
  <c r="W37" i="106"/>
  <c r="V37" i="106"/>
  <c r="U37" i="106"/>
  <c r="T37" i="106"/>
  <c r="S37" i="106"/>
  <c r="R37" i="106"/>
  <c r="Q37" i="106"/>
  <c r="P37" i="106"/>
  <c r="O37" i="106"/>
  <c r="N37" i="106"/>
  <c r="M37" i="106"/>
  <c r="L37" i="106"/>
  <c r="K37" i="106"/>
  <c r="J37" i="106"/>
  <c r="I37" i="106"/>
  <c r="H37" i="106"/>
  <c r="G37" i="106"/>
  <c r="F37" i="106"/>
  <c r="E37" i="106"/>
  <c r="D37" i="106"/>
  <c r="C37" i="106"/>
  <c r="B37" i="106"/>
  <c r="AW36" i="106"/>
  <c r="AV36" i="106"/>
  <c r="AU36" i="106"/>
  <c r="AT36" i="106"/>
  <c r="AS36" i="106"/>
  <c r="AR36" i="106"/>
  <c r="AQ36" i="106"/>
  <c r="AP36" i="106"/>
  <c r="AO36" i="106"/>
  <c r="AN36" i="106"/>
  <c r="AM36" i="106"/>
  <c r="AL36" i="106"/>
  <c r="AK36" i="106"/>
  <c r="AJ36" i="106"/>
  <c r="AI36" i="106"/>
  <c r="AH36" i="106"/>
  <c r="AG36" i="106"/>
  <c r="AF36" i="106"/>
  <c r="AE36" i="106"/>
  <c r="AD36" i="106"/>
  <c r="AC36" i="106"/>
  <c r="AB36" i="106"/>
  <c r="AA36" i="106"/>
  <c r="Z36" i="106"/>
  <c r="Y36" i="106"/>
  <c r="X36" i="106"/>
  <c r="W36" i="106"/>
  <c r="V36" i="106"/>
  <c r="U36" i="106"/>
  <c r="T36" i="106"/>
  <c r="S36" i="106"/>
  <c r="R36" i="106"/>
  <c r="Q36" i="106"/>
  <c r="P36" i="106"/>
  <c r="O36" i="106"/>
  <c r="N36" i="106"/>
  <c r="M36" i="106"/>
  <c r="L36" i="106"/>
  <c r="K36" i="106"/>
  <c r="J36" i="106"/>
  <c r="I36" i="106"/>
  <c r="H36" i="106"/>
  <c r="G36" i="106"/>
  <c r="F36" i="106"/>
  <c r="E36" i="106"/>
  <c r="D36" i="106"/>
  <c r="C36" i="106"/>
  <c r="B36" i="106"/>
  <c r="AW35" i="106"/>
  <c r="AV35" i="106"/>
  <c r="AU35" i="106"/>
  <c r="AT35" i="106"/>
  <c r="AS35" i="106"/>
  <c r="AR35" i="106"/>
  <c r="AQ35" i="106"/>
  <c r="AP35" i="106"/>
  <c r="AO35" i="106"/>
  <c r="AN35" i="106"/>
  <c r="AM35" i="106"/>
  <c r="AL35" i="106"/>
  <c r="AK35" i="106"/>
  <c r="AJ35" i="106"/>
  <c r="AI35" i="106"/>
  <c r="AH35" i="106"/>
  <c r="AG35" i="106"/>
  <c r="AF35" i="106"/>
  <c r="AE35" i="106"/>
  <c r="AD35" i="106"/>
  <c r="AC35" i="106"/>
  <c r="AB35" i="106"/>
  <c r="AA35" i="106"/>
  <c r="Z35" i="106"/>
  <c r="Y35" i="106"/>
  <c r="X35" i="106"/>
  <c r="W35" i="106"/>
  <c r="V35" i="106"/>
  <c r="U35" i="106"/>
  <c r="T35" i="106"/>
  <c r="S35" i="106"/>
  <c r="R35" i="106"/>
  <c r="Q35" i="106"/>
  <c r="P35" i="106"/>
  <c r="O35" i="106"/>
  <c r="N35" i="106"/>
  <c r="M35" i="106"/>
  <c r="L35" i="106"/>
  <c r="K35" i="106"/>
  <c r="J35" i="106"/>
  <c r="I35" i="106"/>
  <c r="H35" i="106"/>
  <c r="G35" i="106"/>
  <c r="F35" i="106"/>
  <c r="E35" i="106"/>
  <c r="D35" i="106"/>
  <c r="C35" i="106"/>
  <c r="B35" i="106"/>
  <c r="K48" i="192"/>
  <c r="J48" i="192"/>
  <c r="H48" i="192"/>
  <c r="K47" i="192"/>
  <c r="J47" i="192"/>
  <c r="H47" i="192"/>
  <c r="K46" i="192"/>
  <c r="J46" i="192"/>
  <c r="H46" i="192"/>
  <c r="K45" i="192"/>
  <c r="J45" i="192"/>
  <c r="H45" i="192"/>
  <c r="K34" i="192"/>
  <c r="J34" i="192"/>
  <c r="H34" i="192"/>
  <c r="K33" i="192"/>
  <c r="J33" i="192"/>
  <c r="H33" i="192"/>
  <c r="K32" i="192"/>
  <c r="J32" i="192"/>
  <c r="H32" i="192"/>
  <c r="K31" i="192"/>
  <c r="J31" i="192"/>
  <c r="H31" i="192"/>
  <c r="K20" i="192"/>
  <c r="J20" i="192"/>
  <c r="H20" i="192"/>
  <c r="K19" i="192"/>
  <c r="J19" i="192"/>
  <c r="H19" i="192"/>
  <c r="K18" i="192"/>
  <c r="J18" i="192"/>
  <c r="H18" i="192"/>
  <c r="K17" i="192"/>
  <c r="J17" i="192"/>
  <c r="H17" i="192"/>
  <c r="K6" i="192"/>
  <c r="J6" i="192"/>
  <c r="H6" i="192"/>
  <c r="K5" i="192"/>
  <c r="J5" i="192"/>
  <c r="H5" i="192"/>
  <c r="K4" i="192"/>
  <c r="J4" i="192"/>
  <c r="H4" i="192"/>
  <c r="K3" i="192"/>
  <c r="J3" i="192"/>
  <c r="H3" i="192"/>
  <c r="K48" i="191"/>
  <c r="J48" i="191"/>
  <c r="I48" i="191"/>
  <c r="H48" i="191"/>
  <c r="K47" i="191"/>
  <c r="J47" i="191"/>
  <c r="I47" i="191"/>
  <c r="H47" i="191"/>
  <c r="K46" i="191"/>
  <c r="J46" i="191"/>
  <c r="I46" i="191"/>
  <c r="H46" i="191"/>
  <c r="K45" i="191"/>
  <c r="J45" i="191"/>
  <c r="I45" i="191"/>
  <c r="H45" i="191"/>
  <c r="K34" i="191"/>
  <c r="J34" i="191"/>
  <c r="I34" i="191"/>
  <c r="H34" i="191"/>
  <c r="K33" i="191"/>
  <c r="J33" i="191"/>
  <c r="I33" i="191"/>
  <c r="H33" i="191"/>
  <c r="K32" i="191"/>
  <c r="J32" i="191"/>
  <c r="I32" i="191"/>
  <c r="H32" i="191"/>
  <c r="K31" i="191"/>
  <c r="J31" i="191"/>
  <c r="I31" i="191"/>
  <c r="H31" i="191"/>
  <c r="K20" i="191"/>
  <c r="J20" i="191"/>
  <c r="I20" i="191"/>
  <c r="H20" i="191"/>
  <c r="K19" i="191"/>
  <c r="J19" i="191"/>
  <c r="I19" i="191"/>
  <c r="H19" i="191"/>
  <c r="K18" i="191"/>
  <c r="J18" i="191"/>
  <c r="I18" i="191"/>
  <c r="H18" i="191"/>
  <c r="K17" i="191"/>
  <c r="J17" i="191"/>
  <c r="I17" i="191"/>
  <c r="H17" i="191"/>
  <c r="K6" i="191"/>
  <c r="J6" i="191"/>
  <c r="I6" i="191"/>
  <c r="H6" i="191"/>
  <c r="K5" i="191"/>
  <c r="J5" i="191"/>
  <c r="I5" i="191"/>
  <c r="H5" i="191"/>
  <c r="K4" i="191"/>
  <c r="J4" i="191"/>
  <c r="I4" i="191"/>
  <c r="H4" i="191"/>
  <c r="K3" i="191"/>
  <c r="J3" i="191"/>
  <c r="I3" i="191"/>
  <c r="H3" i="191"/>
  <c r="K48" i="186"/>
  <c r="J48" i="186"/>
  <c r="I48" i="186"/>
  <c r="H48" i="186"/>
  <c r="K47" i="186"/>
  <c r="J47" i="186"/>
  <c r="I47" i="186"/>
  <c r="H47" i="186"/>
  <c r="K46" i="186"/>
  <c r="J46" i="186"/>
  <c r="I46" i="186"/>
  <c r="H46" i="186"/>
  <c r="K45" i="186"/>
  <c r="J45" i="186"/>
  <c r="I45" i="186"/>
  <c r="H45" i="186"/>
  <c r="K34" i="186"/>
  <c r="J34" i="186"/>
  <c r="I34" i="186"/>
  <c r="H34" i="186"/>
  <c r="K33" i="186"/>
  <c r="J33" i="186"/>
  <c r="I33" i="186"/>
  <c r="H33" i="186"/>
  <c r="K32" i="186"/>
  <c r="J32" i="186"/>
  <c r="I32" i="186"/>
  <c r="H32" i="186"/>
  <c r="K31" i="186"/>
  <c r="J31" i="186"/>
  <c r="I31" i="186"/>
  <c r="H31" i="186"/>
  <c r="K20" i="186"/>
  <c r="J20" i="186"/>
  <c r="I20" i="186"/>
  <c r="H20" i="186"/>
  <c r="K19" i="186"/>
  <c r="J19" i="186"/>
  <c r="I19" i="186"/>
  <c r="H19" i="186"/>
  <c r="K18" i="186"/>
  <c r="J18" i="186"/>
  <c r="I18" i="186"/>
  <c r="H18" i="186"/>
  <c r="K17" i="186"/>
  <c r="J17" i="186"/>
  <c r="I17" i="186"/>
  <c r="H17" i="186"/>
  <c r="K6" i="186"/>
  <c r="J6" i="186"/>
  <c r="I6" i="186"/>
  <c r="H6" i="186"/>
  <c r="K5" i="186"/>
  <c r="J5" i="186"/>
  <c r="I5" i="186"/>
  <c r="H5" i="186"/>
  <c r="K4" i="186"/>
  <c r="J4" i="186"/>
  <c r="I4" i="186"/>
  <c r="H4" i="186"/>
  <c r="K3" i="186"/>
  <c r="J3" i="186"/>
  <c r="I3" i="186"/>
  <c r="H3" i="186"/>
  <c r="K48" i="185"/>
  <c r="J48" i="185"/>
  <c r="I48" i="185"/>
  <c r="H48" i="185"/>
  <c r="K47" i="185"/>
  <c r="J47" i="185"/>
  <c r="I47" i="185"/>
  <c r="H47" i="185"/>
  <c r="K46" i="185"/>
  <c r="J46" i="185"/>
  <c r="I46" i="185"/>
  <c r="H46" i="185"/>
  <c r="K45" i="185"/>
  <c r="J45" i="185"/>
  <c r="I45" i="185"/>
  <c r="H45" i="185"/>
  <c r="K34" i="185"/>
  <c r="J34" i="185"/>
  <c r="I34" i="185"/>
  <c r="H34" i="185"/>
  <c r="K33" i="185"/>
  <c r="J33" i="185"/>
  <c r="I33" i="185"/>
  <c r="H33" i="185"/>
  <c r="K32" i="185"/>
  <c r="J32" i="185"/>
  <c r="I32" i="185"/>
  <c r="H32" i="185"/>
  <c r="K31" i="185"/>
  <c r="J31" i="185"/>
  <c r="I31" i="185"/>
  <c r="H31" i="185"/>
  <c r="K20" i="185"/>
  <c r="J20" i="185"/>
  <c r="I20" i="185"/>
  <c r="H20" i="185"/>
  <c r="K19" i="185"/>
  <c r="J19" i="185"/>
  <c r="I19" i="185"/>
  <c r="H19" i="185"/>
  <c r="K18" i="185"/>
  <c r="J18" i="185"/>
  <c r="I18" i="185"/>
  <c r="H18" i="185"/>
  <c r="K17" i="185"/>
  <c r="J17" i="185"/>
  <c r="H17" i="185"/>
  <c r="K6" i="185"/>
  <c r="J6" i="185"/>
  <c r="I6" i="185"/>
  <c r="H6" i="185"/>
  <c r="K5" i="185"/>
  <c r="J5" i="185"/>
  <c r="I5" i="185"/>
  <c r="H5" i="185"/>
  <c r="K4" i="185"/>
  <c r="J4" i="185"/>
  <c r="I4" i="185"/>
  <c r="H4" i="185"/>
  <c r="K3" i="185"/>
  <c r="J3" i="185"/>
  <c r="I3" i="185"/>
  <c r="H3" i="185"/>
  <c r="K48" i="169"/>
  <c r="J48" i="169"/>
  <c r="I48" i="169"/>
  <c r="H48" i="169"/>
  <c r="K47" i="169"/>
  <c r="J47" i="169"/>
  <c r="I47" i="169"/>
  <c r="H47" i="169"/>
  <c r="K46" i="169"/>
  <c r="J46" i="169"/>
  <c r="I46" i="169"/>
  <c r="H46" i="169"/>
  <c r="K45" i="169"/>
  <c r="J45" i="169"/>
  <c r="I45" i="169"/>
  <c r="H45" i="169"/>
  <c r="K34" i="169"/>
  <c r="J34" i="169"/>
  <c r="I34" i="169"/>
  <c r="H34" i="169"/>
  <c r="K33" i="169"/>
  <c r="J33" i="169"/>
  <c r="I33" i="169"/>
  <c r="H33" i="169"/>
  <c r="K32" i="169"/>
  <c r="J32" i="169"/>
  <c r="I32" i="169"/>
  <c r="H32" i="169"/>
  <c r="K31" i="169"/>
  <c r="J31" i="169"/>
  <c r="I31" i="169"/>
  <c r="H31" i="169"/>
  <c r="K20" i="169"/>
  <c r="J20" i="169"/>
  <c r="I20" i="169"/>
  <c r="H20" i="169"/>
  <c r="K19" i="169"/>
  <c r="J19" i="169"/>
  <c r="I19" i="169"/>
  <c r="H19" i="169"/>
  <c r="K18" i="169"/>
  <c r="J18" i="169"/>
  <c r="I18" i="169"/>
  <c r="H18" i="169"/>
  <c r="K17" i="169"/>
  <c r="J17" i="169"/>
  <c r="I17" i="169"/>
  <c r="H17" i="169"/>
  <c r="K6" i="169"/>
  <c r="J6" i="169"/>
  <c r="I6" i="169"/>
  <c r="H6" i="169"/>
  <c r="K5" i="169"/>
  <c r="J5" i="169"/>
  <c r="I5" i="169"/>
  <c r="H5" i="169"/>
  <c r="K4" i="169"/>
  <c r="J4" i="169"/>
  <c r="I4" i="169"/>
  <c r="H4" i="169"/>
  <c r="K3" i="169"/>
  <c r="J3" i="169"/>
  <c r="I3" i="169"/>
  <c r="H3" i="169"/>
  <c r="K48" i="167"/>
  <c r="J48" i="167"/>
  <c r="I48" i="167"/>
  <c r="H48" i="167"/>
  <c r="K47" i="167"/>
  <c r="J47" i="167"/>
  <c r="I47" i="167"/>
  <c r="H47" i="167"/>
  <c r="K46" i="167"/>
  <c r="J46" i="167"/>
  <c r="I46" i="167"/>
  <c r="H46" i="167"/>
  <c r="K45" i="167"/>
  <c r="J45" i="167"/>
  <c r="I45" i="167"/>
  <c r="H45" i="167"/>
  <c r="K34" i="167"/>
  <c r="J34" i="167"/>
  <c r="I34" i="167"/>
  <c r="H34" i="167"/>
  <c r="K33" i="167"/>
  <c r="J33" i="167"/>
  <c r="I33" i="167"/>
  <c r="H33" i="167"/>
  <c r="K32" i="167"/>
  <c r="J32" i="167"/>
  <c r="I32" i="167"/>
  <c r="H32" i="167"/>
  <c r="K31" i="167"/>
  <c r="J31" i="167"/>
  <c r="I31" i="167"/>
  <c r="H31" i="167"/>
  <c r="K20" i="167"/>
  <c r="J20" i="167"/>
  <c r="I20" i="167"/>
  <c r="H20" i="167"/>
  <c r="K19" i="167"/>
  <c r="J19" i="167"/>
  <c r="I19" i="167"/>
  <c r="H19" i="167"/>
  <c r="K18" i="167"/>
  <c r="J18" i="167"/>
  <c r="I18" i="167"/>
  <c r="H18" i="167"/>
  <c r="K17" i="167"/>
  <c r="J17" i="167"/>
  <c r="I17" i="167"/>
  <c r="H17" i="167"/>
  <c r="K6" i="167"/>
  <c r="J6" i="167"/>
  <c r="I6" i="167"/>
  <c r="H6" i="167"/>
  <c r="K5" i="167"/>
  <c r="J5" i="167"/>
  <c r="I5" i="167"/>
  <c r="H5" i="167"/>
  <c r="K4" i="167"/>
  <c r="J4" i="167"/>
  <c r="I4" i="167"/>
  <c r="H4" i="167"/>
  <c r="K3" i="167"/>
  <c r="J3" i="167"/>
  <c r="I3" i="167"/>
  <c r="H3" i="167"/>
  <c r="K48" i="101"/>
  <c r="J48" i="101"/>
  <c r="I48" i="101"/>
  <c r="H48" i="101"/>
  <c r="K47" i="101"/>
  <c r="J47" i="101"/>
  <c r="I47" i="101"/>
  <c r="H47" i="101"/>
  <c r="K46" i="101"/>
  <c r="J46" i="101"/>
  <c r="I46" i="101"/>
  <c r="H46" i="101"/>
  <c r="K45" i="101"/>
  <c r="J45" i="101"/>
  <c r="I45" i="101"/>
  <c r="H45" i="101"/>
  <c r="K34" i="101"/>
  <c r="J34" i="101"/>
  <c r="I34" i="101"/>
  <c r="H34" i="101"/>
  <c r="K33" i="101"/>
  <c r="J33" i="101"/>
  <c r="I33" i="101"/>
  <c r="H33" i="101"/>
  <c r="K32" i="101"/>
  <c r="J32" i="101"/>
  <c r="I32" i="101"/>
  <c r="H32" i="101"/>
  <c r="K31" i="101"/>
  <c r="J31" i="101"/>
  <c r="I31" i="101"/>
  <c r="H31" i="101"/>
  <c r="K20" i="101"/>
  <c r="J20" i="101"/>
  <c r="I20" i="101"/>
  <c r="H20" i="101"/>
  <c r="K19" i="101"/>
  <c r="J19" i="101"/>
  <c r="I19" i="101"/>
  <c r="H19" i="101"/>
  <c r="K18" i="101"/>
  <c r="J18" i="101"/>
  <c r="I18" i="101"/>
  <c r="H18" i="101"/>
  <c r="K17" i="101"/>
  <c r="J17" i="101"/>
  <c r="I17" i="101"/>
  <c r="H17" i="101"/>
  <c r="K6" i="101"/>
  <c r="J6" i="101"/>
  <c r="I6" i="101"/>
  <c r="H6" i="101"/>
  <c r="K5" i="101"/>
  <c r="J5" i="101"/>
  <c r="I5" i="101"/>
  <c r="H5" i="101"/>
  <c r="K4" i="101"/>
  <c r="J4" i="101"/>
  <c r="I4" i="101"/>
  <c r="H4" i="101"/>
  <c r="K3" i="101"/>
  <c r="J3" i="101"/>
  <c r="I3" i="101"/>
  <c r="H3" i="101"/>
  <c r="K48" i="95"/>
  <c r="J48" i="95"/>
  <c r="I48" i="95"/>
  <c r="H48" i="95"/>
  <c r="K47" i="95"/>
  <c r="J47" i="95"/>
  <c r="I47" i="95"/>
  <c r="H47" i="95"/>
  <c r="K46" i="95"/>
  <c r="J46" i="95"/>
  <c r="I46" i="95"/>
  <c r="H46" i="95"/>
  <c r="K45" i="95"/>
  <c r="J45" i="95"/>
  <c r="I45" i="95"/>
  <c r="H45" i="95"/>
  <c r="K34" i="95"/>
  <c r="J34" i="95"/>
  <c r="I34" i="95"/>
  <c r="H34" i="95"/>
  <c r="K33" i="95"/>
  <c r="J33" i="95"/>
  <c r="I33" i="95"/>
  <c r="H33" i="95"/>
  <c r="K32" i="95"/>
  <c r="J32" i="95"/>
  <c r="I32" i="95"/>
  <c r="H32" i="95"/>
  <c r="K31" i="95"/>
  <c r="J31" i="95"/>
  <c r="I31" i="95"/>
  <c r="H31" i="95"/>
  <c r="K20" i="95"/>
  <c r="J20" i="95"/>
  <c r="I20" i="95"/>
  <c r="H20" i="95"/>
  <c r="K19" i="95"/>
  <c r="J19" i="95"/>
  <c r="I19" i="95"/>
  <c r="H19" i="95"/>
  <c r="K18" i="95"/>
  <c r="J18" i="95"/>
  <c r="I18" i="95"/>
  <c r="H18" i="95"/>
  <c r="K17" i="95"/>
  <c r="J17" i="95"/>
  <c r="I17" i="95"/>
  <c r="H17" i="95"/>
  <c r="K6" i="95"/>
  <c r="J6" i="95"/>
  <c r="I6" i="95"/>
  <c r="H6" i="95"/>
  <c r="K5" i="95"/>
  <c r="J5" i="95"/>
  <c r="I5" i="95"/>
  <c r="H5" i="95"/>
  <c r="K4" i="95"/>
  <c r="J4" i="95"/>
  <c r="I4" i="95"/>
  <c r="H4" i="95"/>
  <c r="K3" i="95"/>
  <c r="J3" i="95"/>
  <c r="H3" i="95"/>
  <c r="K48" i="82"/>
  <c r="J48" i="82"/>
  <c r="I48" i="82"/>
  <c r="H48" i="82"/>
  <c r="K47" i="82"/>
  <c r="J47" i="82"/>
  <c r="I47" i="82"/>
  <c r="H47" i="82"/>
  <c r="K46" i="82"/>
  <c r="J46" i="82"/>
  <c r="I46" i="82"/>
  <c r="H46" i="82"/>
  <c r="K45" i="82"/>
  <c r="J45" i="82"/>
  <c r="I45" i="82"/>
  <c r="H45" i="82"/>
  <c r="K34" i="82"/>
  <c r="J34" i="82"/>
  <c r="I34" i="82"/>
  <c r="H34" i="82"/>
  <c r="K33" i="82"/>
  <c r="J33" i="82"/>
  <c r="I33" i="82"/>
  <c r="H33" i="82"/>
  <c r="K32" i="82"/>
  <c r="J32" i="82"/>
  <c r="I32" i="82"/>
  <c r="H32" i="82"/>
  <c r="K31" i="82"/>
  <c r="J31" i="82"/>
  <c r="I31" i="82"/>
  <c r="H31" i="82"/>
  <c r="K20" i="82"/>
  <c r="J20" i="82"/>
  <c r="I20" i="82"/>
  <c r="H20" i="82"/>
  <c r="K19" i="82"/>
  <c r="J19" i="82"/>
  <c r="I19" i="82"/>
  <c r="H19" i="82"/>
  <c r="K18" i="82"/>
  <c r="J18" i="82"/>
  <c r="I18" i="82"/>
  <c r="H18" i="82"/>
  <c r="K17" i="82"/>
  <c r="J17" i="82"/>
  <c r="I17" i="82"/>
  <c r="H17" i="82"/>
  <c r="K6" i="82"/>
  <c r="J6" i="82"/>
  <c r="I6" i="82"/>
  <c r="H6" i="82"/>
  <c r="K5" i="82"/>
  <c r="J5" i="82"/>
  <c r="I5" i="82"/>
  <c r="H5" i="82"/>
  <c r="K4" i="82"/>
  <c r="J4" i="82"/>
  <c r="I4" i="82"/>
  <c r="H4" i="82"/>
  <c r="K3" i="82"/>
  <c r="J3" i="82"/>
  <c r="I3" i="82"/>
  <c r="H3" i="82"/>
  <c r="K48" i="79"/>
  <c r="J48" i="79"/>
  <c r="I48" i="79"/>
  <c r="H48" i="79"/>
  <c r="K47" i="79"/>
  <c r="J47" i="79"/>
  <c r="I47" i="79"/>
  <c r="H47" i="79"/>
  <c r="K46" i="79"/>
  <c r="J46" i="79"/>
  <c r="I46" i="79"/>
  <c r="H46" i="79"/>
  <c r="K45" i="79"/>
  <c r="J45" i="79"/>
  <c r="I45" i="79"/>
  <c r="H45" i="79"/>
  <c r="K34" i="79"/>
  <c r="J34" i="79"/>
  <c r="I34" i="79"/>
  <c r="H34" i="79"/>
  <c r="K33" i="79"/>
  <c r="J33" i="79"/>
  <c r="I33" i="79"/>
  <c r="H33" i="79"/>
  <c r="K32" i="79"/>
  <c r="J32" i="79"/>
  <c r="I32" i="79"/>
  <c r="H32" i="79"/>
  <c r="K31" i="79"/>
  <c r="J31" i="79"/>
  <c r="I31" i="79"/>
  <c r="H31" i="79"/>
  <c r="K20" i="79"/>
  <c r="J20" i="79"/>
  <c r="I20" i="79"/>
  <c r="H20" i="79"/>
  <c r="K19" i="79"/>
  <c r="J19" i="79"/>
  <c r="I19" i="79"/>
  <c r="H19" i="79"/>
  <c r="K18" i="79"/>
  <c r="J18" i="79"/>
  <c r="I18" i="79"/>
  <c r="H18" i="79"/>
  <c r="K17" i="79"/>
  <c r="J17" i="79"/>
  <c r="I17" i="79"/>
  <c r="H17" i="79"/>
  <c r="K6" i="79"/>
  <c r="J6" i="79"/>
  <c r="I6" i="79"/>
  <c r="H6" i="79"/>
  <c r="K5" i="79"/>
  <c r="J5" i="79"/>
  <c r="I5" i="79"/>
  <c r="H5" i="79"/>
  <c r="K4" i="79"/>
  <c r="J4" i="79"/>
  <c r="I4" i="79"/>
  <c r="H4" i="79"/>
  <c r="K3" i="79"/>
  <c r="J3" i="79"/>
  <c r="I3" i="79"/>
  <c r="H3" i="79"/>
  <c r="K48" i="62"/>
  <c r="J48" i="62"/>
  <c r="I48" i="62"/>
  <c r="H48" i="62"/>
  <c r="K47" i="62"/>
  <c r="J47" i="62"/>
  <c r="I47" i="62"/>
  <c r="H47" i="62"/>
  <c r="K46" i="62"/>
  <c r="J46" i="62"/>
  <c r="I46" i="62"/>
  <c r="H46" i="62"/>
  <c r="K45" i="62"/>
  <c r="J45" i="62"/>
  <c r="I45" i="62"/>
  <c r="H45" i="62"/>
  <c r="K34" i="62"/>
  <c r="J34" i="62"/>
  <c r="I34" i="62"/>
  <c r="H34" i="62"/>
  <c r="K33" i="62"/>
  <c r="J33" i="62"/>
  <c r="I33" i="62"/>
  <c r="H33" i="62"/>
  <c r="K32" i="62"/>
  <c r="J32" i="62"/>
  <c r="I32" i="62"/>
  <c r="H32" i="62"/>
  <c r="K31" i="62"/>
  <c r="J31" i="62"/>
  <c r="I31" i="62"/>
  <c r="H31" i="62"/>
  <c r="K20" i="62"/>
  <c r="J20" i="62"/>
  <c r="I20" i="62"/>
  <c r="H20" i="62"/>
  <c r="K19" i="62"/>
  <c r="J19" i="62"/>
  <c r="I19" i="62"/>
  <c r="H19" i="62"/>
  <c r="K18" i="62"/>
  <c r="J18" i="62"/>
  <c r="I18" i="62"/>
  <c r="H18" i="62"/>
  <c r="K17" i="62"/>
  <c r="J17" i="62"/>
  <c r="I17" i="62"/>
  <c r="H17" i="62"/>
  <c r="K6" i="62"/>
  <c r="J6" i="62"/>
  <c r="I6" i="62"/>
  <c r="H6" i="62"/>
  <c r="K5" i="62"/>
  <c r="J5" i="62"/>
  <c r="I5" i="62"/>
  <c r="H5" i="62"/>
  <c r="K4" i="62"/>
  <c r="J4" i="62"/>
  <c r="I4" i="62"/>
  <c r="H4" i="62"/>
  <c r="K3" i="62"/>
  <c r="J3" i="62"/>
  <c r="I3" i="62"/>
  <c r="H3" i="62"/>
  <c r="K48" i="59"/>
  <c r="J48" i="59"/>
  <c r="I48" i="59"/>
  <c r="H48" i="59"/>
  <c r="K47" i="59"/>
  <c r="J47" i="59"/>
  <c r="I47" i="59"/>
  <c r="H47" i="59"/>
  <c r="K46" i="59"/>
  <c r="J46" i="59"/>
  <c r="I46" i="59"/>
  <c r="H46" i="59"/>
  <c r="K45" i="59"/>
  <c r="J45" i="59"/>
  <c r="I45" i="59"/>
  <c r="H45" i="59"/>
  <c r="K34" i="59"/>
  <c r="J34" i="59"/>
  <c r="I34" i="59"/>
  <c r="H34" i="59"/>
  <c r="K33" i="59"/>
  <c r="J33" i="59"/>
  <c r="I33" i="59"/>
  <c r="H33" i="59"/>
  <c r="K32" i="59"/>
  <c r="J32" i="59"/>
  <c r="I32" i="59"/>
  <c r="H32" i="59"/>
  <c r="K31" i="59"/>
  <c r="J31" i="59"/>
  <c r="I31" i="59"/>
  <c r="H31" i="59"/>
  <c r="K20" i="59"/>
  <c r="J20" i="59"/>
  <c r="I20" i="59"/>
  <c r="H20" i="59"/>
  <c r="K19" i="59"/>
  <c r="J19" i="59"/>
  <c r="I19" i="59"/>
  <c r="H19" i="59"/>
  <c r="K18" i="59"/>
  <c r="J18" i="59"/>
  <c r="I18" i="59"/>
  <c r="H18" i="59"/>
  <c r="K17" i="59"/>
  <c r="J17" i="59"/>
  <c r="I17" i="59"/>
  <c r="H17" i="59"/>
  <c r="K6" i="59"/>
  <c r="J6" i="59"/>
  <c r="I6" i="59"/>
  <c r="H6" i="59"/>
  <c r="K5" i="59"/>
  <c r="J5" i="59"/>
  <c r="I5" i="59"/>
  <c r="H5" i="59"/>
  <c r="K4" i="59"/>
  <c r="J4" i="59"/>
  <c r="I4" i="59"/>
  <c r="H4" i="59"/>
  <c r="K3" i="59"/>
  <c r="J3" i="59"/>
  <c r="I3" i="59"/>
  <c r="H3" i="59"/>
  <c r="K48" i="56"/>
  <c r="J48" i="56"/>
  <c r="I48" i="56"/>
  <c r="H48" i="56"/>
  <c r="K47" i="56"/>
  <c r="J47" i="56"/>
  <c r="I47" i="56"/>
  <c r="H47" i="56"/>
  <c r="K46" i="56"/>
  <c r="J46" i="56"/>
  <c r="I46" i="56"/>
  <c r="H46" i="56"/>
  <c r="K45" i="56"/>
  <c r="J45" i="56"/>
  <c r="I45" i="56"/>
  <c r="H45" i="56"/>
  <c r="K34" i="56"/>
  <c r="J34" i="56"/>
  <c r="I34" i="56"/>
  <c r="H34" i="56"/>
  <c r="K33" i="56"/>
  <c r="J33" i="56"/>
  <c r="I33" i="56"/>
  <c r="H33" i="56"/>
  <c r="K32" i="56"/>
  <c r="J32" i="56"/>
  <c r="I32" i="56"/>
  <c r="H32" i="56"/>
  <c r="K31" i="56"/>
  <c r="J31" i="56"/>
  <c r="I31" i="56"/>
  <c r="H31" i="56"/>
  <c r="K20" i="56"/>
  <c r="J20" i="56"/>
  <c r="I20" i="56"/>
  <c r="H20" i="56"/>
  <c r="K19" i="56"/>
  <c r="J19" i="56"/>
  <c r="I19" i="56"/>
  <c r="H19" i="56"/>
  <c r="K18" i="56"/>
  <c r="J18" i="56"/>
  <c r="I18" i="56"/>
  <c r="H18" i="56"/>
  <c r="K17" i="56"/>
  <c r="J17" i="56"/>
  <c r="I17" i="56"/>
  <c r="H17" i="56"/>
  <c r="K6" i="56"/>
  <c r="J6" i="56"/>
  <c r="I6" i="56"/>
  <c r="H6" i="56"/>
  <c r="K5" i="56"/>
  <c r="J5" i="56"/>
  <c r="I5" i="56"/>
  <c r="H5" i="56"/>
  <c r="K4" i="56"/>
  <c r="J4" i="56"/>
  <c r="I4" i="56"/>
  <c r="H4" i="56"/>
  <c r="K3" i="56"/>
  <c r="J3" i="56"/>
  <c r="I3" i="56"/>
  <c r="H3" i="56"/>
  <c r="K48" i="55"/>
  <c r="J48" i="55"/>
  <c r="I48" i="55"/>
  <c r="H48" i="55"/>
  <c r="K47" i="55"/>
  <c r="J47" i="55"/>
  <c r="I47" i="55"/>
  <c r="H47" i="55"/>
  <c r="K46" i="55"/>
  <c r="J46" i="55"/>
  <c r="I46" i="55"/>
  <c r="H46" i="55"/>
  <c r="K45" i="55"/>
  <c r="J45" i="55"/>
  <c r="I45" i="55"/>
  <c r="H45" i="55"/>
  <c r="K34" i="55"/>
  <c r="J34" i="55"/>
  <c r="I34" i="55"/>
  <c r="H34" i="55"/>
  <c r="K33" i="55"/>
  <c r="J33" i="55"/>
  <c r="I33" i="55"/>
  <c r="H33" i="55"/>
  <c r="K32" i="55"/>
  <c r="J32" i="55"/>
  <c r="I32" i="55"/>
  <c r="H32" i="55"/>
  <c r="K31" i="55"/>
  <c r="J31" i="55"/>
  <c r="I31" i="55"/>
  <c r="H31" i="55"/>
  <c r="K20" i="55"/>
  <c r="J20" i="55"/>
  <c r="I20" i="55"/>
  <c r="H20" i="55"/>
  <c r="K19" i="55"/>
  <c r="J19" i="55"/>
  <c r="I19" i="55"/>
  <c r="H19" i="55"/>
  <c r="K18" i="55"/>
  <c r="J18" i="55"/>
  <c r="I18" i="55"/>
  <c r="H18" i="55"/>
  <c r="K17" i="55"/>
  <c r="J17" i="55"/>
  <c r="I17" i="55"/>
  <c r="H17" i="55"/>
  <c r="K6" i="55"/>
  <c r="J6" i="55"/>
  <c r="I6" i="55"/>
  <c r="H6" i="55"/>
  <c r="K5" i="55"/>
  <c r="J5" i="55"/>
  <c r="I5" i="55"/>
  <c r="H5" i="55"/>
  <c r="K4" i="55"/>
  <c r="J4" i="55"/>
  <c r="I4" i="55"/>
  <c r="H4" i="55"/>
  <c r="K3" i="55"/>
  <c r="J3" i="55"/>
  <c r="I3" i="55"/>
  <c r="H3" i="55"/>
  <c r="K48" i="49"/>
  <c r="J48" i="49"/>
  <c r="I48" i="49"/>
  <c r="H48" i="49"/>
  <c r="K47" i="49"/>
  <c r="J47" i="49"/>
  <c r="I47" i="49"/>
  <c r="H47" i="49"/>
  <c r="K46" i="49"/>
  <c r="J46" i="49"/>
  <c r="I46" i="49"/>
  <c r="H46" i="49"/>
  <c r="K45" i="49"/>
  <c r="J45" i="49"/>
  <c r="I45" i="49"/>
  <c r="H45" i="49"/>
  <c r="K34" i="49"/>
  <c r="J34" i="49"/>
  <c r="I34" i="49"/>
  <c r="H34" i="49"/>
  <c r="K33" i="49"/>
  <c r="J33" i="49"/>
  <c r="I33" i="49"/>
  <c r="H33" i="49"/>
  <c r="K32" i="49"/>
  <c r="J32" i="49"/>
  <c r="I32" i="49"/>
  <c r="H32" i="49"/>
  <c r="K31" i="49"/>
  <c r="J31" i="49"/>
  <c r="I31" i="49"/>
  <c r="H31" i="49"/>
  <c r="K20" i="49"/>
  <c r="J20" i="49"/>
  <c r="I20" i="49"/>
  <c r="H20" i="49"/>
  <c r="K19" i="49"/>
  <c r="J19" i="49"/>
  <c r="I19" i="49"/>
  <c r="H19" i="49"/>
  <c r="K18" i="49"/>
  <c r="J18" i="49"/>
  <c r="I18" i="49"/>
  <c r="H18" i="49"/>
  <c r="K17" i="49"/>
  <c r="J17" i="49"/>
  <c r="I17" i="49"/>
  <c r="H17" i="49"/>
  <c r="K6" i="49"/>
  <c r="J6" i="49"/>
  <c r="I6" i="49"/>
  <c r="H6" i="49"/>
  <c r="K5" i="49"/>
  <c r="J5" i="49"/>
  <c r="I5" i="49"/>
  <c r="H5" i="49"/>
  <c r="K4" i="49"/>
  <c r="J4" i="49"/>
  <c r="I4" i="49"/>
  <c r="H4" i="49"/>
  <c r="K3" i="49"/>
  <c r="J3" i="49"/>
  <c r="I3" i="49"/>
  <c r="H3" i="49"/>
  <c r="K48" i="46"/>
  <c r="J48" i="46"/>
  <c r="I48" i="46"/>
  <c r="H48" i="46"/>
  <c r="K47" i="46"/>
  <c r="J47" i="46"/>
  <c r="I47" i="46"/>
  <c r="H47" i="46"/>
  <c r="K46" i="46"/>
  <c r="J46" i="46"/>
  <c r="I46" i="46"/>
  <c r="H46" i="46"/>
  <c r="K45" i="46"/>
  <c r="J45" i="46"/>
  <c r="I45" i="46"/>
  <c r="H45" i="46"/>
  <c r="K34" i="46"/>
  <c r="J34" i="46"/>
  <c r="I34" i="46"/>
  <c r="H34" i="46"/>
  <c r="K33" i="46"/>
  <c r="J33" i="46"/>
  <c r="I33" i="46"/>
  <c r="H33" i="46"/>
  <c r="K32" i="46"/>
  <c r="J32" i="46"/>
  <c r="I32" i="46"/>
  <c r="H32" i="46"/>
  <c r="K31" i="46"/>
  <c r="J31" i="46"/>
  <c r="I31" i="46"/>
  <c r="H31" i="46"/>
  <c r="K20" i="46"/>
  <c r="J20" i="46"/>
  <c r="I20" i="46"/>
  <c r="H20" i="46"/>
  <c r="K19" i="46"/>
  <c r="J19" i="46"/>
  <c r="I19" i="46"/>
  <c r="H19" i="46"/>
  <c r="K18" i="46"/>
  <c r="J18" i="46"/>
  <c r="I18" i="46"/>
  <c r="H18" i="46"/>
  <c r="K17" i="46"/>
  <c r="J17" i="46"/>
  <c r="I17" i="46"/>
  <c r="H17" i="46"/>
  <c r="K6" i="46"/>
  <c r="J6" i="46"/>
  <c r="I6" i="46"/>
  <c r="H6" i="46"/>
  <c r="K5" i="46"/>
  <c r="J5" i="46"/>
  <c r="I5" i="46"/>
  <c r="H5" i="46"/>
  <c r="K4" i="46"/>
  <c r="J4" i="46"/>
  <c r="I4" i="46"/>
  <c r="H4" i="46"/>
  <c r="K3" i="46"/>
  <c r="J3" i="46"/>
  <c r="I3" i="46"/>
  <c r="H3" i="46"/>
  <c r="I48" i="162"/>
  <c r="H48" i="162"/>
  <c r="I47" i="162"/>
  <c r="H47" i="162"/>
  <c r="I46" i="162"/>
  <c r="H46" i="162"/>
  <c r="I45" i="162"/>
  <c r="H45" i="162"/>
  <c r="I34" i="162"/>
  <c r="H34" i="162"/>
  <c r="I33" i="162"/>
  <c r="H33" i="162"/>
  <c r="I32" i="162"/>
  <c r="H32" i="162"/>
  <c r="I31" i="162"/>
  <c r="H31" i="162"/>
  <c r="I20" i="162"/>
  <c r="H20" i="162"/>
  <c r="I19" i="162"/>
  <c r="H19" i="162"/>
  <c r="I18" i="162"/>
  <c r="H18" i="162"/>
  <c r="I17" i="162"/>
  <c r="H17" i="162"/>
  <c r="I6" i="162"/>
  <c r="H6" i="162"/>
  <c r="I5" i="162"/>
  <c r="H5" i="162"/>
  <c r="I4" i="162"/>
  <c r="H4" i="162"/>
  <c r="I3" i="162"/>
  <c r="H3" i="162"/>
  <c r="K48" i="208"/>
  <c r="J48" i="208"/>
  <c r="I48" i="208"/>
  <c r="H48" i="208"/>
  <c r="K47" i="208"/>
  <c r="J47" i="208"/>
  <c r="I47" i="208"/>
  <c r="H47" i="208"/>
  <c r="K46" i="208"/>
  <c r="J46" i="208"/>
  <c r="I46" i="208"/>
  <c r="H46" i="208"/>
  <c r="K45" i="208"/>
  <c r="J45" i="208"/>
  <c r="I45" i="208"/>
  <c r="H45" i="208"/>
  <c r="K34" i="208"/>
  <c r="J34" i="208"/>
  <c r="I34" i="208"/>
  <c r="H34" i="208"/>
  <c r="K33" i="208"/>
  <c r="J33" i="208"/>
  <c r="I33" i="208"/>
  <c r="H33" i="208"/>
  <c r="K32" i="208"/>
  <c r="J32" i="208"/>
  <c r="I32" i="208"/>
  <c r="H32" i="208"/>
  <c r="K31" i="208"/>
  <c r="J31" i="208"/>
  <c r="I31" i="208"/>
  <c r="H31" i="208"/>
  <c r="K20" i="208"/>
  <c r="J20" i="208"/>
  <c r="I20" i="208"/>
  <c r="H20" i="208"/>
  <c r="K19" i="208"/>
  <c r="J19" i="208"/>
  <c r="I19" i="208"/>
  <c r="H19" i="208"/>
  <c r="K18" i="208"/>
  <c r="J18" i="208"/>
  <c r="I18" i="208"/>
  <c r="H18" i="208"/>
  <c r="K17" i="208"/>
  <c r="J17" i="208"/>
  <c r="I17" i="208"/>
  <c r="H17" i="208"/>
  <c r="K6" i="208"/>
  <c r="J6" i="208"/>
  <c r="I6" i="208"/>
  <c r="H6" i="208"/>
  <c r="K5" i="208"/>
  <c r="J5" i="208"/>
  <c r="I5" i="208"/>
  <c r="H5" i="208"/>
  <c r="K4" i="208"/>
  <c r="J4" i="208"/>
  <c r="I4" i="208"/>
  <c r="H4" i="208"/>
  <c r="K3" i="208"/>
  <c r="J3" i="208"/>
  <c r="I3" i="208"/>
  <c r="H3" i="208"/>
  <c r="K48" i="207"/>
  <c r="J48" i="207"/>
  <c r="I48" i="207"/>
  <c r="H48" i="207"/>
  <c r="K47" i="207"/>
  <c r="J47" i="207"/>
  <c r="I47" i="207"/>
  <c r="H47" i="207"/>
  <c r="K46" i="207"/>
  <c r="J46" i="207"/>
  <c r="I46" i="207"/>
  <c r="H46" i="207"/>
  <c r="K45" i="207"/>
  <c r="J45" i="207"/>
  <c r="I45" i="207"/>
  <c r="H45" i="207"/>
  <c r="K34" i="207"/>
  <c r="J34" i="207"/>
  <c r="I34" i="207"/>
  <c r="H34" i="207"/>
  <c r="K33" i="207"/>
  <c r="J33" i="207"/>
  <c r="I33" i="207"/>
  <c r="H33" i="207"/>
  <c r="K32" i="207"/>
  <c r="J32" i="207"/>
  <c r="I32" i="207"/>
  <c r="H32" i="207"/>
  <c r="K31" i="207"/>
  <c r="J31" i="207"/>
  <c r="I31" i="207"/>
  <c r="H31" i="207"/>
  <c r="K20" i="207"/>
  <c r="J20" i="207"/>
  <c r="I20" i="207"/>
  <c r="H20" i="207"/>
  <c r="K19" i="207"/>
  <c r="J19" i="207"/>
  <c r="I19" i="207"/>
  <c r="H19" i="207"/>
  <c r="K18" i="207"/>
  <c r="J18" i="207"/>
  <c r="I18" i="207"/>
  <c r="H18" i="207"/>
  <c r="K17" i="207"/>
  <c r="J17" i="207"/>
  <c r="I17" i="207"/>
  <c r="H17" i="207"/>
  <c r="K6" i="207"/>
  <c r="J6" i="207"/>
  <c r="I6" i="207"/>
  <c r="H6" i="207"/>
  <c r="K5" i="207"/>
  <c r="J5" i="207"/>
  <c r="I5" i="207"/>
  <c r="H5" i="207"/>
  <c r="K4" i="207"/>
  <c r="J4" i="207"/>
  <c r="I4" i="207"/>
  <c r="H4" i="207"/>
  <c r="K3" i="207"/>
  <c r="J3" i="207"/>
  <c r="I3" i="207"/>
  <c r="H3" i="207"/>
  <c r="K48" i="206"/>
  <c r="J48" i="206"/>
  <c r="I48" i="206"/>
  <c r="H48" i="206"/>
  <c r="K47" i="206"/>
  <c r="J47" i="206"/>
  <c r="I47" i="206"/>
  <c r="H47" i="206"/>
  <c r="K46" i="206"/>
  <c r="J46" i="206"/>
  <c r="I46" i="206"/>
  <c r="H46" i="206"/>
  <c r="K45" i="206"/>
  <c r="J45" i="206"/>
  <c r="I45" i="206"/>
  <c r="H45" i="206"/>
  <c r="K34" i="206"/>
  <c r="J34" i="206"/>
  <c r="I34" i="206"/>
  <c r="H34" i="206"/>
  <c r="K33" i="206"/>
  <c r="J33" i="206"/>
  <c r="I33" i="206"/>
  <c r="H33" i="206"/>
  <c r="K32" i="206"/>
  <c r="J32" i="206"/>
  <c r="I32" i="206"/>
  <c r="H32" i="206"/>
  <c r="K31" i="206"/>
  <c r="J31" i="206"/>
  <c r="I31" i="206"/>
  <c r="H31" i="206"/>
  <c r="K20" i="206"/>
  <c r="J20" i="206"/>
  <c r="I20" i="206"/>
  <c r="H20" i="206"/>
  <c r="K19" i="206"/>
  <c r="J19" i="206"/>
  <c r="I19" i="206"/>
  <c r="H19" i="206"/>
  <c r="K18" i="206"/>
  <c r="J18" i="206"/>
  <c r="I18" i="206"/>
  <c r="H18" i="206"/>
  <c r="K17" i="206"/>
  <c r="J17" i="206"/>
  <c r="I17" i="206"/>
  <c r="H17" i="206"/>
  <c r="K6" i="206"/>
  <c r="J6" i="206"/>
  <c r="I6" i="206"/>
  <c r="H6" i="206"/>
  <c r="K5" i="206"/>
  <c r="J5" i="206"/>
  <c r="I5" i="206"/>
  <c r="H5" i="206"/>
  <c r="K4" i="206"/>
  <c r="J4" i="206"/>
  <c r="I4" i="206"/>
  <c r="H4" i="206"/>
  <c r="K3" i="206"/>
  <c r="J3" i="206"/>
  <c r="I3" i="206"/>
  <c r="H3" i="206"/>
  <c r="J48" i="205"/>
  <c r="I48" i="205"/>
  <c r="H48" i="205"/>
  <c r="J47" i="205"/>
  <c r="I47" i="205"/>
  <c r="H47" i="205"/>
  <c r="J46" i="205"/>
  <c r="I46" i="205"/>
  <c r="H46" i="205"/>
  <c r="J45" i="205"/>
  <c r="I45" i="205"/>
  <c r="H45" i="205"/>
  <c r="J34" i="205"/>
  <c r="I34" i="205"/>
  <c r="H34" i="205"/>
  <c r="J33" i="205"/>
  <c r="I33" i="205"/>
  <c r="H33" i="205"/>
  <c r="J32" i="205"/>
  <c r="I32" i="205"/>
  <c r="H32" i="205"/>
  <c r="J31" i="205"/>
  <c r="I31" i="205"/>
  <c r="H31" i="205"/>
  <c r="J20" i="205"/>
  <c r="I20" i="205"/>
  <c r="H20" i="205"/>
  <c r="J19" i="205"/>
  <c r="I19" i="205"/>
  <c r="H19" i="205"/>
  <c r="J18" i="205"/>
  <c r="I18" i="205"/>
  <c r="H18" i="205"/>
  <c r="J17" i="205"/>
  <c r="I17" i="205"/>
  <c r="H17" i="205"/>
  <c r="J6" i="205"/>
  <c r="I6" i="205"/>
  <c r="H6" i="205"/>
  <c r="J5" i="205"/>
  <c r="I5" i="205"/>
  <c r="H5" i="205"/>
  <c r="J4" i="205"/>
  <c r="I4" i="205"/>
  <c r="H4" i="205"/>
  <c r="J3" i="205"/>
  <c r="I3" i="205"/>
  <c r="H3" i="205"/>
  <c r="K48" i="194"/>
  <c r="J48" i="194"/>
  <c r="I48" i="194"/>
  <c r="H48" i="194"/>
  <c r="K47" i="194"/>
  <c r="J47" i="194"/>
  <c r="I47" i="194"/>
  <c r="H47" i="194"/>
  <c r="K46" i="194"/>
  <c r="J46" i="194"/>
  <c r="I46" i="194"/>
  <c r="H46" i="194"/>
  <c r="K45" i="194"/>
  <c r="J45" i="194"/>
  <c r="I45" i="194"/>
  <c r="H45" i="194"/>
  <c r="K34" i="194"/>
  <c r="J34" i="194"/>
  <c r="I34" i="194"/>
  <c r="H34" i="194"/>
  <c r="K33" i="194"/>
  <c r="J33" i="194"/>
  <c r="I33" i="194"/>
  <c r="H33" i="194"/>
  <c r="K32" i="194"/>
  <c r="J32" i="194"/>
  <c r="I32" i="194"/>
  <c r="H32" i="194"/>
  <c r="K31" i="194"/>
  <c r="J31" i="194"/>
  <c r="I31" i="194"/>
  <c r="H31" i="194"/>
  <c r="K20" i="194"/>
  <c r="J20" i="194"/>
  <c r="I20" i="194"/>
  <c r="H20" i="194"/>
  <c r="K19" i="194"/>
  <c r="J19" i="194"/>
  <c r="I19" i="194"/>
  <c r="H19" i="194"/>
  <c r="K18" i="194"/>
  <c r="J18" i="194"/>
  <c r="I18" i="194"/>
  <c r="H18" i="194"/>
  <c r="K17" i="194"/>
  <c r="J17" i="194"/>
  <c r="I17" i="194"/>
  <c r="H17" i="194"/>
  <c r="K6" i="194"/>
  <c r="J6" i="194"/>
  <c r="I6" i="194"/>
  <c r="H6" i="194"/>
  <c r="K5" i="194"/>
  <c r="J5" i="194"/>
  <c r="I5" i="194"/>
  <c r="H5" i="194"/>
  <c r="K4" i="194"/>
  <c r="J4" i="194"/>
  <c r="I4" i="194"/>
  <c r="H4" i="194"/>
  <c r="K3" i="194"/>
  <c r="J3" i="194"/>
  <c r="I3" i="194"/>
  <c r="H3" i="194"/>
  <c r="K48" i="183"/>
  <c r="J48" i="183"/>
  <c r="I48" i="183"/>
  <c r="H48" i="183"/>
  <c r="K47" i="183"/>
  <c r="J47" i="183"/>
  <c r="I47" i="183"/>
  <c r="H47" i="183"/>
  <c r="K46" i="183"/>
  <c r="J46" i="183"/>
  <c r="I46" i="183"/>
  <c r="H46" i="183"/>
  <c r="K45" i="183"/>
  <c r="J45" i="183"/>
  <c r="I45" i="183"/>
  <c r="H45" i="183"/>
  <c r="K34" i="183"/>
  <c r="J34" i="183"/>
  <c r="I34" i="183"/>
  <c r="H34" i="183"/>
  <c r="K33" i="183"/>
  <c r="J33" i="183"/>
  <c r="I33" i="183"/>
  <c r="H33" i="183"/>
  <c r="K32" i="183"/>
  <c r="J32" i="183"/>
  <c r="I32" i="183"/>
  <c r="H32" i="183"/>
  <c r="K31" i="183"/>
  <c r="J31" i="183"/>
  <c r="I31" i="183"/>
  <c r="H31" i="183"/>
  <c r="K20" i="183"/>
  <c r="J20" i="183"/>
  <c r="I20" i="183"/>
  <c r="H20" i="183"/>
  <c r="K19" i="183"/>
  <c r="J19" i="183"/>
  <c r="I19" i="183"/>
  <c r="H19" i="183"/>
  <c r="K18" i="183"/>
  <c r="J18" i="183"/>
  <c r="I18" i="183"/>
  <c r="H18" i="183"/>
  <c r="K17" i="183"/>
  <c r="J17" i="183"/>
  <c r="I17" i="183"/>
  <c r="H17" i="183"/>
  <c r="K6" i="183"/>
  <c r="J6" i="183"/>
  <c r="I6" i="183"/>
  <c r="H6" i="183"/>
  <c r="K5" i="183"/>
  <c r="J5" i="183"/>
  <c r="I5" i="183"/>
  <c r="H5" i="183"/>
  <c r="K4" i="183"/>
  <c r="J4" i="183"/>
  <c r="I4" i="183"/>
  <c r="H4" i="183"/>
  <c r="K3" i="183"/>
  <c r="J3" i="183"/>
  <c r="I3" i="183"/>
  <c r="H3" i="183"/>
  <c r="K48" i="158"/>
  <c r="J48" i="158"/>
  <c r="I48" i="158"/>
  <c r="H48" i="158"/>
  <c r="K47" i="158"/>
  <c r="J47" i="158"/>
  <c r="I47" i="158"/>
  <c r="H47" i="158"/>
  <c r="K46" i="158"/>
  <c r="J46" i="158"/>
  <c r="I46" i="158"/>
  <c r="H46" i="158"/>
  <c r="K45" i="158"/>
  <c r="J45" i="158"/>
  <c r="I45" i="158"/>
  <c r="H45" i="158"/>
  <c r="K34" i="158"/>
  <c r="J34" i="158"/>
  <c r="I34" i="158"/>
  <c r="H34" i="158"/>
  <c r="K33" i="158"/>
  <c r="J33" i="158"/>
  <c r="I33" i="158"/>
  <c r="H33" i="158"/>
  <c r="K32" i="158"/>
  <c r="J32" i="158"/>
  <c r="I32" i="158"/>
  <c r="H32" i="158"/>
  <c r="K31" i="158"/>
  <c r="J31" i="158"/>
  <c r="I31" i="158"/>
  <c r="H31" i="158"/>
  <c r="K20" i="158"/>
  <c r="J20" i="158"/>
  <c r="I20" i="158"/>
  <c r="H20" i="158"/>
  <c r="K19" i="158"/>
  <c r="J19" i="158"/>
  <c r="I19" i="158"/>
  <c r="H19" i="158"/>
  <c r="K18" i="158"/>
  <c r="J18" i="158"/>
  <c r="I18" i="158"/>
  <c r="H18" i="158"/>
  <c r="K17" i="158"/>
  <c r="J17" i="158"/>
  <c r="I17" i="158"/>
  <c r="H17" i="158"/>
  <c r="K6" i="158"/>
  <c r="J6" i="158"/>
  <c r="I6" i="158"/>
  <c r="H6" i="158"/>
  <c r="K5" i="158"/>
  <c r="J5" i="158"/>
  <c r="I5" i="158"/>
  <c r="H5" i="158"/>
  <c r="K4" i="158"/>
  <c r="J4" i="158"/>
  <c r="I4" i="158"/>
  <c r="H4" i="158"/>
  <c r="K3" i="158"/>
  <c r="J3" i="158"/>
  <c r="I3" i="158"/>
  <c r="H3" i="158"/>
  <c r="K48" i="154"/>
  <c r="J48" i="154"/>
  <c r="I48" i="154"/>
  <c r="H48" i="154"/>
  <c r="K47" i="154"/>
  <c r="J47" i="154"/>
  <c r="I47" i="154"/>
  <c r="H47" i="154"/>
  <c r="K46" i="154"/>
  <c r="J46" i="154"/>
  <c r="I46" i="154"/>
  <c r="H46" i="154"/>
  <c r="K45" i="154"/>
  <c r="J45" i="154"/>
  <c r="I45" i="154"/>
  <c r="H45" i="154"/>
  <c r="K34" i="154"/>
  <c r="J34" i="154"/>
  <c r="I34" i="154"/>
  <c r="H34" i="154"/>
  <c r="K33" i="154"/>
  <c r="J33" i="154"/>
  <c r="I33" i="154"/>
  <c r="H33" i="154"/>
  <c r="K32" i="154"/>
  <c r="J32" i="154"/>
  <c r="I32" i="154"/>
  <c r="H32" i="154"/>
  <c r="K31" i="154"/>
  <c r="J31" i="154"/>
  <c r="I31" i="154"/>
  <c r="H31" i="154"/>
  <c r="K20" i="154"/>
  <c r="J20" i="154"/>
  <c r="I20" i="154"/>
  <c r="H20" i="154"/>
  <c r="K19" i="154"/>
  <c r="J19" i="154"/>
  <c r="I19" i="154"/>
  <c r="H19" i="154"/>
  <c r="K18" i="154"/>
  <c r="J18" i="154"/>
  <c r="I18" i="154"/>
  <c r="H18" i="154"/>
  <c r="K17" i="154"/>
  <c r="J17" i="154"/>
  <c r="I17" i="154"/>
  <c r="H17" i="154"/>
  <c r="K6" i="154"/>
  <c r="J6" i="154"/>
  <c r="I6" i="154"/>
  <c r="H6" i="154"/>
  <c r="K5" i="154"/>
  <c r="J5" i="154"/>
  <c r="I5" i="154"/>
  <c r="H5" i="154"/>
  <c r="K4" i="154"/>
  <c r="J4" i="154"/>
  <c r="I4" i="154"/>
  <c r="H4" i="154"/>
  <c r="K3" i="154"/>
  <c r="J3" i="154"/>
  <c r="I3" i="154"/>
  <c r="H3" i="154"/>
  <c r="K48" i="104"/>
  <c r="J48" i="104"/>
  <c r="I48" i="104"/>
  <c r="H48" i="104"/>
  <c r="K47" i="104"/>
  <c r="J47" i="104"/>
  <c r="I47" i="104"/>
  <c r="H47" i="104"/>
  <c r="K46" i="104"/>
  <c r="J46" i="104"/>
  <c r="I46" i="104"/>
  <c r="H46" i="104"/>
  <c r="K45" i="104"/>
  <c r="J45" i="104"/>
  <c r="I45" i="104"/>
  <c r="H45" i="104"/>
  <c r="K34" i="104"/>
  <c r="J34" i="104"/>
  <c r="I34" i="104"/>
  <c r="H34" i="104"/>
  <c r="K33" i="104"/>
  <c r="J33" i="104"/>
  <c r="I33" i="104"/>
  <c r="H33" i="104"/>
  <c r="K32" i="104"/>
  <c r="J32" i="104"/>
  <c r="I32" i="104"/>
  <c r="H32" i="104"/>
  <c r="K31" i="104"/>
  <c r="J31" i="104"/>
  <c r="I31" i="104"/>
  <c r="H31" i="104"/>
  <c r="K20" i="104"/>
  <c r="J20" i="104"/>
  <c r="I20" i="104"/>
  <c r="H20" i="104"/>
  <c r="K19" i="104"/>
  <c r="J19" i="104"/>
  <c r="I19" i="104"/>
  <c r="H19" i="104"/>
  <c r="K18" i="104"/>
  <c r="J18" i="104"/>
  <c r="I18" i="104"/>
  <c r="H18" i="104"/>
  <c r="K17" i="104"/>
  <c r="J17" i="104"/>
  <c r="I17" i="104"/>
  <c r="H17" i="104"/>
  <c r="K6" i="104"/>
  <c r="J6" i="104"/>
  <c r="I6" i="104"/>
  <c r="H6" i="104"/>
  <c r="K5" i="104"/>
  <c r="J5" i="104"/>
  <c r="I5" i="104"/>
  <c r="H5" i="104"/>
  <c r="K4" i="104"/>
  <c r="J4" i="104"/>
  <c r="I4" i="104"/>
  <c r="H4" i="104"/>
  <c r="K3" i="104"/>
  <c r="J3" i="104"/>
  <c r="I3" i="104"/>
  <c r="H3" i="104"/>
  <c r="K48" i="98"/>
  <c r="J48" i="98"/>
  <c r="I48" i="98"/>
  <c r="H48" i="98"/>
  <c r="K47" i="98"/>
  <c r="J47" i="98"/>
  <c r="I47" i="98"/>
  <c r="H47" i="98"/>
  <c r="K46" i="98"/>
  <c r="J46" i="98"/>
  <c r="I46" i="98"/>
  <c r="H46" i="98"/>
  <c r="K45" i="98"/>
  <c r="J45" i="98"/>
  <c r="I45" i="98"/>
  <c r="H45" i="98"/>
  <c r="K34" i="98"/>
  <c r="J34" i="98"/>
  <c r="I34" i="98"/>
  <c r="H34" i="98"/>
  <c r="K33" i="98"/>
  <c r="J33" i="98"/>
  <c r="I33" i="98"/>
  <c r="H33" i="98"/>
  <c r="K32" i="98"/>
  <c r="J32" i="98"/>
  <c r="I32" i="98"/>
  <c r="H32" i="98"/>
  <c r="K31" i="98"/>
  <c r="J31" i="98"/>
  <c r="I31" i="98"/>
  <c r="H31" i="98"/>
  <c r="K20" i="98"/>
  <c r="J20" i="98"/>
  <c r="I20" i="98"/>
  <c r="H20" i="98"/>
  <c r="K19" i="98"/>
  <c r="J19" i="98"/>
  <c r="I19" i="98"/>
  <c r="H19" i="98"/>
  <c r="K18" i="98"/>
  <c r="J18" i="98"/>
  <c r="I18" i="98"/>
  <c r="H18" i="98"/>
  <c r="K17" i="98"/>
  <c r="J17" i="98"/>
  <c r="I17" i="98"/>
  <c r="H17" i="98"/>
  <c r="K6" i="98"/>
  <c r="J6" i="98"/>
  <c r="I6" i="98"/>
  <c r="H6" i="98"/>
  <c r="K5" i="98"/>
  <c r="J5" i="98"/>
  <c r="I5" i="98"/>
  <c r="H5" i="98"/>
  <c r="K4" i="98"/>
  <c r="J4" i="98"/>
  <c r="I4" i="98"/>
  <c r="H4" i="98"/>
  <c r="K3" i="98"/>
  <c r="J3" i="98"/>
  <c r="I3" i="98"/>
  <c r="H3" i="98"/>
  <c r="K48" i="92"/>
  <c r="J48" i="92"/>
  <c r="I48" i="92"/>
  <c r="H48" i="92"/>
  <c r="K47" i="92"/>
  <c r="J47" i="92"/>
  <c r="I47" i="92"/>
  <c r="H47" i="92"/>
  <c r="K46" i="92"/>
  <c r="J46" i="92"/>
  <c r="I46" i="92"/>
  <c r="H46" i="92"/>
  <c r="K45" i="92"/>
  <c r="J45" i="92"/>
  <c r="I45" i="92"/>
  <c r="H45" i="92"/>
  <c r="K34" i="92"/>
  <c r="J34" i="92"/>
  <c r="I34" i="92"/>
  <c r="H34" i="92"/>
  <c r="K33" i="92"/>
  <c r="J33" i="92"/>
  <c r="I33" i="92"/>
  <c r="H33" i="92"/>
  <c r="K32" i="92"/>
  <c r="J32" i="92"/>
  <c r="I32" i="92"/>
  <c r="H32" i="92"/>
  <c r="K31" i="92"/>
  <c r="J31" i="92"/>
  <c r="I31" i="92"/>
  <c r="H31" i="92"/>
  <c r="K20" i="92"/>
  <c r="J20" i="92"/>
  <c r="I20" i="92"/>
  <c r="H20" i="92"/>
  <c r="K19" i="92"/>
  <c r="J19" i="92"/>
  <c r="I19" i="92"/>
  <c r="H19" i="92"/>
  <c r="K18" i="92"/>
  <c r="J18" i="92"/>
  <c r="I18" i="92"/>
  <c r="H18" i="92"/>
  <c r="K17" i="92"/>
  <c r="J17" i="92"/>
  <c r="I17" i="92"/>
  <c r="H17" i="92"/>
  <c r="K6" i="92"/>
  <c r="J6" i="92"/>
  <c r="I6" i="92"/>
  <c r="H6" i="92"/>
  <c r="K5" i="92"/>
  <c r="J5" i="92"/>
  <c r="I5" i="92"/>
  <c r="H5" i="92"/>
  <c r="K4" i="92"/>
  <c r="J4" i="92"/>
  <c r="I4" i="92"/>
  <c r="H4" i="92"/>
  <c r="K3" i="92"/>
  <c r="J3" i="92"/>
  <c r="I3" i="92"/>
  <c r="H3" i="92"/>
  <c r="K48" i="88"/>
  <c r="J48" i="88"/>
  <c r="I48" i="88"/>
  <c r="H48" i="88"/>
  <c r="K47" i="88"/>
  <c r="J47" i="88"/>
  <c r="I47" i="88"/>
  <c r="H47" i="88"/>
  <c r="K46" i="88"/>
  <c r="J46" i="88"/>
  <c r="I46" i="88"/>
  <c r="H46" i="88"/>
  <c r="K45" i="88"/>
  <c r="J45" i="88"/>
  <c r="I45" i="88"/>
  <c r="H45" i="88"/>
  <c r="K34" i="88"/>
  <c r="J34" i="88"/>
  <c r="I34" i="88"/>
  <c r="H34" i="88"/>
  <c r="K33" i="88"/>
  <c r="J33" i="88"/>
  <c r="I33" i="88"/>
  <c r="H33" i="88"/>
  <c r="K32" i="88"/>
  <c r="J32" i="88"/>
  <c r="I32" i="88"/>
  <c r="H32" i="88"/>
  <c r="K31" i="88"/>
  <c r="J31" i="88"/>
  <c r="I31" i="88"/>
  <c r="H31" i="88"/>
  <c r="K20" i="88"/>
  <c r="J20" i="88"/>
  <c r="I20" i="88"/>
  <c r="H20" i="88"/>
  <c r="K19" i="88"/>
  <c r="J19" i="88"/>
  <c r="I19" i="88"/>
  <c r="H19" i="88"/>
  <c r="K18" i="88"/>
  <c r="J18" i="88"/>
  <c r="I18" i="88"/>
  <c r="H18" i="88"/>
  <c r="K17" i="88"/>
  <c r="J17" i="88"/>
  <c r="I17" i="88"/>
  <c r="H17" i="88"/>
  <c r="K6" i="88"/>
  <c r="J6" i="88"/>
  <c r="I6" i="88"/>
  <c r="H6" i="88"/>
  <c r="K5" i="88"/>
  <c r="J5" i="88"/>
  <c r="I5" i="88"/>
  <c r="H5" i="88"/>
  <c r="K4" i="88"/>
  <c r="J4" i="88"/>
  <c r="I4" i="88"/>
  <c r="H4" i="88"/>
  <c r="K3" i="88"/>
  <c r="J3" i="88"/>
  <c r="I3" i="88"/>
  <c r="H3" i="88"/>
  <c r="K48" i="85"/>
  <c r="J48" i="85"/>
  <c r="I48" i="85"/>
  <c r="H48" i="85"/>
  <c r="K47" i="85"/>
  <c r="J47" i="85"/>
  <c r="I47" i="85"/>
  <c r="H47" i="85"/>
  <c r="K46" i="85"/>
  <c r="J46" i="85"/>
  <c r="I46" i="85"/>
  <c r="H46" i="85"/>
  <c r="K45" i="85"/>
  <c r="J45" i="85"/>
  <c r="I45" i="85"/>
  <c r="H45" i="85"/>
  <c r="K34" i="85"/>
  <c r="J34" i="85"/>
  <c r="I34" i="85"/>
  <c r="H34" i="85"/>
  <c r="K33" i="85"/>
  <c r="J33" i="85"/>
  <c r="I33" i="85"/>
  <c r="H33" i="85"/>
  <c r="K32" i="85"/>
  <c r="J32" i="85"/>
  <c r="I32" i="85"/>
  <c r="H32" i="85"/>
  <c r="K31" i="85"/>
  <c r="J31" i="85"/>
  <c r="I31" i="85"/>
  <c r="H31" i="85"/>
  <c r="K20" i="85"/>
  <c r="J20" i="85"/>
  <c r="I20" i="85"/>
  <c r="H20" i="85"/>
  <c r="K19" i="85"/>
  <c r="J19" i="85"/>
  <c r="I19" i="85"/>
  <c r="H19" i="85"/>
  <c r="K18" i="85"/>
  <c r="J18" i="85"/>
  <c r="I18" i="85"/>
  <c r="H18" i="85"/>
  <c r="K17" i="85"/>
  <c r="J17" i="85"/>
  <c r="I17" i="85"/>
  <c r="H17" i="85"/>
  <c r="K6" i="85"/>
  <c r="J6" i="85"/>
  <c r="I6" i="85"/>
  <c r="H6" i="85"/>
  <c r="K5" i="85"/>
  <c r="J5" i="85"/>
  <c r="I5" i="85"/>
  <c r="H5" i="85"/>
  <c r="K4" i="85"/>
  <c r="J4" i="85"/>
  <c r="I4" i="85"/>
  <c r="H4" i="85"/>
  <c r="K3" i="85"/>
  <c r="J3" i="85"/>
  <c r="I3" i="85"/>
  <c r="H3" i="85"/>
  <c r="K48" i="76"/>
  <c r="J48" i="76"/>
  <c r="I48" i="76"/>
  <c r="H48" i="76"/>
  <c r="K47" i="76"/>
  <c r="J47" i="76"/>
  <c r="I47" i="76"/>
  <c r="H47" i="76"/>
  <c r="K46" i="76"/>
  <c r="J46" i="76"/>
  <c r="I46" i="76"/>
  <c r="H46" i="76"/>
  <c r="K45" i="76"/>
  <c r="J45" i="76"/>
  <c r="I45" i="76"/>
  <c r="H45" i="76"/>
  <c r="K34" i="76"/>
  <c r="J34" i="76"/>
  <c r="I34" i="76"/>
  <c r="H34" i="76"/>
  <c r="K33" i="76"/>
  <c r="J33" i="76"/>
  <c r="I33" i="76"/>
  <c r="H33" i="76"/>
  <c r="K32" i="76"/>
  <c r="J32" i="76"/>
  <c r="I32" i="76"/>
  <c r="H32" i="76"/>
  <c r="K31" i="76"/>
  <c r="J31" i="76"/>
  <c r="I31" i="76"/>
  <c r="H31" i="76"/>
  <c r="K20" i="76"/>
  <c r="J20" i="76"/>
  <c r="I20" i="76"/>
  <c r="H20" i="76"/>
  <c r="K19" i="76"/>
  <c r="J19" i="76"/>
  <c r="I19" i="76"/>
  <c r="H19" i="76"/>
  <c r="K18" i="76"/>
  <c r="J18" i="76"/>
  <c r="I18" i="76"/>
  <c r="H18" i="76"/>
  <c r="K17" i="76"/>
  <c r="J17" i="76"/>
  <c r="I17" i="76"/>
  <c r="H17" i="76"/>
  <c r="K6" i="76"/>
  <c r="J6" i="76"/>
  <c r="I6" i="76"/>
  <c r="H6" i="76"/>
  <c r="K5" i="76"/>
  <c r="J5" i="76"/>
  <c r="I5" i="76"/>
  <c r="H5" i="76"/>
  <c r="K4" i="76"/>
  <c r="J4" i="76"/>
  <c r="I4" i="76"/>
  <c r="H4" i="76"/>
  <c r="K3" i="76"/>
  <c r="J3" i="76"/>
  <c r="I3" i="76"/>
  <c r="H3" i="76"/>
  <c r="K48" i="73"/>
  <c r="J48" i="73"/>
  <c r="I48" i="73"/>
  <c r="H48" i="73"/>
  <c r="K47" i="73"/>
  <c r="J47" i="73"/>
  <c r="I47" i="73"/>
  <c r="H47" i="73"/>
  <c r="K46" i="73"/>
  <c r="J46" i="73"/>
  <c r="I46" i="73"/>
  <c r="H46" i="73"/>
  <c r="K45" i="73"/>
  <c r="J45" i="73"/>
  <c r="I45" i="73"/>
  <c r="H45" i="73"/>
  <c r="K34" i="73"/>
  <c r="J34" i="73"/>
  <c r="I34" i="73"/>
  <c r="H34" i="73"/>
  <c r="K33" i="73"/>
  <c r="J33" i="73"/>
  <c r="I33" i="73"/>
  <c r="H33" i="73"/>
  <c r="K32" i="73"/>
  <c r="J32" i="73"/>
  <c r="I32" i="73"/>
  <c r="H32" i="73"/>
  <c r="K31" i="73"/>
  <c r="J31" i="73"/>
  <c r="I31" i="73"/>
  <c r="H31" i="73"/>
  <c r="K20" i="73"/>
  <c r="J20" i="73"/>
  <c r="I20" i="73"/>
  <c r="H20" i="73"/>
  <c r="K19" i="73"/>
  <c r="J19" i="73"/>
  <c r="I19" i="73"/>
  <c r="H19" i="73"/>
  <c r="K18" i="73"/>
  <c r="J18" i="73"/>
  <c r="I18" i="73"/>
  <c r="H18" i="73"/>
  <c r="K17" i="73"/>
  <c r="J17" i="73"/>
  <c r="H17" i="73"/>
  <c r="K6" i="73"/>
  <c r="J6" i="73"/>
  <c r="I6" i="73"/>
  <c r="H6" i="73"/>
  <c r="K5" i="73"/>
  <c r="J5" i="73"/>
  <c r="I5" i="73"/>
  <c r="H5" i="73"/>
  <c r="K4" i="73"/>
  <c r="J4" i="73"/>
  <c r="I4" i="73"/>
  <c r="H4" i="73"/>
  <c r="K3" i="73"/>
  <c r="J3" i="73"/>
  <c r="I3" i="73"/>
  <c r="H3" i="73"/>
  <c r="K48" i="31"/>
  <c r="J48" i="31"/>
  <c r="I48" i="31"/>
  <c r="H48" i="31"/>
  <c r="K47" i="31"/>
  <c r="J47" i="31"/>
  <c r="I47" i="31"/>
  <c r="H47" i="31"/>
  <c r="K46" i="31"/>
  <c r="J46" i="31"/>
  <c r="I46" i="31"/>
  <c r="H46" i="31"/>
  <c r="K45" i="31"/>
  <c r="J45" i="31"/>
  <c r="I45" i="31"/>
  <c r="H45" i="31"/>
  <c r="K34" i="31"/>
  <c r="J34" i="31"/>
  <c r="I34" i="31"/>
  <c r="H34" i="31"/>
  <c r="K33" i="31"/>
  <c r="J33" i="31"/>
  <c r="I33" i="31"/>
  <c r="H33" i="31"/>
  <c r="K32" i="31"/>
  <c r="J32" i="31"/>
  <c r="I32" i="31"/>
  <c r="H32" i="31"/>
  <c r="K31" i="31"/>
  <c r="J31" i="31"/>
  <c r="I31" i="31"/>
  <c r="H31" i="31"/>
  <c r="K20" i="31"/>
  <c r="J20" i="31"/>
  <c r="I20" i="31"/>
  <c r="H20" i="31"/>
  <c r="K19" i="31"/>
  <c r="J19" i="31"/>
  <c r="I19" i="31"/>
  <c r="H19" i="31"/>
  <c r="K18" i="31"/>
  <c r="J18" i="31"/>
  <c r="I18" i="31"/>
  <c r="H18" i="31"/>
  <c r="K17" i="31"/>
  <c r="J17" i="31"/>
  <c r="I17" i="31"/>
  <c r="H17" i="31"/>
  <c r="K6" i="31"/>
  <c r="J6" i="31"/>
  <c r="I6" i="31"/>
  <c r="H6" i="31"/>
  <c r="K5" i="31"/>
  <c r="J5" i="31"/>
  <c r="I5" i="31"/>
  <c r="H5" i="31"/>
  <c r="K4" i="31"/>
  <c r="J4" i="31"/>
  <c r="I4" i="31"/>
  <c r="H4" i="31"/>
  <c r="K3" i="31"/>
  <c r="J3" i="31"/>
  <c r="I3" i="31"/>
  <c r="H3" i="31"/>
</calcChain>
</file>

<file path=xl/sharedStrings.xml><?xml version="1.0" encoding="utf-8"?>
<sst xmlns="http://schemas.openxmlformats.org/spreadsheetml/2006/main" count="12900" uniqueCount="200">
  <si>
    <t>ВО (%)</t>
  </si>
  <si>
    <t>АРГ (ом)</t>
  </si>
  <si>
    <t xml:space="preserve"> Fp1-Av</t>
  </si>
  <si>
    <t xml:space="preserve"> Fpz-Av</t>
  </si>
  <si>
    <t xml:space="preserve"> Fp2-Av</t>
  </si>
  <si>
    <t xml:space="preserve">  F7-Av</t>
  </si>
  <si>
    <t xml:space="preserve">  F3-Av</t>
  </si>
  <si>
    <t xml:space="preserve">  Fz-Av</t>
  </si>
  <si>
    <t xml:space="preserve">  F4-Av</t>
  </si>
  <si>
    <t xml:space="preserve">  F8-Av</t>
  </si>
  <si>
    <t xml:space="preserve">  T3-Av</t>
  </si>
  <si>
    <t xml:space="preserve">  C3-Av</t>
  </si>
  <si>
    <t xml:space="preserve">  Cz-Av</t>
  </si>
  <si>
    <t xml:space="preserve">  C4-Av</t>
  </si>
  <si>
    <t xml:space="preserve">  T4-Av</t>
  </si>
  <si>
    <t xml:space="preserve">  T5-Av</t>
  </si>
  <si>
    <t xml:space="preserve">  P3-Av</t>
  </si>
  <si>
    <t xml:space="preserve">  Pz-Av</t>
  </si>
  <si>
    <t xml:space="preserve">  P4-Av</t>
  </si>
  <si>
    <t xml:space="preserve">  T6-Av</t>
  </si>
  <si>
    <t xml:space="preserve">  O1-Av</t>
  </si>
  <si>
    <t xml:space="preserve">  Oz-Av</t>
  </si>
  <si>
    <t xml:space="preserve">  O2-Av</t>
  </si>
  <si>
    <t>АФ (с)</t>
  </si>
  <si>
    <t>КФ (с)</t>
  </si>
  <si>
    <t xml:space="preserve">Left FM </t>
  </si>
  <si>
    <t>Samples/Indexes</t>
  </si>
  <si>
    <t>RWA (Ohm)</t>
  </si>
  <si>
    <t>VO (%)</t>
  </si>
  <si>
    <t>АT (s)</t>
  </si>
  <si>
    <t>CT (s)</t>
  </si>
  <si>
    <t>Body positions/Indexes</t>
  </si>
  <si>
    <t>Right FM</t>
  </si>
  <si>
    <t>Left ОM</t>
  </si>
  <si>
    <t>Right ОM</t>
  </si>
  <si>
    <t>oscillatory Sitting A1</t>
  </si>
  <si>
    <t>oscillatory Sitting A2</t>
  </si>
  <si>
    <t>oscillatory Horizontal A1</t>
  </si>
  <si>
    <t>oscillatory Horizontal A2</t>
  </si>
  <si>
    <t>oscillatory Horizontal B1</t>
  </si>
  <si>
    <t>oscillatory Horizontal B2</t>
  </si>
  <si>
    <t xml:space="preserve">oscillatory Sitting B1 </t>
  </si>
  <si>
    <t>oscillatory Sitting B2</t>
  </si>
  <si>
    <t>oscillatory Sitting A</t>
  </si>
  <si>
    <t>oscillatory Horizontal A</t>
  </si>
  <si>
    <t>oscillatory Horizontal B</t>
  </si>
  <si>
    <t xml:space="preserve">oscillatory Sitting B </t>
  </si>
  <si>
    <t>Spectral analysis (by samples)</t>
  </si>
  <si>
    <t>Spectral analysis (averaged)</t>
  </si>
  <si>
    <t>Delta</t>
  </si>
  <si>
    <t>Theta</t>
  </si>
  <si>
    <t>Alpha</t>
  </si>
  <si>
    <t>Beta1</t>
  </si>
  <si>
    <t>Beta2</t>
  </si>
  <si>
    <t>Gamma</t>
  </si>
  <si>
    <t>Leads</t>
  </si>
  <si>
    <t>оSA1 PΔ (mcV^2)</t>
  </si>
  <si>
    <t>оSA1 vΔ (Hz)</t>
  </si>
  <si>
    <t>оSA1 Pθ (mcV^2)</t>
  </si>
  <si>
    <t>оSA1 vθ (Hz)</t>
  </si>
  <si>
    <t>оSA1 Pα (mcV^2)</t>
  </si>
  <si>
    <t>оSA1 vα (Hz)</t>
  </si>
  <si>
    <t>оSA1 Pβ1 (mcV^2)</t>
  </si>
  <si>
    <t>оSA1 vβ1 (Hz)</t>
  </si>
  <si>
    <t>оSA1 Pβ2 (mcV^2)</t>
  </si>
  <si>
    <t>оSA1 vβ2 (Hz)</t>
  </si>
  <si>
    <t>оSA1 Pγ (mcV^2)</t>
  </si>
  <si>
    <t>оSA1 vγ (Hz)</t>
  </si>
  <si>
    <r>
      <rPr>
        <sz val="11"/>
        <color theme="1"/>
        <rFont val="Calibri"/>
        <family val="2"/>
        <charset val="204"/>
      </rPr>
      <t>оSA2 PΔ (mcV</t>
    </r>
    <r>
      <rPr>
        <sz val="11"/>
        <color theme="1"/>
        <rFont val="Calibri"/>
        <family val="2"/>
        <charset val="204"/>
        <scheme val="minor"/>
      </rPr>
      <t>^2)</t>
    </r>
  </si>
  <si>
    <t>оSA2 vΔ (Hz)</t>
  </si>
  <si>
    <r>
      <rPr>
        <sz val="11"/>
        <color theme="1"/>
        <rFont val="Calibri"/>
        <family val="2"/>
        <charset val="204"/>
      </rPr>
      <t>оSA2 Pθ (mcV</t>
    </r>
    <r>
      <rPr>
        <sz val="11"/>
        <color theme="1"/>
        <rFont val="Calibri"/>
        <family val="2"/>
        <charset val="204"/>
        <scheme val="minor"/>
      </rPr>
      <t>^2)</t>
    </r>
  </si>
  <si>
    <t>оSA2 vθ (Hz)</t>
  </si>
  <si>
    <r>
      <rPr>
        <sz val="11"/>
        <color theme="1"/>
        <rFont val="Calibri"/>
        <family val="2"/>
        <charset val="204"/>
      </rPr>
      <t>оSA2 Pα (mcV</t>
    </r>
    <r>
      <rPr>
        <sz val="11"/>
        <color theme="1"/>
        <rFont val="Calibri"/>
        <family val="2"/>
        <charset val="204"/>
        <scheme val="minor"/>
      </rPr>
      <t>^2)</t>
    </r>
  </si>
  <si>
    <t>оSA2 vα (Hz)</t>
  </si>
  <si>
    <r>
      <rPr>
        <sz val="11"/>
        <color theme="1"/>
        <rFont val="Calibri"/>
        <family val="2"/>
        <charset val="204"/>
      </rPr>
      <t>оSA2 Pβ1 (mcV</t>
    </r>
    <r>
      <rPr>
        <sz val="11"/>
        <color theme="1"/>
        <rFont val="Calibri"/>
        <family val="2"/>
        <charset val="204"/>
        <scheme val="minor"/>
      </rPr>
      <t>^2)</t>
    </r>
  </si>
  <si>
    <t>оSA2 vβ1 (Hz)</t>
  </si>
  <si>
    <r>
      <rPr>
        <sz val="11"/>
        <color theme="1"/>
        <rFont val="Calibri"/>
        <family val="2"/>
        <charset val="204"/>
      </rPr>
      <t>оSA2 Pβ2 (mcV</t>
    </r>
    <r>
      <rPr>
        <sz val="11"/>
        <color theme="1"/>
        <rFont val="Calibri"/>
        <family val="2"/>
        <charset val="204"/>
        <scheme val="minor"/>
      </rPr>
      <t>^2)</t>
    </r>
  </si>
  <si>
    <t>оSA2 vβ2 (Hz)</t>
  </si>
  <si>
    <r>
      <rPr>
        <sz val="11"/>
        <color theme="1"/>
        <rFont val="Calibri"/>
        <family val="2"/>
        <charset val="204"/>
      </rPr>
      <t>оSA2 Pγ (mcV</t>
    </r>
    <r>
      <rPr>
        <sz val="11"/>
        <color theme="1"/>
        <rFont val="Calibri"/>
        <family val="2"/>
        <charset val="204"/>
        <scheme val="minor"/>
      </rPr>
      <t>^2)</t>
    </r>
  </si>
  <si>
    <t>оSA2 vγ (Hz)</t>
  </si>
  <si>
    <r>
      <rPr>
        <sz val="11"/>
        <color theme="1"/>
        <rFont val="Calibri"/>
        <family val="2"/>
        <charset val="204"/>
      </rPr>
      <t>оH1 PΔ (mcV</t>
    </r>
    <r>
      <rPr>
        <sz val="11"/>
        <color theme="1"/>
        <rFont val="Calibri"/>
        <family val="2"/>
        <charset val="204"/>
        <scheme val="minor"/>
      </rPr>
      <t>^2)</t>
    </r>
  </si>
  <si>
    <t>оH1 vΔ (Hz)</t>
  </si>
  <si>
    <r>
      <rPr>
        <sz val="11"/>
        <color theme="1"/>
        <rFont val="Calibri"/>
        <family val="2"/>
        <charset val="204"/>
      </rPr>
      <t>оH1 Pθ (mcV</t>
    </r>
    <r>
      <rPr>
        <sz val="11"/>
        <color theme="1"/>
        <rFont val="Calibri"/>
        <family val="2"/>
        <charset val="204"/>
        <scheme val="minor"/>
      </rPr>
      <t>^2)</t>
    </r>
  </si>
  <si>
    <t>оH1 vθ (Hz)</t>
  </si>
  <si>
    <r>
      <rPr>
        <sz val="11"/>
        <color theme="1"/>
        <rFont val="Calibri"/>
        <family val="2"/>
        <charset val="204"/>
      </rPr>
      <t>оH1 Pα (mcV</t>
    </r>
    <r>
      <rPr>
        <sz val="11"/>
        <color theme="1"/>
        <rFont val="Calibri"/>
        <family val="2"/>
        <charset val="204"/>
        <scheme val="minor"/>
      </rPr>
      <t>^2)</t>
    </r>
  </si>
  <si>
    <t>оH1 vα (Hz)</t>
  </si>
  <si>
    <r>
      <rPr>
        <sz val="11"/>
        <color theme="1"/>
        <rFont val="Calibri"/>
        <family val="2"/>
        <charset val="204"/>
      </rPr>
      <t>оH1 Pβ1 (mcV</t>
    </r>
    <r>
      <rPr>
        <sz val="11"/>
        <color theme="1"/>
        <rFont val="Calibri"/>
        <family val="2"/>
        <charset val="204"/>
        <scheme val="minor"/>
      </rPr>
      <t>^2)</t>
    </r>
  </si>
  <si>
    <t>оH1 vβ1 (Hz)</t>
  </si>
  <si>
    <r>
      <rPr>
        <sz val="11"/>
        <color theme="1"/>
        <rFont val="Calibri"/>
        <family val="2"/>
        <charset val="204"/>
      </rPr>
      <t>оH1 Pβ2 (mcV</t>
    </r>
    <r>
      <rPr>
        <sz val="11"/>
        <color theme="1"/>
        <rFont val="Calibri"/>
        <family val="2"/>
        <charset val="204"/>
        <scheme val="minor"/>
      </rPr>
      <t>^2)</t>
    </r>
  </si>
  <si>
    <t>оH1 vβ2 (Hz)</t>
  </si>
  <si>
    <r>
      <rPr>
        <sz val="11"/>
        <color theme="1"/>
        <rFont val="Calibri"/>
        <family val="2"/>
        <charset val="204"/>
      </rPr>
      <t>оH1 Pγ (mcV</t>
    </r>
    <r>
      <rPr>
        <sz val="11"/>
        <color theme="1"/>
        <rFont val="Calibri"/>
        <family val="2"/>
        <charset val="204"/>
        <scheme val="minor"/>
      </rPr>
      <t>^2)</t>
    </r>
  </si>
  <si>
    <t>оH1 vγ (Hz)</t>
  </si>
  <si>
    <r>
      <rPr>
        <sz val="11"/>
        <color theme="1"/>
        <rFont val="Calibri"/>
        <family val="2"/>
        <charset val="204"/>
      </rPr>
      <t>оH2 PΔ (mcV</t>
    </r>
    <r>
      <rPr>
        <sz val="11"/>
        <color theme="1"/>
        <rFont val="Calibri"/>
        <family val="2"/>
        <charset val="204"/>
        <scheme val="minor"/>
      </rPr>
      <t>^2)</t>
    </r>
  </si>
  <si>
    <t>оH2 vΔ (Hz)</t>
  </si>
  <si>
    <r>
      <rPr>
        <sz val="11"/>
        <color theme="1"/>
        <rFont val="Calibri"/>
        <family val="2"/>
        <charset val="204"/>
      </rPr>
      <t>оH2 Pθ (mcV</t>
    </r>
    <r>
      <rPr>
        <sz val="11"/>
        <color theme="1"/>
        <rFont val="Calibri"/>
        <family val="2"/>
        <charset val="204"/>
        <scheme val="minor"/>
      </rPr>
      <t>^2)</t>
    </r>
  </si>
  <si>
    <t>оH2 vθ (Hz)</t>
  </si>
  <si>
    <r>
      <rPr>
        <sz val="11"/>
        <color theme="1"/>
        <rFont val="Calibri"/>
        <family val="2"/>
        <charset val="204"/>
      </rPr>
      <t>oH2 Pα (mcV</t>
    </r>
    <r>
      <rPr>
        <sz val="11"/>
        <color theme="1"/>
        <rFont val="Calibri"/>
        <family val="2"/>
        <charset val="204"/>
        <scheme val="minor"/>
      </rPr>
      <t>^2)</t>
    </r>
  </si>
  <si>
    <t>oH2 vα (Hz)</t>
  </si>
  <si>
    <r>
      <rPr>
        <sz val="11"/>
        <color theme="1"/>
        <rFont val="Calibri"/>
        <family val="2"/>
        <charset val="204"/>
      </rPr>
      <t>oH2 Pβ1 (mcV</t>
    </r>
    <r>
      <rPr>
        <sz val="11"/>
        <color theme="1"/>
        <rFont val="Calibri"/>
        <family val="2"/>
        <charset val="204"/>
        <scheme val="minor"/>
      </rPr>
      <t>^2)</t>
    </r>
  </si>
  <si>
    <t>oH2 vβ1 (Hz)</t>
  </si>
  <si>
    <r>
      <rPr>
        <sz val="11"/>
        <color theme="1"/>
        <rFont val="Calibri"/>
        <family val="2"/>
        <charset val="204"/>
      </rPr>
      <t>oH2 Pβ2 (mcV</t>
    </r>
    <r>
      <rPr>
        <sz val="11"/>
        <color theme="1"/>
        <rFont val="Calibri"/>
        <family val="2"/>
        <charset val="204"/>
        <scheme val="minor"/>
      </rPr>
      <t>^2)</t>
    </r>
  </si>
  <si>
    <t>oH2 vβ2 (Hz)</t>
  </si>
  <si>
    <r>
      <rPr>
        <sz val="11"/>
        <color theme="1"/>
        <rFont val="Calibri"/>
        <family val="2"/>
        <charset val="204"/>
      </rPr>
      <t>oH2 Pγ (mcV</t>
    </r>
    <r>
      <rPr>
        <sz val="11"/>
        <color theme="1"/>
        <rFont val="Calibri"/>
        <family val="2"/>
        <charset val="204"/>
        <scheme val="minor"/>
      </rPr>
      <t>^2)</t>
    </r>
  </si>
  <si>
    <t>oH2 vγ (Hz)</t>
  </si>
  <si>
    <r>
      <rPr>
        <sz val="11"/>
        <color theme="1"/>
        <rFont val="Calibri"/>
        <family val="2"/>
        <charset val="204"/>
      </rPr>
      <t>oH3 PΔ (mcV</t>
    </r>
    <r>
      <rPr>
        <sz val="11"/>
        <color theme="1"/>
        <rFont val="Calibri"/>
        <family val="2"/>
        <charset val="204"/>
        <scheme val="minor"/>
      </rPr>
      <t>^2)</t>
    </r>
  </si>
  <si>
    <t>oH3 vΔ (Hz)</t>
  </si>
  <si>
    <r>
      <rPr>
        <sz val="11"/>
        <color theme="1"/>
        <rFont val="Calibri"/>
        <family val="2"/>
        <charset val="204"/>
      </rPr>
      <t>oH3 Pθ (mcV</t>
    </r>
    <r>
      <rPr>
        <sz val="11"/>
        <color theme="1"/>
        <rFont val="Calibri"/>
        <family val="2"/>
        <charset val="204"/>
        <scheme val="minor"/>
      </rPr>
      <t>^2)</t>
    </r>
  </si>
  <si>
    <t>oH3 vθ (Hz)</t>
  </si>
  <si>
    <r>
      <rPr>
        <sz val="11"/>
        <color theme="1"/>
        <rFont val="Calibri"/>
        <family val="2"/>
        <charset val="204"/>
      </rPr>
      <t>oH3 Pα (mcV</t>
    </r>
    <r>
      <rPr>
        <sz val="11"/>
        <color theme="1"/>
        <rFont val="Calibri"/>
        <family val="2"/>
        <charset val="204"/>
        <scheme val="minor"/>
      </rPr>
      <t>^2)</t>
    </r>
  </si>
  <si>
    <t>oH3 vα (Hz)</t>
  </si>
  <si>
    <r>
      <rPr>
        <sz val="11"/>
        <color theme="1"/>
        <rFont val="Calibri"/>
        <family val="2"/>
        <charset val="204"/>
      </rPr>
      <t>oH3 Pβ1 (mcV</t>
    </r>
    <r>
      <rPr>
        <sz val="11"/>
        <color theme="1"/>
        <rFont val="Calibri"/>
        <family val="2"/>
        <charset val="204"/>
        <scheme val="minor"/>
      </rPr>
      <t>^2)</t>
    </r>
  </si>
  <si>
    <t>oH3 vβ1 (Hz)</t>
  </si>
  <si>
    <r>
      <rPr>
        <sz val="11"/>
        <color theme="1"/>
        <rFont val="Calibri"/>
        <family val="2"/>
        <charset val="204"/>
      </rPr>
      <t>oH3 Pβ2 (mcV</t>
    </r>
    <r>
      <rPr>
        <sz val="11"/>
        <color theme="1"/>
        <rFont val="Calibri"/>
        <family val="2"/>
        <charset val="204"/>
        <scheme val="minor"/>
      </rPr>
      <t>^2)</t>
    </r>
  </si>
  <si>
    <t>oH3 vβ2 (Hz)</t>
  </si>
  <si>
    <r>
      <rPr>
        <sz val="11"/>
        <color theme="1"/>
        <rFont val="Calibri"/>
        <family val="2"/>
        <charset val="204"/>
      </rPr>
      <t>oH3 Pγ (mcV</t>
    </r>
    <r>
      <rPr>
        <sz val="11"/>
        <color theme="1"/>
        <rFont val="Calibri"/>
        <family val="2"/>
        <charset val="204"/>
        <scheme val="minor"/>
      </rPr>
      <t>^2)</t>
    </r>
  </si>
  <si>
    <t>oH3 vγ (Hz)</t>
  </si>
  <si>
    <r>
      <rPr>
        <sz val="11"/>
        <color theme="1"/>
        <rFont val="Calibri"/>
        <family val="2"/>
        <charset val="204"/>
      </rPr>
      <t>oH4 PΔ (mcV</t>
    </r>
    <r>
      <rPr>
        <sz val="11"/>
        <color theme="1"/>
        <rFont val="Calibri"/>
        <family val="2"/>
        <charset val="204"/>
        <scheme val="minor"/>
      </rPr>
      <t>^2)</t>
    </r>
  </si>
  <si>
    <t>oH4 vΔ (Hz)</t>
  </si>
  <si>
    <r>
      <rPr>
        <sz val="11"/>
        <color theme="1"/>
        <rFont val="Calibri"/>
        <family val="2"/>
        <charset val="204"/>
      </rPr>
      <t>oH4 Pθ (mcV</t>
    </r>
    <r>
      <rPr>
        <sz val="11"/>
        <color theme="1"/>
        <rFont val="Calibri"/>
        <family val="2"/>
        <charset val="204"/>
        <scheme val="minor"/>
      </rPr>
      <t>^2)</t>
    </r>
  </si>
  <si>
    <t>oH4 vθ (Hz)</t>
  </si>
  <si>
    <r>
      <rPr>
        <sz val="11"/>
        <color theme="1"/>
        <rFont val="Calibri"/>
        <family val="2"/>
        <charset val="204"/>
      </rPr>
      <t>oH4 Pα (mcV</t>
    </r>
    <r>
      <rPr>
        <sz val="11"/>
        <color theme="1"/>
        <rFont val="Calibri"/>
        <family val="2"/>
        <charset val="204"/>
        <scheme val="minor"/>
      </rPr>
      <t>^2)</t>
    </r>
  </si>
  <si>
    <t>oH4 vα (Hz)</t>
  </si>
  <si>
    <r>
      <rPr>
        <sz val="11"/>
        <color theme="1"/>
        <rFont val="Calibri"/>
        <family val="2"/>
        <charset val="204"/>
      </rPr>
      <t>oH4 Pβ1 (mcV</t>
    </r>
    <r>
      <rPr>
        <sz val="11"/>
        <color theme="1"/>
        <rFont val="Calibri"/>
        <family val="2"/>
        <charset val="204"/>
        <scheme val="minor"/>
      </rPr>
      <t>^2)</t>
    </r>
  </si>
  <si>
    <t>oH4 vβ1 (Hz)</t>
  </si>
  <si>
    <r>
      <rPr>
        <sz val="11"/>
        <color theme="1"/>
        <rFont val="Calibri"/>
        <family val="2"/>
        <charset val="204"/>
      </rPr>
      <t>oH4 Pβ2 (mcV</t>
    </r>
    <r>
      <rPr>
        <sz val="11"/>
        <color theme="1"/>
        <rFont val="Calibri"/>
        <family val="2"/>
        <charset val="204"/>
        <scheme val="minor"/>
      </rPr>
      <t>^2)</t>
    </r>
  </si>
  <si>
    <t>oH4 vβ2 (Hz)</t>
  </si>
  <si>
    <r>
      <rPr>
        <sz val="11"/>
        <color theme="1"/>
        <rFont val="Calibri"/>
        <family val="2"/>
        <charset val="204"/>
      </rPr>
      <t>oH4 Pγ (mcV</t>
    </r>
    <r>
      <rPr>
        <sz val="11"/>
        <color theme="1"/>
        <rFont val="Calibri"/>
        <family val="2"/>
        <charset val="204"/>
        <scheme val="minor"/>
      </rPr>
      <t>^2)</t>
    </r>
  </si>
  <si>
    <t>oH4 vγ (Hz)</t>
  </si>
  <si>
    <r>
      <rPr>
        <sz val="11"/>
        <color theme="1"/>
        <rFont val="Calibri"/>
        <family val="2"/>
        <charset val="204"/>
      </rPr>
      <t>oSB1 PΔ (mcV</t>
    </r>
    <r>
      <rPr>
        <sz val="11"/>
        <color theme="1"/>
        <rFont val="Calibri"/>
        <family val="2"/>
        <charset val="204"/>
        <scheme val="minor"/>
      </rPr>
      <t>^2)</t>
    </r>
  </si>
  <si>
    <t>oSB1 vΔ (Hz)</t>
  </si>
  <si>
    <r>
      <rPr>
        <sz val="11"/>
        <color theme="1"/>
        <rFont val="Calibri"/>
        <family val="2"/>
        <charset val="204"/>
      </rPr>
      <t>oSB1 Pθ (mcV</t>
    </r>
    <r>
      <rPr>
        <sz val="11"/>
        <color theme="1"/>
        <rFont val="Calibri"/>
        <family val="2"/>
        <charset val="204"/>
        <scheme val="minor"/>
      </rPr>
      <t>^2)</t>
    </r>
  </si>
  <si>
    <t>oSB1 vθ (Hz)</t>
  </si>
  <si>
    <r>
      <rPr>
        <sz val="11"/>
        <color theme="1"/>
        <rFont val="Calibri"/>
        <family val="2"/>
        <charset val="204"/>
      </rPr>
      <t>oSB1 Pα (mcV</t>
    </r>
    <r>
      <rPr>
        <sz val="11"/>
        <color theme="1"/>
        <rFont val="Calibri"/>
        <family val="2"/>
        <charset val="204"/>
        <scheme val="minor"/>
      </rPr>
      <t>^2)</t>
    </r>
  </si>
  <si>
    <t>oSB1 vα (Hz)</t>
  </si>
  <si>
    <r>
      <rPr>
        <sz val="11"/>
        <color theme="1"/>
        <rFont val="Calibri"/>
        <family val="2"/>
        <charset val="204"/>
      </rPr>
      <t>oSB1 Pβ1 (mcV</t>
    </r>
    <r>
      <rPr>
        <sz val="11"/>
        <color theme="1"/>
        <rFont val="Calibri"/>
        <family val="2"/>
        <charset val="204"/>
        <scheme val="minor"/>
      </rPr>
      <t>^2)</t>
    </r>
  </si>
  <si>
    <t>oSB1 vβ1 (Hz)</t>
  </si>
  <si>
    <r>
      <rPr>
        <sz val="11"/>
        <color theme="1"/>
        <rFont val="Calibri"/>
        <family val="2"/>
        <charset val="204"/>
      </rPr>
      <t>oSB1 Pβ2 (mcV</t>
    </r>
    <r>
      <rPr>
        <sz val="11"/>
        <color theme="1"/>
        <rFont val="Calibri"/>
        <family val="2"/>
        <charset val="204"/>
        <scheme val="minor"/>
      </rPr>
      <t>^2)</t>
    </r>
  </si>
  <si>
    <t>oSB1 vβ2 (Hz)</t>
  </si>
  <si>
    <r>
      <rPr>
        <sz val="11"/>
        <color theme="1"/>
        <rFont val="Calibri"/>
        <family val="2"/>
        <charset val="204"/>
      </rPr>
      <t>oSB1 Pγ (mcV</t>
    </r>
    <r>
      <rPr>
        <sz val="11"/>
        <color theme="1"/>
        <rFont val="Calibri"/>
        <family val="2"/>
        <charset val="204"/>
        <scheme val="minor"/>
      </rPr>
      <t>^2)</t>
    </r>
  </si>
  <si>
    <t>oSB1 vγ (Hz)</t>
  </si>
  <si>
    <r>
      <rPr>
        <sz val="11"/>
        <color theme="1"/>
        <rFont val="Calibri"/>
        <family val="2"/>
        <charset val="204"/>
      </rPr>
      <t>oSB2 PΔ (mcV</t>
    </r>
    <r>
      <rPr>
        <sz val="11"/>
        <color theme="1"/>
        <rFont val="Calibri"/>
        <family val="2"/>
        <charset val="204"/>
        <scheme val="minor"/>
      </rPr>
      <t>^2)</t>
    </r>
  </si>
  <si>
    <t>oSB2 vΔ (Hz)</t>
  </si>
  <si>
    <r>
      <rPr>
        <sz val="11"/>
        <color theme="1"/>
        <rFont val="Calibri"/>
        <family val="2"/>
        <charset val="204"/>
      </rPr>
      <t>oSB2 Pθ (mcV</t>
    </r>
    <r>
      <rPr>
        <sz val="11"/>
        <color theme="1"/>
        <rFont val="Calibri"/>
        <family val="2"/>
        <charset val="204"/>
        <scheme val="minor"/>
      </rPr>
      <t>^2)</t>
    </r>
  </si>
  <si>
    <t>oSB2 vθ (Hz)</t>
  </si>
  <si>
    <r>
      <rPr>
        <sz val="11"/>
        <color theme="1"/>
        <rFont val="Calibri"/>
        <family val="2"/>
        <charset val="204"/>
      </rPr>
      <t>oSB2 Pα (mcV</t>
    </r>
    <r>
      <rPr>
        <sz val="11"/>
        <color theme="1"/>
        <rFont val="Calibri"/>
        <family val="2"/>
        <charset val="204"/>
        <scheme val="minor"/>
      </rPr>
      <t>^2)</t>
    </r>
  </si>
  <si>
    <t>oSB2 vα (Hz)</t>
  </si>
  <si>
    <r>
      <rPr>
        <sz val="11"/>
        <color theme="1"/>
        <rFont val="Calibri"/>
        <family val="2"/>
        <charset val="204"/>
      </rPr>
      <t>oSB2 Pβ1 (mcV</t>
    </r>
    <r>
      <rPr>
        <sz val="11"/>
        <color theme="1"/>
        <rFont val="Calibri"/>
        <family val="2"/>
        <charset val="204"/>
        <scheme val="minor"/>
      </rPr>
      <t>^2)</t>
    </r>
  </si>
  <si>
    <t>oSB2 vβ1 (Hz)</t>
  </si>
  <si>
    <r>
      <rPr>
        <sz val="11"/>
        <color theme="1"/>
        <rFont val="Calibri"/>
        <family val="2"/>
        <charset val="204"/>
      </rPr>
      <t>oSB2 Pβ2 (mcV</t>
    </r>
    <r>
      <rPr>
        <sz val="11"/>
        <color theme="1"/>
        <rFont val="Calibri"/>
        <family val="2"/>
        <charset val="204"/>
        <scheme val="minor"/>
      </rPr>
      <t>^2)</t>
    </r>
  </si>
  <si>
    <t>oSB2 vβ2 (Hz)</t>
  </si>
  <si>
    <r>
      <rPr>
        <sz val="11"/>
        <color theme="1"/>
        <rFont val="Calibri"/>
        <family val="2"/>
        <charset val="204"/>
      </rPr>
      <t>oSB2 Pγ (mcV</t>
    </r>
    <r>
      <rPr>
        <sz val="11"/>
        <color theme="1"/>
        <rFont val="Calibri"/>
        <family val="2"/>
        <charset val="204"/>
        <scheme val="minor"/>
      </rPr>
      <t>^2)</t>
    </r>
  </si>
  <si>
    <t>oSB2 vγ (Hz)</t>
  </si>
  <si>
    <t>oSA PΔ (mcV^2)</t>
  </si>
  <si>
    <t>oSA vΔ (Hz)</t>
  </si>
  <si>
    <t>oSA Pθ (mcV^2)</t>
  </si>
  <si>
    <t>oSA vθ (Hz)</t>
  </si>
  <si>
    <t>oSA Pα (mcV^2)</t>
  </si>
  <si>
    <t>oSA vα (Hz)</t>
  </si>
  <si>
    <t>oSA Pβ1 (mcV^2)</t>
  </si>
  <si>
    <t>oSA vβ1 (Hz)</t>
  </si>
  <si>
    <t>oSA Pβ2 (mcV^2)</t>
  </si>
  <si>
    <t>oSA vβ2 (Hz)</t>
  </si>
  <si>
    <t>oSA Pγ (mcV^2)</t>
  </si>
  <si>
    <t>oSA vγ (Hz)</t>
  </si>
  <si>
    <t>oHA PΔ (mcV^2)</t>
  </si>
  <si>
    <t>oHA vΔ (Hz)</t>
  </si>
  <si>
    <t>oHA Pθ (mcV^2)</t>
  </si>
  <si>
    <t>oHA vθ (Hz)</t>
  </si>
  <si>
    <t>oHA Pα (mcV^2)</t>
  </si>
  <si>
    <t>oHA vα (Hz)</t>
  </si>
  <si>
    <t>oHA Pβ1 (mcV^2)</t>
  </si>
  <si>
    <t>oHA vβ1 (Hz)</t>
  </si>
  <si>
    <t>oHA Pβ2 (mcV^2)</t>
  </si>
  <si>
    <t>oHA vβ2 (Hz)</t>
  </si>
  <si>
    <t>oHA Pγ (mcV^2)</t>
  </si>
  <si>
    <t>oHA vγ (Hz)</t>
  </si>
  <si>
    <t>oHB PΔ (mcV^2)</t>
  </si>
  <si>
    <t>oHB vΔ (Hz)</t>
  </si>
  <si>
    <t>oHB Pθ (mcV^2)</t>
  </si>
  <si>
    <t>oHB vθ (Hz)</t>
  </si>
  <si>
    <t>oHB Pα (mcV^2)</t>
  </si>
  <si>
    <t>oHB vα (Hz)</t>
  </si>
  <si>
    <t>oHB Pβ1 (mcV^2)</t>
  </si>
  <si>
    <t>oHB vβ1 (Hz)</t>
  </si>
  <si>
    <t>oHB Pβ2 (mcV^2)</t>
  </si>
  <si>
    <t>oHB vβ2 (Hz)</t>
  </si>
  <si>
    <t>oHB Pγ (mcV^2)</t>
  </si>
  <si>
    <t>oHB vγ (Hz)</t>
  </si>
  <si>
    <t>oSB PΔ (mcV^2)</t>
  </si>
  <si>
    <t>oSB vΔ (Hz)</t>
  </si>
  <si>
    <t>oSB Pθ (mcV^2)</t>
  </si>
  <si>
    <t>oSB vθ (Hz)</t>
  </si>
  <si>
    <t>oSB Pα (mcV^2)</t>
  </si>
  <si>
    <t>oSB vα (Hz)</t>
  </si>
  <si>
    <t>oSB Pβ1 (mcV^2)</t>
  </si>
  <si>
    <t>oSB vβ1 (Hz)</t>
  </si>
  <si>
    <t>oSB Pβ2 (mcV^2)</t>
  </si>
  <si>
    <t>oSB vβ2 (Hz)</t>
  </si>
  <si>
    <t>oSB Pγ (mcV^2)</t>
  </si>
  <si>
    <t>oSB vγ (Hz)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</si>
</sst>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0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 style="medium">
        <color indexed="64"/>
      </bottom>
      <diagonal/>
    </border>
    <border>
      <left/>
      <right style="medium">
        <color indexed="64"/>
      </right>
      <top style="thin">
        <color theme="4" tint="0.39997558519241921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9">
    <xf numFmtId="0" fontId="0" fillId="0" borderId="0" xfId="0"/>
    <xf numFmtId="49" fontId="0" fillId="0" borderId="0" xfId="0" applyNumberFormat="1"/>
    <xf numFmtId="0" fontId="1" fillId="0" borderId="0" xfId="1"/>
    <xf numFmtId="0" fontId="0" fillId="0" borderId="1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right" vertical="center" wrapText="1"/>
    </xf>
    <xf numFmtId="0" fontId="4" fillId="0" borderId="11" xfId="0" applyFont="1" applyBorder="1" applyAlignment="1">
      <alignment horizontal="right" vertical="center" wrapText="1"/>
    </xf>
    <xf numFmtId="0" fontId="0" fillId="11" borderId="1" xfId="0" applyFill="1" applyBorder="1" applyAlignment="1">
      <alignment vertical="center" wrapText="1"/>
    </xf>
    <xf numFmtId="0" fontId="0" fillId="11" borderId="2" xfId="0" applyFill="1" applyBorder="1" applyAlignment="1">
      <alignment vertical="center" wrapText="1"/>
    </xf>
    <xf numFmtId="0" fontId="0" fillId="11" borderId="6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2" fillId="2" borderId="8" xfId="0" applyFont="1" applyFill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11" borderId="7" xfId="0" applyFill="1" applyBorder="1" applyAlignment="1">
      <alignment vertical="center" wrapText="1"/>
    </xf>
    <xf numFmtId="0" fontId="0" fillId="11" borderId="8" xfId="0" applyFill="1" applyBorder="1" applyAlignment="1">
      <alignment vertical="center" wrapText="1"/>
    </xf>
    <xf numFmtId="0" fontId="0" fillId="11" borderId="9" xfId="0" applyFill="1" applyBorder="1" applyAlignment="1">
      <alignment vertical="center" wrapText="1"/>
    </xf>
    <xf numFmtId="0" fontId="6" fillId="0" borderId="0" xfId="0" applyFont="1"/>
    <xf numFmtId="0" fontId="7" fillId="12" borderId="1" xfId="0" applyFont="1" applyFill="1" applyBorder="1" applyAlignment="1">
      <alignment vertical="center" wrapText="1"/>
    </xf>
    <xf numFmtId="0" fontId="7" fillId="12" borderId="2" xfId="0" applyFont="1" applyFill="1" applyBorder="1" applyAlignment="1">
      <alignment vertical="center" wrapText="1"/>
    </xf>
    <xf numFmtId="0" fontId="7" fillId="12" borderId="6" xfId="0" applyFont="1" applyFill="1" applyBorder="1" applyAlignment="1">
      <alignment vertical="center" wrapText="1"/>
    </xf>
    <xf numFmtId="0" fontId="2" fillId="13" borderId="2" xfId="0" applyFont="1" applyFill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0" fillId="14" borderId="0" xfId="0" applyFill="1"/>
    <xf numFmtId="0" fontId="4" fillId="14" borderId="2" xfId="0" applyFont="1" applyFill="1" applyBorder="1" applyAlignment="1">
      <alignment horizontal="center" vertical="center" wrapText="1"/>
    </xf>
    <xf numFmtId="0" fontId="4" fillId="14" borderId="4" xfId="0" applyFont="1" applyFill="1" applyBorder="1" applyAlignment="1">
      <alignment horizontal="center" vertical="center" wrapText="1"/>
    </xf>
    <xf numFmtId="0" fontId="4" fillId="14" borderId="11" xfId="0" applyFont="1" applyFill="1" applyBorder="1" applyAlignment="1">
      <alignment horizontal="right" vertical="center" wrapText="1"/>
    </xf>
    <xf numFmtId="0" fontId="0" fillId="13" borderId="0" xfId="0" applyFill="1"/>
    <xf numFmtId="0" fontId="2" fillId="13" borderId="8" xfId="0" applyFont="1" applyFill="1" applyBorder="1" applyAlignment="1">
      <alignment vertical="center" wrapText="1"/>
    </xf>
    <xf numFmtId="49" fontId="0" fillId="0" borderId="5" xfId="0" applyNumberFormat="1" applyBorder="1" applyAlignment="1">
      <alignment horizontal="center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10" borderId="0" xfId="0" applyFill="1" applyAlignment="1">
      <alignment horizontal="center"/>
    </xf>
    <xf numFmtId="49" fontId="0" fillId="13" borderId="5" xfId="0" applyNumberFormat="1" applyFill="1" applyBorder="1" applyAlignment="1">
      <alignment horizontal="center"/>
    </xf>
  </cellXfs>
  <cellStyles count="2">
    <cellStyle name="Обычный" xfId="0" builtinId="0"/>
    <cellStyle name="Обычный 2" xfId="1" xr:uid="{00000000-0005-0000-0000-000001000000}"/>
  </cellStyles>
  <dxfs count="3504"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4"/>
        </patternFill>
      </fill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4"/>
        </patternFill>
      </fill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4"/>
        </patternFill>
      </fill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4"/>
        </patternFill>
      </fill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4"/>
        </patternFill>
      </fill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4"/>
        </patternFill>
      </fill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medium">
          <color indexed="64"/>
        </bottom>
      </border>
    </dxf>
    <dxf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theme="4" tint="0.39997558519241921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4"/>
        </patternFill>
      </fill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charset val="204"/>
        <scheme val="none"/>
      </font>
      <alignment horizontal="righ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border outline="0">
        <left style="medium">
          <color indexed="64"/>
        </left>
      </border>
    </dxf>
    <dxf>
      <fill>
        <patternFill patternType="solid">
          <fgColor indexed="64"/>
          <bgColor theme="4"/>
        </patternFill>
      </fill>
    </dxf>
    <dxf>
      <border outline="0">
        <left style="medium">
          <color indexed="64"/>
        </left>
      </border>
    </dxf>
    <dxf>
      <fill>
        <patternFill patternType="solid">
          <fgColor indexed="64"/>
          <bgColor theme="4"/>
        </patternFill>
      </fill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border outline="0">
        <left style="medium">
          <color indexed="64"/>
        </left>
      </border>
    </dxf>
    <dxf>
      <fill>
        <patternFill patternType="solid">
          <fgColor indexed="64"/>
          <bgColor theme="4"/>
        </patternFill>
      </fill>
    </dxf>
    <dxf>
      <border outline="0">
        <left style="medium">
          <color indexed="64"/>
        </left>
      </border>
    </dxf>
    <dxf>
      <fill>
        <patternFill patternType="solid">
          <fgColor indexed="64"/>
          <bgColor theme="4"/>
        </patternFill>
      </fill>
    </dxf>
    <dxf>
      <border outline="0">
        <left style="medium">
          <color indexed="64"/>
        </left>
      </border>
    </dxf>
    <dxf>
      <fill>
        <patternFill patternType="solid">
          <fgColor indexed="64"/>
          <bgColor theme="4"/>
        </patternFill>
      </fill>
    </dxf>
    <dxf>
      <border outline="0">
        <left style="medium">
          <color indexed="64"/>
        </left>
      </border>
    </dxf>
    <dxf>
      <fill>
        <patternFill patternType="solid">
          <fgColor indexed="64"/>
          <bgColor theme="4"/>
        </patternFill>
      </fill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theme="4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numFmt numFmtId="0" formatCode="General"/>
      <fill>
        <patternFill patternType="solid">
          <fgColor indexed="64"/>
          <bgColor rgb="FF70AD47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numFmt numFmtId="0" formatCode="General"/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rgb="FF5B9BD5"/>
        </patternFill>
      </fill>
      <alignment horizontal="general" vertical="center" textRotation="0" wrapText="1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04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medium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132BB91-89D0-4FE1-A7FF-1D47951AD2D0}" name="Спектр_Грачев" displayName="Спектр_Грачев" ref="A5:CS26" totalsRowShown="0" headerRowDxfId="3503" dataDxfId="3502">
  <autoFilter ref="A5:CS26" xr:uid="{1132BB91-89D0-4FE1-A7FF-1D47951AD2D0}"/>
  <tableColumns count="97">
    <tableColumn id="1" xr3:uid="{2E90B86B-64A5-47C8-97C4-94A17425BECC}" name="Leads" dataDxfId="3501"/>
    <tableColumn id="2" xr3:uid="{1C65FE22-6291-4C20-9D6C-6E4E96704672}" name="оSA1 PΔ (mcV^2)" dataDxfId="3500"/>
    <tableColumn id="3" xr3:uid="{80548C55-EEDB-487C-8FDE-9EACE8D182AB}" name="оSA1 vΔ (Hz)" dataDxfId="3499"/>
    <tableColumn id="4" xr3:uid="{A3364FF9-D2AD-4EB3-8377-320686F61672}" name="оSA1 Pθ (mcV^2)" dataDxfId="3498"/>
    <tableColumn id="5" xr3:uid="{BFC6D91C-43BD-41B5-9AD5-D450E45F7271}" name="оSA1 vθ (Hz)" dataDxfId="3497"/>
    <tableColumn id="6" xr3:uid="{1174CAC8-8B37-4A60-985A-1C66389AE2E6}" name="оSA1 Pα (mcV^2)" dataDxfId="3496"/>
    <tableColumn id="7" xr3:uid="{30F83DA5-D724-4B70-BBCD-6374536520A0}" name="оSA1 vα (Hz)" dataDxfId="3495"/>
    <tableColumn id="8" xr3:uid="{25C07307-C0E2-4DEA-A943-7B9AD519FEB9}" name="оSA1 Pβ1 (mcV^2)" dataDxfId="3494"/>
    <tableColumn id="9" xr3:uid="{7C108D3E-5994-4E40-B39B-A378ABBB4BEE}" name="оSA1 vβ1 (Hz)" dataDxfId="3493"/>
    <tableColumn id="10" xr3:uid="{CB4B3870-AC37-427D-98FC-E9CDFA9A98B4}" name="оSA1 Pβ2 (mcV^2)" dataDxfId="3492"/>
    <tableColumn id="11" xr3:uid="{8E25A489-F4CC-4D41-8D49-FB6EB7C8F0D5}" name="оSA1 vβ2 (Hz)" dataDxfId="3491"/>
    <tableColumn id="12" xr3:uid="{4BDBF8D6-4ECC-46EB-B222-8DAD5931E585}" name="оSA1 Pγ (mcV^2)" dataDxfId="3490"/>
    <tableColumn id="13" xr3:uid="{84C72A05-FA6E-4FA5-9759-758601411830}" name="оSA1 vγ (Hz)" dataDxfId="3489"/>
    <tableColumn id="14" xr3:uid="{694A5EBF-AA3D-4BDA-99BC-0C02BEE733F9}" name="оSA2 PΔ (mcV^2)" dataDxfId="3488"/>
    <tableColumn id="15" xr3:uid="{6438C58F-9BAA-45EC-97D0-A71CC727205A}" name="оSA2 vΔ (Hz)" dataDxfId="3487"/>
    <tableColumn id="16" xr3:uid="{ED4E5175-09BF-4B5D-8A4C-72EF192CAA25}" name="оSA2 Pθ (mcV^2)" dataDxfId="3486"/>
    <tableColumn id="17" xr3:uid="{A8E5CBE7-1857-4779-B394-2D75736939F9}" name="оSA2 vθ (Hz)" dataDxfId="3485"/>
    <tableColumn id="18" xr3:uid="{53D0853F-6E8B-453C-A8F8-C35EFF66C045}" name="оSA2 Pα (mcV^2)" dataDxfId="3484"/>
    <tableColumn id="19" xr3:uid="{1578BFA4-F2BE-4C8D-A132-61AE7BDB524A}" name="оSA2 vα (Hz)" dataDxfId="3483"/>
    <tableColumn id="20" xr3:uid="{8066F8DA-F32B-4330-87A7-029DCC39F0F5}" name="оSA2 Pβ1 (mcV^2)" dataDxfId="3482"/>
    <tableColumn id="21" xr3:uid="{0495C954-7FBB-422A-A09F-8F38607384CB}" name="оSA2 vβ1 (Hz)" dataDxfId="3481"/>
    <tableColumn id="22" xr3:uid="{A4FADFDD-5383-4664-B4FF-B6C8E0A08965}" name="оSA2 Pβ2 (mcV^2)" dataDxfId="3480"/>
    <tableColumn id="23" xr3:uid="{6C34AD89-CE4C-412D-A6AB-4A0D4A41DBEC}" name="оSA2 vβ2 (Hz)" dataDxfId="3479"/>
    <tableColumn id="24" xr3:uid="{9E1B462B-4B7B-4443-AF1B-DAD0A2F5E15F}" name="оSA2 Pγ (mcV^2)" dataDxfId="3478"/>
    <tableColumn id="25" xr3:uid="{5D5A9A7D-F6CB-46A6-8410-AB830C60D844}" name="оSA2 vγ (Hz)" dataDxfId="3477"/>
    <tableColumn id="26" xr3:uid="{E24A6779-F9C5-4B0B-83A4-3A013DB2BB47}" name="оH1 PΔ (mcV^2)" dataDxfId="3476"/>
    <tableColumn id="27" xr3:uid="{D8BD3736-30EC-4D1D-BFF4-60ED3FD52B3C}" name="оH1 vΔ (Hz)" dataDxfId="3475"/>
    <tableColumn id="28" xr3:uid="{613936A3-F2EB-4591-9F12-4FD68789E95B}" name="оH1 Pθ (mcV^2)" dataDxfId="3474"/>
    <tableColumn id="29" xr3:uid="{F4A60F87-49D9-4E39-A15D-4A38B33591A6}" name="оH1 vθ (Hz)" dataDxfId="3473"/>
    <tableColumn id="30" xr3:uid="{91B1229F-CF6F-4068-804F-D7E9DC7E72BB}" name="оH1 Pα (mcV^2)" dataDxfId="3472"/>
    <tableColumn id="31" xr3:uid="{6870ED3A-9E38-49FA-8D20-0262182F0284}" name="оH1 vα (Hz)" dataDxfId="3471"/>
    <tableColumn id="32" xr3:uid="{ACAAA9EB-77F7-46CA-88C9-B39181E699BB}" name="оH1 Pβ1 (mcV^2)" dataDxfId="3470"/>
    <tableColumn id="33" xr3:uid="{F15E3013-5D33-4266-8FAE-ED64CE6C8A44}" name="оH1 vβ1 (Hz)" dataDxfId="3469"/>
    <tableColumn id="34" xr3:uid="{D356A70E-4BAD-4C2A-8CE3-10D112C07660}" name="оH1 Pβ2 (mcV^2)" dataDxfId="3468"/>
    <tableColumn id="35" xr3:uid="{3690534F-BAFA-4BCC-83F0-46D8BBC17B57}" name="оH1 vβ2 (Hz)" dataDxfId="3467"/>
    <tableColumn id="36" xr3:uid="{D06BB80C-A646-494D-824F-049B5FA461BF}" name="оH1 Pγ (mcV^2)" dataDxfId="3466"/>
    <tableColumn id="37" xr3:uid="{CFDC5CBC-E060-402F-991A-E952F8788DB1}" name="оH1 vγ (Hz)" dataDxfId="3465"/>
    <tableColumn id="38" xr3:uid="{3BC7005A-8893-4C05-BE98-C5DED1940344}" name="оH2 PΔ (mcV^2)" dataDxfId="3464"/>
    <tableColumn id="39" xr3:uid="{7E15A19B-83CD-4371-98BD-818E52C356E7}" name="оH2 vΔ (Hz)" dataDxfId="3463"/>
    <tableColumn id="40" xr3:uid="{4828F47B-F84B-4CD3-9785-24E6A7A8887C}" name="оH2 Pθ (mcV^2)" dataDxfId="3462"/>
    <tableColumn id="41" xr3:uid="{17A1370A-4F94-47DA-B298-3FFDB1FE3841}" name="оH2 vθ (Hz)" dataDxfId="3461"/>
    <tableColumn id="42" xr3:uid="{4056931A-6C10-4868-8A2E-C54C82A8F7ED}" name="oH2 Pα (mcV^2)" dataDxfId="3460"/>
    <tableColumn id="43" xr3:uid="{E1EBD859-239F-42BD-BBC0-D976A2A3AF44}" name="oH2 vα (Hz)" dataDxfId="3459"/>
    <tableColumn id="44" xr3:uid="{62222F23-0607-4B21-BBF3-19036D194F30}" name="oH2 Pβ1 (mcV^2)" dataDxfId="3458"/>
    <tableColumn id="45" xr3:uid="{1B805738-8EDB-4174-9BDF-E8F860A109EC}" name="oH2 vβ1 (Hz)" dataDxfId="3457"/>
    <tableColumn id="46" xr3:uid="{07176DCD-2187-416A-8C55-244BF3E08C51}" name="oH2 Pβ2 (mcV^2)" dataDxfId="3456"/>
    <tableColumn id="47" xr3:uid="{928A2984-3A32-4A4C-9030-750E7351CECD}" name="oH2 vβ2 (Hz)" dataDxfId="3455"/>
    <tableColumn id="48" xr3:uid="{AE011F66-E9AA-4921-8E14-7727C94A6BFF}" name="oH2 Pγ (mcV^2)" dataDxfId="3454"/>
    <tableColumn id="49" xr3:uid="{93728E8F-459B-4357-8A86-4FD14637C80D}" name="oH2 vγ (Hz)" dataDxfId="3453"/>
    <tableColumn id="50" xr3:uid="{9537DA37-7482-4B2F-9F89-97D363D4DA31}" name="oH3 PΔ (mcV^2)" dataDxfId="3452"/>
    <tableColumn id="51" xr3:uid="{8B632FE2-01D4-4118-88A5-F2C4DA98D6C4}" name="oH3 vΔ (Hz)" dataDxfId="3451"/>
    <tableColumn id="52" xr3:uid="{A6407CC2-BC32-4E31-89D4-54F1B02CB264}" name="oH3 Pθ (mcV^2)" dataDxfId="3450"/>
    <tableColumn id="53" xr3:uid="{B6783C7F-80BB-4184-8F18-A2E71C762F6E}" name="oH3 vθ (Hz)" dataDxfId="3449"/>
    <tableColumn id="54" xr3:uid="{A8F6410F-7FB8-4598-9E74-CFD05593655D}" name="oH3 Pα (mcV^2)" dataDxfId="3448"/>
    <tableColumn id="55" xr3:uid="{B2FF90CA-855B-45D5-9972-53C38636F905}" name="oH3 vα (Hz)" dataDxfId="3447"/>
    <tableColumn id="56" xr3:uid="{5D035F5F-AA44-4044-8D05-53BA7A0B7542}" name="oH3 Pβ1 (mcV^2)" dataDxfId="3446"/>
    <tableColumn id="57" xr3:uid="{94428D3F-9B2B-4E69-94EC-52AE53EEEC60}" name="oH3 vβ1 (Hz)" dataDxfId="3445"/>
    <tableColumn id="58" xr3:uid="{DB76E228-12F6-4A4A-9ED7-E24327D54EB8}" name="oH3 Pβ2 (mcV^2)" dataDxfId="3444"/>
    <tableColumn id="59" xr3:uid="{2231A6F3-D81F-4BD1-804D-057B167021D1}" name="oH3 vβ2 (Hz)" dataDxfId="3443"/>
    <tableColumn id="60" xr3:uid="{3A4E8555-572A-4B61-9E76-F45152455646}" name="oH3 Pγ (mcV^2)" dataDxfId="3442"/>
    <tableColumn id="61" xr3:uid="{9BC1F237-D2C3-439E-9C42-E95A11C164B8}" name="oH3 vγ (Hz)" dataDxfId="3441"/>
    <tableColumn id="62" xr3:uid="{E5B3DC71-09C7-4616-A2E8-2F28E80AAE25}" name="oH4 PΔ (mcV^2)" dataDxfId="3440"/>
    <tableColumn id="63" xr3:uid="{99C4F4E3-1720-4C1F-8056-23E275A6C69D}" name="oH4 vΔ (Hz)" dataDxfId="3439"/>
    <tableColumn id="64" xr3:uid="{8F6F6F84-8B28-4379-B491-28C096E2D33F}" name="oH4 Pθ (mcV^2)" dataDxfId="3438"/>
    <tableColumn id="65" xr3:uid="{81249A85-9D8E-4732-A237-709DDCA1BD82}" name="oH4 vθ (Hz)" dataDxfId="3437"/>
    <tableColumn id="66" xr3:uid="{1EB9C698-C977-42DC-B73B-D49FCC14724D}" name="oH4 Pα (mcV^2)" dataDxfId="3436"/>
    <tableColumn id="67" xr3:uid="{9AE8A6FF-24BB-4DC2-82D8-D5BB7550AC2B}" name="oH4 vα (Hz)" dataDxfId="3435"/>
    <tableColumn id="68" xr3:uid="{8078CA00-C2C8-4EFE-A8D5-88119BA79487}" name="oH4 Pβ1 (mcV^2)" dataDxfId="3434"/>
    <tableColumn id="69" xr3:uid="{35564070-6342-429D-A976-6500AB31EA0D}" name="oH4 vβ1 (Hz)" dataDxfId="3433"/>
    <tableColumn id="70" xr3:uid="{6130DCF9-4F2C-46DD-899C-CFDD55EBD4D3}" name="oH4 Pβ2 (mcV^2)" dataDxfId="3432"/>
    <tableColumn id="71" xr3:uid="{2B0096BC-FED3-42BA-937D-C5FF77B06DD5}" name="oH4 vβ2 (Hz)" dataDxfId="3431"/>
    <tableColumn id="72" xr3:uid="{0C3CFAF5-4605-4B75-8A63-8D1850529D21}" name="oH4 Pγ (mcV^2)" dataDxfId="3430"/>
    <tableColumn id="73" xr3:uid="{E94E1A06-9CEA-4CB7-B3D2-AECA1CE0749C}" name="oH4 vγ (Hz)" dataDxfId="3429"/>
    <tableColumn id="74" xr3:uid="{C59ED6C0-8231-4D18-BB94-9012F998B54C}" name="oSB1 PΔ (mcV^2)" dataDxfId="3428"/>
    <tableColumn id="75" xr3:uid="{6FD1ABA5-3F63-4F3F-A9B1-5B46AC4E0F94}" name="oSB1 vΔ (Hz)" dataDxfId="3427"/>
    <tableColumn id="76" xr3:uid="{E5C178DC-B40C-4406-856A-42D060AB20C1}" name="oSB1 Pθ (mcV^2)" dataDxfId="3426"/>
    <tableColumn id="77" xr3:uid="{FAA23045-550A-41D3-AE05-2BB279BEC39A}" name="oSB1 vθ (Hz)" dataDxfId="3425"/>
    <tableColumn id="78" xr3:uid="{A2C0334C-55CA-40AF-89E3-303458EF3325}" name="oSB1 Pα (mcV^2)" dataDxfId="3424"/>
    <tableColumn id="79" xr3:uid="{43823CD5-AD66-4EC8-8839-C769CC3F8555}" name="oSB1 vα (Hz)" dataDxfId="3423"/>
    <tableColumn id="80" xr3:uid="{6BDD5B4D-27E7-4E69-A478-9B751CE4A6F8}" name="oSB1 Pβ1 (mcV^2)" dataDxfId="3422"/>
    <tableColumn id="81" xr3:uid="{E00C614E-2A28-429C-A7EE-F98D06FF433D}" name="oSB1 vβ1 (Hz)" dataDxfId="3421"/>
    <tableColumn id="82" xr3:uid="{388CB692-5AD5-4DD6-A2DA-44F831271797}" name="oSB1 Pβ2 (mcV^2)" dataDxfId="3420"/>
    <tableColumn id="83" xr3:uid="{12CCE936-330B-46B0-92D5-DE2BAA7A2A46}" name="oSB1 vβ2 (Hz)" dataDxfId="3419"/>
    <tableColumn id="84" xr3:uid="{A1034779-4797-44BA-A6AD-28ED1C6634EF}" name="oSB1 Pγ (mcV^2)" dataDxfId="3418"/>
    <tableColumn id="85" xr3:uid="{1348C481-B544-4B0A-BD06-4E91AFDEE5D4}" name="oSB1 vγ (Hz)" dataDxfId="3417"/>
    <tableColumn id="86" xr3:uid="{3FC7F2EC-2E38-48C1-88B5-E86B337AFEAB}" name="oSB2 PΔ (mcV^2)" dataDxfId="3416"/>
    <tableColumn id="87" xr3:uid="{A42C30A7-1E54-4890-821A-12C0844153C1}" name="oSB2 vΔ (Hz)" dataDxfId="3415"/>
    <tableColumn id="88" xr3:uid="{F20E7FFE-3CCD-4812-844B-8E36C20907E6}" name="oSB2 Pθ (mcV^2)" dataDxfId="3414"/>
    <tableColumn id="89" xr3:uid="{957AEFAB-8A17-48E1-83E3-1CA893F3C76A}" name="oSB2 vθ (Hz)" dataDxfId="3413"/>
    <tableColumn id="90" xr3:uid="{B37EF2DA-652D-4DBF-83E5-69A61515D5A9}" name="oSB2 Pα (mcV^2)" dataDxfId="3412"/>
    <tableColumn id="91" xr3:uid="{AF6329D9-A965-4702-8547-4EC9FEAE5C6B}" name="oSB2 vα (Hz)" dataDxfId="3411"/>
    <tableColumn id="92" xr3:uid="{5172BC7D-DFF9-4227-8AF4-2157C319B3AE}" name="oSB2 Pβ1 (mcV^2)" dataDxfId="3410"/>
    <tableColumn id="93" xr3:uid="{BA9B3117-67E8-48DF-AF86-D9C9F62609A7}" name="oSB2 vβ1 (Hz)" dataDxfId="3409"/>
    <tableColumn id="94" xr3:uid="{AB806018-44D0-4026-B183-978DBC59883D}" name="oSB2 Pβ2 (mcV^2)" dataDxfId="3408"/>
    <tableColumn id="95" xr3:uid="{73D9E893-3ACD-4E6E-AD06-A6C25B515837}" name="oSB2 vβ2 (Hz)" dataDxfId="3407"/>
    <tableColumn id="96" xr3:uid="{726007BB-0988-4A73-AA19-E1215F9442BF}" name="oSB2 Pγ (mcV^2)" dataDxfId="3406"/>
    <tableColumn id="97" xr3:uid="{45DD77BD-CDE3-4DCD-97AA-3A4729AFF7AB}" name="oSB2 vγ (Hz)" dataDxfId="340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D3846AD4-C465-470A-8685-26FB0F9366F0}" name="Таблица4772" displayName="Таблица4772" ref="A5:CS26" totalsRowShown="0" headerRowDxfId="2672" dataDxfId="2671">
  <autoFilter ref="A5:CS26" xr:uid="{A4EDD4D1-FD2F-45F9-9A7F-84F558DF4117}"/>
  <tableColumns count="97">
    <tableColumn id="1" xr3:uid="{938A60A2-172E-4C76-B1BA-EB1DFFEC2312}" name="Leads" dataDxfId="2670"/>
    <tableColumn id="2" xr3:uid="{47C2805B-5D56-47D0-90B3-8DFC266461AA}" name="оSA1 PΔ (mcV^2)" dataDxfId="2669"/>
    <tableColumn id="3" xr3:uid="{6BEF1C76-0C46-4BAC-97FB-D955C7679FF2}" name="оSA1 vΔ (Hz)" dataDxfId="2668"/>
    <tableColumn id="4" xr3:uid="{0EC5254E-97D6-43D7-803D-49B2D07BDDC5}" name="оSA1 Pθ (mcV^2)" dataDxfId="2667"/>
    <tableColumn id="5" xr3:uid="{7FAE3DD7-6B0D-44AE-89A6-804BE60CB5AF}" name="оSA1 vθ (Hz)" dataDxfId="2666"/>
    <tableColumn id="6" xr3:uid="{3CD60B75-8B73-44F2-B082-D56418A56B79}" name="оSA1 Pα (mcV^2)" dataDxfId="2665"/>
    <tableColumn id="7" xr3:uid="{B954DA17-D999-4CF1-8033-C691F9BE6737}" name="оSA1 vα (Hz)" dataDxfId="2664"/>
    <tableColumn id="8" xr3:uid="{E3F17C8A-D85B-499E-9AD1-AB070C31C4F6}" name="оSA1 Pβ1 (mcV^2)" dataDxfId="2663"/>
    <tableColumn id="9" xr3:uid="{36027308-1D2D-44DC-BCFC-0DE032EF34FE}" name="оSA1 vβ1 (Hz)" dataDxfId="2662"/>
    <tableColumn id="10" xr3:uid="{95FEBDA8-D273-4FC8-B252-69107DA29B8C}" name="оSA1 Pβ2 (mcV^2)" dataDxfId="2661"/>
    <tableColumn id="11" xr3:uid="{5AF5BA24-FF94-473F-929C-73697B738741}" name="оSA1 vβ2 (Hz)" dataDxfId="2660"/>
    <tableColumn id="12" xr3:uid="{93E9F7A3-CBE2-482C-9034-B30CB621E6DC}" name="оSA1 Pγ (mcV^2)" dataDxfId="2659"/>
    <tableColumn id="13" xr3:uid="{FA274A7A-48C2-4B3D-B0A8-44EECE1B36DC}" name="оSA1 vγ (Hz)" dataDxfId="2658"/>
    <tableColumn id="14" xr3:uid="{D2679DEE-C96D-4405-8530-956F4D6F7485}" name="оSA2 PΔ (mcV^2)" dataDxfId="2657"/>
    <tableColumn id="15" xr3:uid="{BCFBF5F4-0CA6-47F8-AF85-7F0AB8AC9490}" name="оSA2 vΔ (Hz)" dataDxfId="2656"/>
    <tableColumn id="16" xr3:uid="{FDE2DA65-30B2-4DA1-B3B2-6C421D66461B}" name="оSA2 Pθ (mcV^2)" dataDxfId="2655"/>
    <tableColumn id="17" xr3:uid="{47E740FD-55CD-45DA-AE9B-71B586389511}" name="оSA2 vθ (Hz)" dataDxfId="2654"/>
    <tableColumn id="18" xr3:uid="{5DC9BB0D-AF41-438F-A267-69256072DB99}" name="оSA2 Pα (mcV^2)" dataDxfId="2653"/>
    <tableColumn id="19" xr3:uid="{878378CF-7B1C-485A-9136-E513E9380F27}" name="оSA2 vα (Hz)" dataDxfId="2652"/>
    <tableColumn id="20" xr3:uid="{C317AA62-EFDF-40C9-B409-08F33939C9EE}" name="оSA2 Pβ1 (mcV^2)" dataDxfId="2651"/>
    <tableColumn id="21" xr3:uid="{43B6349A-F85D-46B6-9086-F876DD82FFBD}" name="оSA2 vβ1 (Hz)" dataDxfId="2650"/>
    <tableColumn id="22" xr3:uid="{E84D77F8-CC6E-4CB7-A90A-05C60B48439E}" name="оSA2 Pβ2 (mcV^2)" dataDxfId="2649"/>
    <tableColumn id="23" xr3:uid="{E7DB35C0-20D5-4D80-A8C0-99FBFEA9F60A}" name="оSA2 vβ2 (Hz)" dataDxfId="2648"/>
    <tableColumn id="24" xr3:uid="{36154E36-C942-4C76-87DE-1BE805F12909}" name="оSA2 Pγ (mcV^2)" dataDxfId="2647"/>
    <tableColumn id="25" xr3:uid="{90796A40-FAA7-4073-9B72-42D5F63ABC9B}" name="оSA2 vγ (Hz)" dataDxfId="2646"/>
    <tableColumn id="26" xr3:uid="{70791C80-B3DA-4385-9BB2-E38C70E5CB18}" name="оH1 PΔ (mcV^2)" dataDxfId="2645"/>
    <tableColumn id="27" xr3:uid="{B8C9FB7B-DADC-41D4-AE3E-9238740795E4}" name="оH1 vΔ (Hz)" dataDxfId="2644"/>
    <tableColumn id="28" xr3:uid="{4E342281-DADB-4D6A-9FE0-78504EB0C043}" name="оH1 Pθ (mcV^2)" dataDxfId="2643"/>
    <tableColumn id="29" xr3:uid="{1F3950AF-A07D-4C5D-AC02-0DAB1B670897}" name="оH1 vθ (Hz)" dataDxfId="2642"/>
    <tableColumn id="30" xr3:uid="{6D4670BC-1A9B-47C4-B929-A50E29657DE4}" name="оH1 Pα (mcV^2)" dataDxfId="2641"/>
    <tableColumn id="31" xr3:uid="{2392FEE8-F4EB-484F-9F02-C6A53FCF2496}" name="оH1 vα (Hz)" dataDxfId="2640"/>
    <tableColumn id="32" xr3:uid="{D55AF64F-6519-403C-8754-38E29AA21D31}" name="оH1 Pβ1 (mcV^2)" dataDxfId="2639"/>
    <tableColumn id="33" xr3:uid="{5318A2FD-B623-4566-B01F-AD78A1FB8D50}" name="оH1 vβ1 (Hz)" dataDxfId="2638"/>
    <tableColumn id="34" xr3:uid="{2608CF82-1FA6-48E2-92C0-C022EF342FA3}" name="оH1 Pβ2 (mcV^2)" dataDxfId="2637"/>
    <tableColumn id="35" xr3:uid="{040CE3FA-BA40-4E72-8C8B-7533E547C0F2}" name="оH1 vβ2 (Hz)" dataDxfId="2636"/>
    <tableColumn id="36" xr3:uid="{B7939AEE-967F-47A5-BBB3-895C0E6FFF73}" name="оH1 Pγ (mcV^2)" dataDxfId="2635"/>
    <tableColumn id="37" xr3:uid="{1564D45F-A021-4813-B3D7-3403D15498C5}" name="оH1 vγ (Hz)" dataDxfId="2634"/>
    <tableColumn id="38" xr3:uid="{6AA780D4-416B-4EF3-8673-AF1EF13EB04E}" name="оH2 PΔ (mcV^2)" dataDxfId="2633"/>
    <tableColumn id="39" xr3:uid="{0AAA3304-332C-4F4B-956E-0FEC0D1F04D8}" name="оH2 vΔ (Hz)" dataDxfId="2632"/>
    <tableColumn id="40" xr3:uid="{8C372DA5-AF9C-404A-8236-EF77963B05C8}" name="оH2 Pθ (mcV^2)" dataDxfId="2631"/>
    <tableColumn id="41" xr3:uid="{097F3670-9442-4192-8E51-096E3694AB45}" name="оH2 vθ (Hz)" dataDxfId="2630"/>
    <tableColumn id="42" xr3:uid="{7143DBCD-F926-442D-ACAB-D4AFDFE8C036}" name="oH2 Pα (mcV^2)" dataDxfId="2629"/>
    <tableColumn id="43" xr3:uid="{99DCDE6A-DFFB-4466-B480-D9F4C6350160}" name="oH2 vα (Hz)" dataDxfId="2628"/>
    <tableColumn id="44" xr3:uid="{836B6ACE-37ED-4A78-8EDC-42BEBAF3B4BC}" name="oH2 Pβ1 (mcV^2)" dataDxfId="2627"/>
    <tableColumn id="45" xr3:uid="{0C5496ED-0648-4071-A596-349B38D9509B}" name="oH2 vβ1 (Hz)" dataDxfId="2626"/>
    <tableColumn id="46" xr3:uid="{12993F2A-3A4D-4A7C-8480-22A35325158D}" name="oH2 Pβ2 (mcV^2)" dataDxfId="2625"/>
    <tableColumn id="47" xr3:uid="{F4AC996E-B900-4D20-B2A6-68247DEE22F3}" name="oH2 vβ2 (Hz)" dataDxfId="2624"/>
    <tableColumn id="48" xr3:uid="{F6CAD985-72A4-41BA-B1FC-D91004A8C8A9}" name="oH2 Pγ (mcV^2)" dataDxfId="2623"/>
    <tableColumn id="49" xr3:uid="{E02E36BC-CF6D-495A-832D-630F6EEB54EB}" name="oH2 vγ (Hz)" dataDxfId="2622"/>
    <tableColumn id="50" xr3:uid="{EA5AE36F-9BCB-4854-BBA6-ECC66903F2B6}" name="oH3 PΔ (mcV^2)" dataDxfId="2621"/>
    <tableColumn id="51" xr3:uid="{B0A33D48-FE28-46E0-B5DD-840CCF2335CD}" name="oH3 vΔ (Hz)" dataDxfId="2620"/>
    <tableColumn id="52" xr3:uid="{21F188FE-B9CD-41AE-9F45-4F81D0014813}" name="oH3 Pθ (mcV^2)" dataDxfId="2619"/>
    <tableColumn id="53" xr3:uid="{E236B4F3-A407-4A6E-9528-AB95720C32E1}" name="oH3 vθ (Hz)" dataDxfId="2618"/>
    <tableColumn id="54" xr3:uid="{9156F63D-8D59-42C5-9B71-15772E0B7012}" name="oH3 Pα (mcV^2)" dataDxfId="2617"/>
    <tableColumn id="55" xr3:uid="{56474D36-92B6-4BA3-8727-CDA2DC54AFEA}" name="oH3 vα (Hz)" dataDxfId="2616"/>
    <tableColumn id="56" xr3:uid="{04F8513C-52B5-4C63-B91F-AB42AFCD4BDC}" name="oH3 Pβ1 (mcV^2)" dataDxfId="2615"/>
    <tableColumn id="57" xr3:uid="{ADE7C65D-2417-4122-96F3-1AC362C31C42}" name="oH3 vβ1 (Hz)" dataDxfId="2614"/>
    <tableColumn id="58" xr3:uid="{2A1FB625-3A57-4F75-9253-D6F1AB0C0943}" name="oH3 Pβ2 (mcV^2)" dataDxfId="2613"/>
    <tableColumn id="59" xr3:uid="{E62B5FFE-A076-4470-B383-3F8523223A6F}" name="oH3 vβ2 (Hz)" dataDxfId="2612"/>
    <tableColumn id="60" xr3:uid="{291D2018-1D86-4BB3-B763-1552EA5B8CDA}" name="oH3 Pγ (mcV^2)" dataDxfId="2611"/>
    <tableColumn id="61" xr3:uid="{ADA3B3F5-212D-41EA-AAD8-C3F6083091F7}" name="oH3 vγ (Hz)" dataDxfId="2610"/>
    <tableColumn id="62" xr3:uid="{85726773-7230-47F9-99C3-E455BD874EEE}" name="oH4 PΔ (mcV^2)" dataDxfId="2609"/>
    <tableColumn id="63" xr3:uid="{083D93D7-4EFF-4054-B2CA-AC8A93BC1610}" name="oH4 vΔ (Hz)" dataDxfId="2608"/>
    <tableColumn id="64" xr3:uid="{E0CCB611-3B60-4C10-8FE4-728197CA5659}" name="oH4 Pθ (mcV^2)" dataDxfId="2607"/>
    <tableColumn id="65" xr3:uid="{4447580B-0B91-42A1-9E18-2447F3A0C130}" name="oH4 vθ (Hz)" dataDxfId="2606"/>
    <tableColumn id="66" xr3:uid="{78ACD213-5B24-4EDF-8ECA-EB060CDB28F2}" name="oH4 Pα (mcV^2)" dataDxfId="2605"/>
    <tableColumn id="67" xr3:uid="{34FAB32F-7F43-437D-A77C-C823174358D2}" name="oH4 vα (Hz)" dataDxfId="2604"/>
    <tableColumn id="68" xr3:uid="{9383E730-3B79-4E2F-82D4-8DF257D3FBFB}" name="oH4 Pβ1 (mcV^2)" dataDxfId="2603"/>
    <tableColumn id="69" xr3:uid="{FE7A70A5-BAEE-4553-BB80-0A0DC56737E1}" name="oH4 vβ1 (Hz)" dataDxfId="2602"/>
    <tableColumn id="70" xr3:uid="{806015A0-65E0-41A6-B00D-8F92DF09E5BB}" name="oH4 Pβ2 (mcV^2)" dataDxfId="2601"/>
    <tableColumn id="71" xr3:uid="{751CF739-E7FD-45A1-88FD-F49BAACF8967}" name="oH4 vβ2 (Hz)" dataDxfId="2600"/>
    <tableColumn id="72" xr3:uid="{0405DAA6-372E-4264-8501-FDCCB007C430}" name="oH4 Pγ (mcV^2)" dataDxfId="2599"/>
    <tableColumn id="73" xr3:uid="{C8F086AA-5638-48C7-9402-0339B3459F25}" name="oH4 vγ (Hz)" dataDxfId="2598"/>
    <tableColumn id="74" xr3:uid="{212D8BE0-B569-4156-8F9D-653CD36E71BD}" name="oSB1 PΔ (mcV^2)" dataDxfId="2597"/>
    <tableColumn id="75" xr3:uid="{B14819BD-377F-46AA-9C63-9BD5986C3056}" name="oSB1 vΔ (Hz)" dataDxfId="2596"/>
    <tableColumn id="76" xr3:uid="{7700EEC6-5409-4EB9-BFC4-8A8F90B5DFB9}" name="oSB1 Pθ (mcV^2)" dataDxfId="2595"/>
    <tableColumn id="77" xr3:uid="{F105C9F1-5A91-41F6-8843-B2225034BF54}" name="oSB1 vθ (Hz)" dataDxfId="2594"/>
    <tableColumn id="78" xr3:uid="{4F5B795F-8025-4093-A554-3DBD84478EAF}" name="oSB1 Pα (mcV^2)" dataDxfId="2593"/>
    <tableColumn id="79" xr3:uid="{B41FDB08-371F-46BE-96FA-3EE10F4546EC}" name="oSB1 vα (Hz)" dataDxfId="2592"/>
    <tableColumn id="80" xr3:uid="{4EC3938C-583E-4466-947A-DC1F2E126D3D}" name="oSB1 Pβ1 (mcV^2)" dataDxfId="2591"/>
    <tableColumn id="81" xr3:uid="{0F0A0B46-2235-4B46-88F7-95BEF43E301A}" name="oSB1 vβ1 (Hz)" dataDxfId="2590"/>
    <tableColumn id="82" xr3:uid="{B48D527E-10A1-489D-A1A2-4FBF4289DC9F}" name="oSB1 Pβ2 (mcV^2)" dataDxfId="2589"/>
    <tableColumn id="83" xr3:uid="{BAE62EAF-E968-47B9-AAC1-36ABB48A8E5B}" name="oSB1 vβ2 (Hz)" dataDxfId="2588"/>
    <tableColumn id="84" xr3:uid="{359F61FC-5784-47FD-ABE9-8A4A9F734536}" name="oSB1 Pγ (mcV^2)" dataDxfId="2587"/>
    <tableColumn id="85" xr3:uid="{44C010DC-63BA-428B-9BAF-5C82933FD651}" name="oSB1 vγ (Hz)" dataDxfId="2586"/>
    <tableColumn id="86" xr3:uid="{1E40DDB9-E593-4094-8789-F697743C44E8}" name="oSB2 PΔ (mcV^2)" dataDxfId="2585"/>
    <tableColumn id="87" xr3:uid="{6624378F-F1FE-4D31-90D2-6AB87B153E23}" name="oSB2 vΔ (Hz)" dataDxfId="2584"/>
    <tableColumn id="88" xr3:uid="{695857EB-5CEB-401C-83E4-B9E8BBF9CABA}" name="oSB2 Pθ (mcV^2)" dataDxfId="2583"/>
    <tableColumn id="89" xr3:uid="{04DB72CA-B489-4C5D-ADFF-6E8DE874082C}" name="oSB2 vθ (Hz)" dataDxfId="2582"/>
    <tableColumn id="90" xr3:uid="{28B8EEA4-1CAB-40C5-A489-28AC57A43417}" name="oSB2 Pα (mcV^2)" dataDxfId="2581"/>
    <tableColumn id="91" xr3:uid="{EC4D28EE-722F-454F-B7FE-0E3EFFCFB879}" name="oSB2 vα (Hz)" dataDxfId="2580"/>
    <tableColumn id="92" xr3:uid="{3C1D0529-2F78-4FD2-9B78-056A15AD93F7}" name="oSB2 Pβ1 (mcV^2)" dataDxfId="2579"/>
    <tableColumn id="93" xr3:uid="{7BFA002A-00DB-4BAA-898E-D01862BA07FF}" name="oSB2 vβ1 (Hz)" dataDxfId="2578"/>
    <tableColumn id="94" xr3:uid="{9805ADB7-4691-4FC9-BDEC-E02750501C42}" name="oSB2 Pβ2 (mcV^2)" dataDxfId="2577"/>
    <tableColumn id="95" xr3:uid="{94F5E4D0-E1CA-4899-8DE9-4ACF348EB34C}" name="oSB2 vβ2 (Hz)" dataDxfId="2576"/>
    <tableColumn id="96" xr3:uid="{F7E1A822-2155-4E11-92EF-AD78A10BCF3E}" name="oSB2 Pγ (mcV^2)" dataDxfId="2575"/>
    <tableColumn id="97" xr3:uid="{3BCAC6AB-7A0E-413F-A98F-7C7619F1B90D}" name="oSB2 vγ (Hz)" dataDxfId="257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19DC93A5-72B9-48A1-A398-B8E8FBD2B707}" name="Таблица477292" displayName="Таблица477292" ref="A5:CS26" totalsRowShown="0" headerRowDxfId="2573" dataDxfId="2572">
  <autoFilter ref="A5:CS26" xr:uid="{A4EDD4D1-FD2F-45F9-9A7F-84F558DF4117}"/>
  <tableColumns count="97">
    <tableColumn id="1" xr3:uid="{2A69AA7E-2B6D-42E4-8ECD-FEC2688DC825}" name="Leads" dataDxfId="2571"/>
    <tableColumn id="2" xr3:uid="{4EC1D928-2F6C-4243-B6B5-5FDCA2276E2A}" name="оSA1 PΔ (mcV^2)" dataDxfId="2570"/>
    <tableColumn id="3" xr3:uid="{FBA81947-3734-488D-84EB-CCBC39FC9603}" name="оSA1 vΔ (Hz)" dataDxfId="2569"/>
    <tableColumn id="4" xr3:uid="{E2B34178-35D5-48BE-93AB-BAD50BB0EB97}" name="оSA1 Pθ (mcV^2)" dataDxfId="2568"/>
    <tableColumn id="5" xr3:uid="{B8BDBB4F-C458-4149-85CB-2222B58692F0}" name="оSA1 vθ (Hz)" dataDxfId="2567"/>
    <tableColumn id="6" xr3:uid="{77067711-2E02-4685-8F83-B8858B33A49B}" name="оSA1 Pα (mcV^2)" dataDxfId="2566"/>
    <tableColumn id="7" xr3:uid="{46860A19-65C7-4162-B6A1-FB6A0B586717}" name="оSA1 vα (Hz)" dataDxfId="2565"/>
    <tableColumn id="8" xr3:uid="{896B04A9-6930-4B0F-B6A7-DD999D0AAD29}" name="оSA1 Pβ1 (mcV^2)" dataDxfId="2564"/>
    <tableColumn id="9" xr3:uid="{CA1FAC33-27C1-484E-B038-93CA77C7913F}" name="оSA1 vβ1 (Hz)" dataDxfId="2563"/>
    <tableColumn id="10" xr3:uid="{E86FD1E0-421D-41A9-BAAB-4698D060F23B}" name="оSA1 Pβ2 (mcV^2)" dataDxfId="2562"/>
    <tableColumn id="11" xr3:uid="{B30A163A-8EDA-4457-8E9C-2277217AFB96}" name="оSA1 vβ2 (Hz)" dataDxfId="2561"/>
    <tableColumn id="12" xr3:uid="{768224D3-18A9-4F26-B106-CEA7519D6246}" name="оSA1 Pγ (mcV^2)" dataDxfId="2560"/>
    <tableColumn id="13" xr3:uid="{E5572424-4EB5-4733-AA0B-947DFC09BC4F}" name="оSA1 vγ (Hz)" dataDxfId="2559"/>
    <tableColumn id="14" xr3:uid="{5D8637E6-B2E4-44F3-8410-B8937480714D}" name="оSA2 PΔ (mcV^2)" dataDxfId="2558"/>
    <tableColumn id="15" xr3:uid="{39BE46E8-CF87-41E7-8FAD-34AA5EE0699A}" name="оSA2 vΔ (Hz)" dataDxfId="2557"/>
    <tableColumn id="16" xr3:uid="{4DD625CC-899F-4465-AA7E-9C9E420AC3CE}" name="оSA2 Pθ (mcV^2)" dataDxfId="2556"/>
    <tableColumn id="17" xr3:uid="{5D306404-9508-4716-AA7C-1891C39A3870}" name="оSA2 vθ (Hz)" dataDxfId="2555"/>
    <tableColumn id="18" xr3:uid="{279C89D3-DF72-4329-A4E9-D97D1D033C9F}" name="оSA2 Pα (mcV^2)" dataDxfId="2554"/>
    <tableColumn id="19" xr3:uid="{623EF88E-5651-4EC7-82EB-45402CC5FDCB}" name="оSA2 vα (Hz)" dataDxfId="2553"/>
    <tableColumn id="20" xr3:uid="{B49290C7-B8D6-4A99-99E1-A2B4E8FB498D}" name="оSA2 Pβ1 (mcV^2)" dataDxfId="2552"/>
    <tableColumn id="21" xr3:uid="{9F6BF7DA-1507-473D-B90F-581B2A6E858B}" name="оSA2 vβ1 (Hz)" dataDxfId="2551"/>
    <tableColumn id="22" xr3:uid="{1A8D5101-8300-4F52-9D66-250BF5984FDC}" name="оSA2 Pβ2 (mcV^2)" dataDxfId="2550"/>
    <tableColumn id="23" xr3:uid="{1A77A9AE-1E8C-426D-B9B6-2EE7479435C8}" name="оSA2 vβ2 (Hz)" dataDxfId="2549"/>
    <tableColumn id="24" xr3:uid="{83E90D2D-1478-41F7-86B4-EA4294BCD325}" name="оSA2 Pγ (mcV^2)" dataDxfId="2548"/>
    <tableColumn id="25" xr3:uid="{4B329D63-7767-4A9F-BB28-AEBEF2DEF768}" name="оSA2 vγ (Hz)" dataDxfId="2547"/>
    <tableColumn id="26" xr3:uid="{54714BE2-DDBE-4678-B205-CFF16CC508B6}" name="оH1 PΔ (mcV^2)" dataDxfId="2546"/>
    <tableColumn id="27" xr3:uid="{0666E7F0-BDE6-4CD3-808F-4CE1FBB05DB6}" name="оH1 vΔ (Hz)" dataDxfId="2545"/>
    <tableColumn id="28" xr3:uid="{F6C7EC61-757C-4D61-9728-FA91A8521A87}" name="оH1 Pθ (mcV^2)" dataDxfId="2544"/>
    <tableColumn id="29" xr3:uid="{5CF04860-5999-4663-BB4D-B3F4851C7A00}" name="оH1 vθ (Hz)" dataDxfId="2543"/>
    <tableColumn id="30" xr3:uid="{47182C86-C325-42F7-807D-360ACC089161}" name="оH1 Pα (mcV^2)" dataDxfId="2542"/>
    <tableColumn id="31" xr3:uid="{7B625BDB-98F0-4725-806D-738F9BFD5703}" name="оH1 vα (Hz)" dataDxfId="2541"/>
    <tableColumn id="32" xr3:uid="{9ACD9ED1-1558-4DB7-85FE-FA081774565F}" name="оH1 Pβ1 (mcV^2)" dataDxfId="2540"/>
    <tableColumn id="33" xr3:uid="{DD7731A0-C744-4FF5-9C20-1929D3021C15}" name="оH1 vβ1 (Hz)" dataDxfId="2539"/>
    <tableColumn id="34" xr3:uid="{7DE25193-6AD6-466B-A722-420FB05CE52E}" name="оH1 Pβ2 (mcV^2)" dataDxfId="2538"/>
    <tableColumn id="35" xr3:uid="{359EBAB5-5D18-43DF-8D24-C96BCBEDEA55}" name="оH1 vβ2 (Hz)" dataDxfId="2537"/>
    <tableColumn id="36" xr3:uid="{91E19DAB-6341-49CE-B0EE-9FEA8E0BF042}" name="оH1 Pγ (mcV^2)" dataDxfId="2536"/>
    <tableColumn id="37" xr3:uid="{AA7A3AAB-4536-47AE-A32F-F3B943B5AC30}" name="оH1 vγ (Hz)" dataDxfId="2535"/>
    <tableColumn id="38" xr3:uid="{6086B817-9C79-435E-A316-AFFF873BA2CD}" name="оH2 PΔ (mcV^2)" dataDxfId="2534"/>
    <tableColumn id="39" xr3:uid="{3A24A29F-2307-4757-A52D-1020AE823928}" name="оH2 vΔ (Hz)" dataDxfId="2533"/>
    <tableColumn id="40" xr3:uid="{B6FB7570-9D89-40A2-BCA7-9C08E5E6DDD6}" name="оH2 Pθ (mcV^2)" dataDxfId="2532"/>
    <tableColumn id="41" xr3:uid="{CB86093B-BDDC-4117-9442-8EE133E5E621}" name="оH2 vθ (Hz)" dataDxfId="2531"/>
    <tableColumn id="42" xr3:uid="{41740616-5AB3-46A3-B351-91DEE41E3719}" name="oH2 Pα (mcV^2)" dataDxfId="2530"/>
    <tableColumn id="43" xr3:uid="{58FBADEF-BDEB-40C8-90C0-4A567B960505}" name="oH2 vα (Hz)" dataDxfId="2529"/>
    <tableColumn id="44" xr3:uid="{4E8DEC7C-D7E9-4E0F-A5DF-03159D68AA8B}" name="oH2 Pβ1 (mcV^2)" dataDxfId="2528"/>
    <tableColumn id="45" xr3:uid="{16C7E98F-9269-4CDF-BA13-CAC4C6681262}" name="oH2 vβ1 (Hz)" dataDxfId="2527"/>
    <tableColumn id="46" xr3:uid="{7559EB3C-D1DE-4B43-957E-FE8E07066963}" name="oH2 Pβ2 (mcV^2)" dataDxfId="2526"/>
    <tableColumn id="47" xr3:uid="{D2D2E832-AECB-43FF-B5E7-106F803EA8BD}" name="oH2 vβ2 (Hz)" dataDxfId="2525"/>
    <tableColumn id="48" xr3:uid="{122CF995-9A17-4F50-B06C-BF842A5FA6E5}" name="oH2 Pγ (mcV^2)" dataDxfId="2524"/>
    <tableColumn id="49" xr3:uid="{D2D67EE6-A975-46AE-AFAF-4D6096D802C8}" name="oH2 vγ (Hz)" dataDxfId="2523"/>
    <tableColumn id="50" xr3:uid="{5BAB266F-D6E8-4894-9BF3-04A1D6624DF7}" name="oH3 PΔ (mcV^2)" dataDxfId="2522"/>
    <tableColumn id="51" xr3:uid="{1FC4EBAD-B1EE-4FFB-B586-3C9F7A085E51}" name="oH3 vΔ (Hz)" dataDxfId="2521"/>
    <tableColumn id="52" xr3:uid="{81F3F51D-1158-44FD-9501-C6A74F25AB80}" name="oH3 Pθ (mcV^2)" dataDxfId="2520"/>
    <tableColumn id="53" xr3:uid="{14BD1B61-5BD5-4DD3-BC2F-A31A0CEA09E7}" name="oH3 vθ (Hz)" dataDxfId="2519"/>
    <tableColumn id="54" xr3:uid="{03A80B29-46F0-484F-8CA2-ED723DCD76CD}" name="oH3 Pα (mcV^2)" dataDxfId="2518"/>
    <tableColumn id="55" xr3:uid="{C91753EE-22FB-488F-B9DD-8D2557BC5DD8}" name="oH3 vα (Hz)" dataDxfId="2517"/>
    <tableColumn id="56" xr3:uid="{0BB1BE90-C5E2-4E15-9DC9-737590F8A114}" name="oH3 Pβ1 (mcV^2)" dataDxfId="2516"/>
    <tableColumn id="57" xr3:uid="{21CF4F34-6BC7-47E3-B18F-1937CA7904F3}" name="oH3 vβ1 (Hz)" dataDxfId="2515"/>
    <tableColumn id="58" xr3:uid="{334641A4-6CD9-4A55-8EE3-938A8CEBDCB5}" name="oH3 Pβ2 (mcV^2)" dataDxfId="2514"/>
    <tableColumn id="59" xr3:uid="{FE9532FC-FB8F-40E4-897C-90C2EABB7995}" name="oH3 vβ2 (Hz)" dataDxfId="2513"/>
    <tableColumn id="60" xr3:uid="{9EB809ED-EB81-45F0-BC41-B3FC0FEDF9CB}" name="oH3 Pγ (mcV^2)" dataDxfId="2512"/>
    <tableColumn id="61" xr3:uid="{77674D33-7824-4001-BEFE-7B7DFDC88F3C}" name="oH3 vγ (Hz)" dataDxfId="2511"/>
    <tableColumn id="62" xr3:uid="{43A3719D-F54F-4CBD-B196-AF6000D7532D}" name="oH4 PΔ (mcV^2)" dataDxfId="2510"/>
    <tableColumn id="63" xr3:uid="{67FAEC81-5523-4804-BF53-2D7AD18C9AD9}" name="oH4 vΔ (Hz)" dataDxfId="2509"/>
    <tableColumn id="64" xr3:uid="{728C3501-59DD-41E8-94F6-19D9A0DC59EB}" name="oH4 Pθ (mcV^2)" dataDxfId="2508"/>
    <tableColumn id="65" xr3:uid="{B63D409F-58A1-4B23-A011-B41F8071BE40}" name="oH4 vθ (Hz)" dataDxfId="2507"/>
    <tableColumn id="66" xr3:uid="{6E1628DE-9508-4251-B1E9-274E6281B6A9}" name="oH4 Pα (mcV^2)" dataDxfId="2506"/>
    <tableColumn id="67" xr3:uid="{0F53A4C7-65A4-4124-AA6E-59F3ADE0E2BD}" name="oH4 vα (Hz)" dataDxfId="2505"/>
    <tableColumn id="68" xr3:uid="{41B67FA4-5FF1-4A0D-A2FA-120F0BB42884}" name="oH4 Pβ1 (mcV^2)" dataDxfId="2504"/>
    <tableColumn id="69" xr3:uid="{75232DC0-B4E7-4201-873A-42A63689FE94}" name="oH4 vβ1 (Hz)" dataDxfId="2503"/>
    <tableColumn id="70" xr3:uid="{5C12B737-89B1-4E8C-871E-830CFA0E318D}" name="oH4 Pβ2 (mcV^2)" dataDxfId="2502"/>
    <tableColumn id="71" xr3:uid="{B3837BD7-855F-48F2-805E-E270CB9118E9}" name="oH4 vβ2 (Hz)" dataDxfId="2501"/>
    <tableColumn id="72" xr3:uid="{441F3794-B455-47AD-885A-E702B90E2815}" name="oH4 Pγ (mcV^2)" dataDxfId="2500"/>
    <tableColumn id="73" xr3:uid="{1D141A7E-E594-4222-826F-F59D5A725E59}" name="oH4 vγ (Hz)" dataDxfId="2499"/>
    <tableColumn id="74" xr3:uid="{D29C9CA4-206E-46EA-BF50-D178DDB117FF}" name="oSB1 PΔ (mcV^2)" dataDxfId="2498"/>
    <tableColumn id="75" xr3:uid="{8140C7AF-AB45-4FCE-B5F9-FEF1E8D120F8}" name="oSB1 vΔ (Hz)" dataDxfId="2497"/>
    <tableColumn id="76" xr3:uid="{63B6C3BB-543C-4C6F-8512-6FC1FEBD2DA3}" name="oSB1 Pθ (mcV^2)" dataDxfId="2496"/>
    <tableColumn id="77" xr3:uid="{509B447B-73F4-48AC-82C5-10F68F7FDD8F}" name="oSB1 vθ (Hz)" dataDxfId="2495"/>
    <tableColumn id="78" xr3:uid="{68A0AAD4-BCA7-4C66-9856-BB23C2C9D153}" name="oSB1 Pα (mcV^2)" dataDxfId="2494"/>
    <tableColumn id="79" xr3:uid="{622152E1-52FE-4D11-993D-BD881E0858F2}" name="oSB1 vα (Hz)" dataDxfId="2493"/>
    <tableColumn id="80" xr3:uid="{A20BBDC3-0BC1-43C7-B13A-0E7560FA4A28}" name="oSB1 Pβ1 (mcV^2)" dataDxfId="2492"/>
    <tableColumn id="81" xr3:uid="{AAB125F0-7849-4BB8-B138-B8050B761830}" name="oSB1 vβ1 (Hz)" dataDxfId="2491"/>
    <tableColumn id="82" xr3:uid="{12BB6AF2-2CF5-4460-A7A9-85843F08EA7B}" name="oSB1 Pβ2 (mcV^2)" dataDxfId="2490"/>
    <tableColumn id="83" xr3:uid="{B96BDA77-EDCA-48A4-8D70-D4CCDE950549}" name="oSB1 vβ2 (Hz)" dataDxfId="2489"/>
    <tableColumn id="84" xr3:uid="{E848BAB1-97C9-4EAB-A7D9-73CC792969AD}" name="oSB1 Pγ (mcV^2)" dataDxfId="2488"/>
    <tableColumn id="85" xr3:uid="{689FDA0D-4633-4549-966E-C08F24C07702}" name="oSB1 vγ (Hz)" dataDxfId="2487"/>
    <tableColumn id="86" xr3:uid="{E3E3FDFC-E7F8-4736-995C-D33ED79B5E1C}" name="oSB2 PΔ (mcV^2)" dataDxfId="2486"/>
    <tableColumn id="87" xr3:uid="{4BE95811-EFD7-47B1-B7B8-1F547A8FF0A9}" name="oSB2 vΔ (Hz)" dataDxfId="2485"/>
    <tableColumn id="88" xr3:uid="{DBB216D9-F6D5-4A4C-91B7-2A42FF84421F}" name="oSB2 Pθ (mcV^2)" dataDxfId="2484"/>
    <tableColumn id="89" xr3:uid="{2D2E20FE-F30C-4350-B4A3-1982C97A8557}" name="oSB2 vθ (Hz)" dataDxfId="2483"/>
    <tableColumn id="90" xr3:uid="{3E044835-B622-4921-A6CE-49CE563ECF90}" name="oSB2 Pα (mcV^2)" dataDxfId="2482"/>
    <tableColumn id="91" xr3:uid="{535406D3-5D8A-47FE-896D-36226927D0D4}" name="oSB2 vα (Hz)" dataDxfId="2481"/>
    <tableColumn id="92" xr3:uid="{1AAAA8F7-4A2D-4481-B387-3263B1B55B75}" name="oSB2 Pβ1 (mcV^2)" dataDxfId="2480"/>
    <tableColumn id="93" xr3:uid="{704020E1-1C3E-49B8-BF18-EA06C009E81D}" name="oSB2 vβ1 (Hz)" dataDxfId="2479"/>
    <tableColumn id="94" xr3:uid="{88B4E3DC-3941-428D-AE20-D3BFC97BCB69}" name="oSB2 Pβ2 (mcV^2)" dataDxfId="2478"/>
    <tableColumn id="95" xr3:uid="{4127EA65-7224-4539-AFA6-8A6F76F8C36D}" name="oSB2 vβ2 (Hz)" dataDxfId="2477"/>
    <tableColumn id="96" xr3:uid="{A8BB27C9-AA08-4B49-879F-358C0B3DCAA6}" name="oSB2 Pγ (mcV^2)" dataDxfId="2476"/>
    <tableColumn id="97" xr3:uid="{1DF5797F-737D-4871-AA18-03A8AD24A574}" name="oSB2 vγ (Hz)" dataDxfId="247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47FF60FE-9B61-49B3-B037-FF4F0531599F}" name="Таблица47729280" displayName="Таблица47729280" ref="A5:CS26" totalsRowShown="0" headerRowDxfId="2474" dataDxfId="2473">
  <autoFilter ref="A5:CS26" xr:uid="{A4EDD4D1-FD2F-45F9-9A7F-84F558DF4117}"/>
  <tableColumns count="97">
    <tableColumn id="1" xr3:uid="{2BB57EE0-9A68-47D6-B3DE-856FDB491EF1}" name="Leads" dataDxfId="2472"/>
    <tableColumn id="2" xr3:uid="{4EA95A20-4B72-46F6-A027-44DB7BC86CB5}" name="оSA1 PΔ (mcV^2)" dataDxfId="2471"/>
    <tableColumn id="3" xr3:uid="{4B621CA3-70C4-49BC-B9DB-607D3F6E6938}" name="оSA1 vΔ (Hz)" dataDxfId="2470"/>
    <tableColumn id="4" xr3:uid="{D19BE043-FB8C-43C3-B969-7E7CF712D532}" name="оSA1 Pθ (mcV^2)" dataDxfId="2469"/>
    <tableColumn id="5" xr3:uid="{729F3951-C68A-44F7-92F9-C8CE160AFC49}" name="оSA1 vθ (Hz)" dataDxfId="2468"/>
    <tableColumn id="6" xr3:uid="{74892945-E335-4DD7-B67C-9FD38F1406CB}" name="оSA1 Pα (mcV^2)" dataDxfId="2467"/>
    <tableColumn id="7" xr3:uid="{472ADEF2-9B20-46D3-A63A-B188EED016DB}" name="оSA1 vα (Hz)" dataDxfId="2466"/>
    <tableColumn id="8" xr3:uid="{562F1620-EDC4-4B8B-B617-7D8CDE340831}" name="оSA1 Pβ1 (mcV^2)" dataDxfId="2465"/>
    <tableColumn id="9" xr3:uid="{C90B50BD-2AE7-4736-A5CD-B16011082B5D}" name="оSA1 vβ1 (Hz)" dataDxfId="2464"/>
    <tableColumn id="10" xr3:uid="{AA298304-9A6E-4C6C-B121-BFBAABFFE7CB}" name="оSA1 Pβ2 (mcV^2)" dataDxfId="2463"/>
    <tableColumn id="11" xr3:uid="{74B15B93-D449-42EE-97CC-E79810CF5753}" name="оSA1 vβ2 (Hz)" dataDxfId="2462"/>
    <tableColumn id="12" xr3:uid="{9E413437-7BF7-49DF-9D6F-D9AA2B5A099C}" name="оSA1 Pγ (mcV^2)" dataDxfId="2461"/>
    <tableColumn id="13" xr3:uid="{4531C6CE-5017-4A53-B901-D9881FD41879}" name="оSA1 vγ (Hz)" dataDxfId="2460"/>
    <tableColumn id="14" xr3:uid="{C2D48E15-55D2-4E33-9157-1131B2B8E333}" name="оSA2 PΔ (mcV^2)" dataDxfId="2459"/>
    <tableColumn id="15" xr3:uid="{27CF8C85-1BAF-4910-8AF6-5C1A98AC6074}" name="оSA2 vΔ (Hz)" dataDxfId="2458"/>
    <tableColumn id="16" xr3:uid="{EC486707-31F3-4EBD-AEFF-87C63DFD82DF}" name="оSA2 Pθ (mcV^2)" dataDxfId="2457"/>
    <tableColumn id="17" xr3:uid="{D5F35FFC-9534-4221-BBFB-02CC747AE234}" name="оSA2 vθ (Hz)" dataDxfId="2456"/>
    <tableColumn id="18" xr3:uid="{E439E106-93B4-4D35-BD76-AB50D5B00D27}" name="оSA2 Pα (mcV^2)" dataDxfId="2455"/>
    <tableColumn id="19" xr3:uid="{4543E1DE-D5D2-4CA7-8F57-48A22FF01DE5}" name="оSA2 vα (Hz)" dataDxfId="2454"/>
    <tableColumn id="20" xr3:uid="{B41C831C-53D1-4C25-8EEC-275B6A583E04}" name="оSA2 Pβ1 (mcV^2)" dataDxfId="2453"/>
    <tableColumn id="21" xr3:uid="{0DB74CD6-ABB8-4AFB-A81D-5CF285FF96A1}" name="оSA2 vβ1 (Hz)" dataDxfId="2452"/>
    <tableColumn id="22" xr3:uid="{7E5EB586-C615-4D10-BCB0-F0BC9BE59168}" name="оSA2 Pβ2 (mcV^2)" dataDxfId="2451"/>
    <tableColumn id="23" xr3:uid="{34C268E9-2F06-497A-B614-5494CB64B5A0}" name="оSA2 vβ2 (Hz)" dataDxfId="2450"/>
    <tableColumn id="24" xr3:uid="{067543AE-D50F-4839-9D9F-C0D7C25AD06D}" name="оSA2 Pγ (mcV^2)" dataDxfId="2449"/>
    <tableColumn id="25" xr3:uid="{8EAD514B-FB4A-4A57-8E89-D8339179371D}" name="оSA2 vγ (Hz)" dataDxfId="2448"/>
    <tableColumn id="26" xr3:uid="{E0F4D0DE-29B8-43D6-BBB6-0B88AE218513}" name="оH1 PΔ (mcV^2)" dataDxfId="2447"/>
    <tableColumn id="27" xr3:uid="{7D487AC1-C350-451A-87C0-50E7860F435C}" name="оH1 vΔ (Hz)" dataDxfId="2446"/>
    <tableColumn id="28" xr3:uid="{50BE7216-4A02-4680-B1F9-E434957F6361}" name="оH1 Pθ (mcV^2)" dataDxfId="2445"/>
    <tableColumn id="29" xr3:uid="{D3E2AAA9-F132-4161-9B57-5D36D33D36DA}" name="оH1 vθ (Hz)" dataDxfId="2444"/>
    <tableColumn id="30" xr3:uid="{6D2E4EEC-4501-4FF5-B3B5-AAA6FCDA9E2E}" name="оH1 Pα (mcV^2)" dataDxfId="2443"/>
    <tableColumn id="31" xr3:uid="{C2A2306F-49A0-410F-A82E-A906382D4556}" name="оH1 vα (Hz)" dataDxfId="2442"/>
    <tableColumn id="32" xr3:uid="{26F41771-D940-40FA-B69F-32E93C686BFB}" name="оH1 Pβ1 (mcV^2)" dataDxfId="2441"/>
    <tableColumn id="33" xr3:uid="{0B2C48D3-800B-4DF4-9D8F-0FE4F6831579}" name="оH1 vβ1 (Hz)" dataDxfId="2440"/>
    <tableColumn id="34" xr3:uid="{BA505299-9598-4E64-8363-8D5FD663FD5A}" name="оH1 Pβ2 (mcV^2)" dataDxfId="2439"/>
    <tableColumn id="35" xr3:uid="{9879F721-9279-4159-8C0B-1C4F94A85CD4}" name="оH1 vβ2 (Hz)" dataDxfId="2438"/>
    <tableColumn id="36" xr3:uid="{9CEB00E5-A99A-4AA1-9F45-5D5ED61EA484}" name="оH1 Pγ (mcV^2)" dataDxfId="2437"/>
    <tableColumn id="37" xr3:uid="{B16BFA91-BAB4-48DA-9DCD-1764FD89030C}" name="оH1 vγ (Hz)" dataDxfId="2436"/>
    <tableColumn id="38" xr3:uid="{0B221410-92EA-42E4-B8BA-0209D3FAE79F}" name="оH2 PΔ (mcV^2)" dataDxfId="2435"/>
    <tableColumn id="39" xr3:uid="{321069D4-05A2-499F-BC9E-7FF62035BF0A}" name="оH2 vΔ (Hz)" dataDxfId="2434"/>
    <tableColumn id="40" xr3:uid="{D1FADC3F-E570-4133-960D-DEB7EFC9F60B}" name="оH2 Pθ (mcV^2)" dataDxfId="2433"/>
    <tableColumn id="41" xr3:uid="{79E33BCD-2CE6-426D-BB17-FFA979570CAD}" name="оH2 vθ (Hz)" dataDxfId="2432"/>
    <tableColumn id="42" xr3:uid="{0DCE6534-2382-472A-94EF-20FCA3837AE7}" name="oH2 Pα (mcV^2)" dataDxfId="2431"/>
    <tableColumn id="43" xr3:uid="{648171FC-4CE2-4898-884F-AE0F075A9605}" name="oH2 vα (Hz)" dataDxfId="2430"/>
    <tableColumn id="44" xr3:uid="{D4B26588-8FD3-4ED4-BB99-818E7D01A3BB}" name="oH2 Pβ1 (mcV^2)" dataDxfId="2429"/>
    <tableColumn id="45" xr3:uid="{0B7DD88D-B5EF-45B1-BA9A-5DDCA6699692}" name="oH2 vβ1 (Hz)" dataDxfId="2428"/>
    <tableColumn id="46" xr3:uid="{6B6CFD17-F1E4-4577-B649-20DDE927AE43}" name="oH2 Pβ2 (mcV^2)" dataDxfId="2427"/>
    <tableColumn id="47" xr3:uid="{682C23A4-862F-4677-8CC2-2747E3484706}" name="oH2 vβ2 (Hz)" dataDxfId="2426"/>
    <tableColumn id="48" xr3:uid="{76811C2D-9AB8-4EA7-A531-5A996F968491}" name="oH2 Pγ (mcV^2)" dataDxfId="2425"/>
    <tableColumn id="49" xr3:uid="{31D91A79-B754-4BA9-B420-EA395A05A703}" name="oH2 vγ (Hz)" dataDxfId="2424"/>
    <tableColumn id="50" xr3:uid="{083892DA-67A5-4C16-A3D3-C20555C986D0}" name="oH3 PΔ (mcV^2)" dataDxfId="2423"/>
    <tableColumn id="51" xr3:uid="{13125FD8-41B5-447E-87E2-F8116BA4564A}" name="oH3 vΔ (Hz)" dataDxfId="2422"/>
    <tableColumn id="52" xr3:uid="{02A59A46-4F01-41E5-8346-EF89B4668AE0}" name="oH3 Pθ (mcV^2)" dataDxfId="2421"/>
    <tableColumn id="53" xr3:uid="{86C9502C-75CC-4C7E-9BB9-DBEF874301A4}" name="oH3 vθ (Hz)" dataDxfId="2420"/>
    <tableColumn id="54" xr3:uid="{14B38393-B6BD-4DA8-847C-EFAD0430FD52}" name="oH3 Pα (mcV^2)" dataDxfId="2419"/>
    <tableColumn id="55" xr3:uid="{4263F96B-3536-4A7D-A2EA-E68A4BFC9B5C}" name="oH3 vα (Hz)" dataDxfId="2418"/>
    <tableColumn id="56" xr3:uid="{4DC1F311-AA22-4AE6-82A3-B672AA9E6D4F}" name="oH3 Pβ1 (mcV^2)" dataDxfId="2417"/>
    <tableColumn id="57" xr3:uid="{265BF55B-85EF-4789-9EB2-8F5A8C8BA55C}" name="oH3 vβ1 (Hz)" dataDxfId="2416"/>
    <tableColumn id="58" xr3:uid="{0E4518D7-E49B-4E09-A3C9-5191B8FF7E10}" name="oH3 Pβ2 (mcV^2)" dataDxfId="2415"/>
    <tableColumn id="59" xr3:uid="{B44C64AB-4629-4449-AD14-44A171DDC7E8}" name="oH3 vβ2 (Hz)" dataDxfId="2414"/>
    <tableColumn id="60" xr3:uid="{B7484D18-454F-4D3B-B6A0-98B6A4BC2C33}" name="oH3 Pγ (mcV^2)" dataDxfId="2413"/>
    <tableColumn id="61" xr3:uid="{A39918EA-029E-45B8-85BC-4F3B6F2F1894}" name="oH3 vγ (Hz)" dataDxfId="2412"/>
    <tableColumn id="62" xr3:uid="{088B01D8-EE80-4170-AA8C-459BF7DD4C16}" name="oH4 PΔ (mcV^2)" dataDxfId="2411"/>
    <tableColumn id="63" xr3:uid="{B0CDFFC2-282E-4AF7-ABC7-46F86289336A}" name="oH4 vΔ (Hz)" dataDxfId="2410"/>
    <tableColumn id="64" xr3:uid="{43FA3B81-7813-4C2E-A23A-6C2B93879E18}" name="oH4 Pθ (mcV^2)" dataDxfId="2409"/>
    <tableColumn id="65" xr3:uid="{8850FCD9-0408-4DEE-83B9-BDAF16EA9F7B}" name="oH4 vθ (Hz)" dataDxfId="2408"/>
    <tableColumn id="66" xr3:uid="{ACEFF21E-04D9-41B4-9EAF-5F48848E9036}" name="oH4 Pα (mcV^2)" dataDxfId="2407"/>
    <tableColumn id="67" xr3:uid="{26FEC17B-095B-490E-B930-823D00C9BBA7}" name="oH4 vα (Hz)" dataDxfId="2406"/>
    <tableColumn id="68" xr3:uid="{9AE8F0C6-5D93-4BA6-82BB-0CF58E124EA4}" name="oH4 Pβ1 (mcV^2)" dataDxfId="2405"/>
    <tableColumn id="69" xr3:uid="{CDBA76D8-FD37-4DAC-B5B9-F437FA253693}" name="oH4 vβ1 (Hz)" dataDxfId="2404"/>
    <tableColumn id="70" xr3:uid="{16A8CFCA-D281-4F3F-9282-3F9D83C6644E}" name="oH4 Pβ2 (mcV^2)" dataDxfId="2403"/>
    <tableColumn id="71" xr3:uid="{96F0331D-9C1E-44D9-89FC-9975CCB49819}" name="oH4 vβ2 (Hz)" dataDxfId="2402"/>
    <tableColumn id="72" xr3:uid="{71EB3D08-AC89-4991-A998-985E0A85AA9E}" name="oH4 Pγ (mcV^2)" dataDxfId="2401"/>
    <tableColumn id="73" xr3:uid="{EC7CB542-B08E-4DC9-8AB5-AC1928233AB4}" name="oH4 vγ (Hz)" dataDxfId="2400"/>
    <tableColumn id="74" xr3:uid="{78D5AEFD-A02B-44A7-8ADD-8D19544F6A9C}" name="oSB1 PΔ (mcV^2)" dataDxfId="2399"/>
    <tableColumn id="75" xr3:uid="{FE5CA2A1-F5FF-43D0-A8C7-D217C9FDEF42}" name="oSB1 vΔ (Hz)" dataDxfId="2398"/>
    <tableColumn id="76" xr3:uid="{3D927045-DFC1-452A-827B-D26CEE88B4EA}" name="oSB1 Pθ (mcV^2)" dataDxfId="2397"/>
    <tableColumn id="77" xr3:uid="{93D7AF72-6F47-4A36-A27F-800AAB42F9D6}" name="oSB1 vθ (Hz)" dataDxfId="2396"/>
    <tableColumn id="78" xr3:uid="{55D66A17-58E5-4CCC-A6CC-561E9D716926}" name="oSB1 Pα (mcV^2)" dataDxfId="2395"/>
    <tableColumn id="79" xr3:uid="{98A0E5FF-E15B-462A-B418-BA72CEB50B31}" name="oSB1 vα (Hz)" dataDxfId="2394"/>
    <tableColumn id="80" xr3:uid="{9078DBA1-7BFF-49BF-946B-1FBDD31901D4}" name="oSB1 Pβ1 (mcV^2)" dataDxfId="2393"/>
    <tableColumn id="81" xr3:uid="{3C5DB6DC-6AB8-4CC6-84C8-DD0FA79C66DD}" name="oSB1 vβ1 (Hz)" dataDxfId="2392"/>
    <tableColumn id="82" xr3:uid="{4E78A860-6BFA-458C-9D2E-44C8B9ED1FCF}" name="oSB1 Pβ2 (mcV^2)" dataDxfId="2391"/>
    <tableColumn id="83" xr3:uid="{CD47EFF6-336A-4B48-A5FD-EFDD55347877}" name="oSB1 vβ2 (Hz)" dataDxfId="2390"/>
    <tableColumn id="84" xr3:uid="{A9E0410F-A56D-43A4-B5DF-456555F79A65}" name="oSB1 Pγ (mcV^2)" dataDxfId="2389"/>
    <tableColumn id="85" xr3:uid="{F366BDE0-77A0-43D1-87CC-A68F987C824B}" name="oSB1 vγ (Hz)" dataDxfId="2388"/>
    <tableColumn id="86" xr3:uid="{ED8A82CA-68A7-4131-A109-164E42FD809C}" name="oSB2 PΔ (mcV^2)" dataDxfId="2387"/>
    <tableColumn id="87" xr3:uid="{ED8F884E-0B6A-45E0-9F19-4C20E4187530}" name="oSB2 vΔ (Hz)" dataDxfId="2386"/>
    <tableColumn id="88" xr3:uid="{D1B0862B-99EB-493C-8497-CCC5D7D2581E}" name="oSB2 Pθ (mcV^2)" dataDxfId="2385"/>
    <tableColumn id="89" xr3:uid="{F87A86E7-3584-474E-8CE3-B6659BAA95B6}" name="oSB2 vθ (Hz)" dataDxfId="2384"/>
    <tableColumn id="90" xr3:uid="{F5407E88-703D-4E26-9C62-A5E2272E9FDB}" name="oSB2 Pα (mcV^2)" dataDxfId="2383"/>
    <tableColumn id="91" xr3:uid="{832926F8-717C-45A4-ABE2-081D9BEABF4A}" name="oSB2 vα (Hz)" dataDxfId="2382"/>
    <tableColumn id="92" xr3:uid="{9E8C5C77-EE4C-47AB-88AA-CE57051C2685}" name="oSB2 Pβ1 (mcV^2)" dataDxfId="2381"/>
    <tableColumn id="93" xr3:uid="{7D99F4E4-234A-44CB-B4E5-3D53D8C1A46C}" name="oSB2 vβ1 (Hz)" dataDxfId="2380"/>
    <tableColumn id="94" xr3:uid="{9E6B4745-89C9-4BA6-8C91-77543F788B4A}" name="oSB2 Pβ2 (mcV^2)" dataDxfId="2379"/>
    <tableColumn id="95" xr3:uid="{080A0D8F-BA55-4245-B483-8865BC96ACA2}" name="oSB2 vβ2 (Hz)" dataDxfId="2378"/>
    <tableColumn id="96" xr3:uid="{B272560E-B582-40E9-9CD2-A16DDA88BAD1}" name="oSB2 Pγ (mcV^2)" dataDxfId="2377"/>
    <tableColumn id="97" xr3:uid="{B3E586FB-AB84-4FE4-8FBD-66E38B9EB5B4}" name="oSB2 vγ (Hz)" dataDxfId="2376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4626CE90-9269-48B5-939D-16D2D87840EB}" name="Таблица47729280105" displayName="Таблица47729280105" ref="A5:CS26" totalsRowShown="0" headerRowDxfId="2375" dataDxfId="2374">
  <autoFilter ref="A5:CS26" xr:uid="{A4EDD4D1-FD2F-45F9-9A7F-84F558DF4117}"/>
  <tableColumns count="97">
    <tableColumn id="1" xr3:uid="{302B19C1-24B2-44E8-B4BA-31E84A07EB75}" name="Leads" dataDxfId="2373"/>
    <tableColumn id="2" xr3:uid="{0AB50AD4-4CC9-47D9-83CD-EA7DA4BAAD86}" name="оSA1 PΔ (mcV^2)" dataDxfId="2372"/>
    <tableColumn id="3" xr3:uid="{E93AA4B4-326C-4391-B255-9932D149242F}" name="оSA1 vΔ (Hz)" dataDxfId="2371"/>
    <tableColumn id="4" xr3:uid="{6B8122A7-A5B4-4A07-9798-41135AB23A60}" name="оSA1 Pθ (mcV^2)" dataDxfId="2370"/>
    <tableColumn id="5" xr3:uid="{3ECCD770-68B6-485D-B50B-6A09184F8740}" name="оSA1 vθ (Hz)" dataDxfId="2369"/>
    <tableColumn id="6" xr3:uid="{75590E23-8AB3-467A-A7EA-28FAB8DE9C11}" name="оSA1 Pα (mcV^2)" dataDxfId="2368"/>
    <tableColumn id="7" xr3:uid="{CF813FCE-32D3-46BC-AEFA-764D32815EBC}" name="оSA1 vα (Hz)" dataDxfId="2367"/>
    <tableColumn id="8" xr3:uid="{7612673A-1CF9-47FA-A477-B7EA8F6BF5E4}" name="оSA1 Pβ1 (mcV^2)" dataDxfId="2366"/>
    <tableColumn id="9" xr3:uid="{7569C9DA-7EF8-4FC3-8CB3-714A707A2BF9}" name="оSA1 vβ1 (Hz)" dataDxfId="2365"/>
    <tableColumn id="10" xr3:uid="{B40FA56C-8884-48DA-B6F8-89B39EACD0F9}" name="оSA1 Pβ2 (mcV^2)" dataDxfId="2364"/>
    <tableColumn id="11" xr3:uid="{0A8D3376-246A-450F-B3B3-CEF0D6E7F17A}" name="оSA1 vβ2 (Hz)" dataDxfId="2363"/>
    <tableColumn id="12" xr3:uid="{CEA88E0F-B83F-4A68-9A01-DF2BD22785CB}" name="оSA1 Pγ (mcV^2)" dataDxfId="2362"/>
    <tableColumn id="13" xr3:uid="{E1BBBC1E-1504-4DCA-BA45-52FE4885B23D}" name="оSA1 vγ (Hz)" dataDxfId="2361"/>
    <tableColumn id="14" xr3:uid="{CA46465F-AA66-4691-A79A-4442DBA82982}" name="оSA2 PΔ (mcV^2)" dataDxfId="2360"/>
    <tableColumn id="15" xr3:uid="{021E4916-8625-4CBA-97A0-297AAE838C85}" name="оSA2 vΔ (Hz)" dataDxfId="2359"/>
    <tableColumn id="16" xr3:uid="{96F315F6-80F7-4C9F-B7A4-82FD8A44D5B4}" name="оSA2 Pθ (mcV^2)" dataDxfId="2358"/>
    <tableColumn id="17" xr3:uid="{0FBFE981-88B9-44C7-9BCE-2D1AE39AABC0}" name="оSA2 vθ (Hz)" dataDxfId="2357"/>
    <tableColumn id="18" xr3:uid="{9BC90965-DDA6-44F2-99D7-78F593491FF3}" name="оSA2 Pα (mcV^2)" dataDxfId="2356"/>
    <tableColumn id="19" xr3:uid="{68CCE063-574B-496F-80CE-CCD1AD8AAADA}" name="оSA2 vα (Hz)" dataDxfId="2355"/>
    <tableColumn id="20" xr3:uid="{F9380AE7-E5B6-4EF0-BD2B-1BEDD745E20F}" name="оSA2 Pβ1 (mcV^2)" dataDxfId="2354"/>
    <tableColumn id="21" xr3:uid="{53A338E7-E717-4FFF-B240-10BAF19AE947}" name="оSA2 vβ1 (Hz)" dataDxfId="2353"/>
    <tableColumn id="22" xr3:uid="{95206C54-666A-4EB4-BD8E-5C5FCE59D07D}" name="оSA2 Pβ2 (mcV^2)" dataDxfId="2352"/>
    <tableColumn id="23" xr3:uid="{BCB7F2B0-D467-4D51-B85C-499B3CE9BCDC}" name="оSA2 vβ2 (Hz)" dataDxfId="2351"/>
    <tableColumn id="24" xr3:uid="{50404429-7414-4F96-97CE-26CA642BEA60}" name="оSA2 Pγ (mcV^2)" dataDxfId="2350"/>
    <tableColumn id="25" xr3:uid="{478D002D-96C9-4C4E-869F-59E576ABF79A}" name="оSA2 vγ (Hz)" dataDxfId="2349"/>
    <tableColumn id="26" xr3:uid="{68350012-BCF9-4427-9D21-423ADCF50D08}" name="оH1 PΔ (mcV^2)" dataDxfId="2348"/>
    <tableColumn id="27" xr3:uid="{012C77F7-B0EA-4C67-A904-74E31F6186D7}" name="оH1 vΔ (Hz)" dataDxfId="2347"/>
    <tableColumn id="28" xr3:uid="{35926B84-FAE4-4C5A-A926-AAC01F92FE48}" name="оH1 Pθ (mcV^2)" dataDxfId="2346"/>
    <tableColumn id="29" xr3:uid="{AEF957D0-EC51-41EE-9552-C380246DB76C}" name="оH1 vθ (Hz)" dataDxfId="2345"/>
    <tableColumn id="30" xr3:uid="{3102117F-C908-4E8A-8CC3-9A41086D3DE9}" name="оH1 Pα (mcV^2)" dataDxfId="2344"/>
    <tableColumn id="31" xr3:uid="{34F15321-FB11-4AB1-8534-05F958BD786D}" name="оH1 vα (Hz)" dataDxfId="2343"/>
    <tableColumn id="32" xr3:uid="{A01603CE-F8B5-4262-8F11-1EC317C15DA1}" name="оH1 Pβ1 (mcV^2)" dataDxfId="2342"/>
    <tableColumn id="33" xr3:uid="{005FF474-D840-4A77-BDD7-E75F28B38B9A}" name="оH1 vβ1 (Hz)" dataDxfId="2341"/>
    <tableColumn id="34" xr3:uid="{8F3DFC6C-DFF5-47ED-BF7D-58BDC5B3A5D4}" name="оH1 Pβ2 (mcV^2)" dataDxfId="2340"/>
    <tableColumn id="35" xr3:uid="{6AE5105A-4B44-4B5A-B0B2-2E94C5ACE2EA}" name="оH1 vβ2 (Hz)" dataDxfId="2339"/>
    <tableColumn id="36" xr3:uid="{AA3D176E-88DA-4ADB-AF5C-2D945F0C3A76}" name="оH1 Pγ (mcV^2)" dataDxfId="2338"/>
    <tableColumn id="37" xr3:uid="{BD545266-9390-4BF1-BD11-803E29AD42B7}" name="оH1 vγ (Hz)" dataDxfId="2337"/>
    <tableColumn id="38" xr3:uid="{16E78C81-89D6-4BC3-8BAC-EFBD9C195FF3}" name="оH2 PΔ (mcV^2)" dataDxfId="2336"/>
    <tableColumn id="39" xr3:uid="{B2A3E866-0A53-4B7C-B2B8-C04B232232A8}" name="оH2 vΔ (Hz)" dataDxfId="2335"/>
    <tableColumn id="40" xr3:uid="{D8288AFD-6C5E-42A3-81BD-73D25BD9C123}" name="оH2 Pθ (mcV^2)" dataDxfId="2334"/>
    <tableColumn id="41" xr3:uid="{A696EE56-FCC6-40AB-89AE-FA245F67D13D}" name="оH2 vθ (Hz)" dataDxfId="2333"/>
    <tableColumn id="42" xr3:uid="{6902F3B4-3EC1-46AB-9AA3-E34437FC72FE}" name="oH2 Pα (mcV^2)" dataDxfId="2332"/>
    <tableColumn id="43" xr3:uid="{C2F2839C-4263-4FDA-AE41-E5813AE2C0DF}" name="oH2 vα (Hz)" dataDxfId="2331"/>
    <tableColumn id="44" xr3:uid="{34B5E214-1522-42D6-B5FD-900AFB5533A5}" name="oH2 Pβ1 (mcV^2)" dataDxfId="2330"/>
    <tableColumn id="45" xr3:uid="{47EC0C0B-0D48-42E2-8435-5A40EB639AC5}" name="oH2 vβ1 (Hz)" dataDxfId="2329"/>
    <tableColumn id="46" xr3:uid="{4C514F1E-EC9F-4750-8F28-E1818D3581B0}" name="oH2 Pβ2 (mcV^2)" dataDxfId="2328"/>
    <tableColumn id="47" xr3:uid="{054DF840-C800-4E69-AE7B-256AD63A8D55}" name="oH2 vβ2 (Hz)" dataDxfId="2327"/>
    <tableColumn id="48" xr3:uid="{EA40209A-EA68-4673-AA26-10DC005D96E7}" name="oH2 Pγ (mcV^2)" dataDxfId="2326"/>
    <tableColumn id="49" xr3:uid="{759B50C9-443B-4A24-B1C5-C6EEAFEC3387}" name="oH2 vγ (Hz)" dataDxfId="2325"/>
    <tableColumn id="50" xr3:uid="{CC187354-47B9-436D-B286-D5FDDE39EA09}" name="oH3 PΔ (mcV^2)" dataDxfId="2324"/>
    <tableColumn id="51" xr3:uid="{3AA34FC9-679B-49AD-8F45-57FBDE09C084}" name="oH3 vΔ (Hz)" dataDxfId="2323"/>
    <tableColumn id="52" xr3:uid="{A776E26F-2344-4F87-84F4-CFACD77EC25D}" name="oH3 Pθ (mcV^2)" dataDxfId="2322"/>
    <tableColumn id="53" xr3:uid="{DEA8686B-21D6-4990-BBBC-267400796BB0}" name="oH3 vθ (Hz)" dataDxfId="2321"/>
    <tableColumn id="54" xr3:uid="{6CCE60D8-59F9-4EC8-8B5F-03BDDB1BA5C3}" name="oH3 Pα (mcV^2)" dataDxfId="2320"/>
    <tableColumn id="55" xr3:uid="{95A0F0E7-7512-4F6E-BEDA-1D83CC68827C}" name="oH3 vα (Hz)" dataDxfId="2319"/>
    <tableColumn id="56" xr3:uid="{ADFA2033-F135-40E4-BBB6-8050E62C549C}" name="oH3 Pβ1 (mcV^2)" dataDxfId="2318"/>
    <tableColumn id="57" xr3:uid="{AC6B61D2-8137-4304-B030-E57ACF8AFDAB}" name="oH3 vβ1 (Hz)" dataDxfId="2317"/>
    <tableColumn id="58" xr3:uid="{C0B76625-DA64-4833-8827-76DC8D491079}" name="oH3 Pβ2 (mcV^2)" dataDxfId="2316"/>
    <tableColumn id="59" xr3:uid="{A46A1003-2BB6-4DCC-980D-E081FB312BC2}" name="oH3 vβ2 (Hz)" dataDxfId="2315"/>
    <tableColumn id="60" xr3:uid="{6CE9515F-12A8-478F-8151-91F67CEA7300}" name="oH3 Pγ (mcV^2)" dataDxfId="2314"/>
    <tableColumn id="61" xr3:uid="{673F0369-36B3-432E-AF77-10D0B089A506}" name="oH3 vγ (Hz)" dataDxfId="2313"/>
    <tableColumn id="62" xr3:uid="{649F7449-831C-4F20-8766-A91B8C9695BF}" name="oH4 PΔ (mcV^2)" dataDxfId="2312"/>
    <tableColumn id="63" xr3:uid="{6657A512-0CF1-4B02-89EB-00B4BD63D6CB}" name="oH4 vΔ (Hz)" dataDxfId="2311"/>
    <tableColumn id="64" xr3:uid="{6EB5B4FF-87E5-44F1-A19F-D111FF5299BC}" name="oH4 Pθ (mcV^2)" dataDxfId="2310"/>
    <tableColumn id="65" xr3:uid="{09F0BA19-07D8-4411-81DD-E8E8F54A8212}" name="oH4 vθ (Hz)" dataDxfId="2309"/>
    <tableColumn id="66" xr3:uid="{90F7EFC8-93DD-43FE-AAB7-09CABAA41972}" name="oH4 Pα (mcV^2)" dataDxfId="2308"/>
    <tableColumn id="67" xr3:uid="{21D2C33A-4ADD-45D8-B351-DE405DFB1F0E}" name="oH4 vα (Hz)" dataDxfId="2307"/>
    <tableColumn id="68" xr3:uid="{DFD2FF34-7CA1-4B29-B653-F9001E342E5F}" name="oH4 Pβ1 (mcV^2)" dataDxfId="2306"/>
    <tableColumn id="69" xr3:uid="{828A8D23-C3AC-4542-9822-03563A2E1812}" name="oH4 vβ1 (Hz)" dataDxfId="2305"/>
    <tableColumn id="70" xr3:uid="{37732447-AAFE-4A92-AB2B-A6E73FEAFABB}" name="oH4 Pβ2 (mcV^2)" dataDxfId="2304"/>
    <tableColumn id="71" xr3:uid="{C3988246-A590-4687-941D-A323492B691A}" name="oH4 vβ2 (Hz)" dataDxfId="2303"/>
    <tableColumn id="72" xr3:uid="{B6547767-BA57-49DB-88C1-A36193E72941}" name="oH4 Pγ (mcV^2)" dataDxfId="2302"/>
    <tableColumn id="73" xr3:uid="{36C3B267-3C40-4C90-A426-F84CB9F2FD2D}" name="oH4 vγ (Hz)" dataDxfId="2301"/>
    <tableColumn id="74" xr3:uid="{78016402-41BF-43C3-B58A-57B13246EA27}" name="oSB1 PΔ (mcV^2)" dataDxfId="2300"/>
    <tableColumn id="75" xr3:uid="{16694A4B-78DD-40EA-805E-B1CCA20AF37A}" name="oSB1 vΔ (Hz)" dataDxfId="2299"/>
    <tableColumn id="76" xr3:uid="{E5CE6554-2FEE-4ACF-B5A1-171EC02BB963}" name="oSB1 Pθ (mcV^2)" dataDxfId="2298"/>
    <tableColumn id="77" xr3:uid="{7A2FE551-6661-4A40-8519-91ADE334866B}" name="oSB1 vθ (Hz)" dataDxfId="2297"/>
    <tableColumn id="78" xr3:uid="{EBE9FDB7-EE39-4547-9BFF-DF5895C355D2}" name="oSB1 Pα (mcV^2)" dataDxfId="2296"/>
    <tableColumn id="79" xr3:uid="{BE6637DA-04D7-4FF9-B074-1201ED9F01C3}" name="oSB1 vα (Hz)" dataDxfId="2295"/>
    <tableColumn id="80" xr3:uid="{13F61C03-4E92-422A-A8D2-8290626ADBCD}" name="oSB1 Pβ1 (mcV^2)" dataDxfId="2294"/>
    <tableColumn id="81" xr3:uid="{AA06645C-AE53-4894-B0D0-EE1A05B9FAA7}" name="oSB1 vβ1 (Hz)" dataDxfId="2293"/>
    <tableColumn id="82" xr3:uid="{B4513DB1-F226-4B70-A7D2-5BD88C148DAF}" name="oSB1 Pβ2 (mcV^2)" dataDxfId="2292"/>
    <tableColumn id="83" xr3:uid="{39E64DCD-9149-47A6-B136-B5C89C366F0F}" name="oSB1 vβ2 (Hz)" dataDxfId="2291"/>
    <tableColumn id="84" xr3:uid="{DD47435B-85F5-426B-B3D7-77571443EA04}" name="oSB1 Pγ (mcV^2)" dataDxfId="2290"/>
    <tableColumn id="85" xr3:uid="{A128FFDE-86CE-46FA-ABE5-56D44C05C969}" name="oSB1 vγ (Hz)" dataDxfId="2289"/>
    <tableColumn id="86" xr3:uid="{253FE7C9-F310-4698-AC4D-866C9928D52F}" name="oSB2 PΔ (mcV^2)" dataDxfId="2288"/>
    <tableColumn id="87" xr3:uid="{87742C48-EA6A-48FF-979C-CFD30B71C10E}" name="oSB2 vΔ (Hz)" dataDxfId="2287"/>
    <tableColumn id="88" xr3:uid="{4B4B78F5-4C2A-4B18-B5D2-4ADEF1FC248E}" name="oSB2 Pθ (mcV^2)" dataDxfId="2286"/>
    <tableColumn id="89" xr3:uid="{3946E295-2CDC-4061-83F4-BE7894533A1A}" name="oSB2 vθ (Hz)" dataDxfId="2285"/>
    <tableColumn id="90" xr3:uid="{0CEE6C02-1359-4779-BD38-B6007563786D}" name="oSB2 Pα (mcV^2)" dataDxfId="2284"/>
    <tableColumn id="91" xr3:uid="{89A9400D-77F0-4E73-AD6C-6D42BF339600}" name="oSB2 vα (Hz)" dataDxfId="2283"/>
    <tableColumn id="92" xr3:uid="{E2ACAF5C-9C24-4988-81FB-AC091EF06471}" name="oSB2 Pβ1 (mcV^2)" dataDxfId="2282"/>
    <tableColumn id="93" xr3:uid="{6B177EF3-7D6C-4E34-A22E-B73881E64FB5}" name="oSB2 vβ1 (Hz)" dataDxfId="2281"/>
    <tableColumn id="94" xr3:uid="{86514C88-12B2-4949-B522-42334D1E9C5C}" name="oSB2 Pβ2 (mcV^2)" dataDxfId="2280"/>
    <tableColumn id="95" xr3:uid="{5F055748-7C97-41B3-9C3A-AFDC29B13B16}" name="oSB2 vβ2 (Hz)" dataDxfId="2279"/>
    <tableColumn id="96" xr3:uid="{B7327C92-2045-4E58-A1D2-D107376E3D2E}" name="oSB2 Pγ (mcV^2)" dataDxfId="2278"/>
    <tableColumn id="97" xr3:uid="{74F2FFB2-CB96-43DD-9EC2-364EA92EA1B6}" name="oSB2 vγ (Hz)" dataDxfId="227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99A327AD-4A58-4D44-ACBF-A7D050CF6611}" name="Таблица47729280105114" displayName="Таблица47729280105114" ref="A5:CS26" totalsRowShown="0" headerRowDxfId="2276" dataDxfId="2275">
  <autoFilter ref="A5:CS26" xr:uid="{A4EDD4D1-FD2F-45F9-9A7F-84F558DF4117}"/>
  <tableColumns count="97">
    <tableColumn id="1" xr3:uid="{6DBC78C2-9E8E-49FD-BC28-4E021BE22211}" name="Leads" dataDxfId="2274"/>
    <tableColumn id="2" xr3:uid="{2DCCCE6A-297A-416B-BADA-16B0377ACC4A}" name="оSA1 PΔ (mcV^2)" dataDxfId="2273"/>
    <tableColumn id="3" xr3:uid="{2DF73C98-06E0-4364-BCEE-A1539B5DA864}" name="оSA1 vΔ (Hz)" dataDxfId="2272"/>
    <tableColumn id="4" xr3:uid="{8BF7EC5C-0D28-418E-8161-FF3365D0E1C6}" name="оSA1 Pθ (mcV^2)" dataDxfId="2271"/>
    <tableColumn id="5" xr3:uid="{B3DC9524-A25B-48A4-8853-29E09222E6A5}" name="оSA1 vθ (Hz)" dataDxfId="2270"/>
    <tableColumn id="6" xr3:uid="{9AE78316-50D5-4722-8B7F-E64B28BC5538}" name="оSA1 Pα (mcV^2)" dataDxfId="2269"/>
    <tableColumn id="7" xr3:uid="{4381563B-3BFF-4BDC-B36F-96748C217EF5}" name="оSA1 vα (Hz)" dataDxfId="2268"/>
    <tableColumn id="8" xr3:uid="{1EA162F0-D80F-4A9A-B464-07214BED4C87}" name="оSA1 Pβ1 (mcV^2)" dataDxfId="2267"/>
    <tableColumn id="9" xr3:uid="{AB901070-D8F3-499E-8D9B-FD70D358D10F}" name="оSA1 vβ1 (Hz)" dataDxfId="2266"/>
    <tableColumn id="10" xr3:uid="{01C52707-A1D9-4830-A288-8DA98D7123E6}" name="оSA1 Pβ2 (mcV^2)" dataDxfId="2265"/>
    <tableColumn id="11" xr3:uid="{128A91E0-030F-41D6-BB39-B647B2B371EA}" name="оSA1 vβ2 (Hz)" dataDxfId="2264"/>
    <tableColumn id="12" xr3:uid="{738D90F4-C0B4-49E2-AD65-BD5E8B1802B3}" name="оSA1 Pγ (mcV^2)" dataDxfId="2263"/>
    <tableColumn id="13" xr3:uid="{528FC4CE-421A-4033-AD51-1838704C568F}" name="оSA1 vγ (Hz)" dataDxfId="2262"/>
    <tableColumn id="14" xr3:uid="{4D648A41-1542-4185-8979-BDC6D37D695D}" name="оSA2 PΔ (mcV^2)" dataDxfId="2261"/>
    <tableColumn id="15" xr3:uid="{3427366E-2B14-42DD-B433-E1FC603E0E09}" name="оSA2 vΔ (Hz)" dataDxfId="2260"/>
    <tableColumn id="16" xr3:uid="{C0D59D59-9665-4235-9ECA-1CAAF475F4AE}" name="оSA2 Pθ (mcV^2)" dataDxfId="2259"/>
    <tableColumn id="17" xr3:uid="{3235C15F-5896-4D32-BECB-FC532CDF3474}" name="оSA2 vθ (Hz)" dataDxfId="2258"/>
    <tableColumn id="18" xr3:uid="{61A92086-DC2D-4F87-A8C7-03D3A38438C8}" name="оSA2 Pα (mcV^2)" dataDxfId="2257"/>
    <tableColumn id="19" xr3:uid="{24C345C4-0CEE-4E73-AB24-89A97A2B23C2}" name="оSA2 vα (Hz)" dataDxfId="2256"/>
    <tableColumn id="20" xr3:uid="{55370F33-A193-4F4F-BCD7-9D73BE9FE94D}" name="оSA2 Pβ1 (mcV^2)" dataDxfId="2255"/>
    <tableColumn id="21" xr3:uid="{71808B1A-41CB-4051-9BD6-FDA7B1756A71}" name="оSA2 vβ1 (Hz)" dataDxfId="2254"/>
    <tableColumn id="22" xr3:uid="{754359DC-ECE9-46D3-BE43-BD109753087C}" name="оSA2 Pβ2 (mcV^2)" dataDxfId="2253"/>
    <tableColumn id="23" xr3:uid="{5FB7DD7D-C7AF-40D9-AAE3-779F3427BFDF}" name="оSA2 vβ2 (Hz)" dataDxfId="2252"/>
    <tableColumn id="24" xr3:uid="{F2ACC823-C99F-4E3B-A3B1-0F0203007AC4}" name="оSA2 Pγ (mcV^2)" dataDxfId="2251"/>
    <tableColumn id="25" xr3:uid="{D91DEE78-37F4-4D25-9DFC-6CF20033C4F9}" name="оSA2 vγ (Hz)" dataDxfId="2250"/>
    <tableColumn id="26" xr3:uid="{784710C8-F99E-49D9-AC40-19F825894FB2}" name="оH1 PΔ (mcV^2)" dataDxfId="2249"/>
    <tableColumn id="27" xr3:uid="{765DD33A-909D-4865-A3B4-4494A5324FC8}" name="оH1 vΔ (Hz)" dataDxfId="2248"/>
    <tableColumn id="28" xr3:uid="{51EB7067-31C9-4DE3-9578-CECC9312C9C2}" name="оH1 Pθ (mcV^2)" dataDxfId="2247"/>
    <tableColumn id="29" xr3:uid="{D3AF7F44-5AF4-4F90-BB8A-E83826ADD212}" name="оH1 vθ (Hz)" dataDxfId="2246"/>
    <tableColumn id="30" xr3:uid="{6ACD5033-DA45-453C-92CC-9EC23B40BF6F}" name="оH1 Pα (mcV^2)" dataDxfId="2245"/>
    <tableColumn id="31" xr3:uid="{A2D75312-B9CD-48F5-A393-8AE79E3069F3}" name="оH1 vα (Hz)" dataDxfId="2244"/>
    <tableColumn id="32" xr3:uid="{CC53943C-2E5B-4398-AE11-535D5460027C}" name="оH1 Pβ1 (mcV^2)" dataDxfId="2243"/>
    <tableColumn id="33" xr3:uid="{FBFECDC1-C066-48B1-A214-F1454E4C2139}" name="оH1 vβ1 (Hz)" dataDxfId="2242"/>
    <tableColumn id="34" xr3:uid="{FC92C1DE-BC0E-4FB0-9A88-5C21FF065AE6}" name="оH1 Pβ2 (mcV^2)" dataDxfId="2241"/>
    <tableColumn id="35" xr3:uid="{786871C1-39EE-4FAF-B0F9-3F6F21350816}" name="оH1 vβ2 (Hz)" dataDxfId="2240"/>
    <tableColumn id="36" xr3:uid="{054A1A8F-FFFE-4C94-8112-459706964902}" name="оH1 Pγ (mcV^2)" dataDxfId="2239"/>
    <tableColumn id="37" xr3:uid="{8851DA84-4A17-4E96-B961-AF8685D1A58D}" name="оH1 vγ (Hz)" dataDxfId="2238"/>
    <tableColumn id="38" xr3:uid="{BA4FB073-B791-42ED-B2A6-346CFB362DF6}" name="оH2 PΔ (mcV^2)" dataDxfId="2237"/>
    <tableColumn id="39" xr3:uid="{CA579A18-2EBD-4AB7-A9C3-723E23A4DB9C}" name="оH2 vΔ (Hz)" dataDxfId="2236"/>
    <tableColumn id="40" xr3:uid="{B84A59D0-F740-41F9-8A84-8968E443B63E}" name="оH2 Pθ (mcV^2)" dataDxfId="2235"/>
    <tableColumn id="41" xr3:uid="{14F348D3-831B-4E36-8600-67A51C20625A}" name="оH2 vθ (Hz)" dataDxfId="2234"/>
    <tableColumn id="42" xr3:uid="{5E04F22E-94E7-4441-8DF7-6C783D6F76D5}" name="oH2 Pα (mcV^2)" dataDxfId="2233"/>
    <tableColumn id="43" xr3:uid="{4298C9DD-38BF-4A0F-A47E-C619801EE23E}" name="oH2 vα (Hz)" dataDxfId="2232"/>
    <tableColumn id="44" xr3:uid="{389B4400-965C-4907-9EF7-02678B785DBE}" name="oH2 Pβ1 (mcV^2)" dataDxfId="2231"/>
    <tableColumn id="45" xr3:uid="{FE035AAE-CDDE-4F31-AF0F-7E0A45BFC5AB}" name="oH2 vβ1 (Hz)" dataDxfId="2230"/>
    <tableColumn id="46" xr3:uid="{7304AF10-3781-46A7-9E17-FCBC7DE43A44}" name="oH2 Pβ2 (mcV^2)" dataDxfId="2229"/>
    <tableColumn id="47" xr3:uid="{4D1FF889-7C00-4395-91E6-4C56AE173AF0}" name="oH2 vβ2 (Hz)" dataDxfId="2228"/>
    <tableColumn id="48" xr3:uid="{3163E611-D079-4F8F-8473-7912B3253448}" name="oH2 Pγ (mcV^2)" dataDxfId="2227"/>
    <tableColumn id="49" xr3:uid="{3363052B-E05A-45B0-9514-20EEA9C85D6D}" name="oH2 vγ (Hz)" dataDxfId="2226"/>
    <tableColumn id="50" xr3:uid="{8AD21C28-EF03-4C96-B4BD-9CE22F5100E2}" name="oH3 PΔ (mcV^2)" dataDxfId="2225"/>
    <tableColumn id="51" xr3:uid="{586A3A6D-855D-430D-B925-8962EEC9F17E}" name="oH3 vΔ (Hz)" dataDxfId="2224"/>
    <tableColumn id="52" xr3:uid="{FD8AB654-3E18-48CC-9081-F3C4AA536F21}" name="oH3 Pθ (mcV^2)" dataDxfId="2223"/>
    <tableColumn id="53" xr3:uid="{5EC85116-6272-4B71-867B-6743276B4F8D}" name="oH3 vθ (Hz)" dataDxfId="2222"/>
    <tableColumn id="54" xr3:uid="{5CE56091-1B95-46B2-9C1C-86A3753875AB}" name="oH3 Pα (mcV^2)" dataDxfId="2221"/>
    <tableColumn id="55" xr3:uid="{1B48415C-7CA6-468B-A967-63546D26AF0C}" name="oH3 vα (Hz)" dataDxfId="2220"/>
    <tableColumn id="56" xr3:uid="{E52B592C-4E00-475A-8B20-4B08FD32E386}" name="oH3 Pβ1 (mcV^2)" dataDxfId="2219"/>
    <tableColumn id="57" xr3:uid="{D4753DF6-405A-41FB-AD19-433E7CCAD9D4}" name="oH3 vβ1 (Hz)" dataDxfId="2218"/>
    <tableColumn id="58" xr3:uid="{E7F1B9CD-B333-45E1-B290-B0E40DA60AA4}" name="oH3 Pβ2 (mcV^2)" dataDxfId="2217"/>
    <tableColumn id="59" xr3:uid="{4A31663D-18A8-4351-A3B3-229A3C94F80C}" name="oH3 vβ2 (Hz)" dataDxfId="2216"/>
    <tableColumn id="60" xr3:uid="{748982AA-2A1F-4336-8635-E43496A7FA8A}" name="oH3 Pγ (mcV^2)" dataDxfId="2215"/>
    <tableColumn id="61" xr3:uid="{83FBEE2D-1529-4040-A9CB-29BF48364414}" name="oH3 vγ (Hz)" dataDxfId="2214"/>
    <tableColumn id="62" xr3:uid="{31049566-6F82-4DEB-8BC6-15D89515148F}" name="oH4 PΔ (mcV^2)" dataDxfId="2213"/>
    <tableColumn id="63" xr3:uid="{4C324FC8-11C8-416C-8C18-7066EC397E2C}" name="oH4 vΔ (Hz)" dataDxfId="2212"/>
    <tableColumn id="64" xr3:uid="{3D8C8F21-57ED-4BE5-BBCD-6967071DE16C}" name="oH4 Pθ (mcV^2)" dataDxfId="2211"/>
    <tableColumn id="65" xr3:uid="{C56FD0BB-1DE6-43C6-9875-0E0FBA016D4D}" name="oH4 vθ (Hz)" dataDxfId="2210"/>
    <tableColumn id="66" xr3:uid="{1A7DF2CB-342A-4907-9019-E3E17C5E2530}" name="oH4 Pα (mcV^2)" dataDxfId="2209"/>
    <tableColumn id="67" xr3:uid="{5513C3B4-A138-4781-A1D3-B8CDBFAF8E14}" name="oH4 vα (Hz)" dataDxfId="2208"/>
    <tableColumn id="68" xr3:uid="{D715A0F2-B03B-478B-BDAF-DB0E74358F78}" name="oH4 Pβ1 (mcV^2)" dataDxfId="2207"/>
    <tableColumn id="69" xr3:uid="{A427FA43-03EF-478F-8CB8-732A70DF25E7}" name="oH4 vβ1 (Hz)" dataDxfId="2206"/>
    <tableColumn id="70" xr3:uid="{71E16640-48DB-455B-A751-1EFCB9E463A7}" name="oH4 Pβ2 (mcV^2)" dataDxfId="2205"/>
    <tableColumn id="71" xr3:uid="{42BF111B-7FE9-4F24-806E-03C726686891}" name="oH4 vβ2 (Hz)" dataDxfId="2204"/>
    <tableColumn id="72" xr3:uid="{52E8D641-C3FC-481D-8C32-6BDB7BC7344A}" name="oH4 Pγ (mcV^2)" dataDxfId="2203"/>
    <tableColumn id="73" xr3:uid="{8EF382F5-AAB1-4054-834B-9BE7B26E746D}" name="oH4 vγ (Hz)" dataDxfId="2202"/>
    <tableColumn id="74" xr3:uid="{9E03644E-8F11-464D-AE57-D179E258C00E}" name="oSB1 PΔ (mcV^2)" dataDxfId="2201"/>
    <tableColumn id="75" xr3:uid="{98522D58-DFA5-4B33-831B-BEBD20F0F1B2}" name="oSB1 vΔ (Hz)" dataDxfId="2200"/>
    <tableColumn id="76" xr3:uid="{9D902183-2462-4174-97C1-8A9CA257986C}" name="oSB1 Pθ (mcV^2)" dataDxfId="2199"/>
    <tableColumn id="77" xr3:uid="{9D8BF071-30B1-44FE-97F8-A0BAD1D93C3C}" name="oSB1 vθ (Hz)" dataDxfId="2198"/>
    <tableColumn id="78" xr3:uid="{7D15169C-5B98-40F1-828D-2E5D64C12739}" name="oSB1 Pα (mcV^2)" dataDxfId="2197"/>
    <tableColumn id="79" xr3:uid="{3751F14F-B4F6-4C41-83E1-734D522BA9B5}" name="oSB1 vα (Hz)" dataDxfId="2196"/>
    <tableColumn id="80" xr3:uid="{8E9A0CDB-31E2-4A36-B2EF-C6BB4C28C213}" name="oSB1 Pβ1 (mcV^2)" dataDxfId="2195"/>
    <tableColumn id="81" xr3:uid="{98923A2A-6D7D-497A-8541-A9E5FA57A238}" name="oSB1 vβ1 (Hz)" dataDxfId="2194"/>
    <tableColumn id="82" xr3:uid="{D8E75D50-EA5D-4BEA-929F-D163A1B90C79}" name="oSB1 Pβ2 (mcV^2)" dataDxfId="2193"/>
    <tableColumn id="83" xr3:uid="{6EC867BD-4F93-4A35-B69D-9E281AC2702A}" name="oSB1 vβ2 (Hz)" dataDxfId="2192"/>
    <tableColumn id="84" xr3:uid="{F4EF7D30-20B3-4C68-9E48-A1A9630645CF}" name="oSB1 Pγ (mcV^2)" dataDxfId="2191"/>
    <tableColumn id="85" xr3:uid="{764A65FC-5648-4597-9A29-FD88C78417FC}" name="oSB1 vγ (Hz)" dataDxfId="2190"/>
    <tableColumn id="86" xr3:uid="{13056C53-3742-4DC5-BAF2-FD0C50E89BB1}" name="oSB2 PΔ (mcV^2)" dataDxfId="2189"/>
    <tableColumn id="87" xr3:uid="{1634DB5C-0D6D-4E06-BEC1-1F2215D37051}" name="oSB2 vΔ (Hz)" dataDxfId="2188"/>
    <tableColumn id="88" xr3:uid="{930193C8-A377-4DC3-9294-D6798F4C2E67}" name="oSB2 Pθ (mcV^2)" dataDxfId="2187"/>
    <tableColumn id="89" xr3:uid="{5BF0A3D7-42B8-4E31-AC05-10FF02316C3E}" name="oSB2 vθ (Hz)" dataDxfId="2186"/>
    <tableColumn id="90" xr3:uid="{7A0123B4-1442-4CF0-8392-E9E1F237792B}" name="oSB2 Pα (mcV^2)" dataDxfId="2185"/>
    <tableColumn id="91" xr3:uid="{6728F471-05BE-4424-BCAB-89341D2C6511}" name="oSB2 vα (Hz)" dataDxfId="2184"/>
    <tableColumn id="92" xr3:uid="{E275F32A-649E-4584-855A-69D086E43A4B}" name="oSB2 Pβ1 (mcV^2)" dataDxfId="2183"/>
    <tableColumn id="93" xr3:uid="{C3046563-7D3C-4760-9441-C550AD0052DE}" name="oSB2 vβ1 (Hz)" dataDxfId="2182"/>
    <tableColumn id="94" xr3:uid="{8EF30DD0-F75F-4BA9-BEB7-C945CE4A1EE8}" name="oSB2 Pβ2 (mcV^2)" dataDxfId="2181"/>
    <tableColumn id="95" xr3:uid="{E22DA974-FD50-45C5-911B-7B3230A1B2D5}" name="oSB2 vβ2 (Hz)" dataDxfId="2180"/>
    <tableColumn id="96" xr3:uid="{1540EE89-9456-4F38-8773-0E54B05F44A4}" name="oSB2 Pγ (mcV^2)" dataDxfId="2179"/>
    <tableColumn id="97" xr3:uid="{F4EC6C90-28E9-4D56-9FD2-089FFCC03057}" name="oSB2 vγ (Hz)" dataDxfId="2178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CC03B0AB-B2A4-43AD-8758-C99EA138D417}" name="Таблица47729280105114117" displayName="Таблица47729280105114117" ref="A5:CS26" totalsRowShown="0" headerRowDxfId="2177" dataDxfId="2176">
  <autoFilter ref="A5:CS26" xr:uid="{A4EDD4D1-FD2F-45F9-9A7F-84F558DF4117}"/>
  <tableColumns count="97">
    <tableColumn id="1" xr3:uid="{C323ED03-A521-4E67-BE38-16EA057DD095}" name="Leads" dataDxfId="2175"/>
    <tableColumn id="2" xr3:uid="{E1B6A5D9-F058-409D-AFB6-3F084200A668}" name="оSA1 PΔ (mcV^2)" dataDxfId="2174"/>
    <tableColumn id="3" xr3:uid="{7D415BB2-3E07-4FCE-85A6-8F6B96A36A8C}" name="оSA1 vΔ (Hz)" dataDxfId="2173"/>
    <tableColumn id="4" xr3:uid="{73E74069-420B-4BCA-8D5F-2E09BA7E9F8F}" name="оSA1 Pθ (mcV^2)" dataDxfId="2172"/>
    <tableColumn id="5" xr3:uid="{D62FC05E-C19A-4E93-9760-579C1BECF927}" name="оSA1 vθ (Hz)" dataDxfId="2171"/>
    <tableColumn id="6" xr3:uid="{1195F929-EDF0-4E2E-923B-86F391479DC2}" name="оSA1 Pα (mcV^2)" dataDxfId="2170"/>
    <tableColumn id="7" xr3:uid="{60BB29EC-7E45-4B6A-822A-42EA5C265357}" name="оSA1 vα (Hz)" dataDxfId="2169"/>
    <tableColumn id="8" xr3:uid="{52317F97-0333-49A3-9BC8-9394ABE986B6}" name="оSA1 Pβ1 (mcV^2)" dataDxfId="2168"/>
    <tableColumn id="9" xr3:uid="{903F2663-40BA-457B-B990-9C843968F0E6}" name="оSA1 vβ1 (Hz)" dataDxfId="2167"/>
    <tableColumn id="10" xr3:uid="{436F70A0-82A2-432D-B48B-60084D366E7F}" name="оSA1 Pβ2 (mcV^2)" dataDxfId="2166"/>
    <tableColumn id="11" xr3:uid="{FBCFE5FB-D017-4D33-86A3-6724BB4D1592}" name="оSA1 vβ2 (Hz)" dataDxfId="2165"/>
    <tableColumn id="12" xr3:uid="{AC232FDB-18C4-49BC-9935-3BFA870A4854}" name="оSA1 Pγ (mcV^2)" dataDxfId="2164"/>
    <tableColumn id="13" xr3:uid="{8C609FC3-74CE-4855-BAB8-9BFC91D9D4FA}" name="оSA1 vγ (Hz)" dataDxfId="2163"/>
    <tableColumn id="14" xr3:uid="{741A4B4C-63A9-485B-959E-FA4DD1CA4C55}" name="оSA2 PΔ (mcV^2)" dataDxfId="2162"/>
    <tableColumn id="15" xr3:uid="{05667392-6FE7-40AA-8B89-BCA65C3F91BB}" name="оSA2 vΔ (Hz)" dataDxfId="2161"/>
    <tableColumn id="16" xr3:uid="{8FF7136A-C2EE-4E54-9B90-78A7539EC55B}" name="оSA2 Pθ (mcV^2)" dataDxfId="2160"/>
    <tableColumn id="17" xr3:uid="{1F925951-007A-440C-82C5-87082F64EE91}" name="оSA2 vθ (Hz)" dataDxfId="2159"/>
    <tableColumn id="18" xr3:uid="{176DF0B0-9272-4763-ABF9-2537F3ADCF5F}" name="оSA2 Pα (mcV^2)" dataDxfId="2158"/>
    <tableColumn id="19" xr3:uid="{771AF9A3-6017-4E2C-842A-994738C2C772}" name="оSA2 vα (Hz)" dataDxfId="2157"/>
    <tableColumn id="20" xr3:uid="{368F0DBB-AB74-48E7-9CEC-68666051A8AB}" name="оSA2 Pβ1 (mcV^2)" dataDxfId="2156"/>
    <tableColumn id="21" xr3:uid="{37ACF34A-28CD-47E7-8388-699499B602C6}" name="оSA2 vβ1 (Hz)" dataDxfId="2155"/>
    <tableColumn id="22" xr3:uid="{57BF5DAA-4C6C-4584-BE84-83DE234491F8}" name="оSA2 Pβ2 (mcV^2)" dataDxfId="2154"/>
    <tableColumn id="23" xr3:uid="{0ACB8038-7605-4F5B-BA83-4FFD221560D0}" name="оSA2 vβ2 (Hz)" dataDxfId="2153"/>
    <tableColumn id="24" xr3:uid="{D516052D-68F6-4C7B-809D-FB8928DC4200}" name="оSA2 Pγ (mcV^2)" dataDxfId="2152"/>
    <tableColumn id="25" xr3:uid="{4E39B8D7-DC00-4731-B9E0-4CE366072CC7}" name="оSA2 vγ (Hz)" dataDxfId="2151"/>
    <tableColumn id="26" xr3:uid="{95B08A0F-7D08-4126-8C77-9AC68B1E37F7}" name="оH1 PΔ (mcV^2)" dataDxfId="2150"/>
    <tableColumn id="27" xr3:uid="{B3DB66C1-B4A8-494C-9714-1487B4D63CB2}" name="оH1 vΔ (Hz)" dataDxfId="2149"/>
    <tableColumn id="28" xr3:uid="{313AE534-D75A-471F-8E3F-6DC8F3F8B650}" name="оH1 Pθ (mcV^2)" dataDxfId="2148"/>
    <tableColumn id="29" xr3:uid="{7A964420-2375-48A9-96CA-BECDC9B63F11}" name="оH1 vθ (Hz)" dataDxfId="2147"/>
    <tableColumn id="30" xr3:uid="{9694B62D-81C0-40D2-BB4C-840695F57348}" name="оH1 Pα (mcV^2)" dataDxfId="2146"/>
    <tableColumn id="31" xr3:uid="{5A6A778A-CE01-4F69-8476-EA726451C8B4}" name="оH1 vα (Hz)" dataDxfId="2145"/>
    <tableColumn id="32" xr3:uid="{92DB579D-FDBC-4F7C-8F5F-233A5491B40D}" name="оH1 Pβ1 (mcV^2)" dataDxfId="2144"/>
    <tableColumn id="33" xr3:uid="{966DD8DD-117D-4DD2-B14F-AA22A5826818}" name="оH1 vβ1 (Hz)" dataDxfId="2143"/>
    <tableColumn id="34" xr3:uid="{310E4085-673E-463C-81D4-433C7FA32178}" name="оH1 Pβ2 (mcV^2)" dataDxfId="2142"/>
    <tableColumn id="35" xr3:uid="{D2920149-8186-4D68-ACFF-ECB610BC8712}" name="оH1 vβ2 (Hz)" dataDxfId="2141"/>
    <tableColumn id="36" xr3:uid="{CF211EC8-87B5-4847-9044-DA789AD97578}" name="оH1 Pγ (mcV^2)" dataDxfId="2140"/>
    <tableColumn id="37" xr3:uid="{A5AD5954-F22F-4E55-8079-5BC16CC9ACCB}" name="оH1 vγ (Hz)" dataDxfId="2139"/>
    <tableColumn id="38" xr3:uid="{6BC839C6-25AE-4DD5-93F7-B37F7272963F}" name="оH2 PΔ (mcV^2)" dataDxfId="2138"/>
    <tableColumn id="39" xr3:uid="{419BCDF1-1131-45A9-A8D9-CE325B285C7B}" name="оH2 vΔ (Hz)" dataDxfId="2137"/>
    <tableColumn id="40" xr3:uid="{41BED823-330B-4002-8E29-71B0A173F5CF}" name="оH2 Pθ (mcV^2)" dataDxfId="2136"/>
    <tableColumn id="41" xr3:uid="{1F90F617-5DEE-4EDE-897B-C4FD8E9CC30D}" name="оH2 vθ (Hz)" dataDxfId="2135"/>
    <tableColumn id="42" xr3:uid="{3943F3BA-3550-43ED-9FF7-A54F04D4166B}" name="oH2 Pα (mcV^2)" dataDxfId="2134"/>
    <tableColumn id="43" xr3:uid="{B1813F2D-768E-4E7D-8778-C2B5F4694B43}" name="oH2 vα (Hz)" dataDxfId="2133"/>
    <tableColumn id="44" xr3:uid="{753A78AE-284F-48DC-A3F1-8EA4EEB0B601}" name="oH2 Pβ1 (mcV^2)" dataDxfId="2132"/>
    <tableColumn id="45" xr3:uid="{18720FC3-B61F-427A-B65E-DEBC8487C7DA}" name="oH2 vβ1 (Hz)" dataDxfId="2131"/>
    <tableColumn id="46" xr3:uid="{161E849A-3F3A-4E46-AC9C-1F123DD07C15}" name="oH2 Pβ2 (mcV^2)" dataDxfId="2130"/>
    <tableColumn id="47" xr3:uid="{EA149A28-F9C5-40B3-B4B0-8E7D4458A1DB}" name="oH2 vβ2 (Hz)" dataDxfId="2129"/>
    <tableColumn id="48" xr3:uid="{8D245272-ED6A-4999-B7A6-CDFD9F5DD7FA}" name="oH2 Pγ (mcV^2)" dataDxfId="2128"/>
    <tableColumn id="49" xr3:uid="{0A51963D-87C9-4125-8CCE-0589E28D9163}" name="oH2 vγ (Hz)" dataDxfId="2127"/>
    <tableColumn id="50" xr3:uid="{8F87CF73-0CFD-47BF-966B-4BA1EB264ABE}" name="oH3 PΔ (mcV^2)" dataDxfId="2126"/>
    <tableColumn id="51" xr3:uid="{6D297BB1-1C6B-4FD2-859A-877ECA496EC4}" name="oH3 vΔ (Hz)" dataDxfId="2125"/>
    <tableColumn id="52" xr3:uid="{61121D35-06D7-406C-B102-DDC1EE943636}" name="oH3 Pθ (mcV^2)" dataDxfId="2124"/>
    <tableColumn id="53" xr3:uid="{6052F96A-339A-4C0A-AE42-E2E7C8C9CD03}" name="oH3 vθ (Hz)" dataDxfId="2123"/>
    <tableColumn id="54" xr3:uid="{4752C078-166C-41F6-8787-60469102AB75}" name="oH3 Pα (mcV^2)" dataDxfId="2122"/>
    <tableColumn id="55" xr3:uid="{470F061A-F68F-4173-B9CC-06E58EE04BF4}" name="oH3 vα (Hz)" dataDxfId="2121"/>
    <tableColumn id="56" xr3:uid="{585E48D0-314A-44AD-9E22-F8DB80F70D99}" name="oH3 Pβ1 (mcV^2)" dataDxfId="2120"/>
    <tableColumn id="57" xr3:uid="{27CEF01F-982C-46D6-9B96-86CE94B54F7C}" name="oH3 vβ1 (Hz)" dataDxfId="2119"/>
    <tableColumn id="58" xr3:uid="{067564A9-D7D6-42A6-878D-893331DFB1AF}" name="oH3 Pβ2 (mcV^2)" dataDxfId="2118"/>
    <tableColumn id="59" xr3:uid="{60B99C63-42F1-4712-A9D6-70F7BBDC492F}" name="oH3 vβ2 (Hz)" dataDxfId="2117"/>
    <tableColumn id="60" xr3:uid="{6B5A78FB-CC3D-4D6D-9945-3078235C16DE}" name="oH3 Pγ (mcV^2)" dataDxfId="2116"/>
    <tableColumn id="61" xr3:uid="{9C594D49-0F30-4C8B-A654-4BAE616B645D}" name="oH3 vγ (Hz)" dataDxfId="2115"/>
    <tableColumn id="62" xr3:uid="{6CBFCC56-AB53-4445-B9CA-6A5A892E0993}" name="oH4 PΔ (mcV^2)" dataDxfId="2114"/>
    <tableColumn id="63" xr3:uid="{30B35AB5-C354-4F78-B1BC-48ED0E09980A}" name="oH4 vΔ (Hz)" dataDxfId="2113"/>
    <tableColumn id="64" xr3:uid="{89718A3C-DBFC-4DB2-B309-11FDC01D98D7}" name="oH4 Pθ (mcV^2)" dataDxfId="2112"/>
    <tableColumn id="65" xr3:uid="{55735553-1238-4829-985F-BF12DE11B550}" name="oH4 vθ (Hz)" dataDxfId="2111"/>
    <tableColumn id="66" xr3:uid="{03AD15E6-C522-4BF4-9ED6-FF066D6890B4}" name="oH4 Pα (mcV^2)" dataDxfId="2110"/>
    <tableColumn id="67" xr3:uid="{17A91398-8FDD-41B2-8F17-20A0FECA164C}" name="oH4 vα (Hz)" dataDxfId="2109"/>
    <tableColumn id="68" xr3:uid="{F0E495FB-7B5E-4457-B214-0E2A9570FDAA}" name="oH4 Pβ1 (mcV^2)" dataDxfId="2108"/>
    <tableColumn id="69" xr3:uid="{0E1E9B24-4374-4DAA-8814-B5EBC0D2925A}" name="oH4 vβ1 (Hz)" dataDxfId="2107"/>
    <tableColumn id="70" xr3:uid="{63F23D24-87D5-4ECA-90C8-672C39F13A28}" name="oH4 Pβ2 (mcV^2)" dataDxfId="2106"/>
    <tableColumn id="71" xr3:uid="{4A90A5F1-B3AE-480D-A77C-901AF869F09C}" name="oH4 vβ2 (Hz)" dataDxfId="2105"/>
    <tableColumn id="72" xr3:uid="{EC2F427C-498A-4CC4-A9AB-6AF11BA100A8}" name="oH4 Pγ (mcV^2)" dataDxfId="2104"/>
    <tableColumn id="73" xr3:uid="{BC8F006B-3190-4DC5-908E-03F7B1720507}" name="oH4 vγ (Hz)" dataDxfId="2103"/>
    <tableColumn id="74" xr3:uid="{830C9C83-1AF8-4019-9F59-2B42737C9536}" name="oSB1 PΔ (mcV^2)" dataDxfId="2102"/>
    <tableColumn id="75" xr3:uid="{726CF931-0616-4CC8-BF8A-5123F70309B7}" name="oSB1 vΔ (Hz)" dataDxfId="2101"/>
    <tableColumn id="76" xr3:uid="{2AE47D7D-3D97-4192-A764-7DCFF722CC34}" name="oSB1 Pθ (mcV^2)" dataDxfId="2100"/>
    <tableColumn id="77" xr3:uid="{C3E5FB68-C2DD-4A48-A0C6-DEA01892FDD0}" name="oSB1 vθ (Hz)" dataDxfId="2099"/>
    <tableColumn id="78" xr3:uid="{CB26BD24-4D32-4CB8-9296-77CFBA716BB8}" name="oSB1 Pα (mcV^2)" dataDxfId="2098"/>
    <tableColumn id="79" xr3:uid="{B2ADB6DE-3EC1-406E-8E58-FE49C77541FB}" name="oSB1 vα (Hz)" dataDxfId="2097"/>
    <tableColumn id="80" xr3:uid="{99202D1E-E563-4A44-99B3-75A1A64DDFA1}" name="oSB1 Pβ1 (mcV^2)" dataDxfId="2096"/>
    <tableColumn id="81" xr3:uid="{D89734F5-B4BC-4D35-8F91-E369F75A2DA1}" name="oSB1 vβ1 (Hz)" dataDxfId="2095"/>
    <tableColumn id="82" xr3:uid="{2D508C3E-90B5-45A4-9045-2C26B91DF165}" name="oSB1 Pβ2 (mcV^2)" dataDxfId="2094"/>
    <tableColumn id="83" xr3:uid="{F1A88DEF-AB54-42D3-9D2D-CC914BF2C504}" name="oSB1 vβ2 (Hz)" dataDxfId="2093"/>
    <tableColumn id="84" xr3:uid="{C2AC8061-9C87-4AF9-BFBE-A5D3F8022FE0}" name="oSB1 Pγ (mcV^2)" dataDxfId="2092"/>
    <tableColumn id="85" xr3:uid="{46AF3366-5549-40F0-8956-175296C283A5}" name="oSB1 vγ (Hz)" dataDxfId="2091"/>
    <tableColumn id="86" xr3:uid="{CA0AD829-7AD0-484D-AB7D-73D69F5684E6}" name="oSB2 PΔ (mcV^2)" dataDxfId="2090"/>
    <tableColumn id="87" xr3:uid="{C55075FE-B03B-4BFA-958F-0EBE0A1532B7}" name="oSB2 vΔ (Hz)" dataDxfId="2089"/>
    <tableColumn id="88" xr3:uid="{2030ABFE-36A7-40BE-B3FE-D9B88D53F98E}" name="oSB2 Pθ (mcV^2)" dataDxfId="2088"/>
    <tableColumn id="89" xr3:uid="{E3E3DA4D-BA10-4927-BA8F-B7577D93BD89}" name="oSB2 vθ (Hz)" dataDxfId="2087"/>
    <tableColumn id="90" xr3:uid="{EBC0BFA5-AF86-4346-A5BD-B77DA4E39744}" name="oSB2 Pα (mcV^2)" dataDxfId="2086"/>
    <tableColumn id="91" xr3:uid="{5E29285E-B201-430B-99C3-1AA3869CDA7F}" name="oSB2 vα (Hz)" dataDxfId="2085"/>
    <tableColumn id="92" xr3:uid="{56BEE80E-93C2-4758-AD8F-D0A51EB077EF}" name="oSB2 Pβ1 (mcV^2)" dataDxfId="2084"/>
    <tableColumn id="93" xr3:uid="{F9413683-EA2C-493A-87A3-26112F92D9F4}" name="oSB2 vβ1 (Hz)" dataDxfId="2083"/>
    <tableColumn id="94" xr3:uid="{9E15A02E-6CAC-45B8-BCF1-C826072405E4}" name="oSB2 Pβ2 (mcV^2)" dataDxfId="2082"/>
    <tableColumn id="95" xr3:uid="{04F6E57E-44A9-4E26-AC98-CB84BCBAD082}" name="oSB2 vβ2 (Hz)" dataDxfId="2081"/>
    <tableColumn id="96" xr3:uid="{3EAD8733-9DC7-4D3C-9AB9-2DA6E07BFB34}" name="oSB2 Pγ (mcV^2)" dataDxfId="2080"/>
    <tableColumn id="97" xr3:uid="{DFB97312-5297-4B7F-8FA9-BFE88A134B44}" name="oSB2 vγ (Hz)" dataDxfId="2079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3B2C2FD9-7791-414D-AF2A-4FA93684E687}" name="Таблица47729280105114117120" displayName="Таблица47729280105114117120" ref="A5:CS26" totalsRowShown="0" headerRowDxfId="2078" dataDxfId="2077">
  <autoFilter ref="A5:CS26" xr:uid="{A4EDD4D1-FD2F-45F9-9A7F-84F558DF4117}"/>
  <tableColumns count="97">
    <tableColumn id="1" xr3:uid="{6E8E59C4-C9F6-43A7-B893-025D4FCA635D}" name="Leads" dataDxfId="2076"/>
    <tableColumn id="2" xr3:uid="{128D727B-08D0-42DE-A123-A792332E7AB3}" name="оSA1 PΔ (mcV^2)" dataDxfId="2075"/>
    <tableColumn id="3" xr3:uid="{CF8FD6DE-C99F-46A3-A924-B03CD51FE1C2}" name="оSA1 vΔ (Hz)" dataDxfId="2074"/>
    <tableColumn id="4" xr3:uid="{4390C9DD-E325-444F-ABD2-37C168B5FF81}" name="оSA1 Pθ (mcV^2)" dataDxfId="2073"/>
    <tableColumn id="5" xr3:uid="{7FEA41C3-478D-4884-B944-8D37D20CB471}" name="оSA1 vθ (Hz)" dataDxfId="2072"/>
    <tableColumn id="6" xr3:uid="{8300559E-E83D-43DE-B51A-35C0EE4685C9}" name="оSA1 Pα (mcV^2)" dataDxfId="2071"/>
    <tableColumn id="7" xr3:uid="{B658D348-59A6-4DAB-8AFF-C4D1E18800DB}" name="оSA1 vα (Hz)" dataDxfId="2070"/>
    <tableColumn id="8" xr3:uid="{476A2606-0FBA-4755-A60D-D32F66333200}" name="оSA1 Pβ1 (mcV^2)" dataDxfId="2069"/>
    <tableColumn id="9" xr3:uid="{7A98DAD1-82A5-4A0F-9601-6A586C5C5937}" name="оSA1 vβ1 (Hz)" dataDxfId="2068"/>
    <tableColumn id="10" xr3:uid="{C8CE8D35-8B17-4177-877E-788BB18C875E}" name="оSA1 Pβ2 (mcV^2)" dataDxfId="2067"/>
    <tableColumn id="11" xr3:uid="{7DD01ED9-FA78-43A2-8EB1-938670E59221}" name="оSA1 vβ2 (Hz)" dataDxfId="2066"/>
    <tableColumn id="12" xr3:uid="{DBEA34AD-A585-4B24-99DB-378C56569CDB}" name="оSA1 Pγ (mcV^2)" dataDxfId="2065"/>
    <tableColumn id="13" xr3:uid="{307B828C-E629-42B8-A0C6-69E28DA66B13}" name="оSA1 vγ (Hz)" dataDxfId="2064"/>
    <tableColumn id="14" xr3:uid="{A2DA4B5B-D4F4-4A34-8F8A-DC9B17A62B4F}" name="оSA2 PΔ (mcV^2)" dataDxfId="2063"/>
    <tableColumn id="15" xr3:uid="{3CAD6455-D0E4-4AD2-B3DD-34B4694EAA7C}" name="оSA2 vΔ (Hz)" dataDxfId="2062"/>
    <tableColumn id="16" xr3:uid="{796DBAEB-CE58-4AFC-8FF6-81514FBF78EC}" name="оSA2 Pθ (mcV^2)" dataDxfId="2061"/>
    <tableColumn id="17" xr3:uid="{F717B69E-B4DA-4B7A-A0B3-BAE7AF8D13EE}" name="оSA2 vθ (Hz)" dataDxfId="2060"/>
    <tableColumn id="18" xr3:uid="{3C4DD933-07B3-414A-807C-6B93BB9EE6B1}" name="оSA2 Pα (mcV^2)" dataDxfId="2059"/>
    <tableColumn id="19" xr3:uid="{660458DB-B1F9-46DD-8459-B01A7E7FA59A}" name="оSA2 vα (Hz)" dataDxfId="2058"/>
    <tableColumn id="20" xr3:uid="{F880BE7A-A0CB-43DB-B98F-E71276597067}" name="оSA2 Pβ1 (mcV^2)" dataDxfId="2057"/>
    <tableColumn id="21" xr3:uid="{3738132B-9FAF-47FC-A333-E40403A8741D}" name="оSA2 vβ1 (Hz)" dataDxfId="2056"/>
    <tableColumn id="22" xr3:uid="{437826AB-087A-4795-9760-64D6503FEDFD}" name="оSA2 Pβ2 (mcV^2)" dataDxfId="2055"/>
    <tableColumn id="23" xr3:uid="{2E7AA54F-8910-4DEC-92E4-96B4C90E9BD1}" name="оSA2 vβ2 (Hz)" dataDxfId="2054"/>
    <tableColumn id="24" xr3:uid="{C34F5E19-6339-42FB-9C5D-0138B547058E}" name="оSA2 Pγ (mcV^2)" dataDxfId="2053"/>
    <tableColumn id="25" xr3:uid="{A3FC4EF8-44D3-4352-A576-B1D4A4A0B4B8}" name="оSA2 vγ (Hz)" dataDxfId="2052"/>
    <tableColumn id="26" xr3:uid="{69D59CDF-CB16-417B-9598-D5AB5AFD875D}" name="оH1 PΔ (mcV^2)" dataDxfId="2051"/>
    <tableColumn id="27" xr3:uid="{9EB4496E-288A-46EE-993A-3288A6AE76F0}" name="оH1 vΔ (Hz)" dataDxfId="2050"/>
    <tableColumn id="28" xr3:uid="{24319CCB-7B5B-48AF-A04B-5202EFC029F7}" name="оH1 Pθ (mcV^2)" dataDxfId="2049"/>
    <tableColumn id="29" xr3:uid="{2862B19F-86CC-47F7-9644-887A7E48D502}" name="оH1 vθ (Hz)" dataDxfId="2048"/>
    <tableColumn id="30" xr3:uid="{3A6AA899-F65F-47F1-B9D1-0671F8CC69B8}" name="оH1 Pα (mcV^2)" dataDxfId="2047"/>
    <tableColumn id="31" xr3:uid="{323BDB37-7EA2-4995-B6E7-C312C968930F}" name="оH1 vα (Hz)" dataDxfId="2046"/>
    <tableColumn id="32" xr3:uid="{F41ACCDD-21D9-4BCD-8573-01B2F79AFEBF}" name="оH1 Pβ1 (mcV^2)" dataDxfId="2045"/>
    <tableColumn id="33" xr3:uid="{C3BE9232-4006-450B-A8C8-4AA34594EB9F}" name="оH1 vβ1 (Hz)" dataDxfId="2044"/>
    <tableColumn id="34" xr3:uid="{E58E62D2-2D18-4161-A863-D8AEF9CEBDD4}" name="оH1 Pβ2 (mcV^2)" dataDxfId="2043"/>
    <tableColumn id="35" xr3:uid="{C6E8DF2A-A835-48CE-9A08-CC67C726C16D}" name="оH1 vβ2 (Hz)" dataDxfId="2042"/>
    <tableColumn id="36" xr3:uid="{5D6C46D7-A3C8-4204-9C5D-2CA352CCB6A2}" name="оH1 Pγ (mcV^2)" dataDxfId="2041"/>
    <tableColumn id="37" xr3:uid="{7387B16B-EA67-4921-A504-BFFDC294D2ED}" name="оH1 vγ (Hz)" dataDxfId="2040"/>
    <tableColumn id="38" xr3:uid="{74F417C6-3B69-4795-A4B5-55121C74F53E}" name="оH2 PΔ (mcV^2)" dataDxfId="2039"/>
    <tableColumn id="39" xr3:uid="{34DB366D-6C92-4C39-BD22-F74904E9EE83}" name="оH2 vΔ (Hz)" dataDxfId="2038"/>
    <tableColumn id="40" xr3:uid="{AE21EA92-0437-485B-9E77-4917E22BB2A6}" name="оH2 Pθ (mcV^2)" dataDxfId="2037"/>
    <tableColumn id="41" xr3:uid="{A8F73DFC-13DE-41BF-A282-B29760A5993D}" name="оH2 vθ (Hz)" dataDxfId="2036"/>
    <tableColumn id="42" xr3:uid="{E70CDC08-206E-457D-897C-E552CBE4894F}" name="oH2 Pα (mcV^2)" dataDxfId="2035"/>
    <tableColumn id="43" xr3:uid="{41F8DFE4-36AE-4844-AABF-C89E344B3677}" name="oH2 vα (Hz)" dataDxfId="2034"/>
    <tableColumn id="44" xr3:uid="{4F332CA7-373D-4F5E-B1DF-4D2E096BACEA}" name="oH2 Pβ1 (mcV^2)" dataDxfId="2033"/>
    <tableColumn id="45" xr3:uid="{CC51219D-5377-4AA8-A85E-8AC4293A981B}" name="oH2 vβ1 (Hz)" dataDxfId="2032"/>
    <tableColumn id="46" xr3:uid="{86C59AA1-5149-4F51-AE4B-ED13C3A5A674}" name="oH2 Pβ2 (mcV^2)" dataDxfId="2031"/>
    <tableColumn id="47" xr3:uid="{1C80410F-07CD-4D3D-BEFD-31C3BC707BE3}" name="oH2 vβ2 (Hz)" dataDxfId="2030"/>
    <tableColumn id="48" xr3:uid="{D143648F-FD9E-4226-8BE4-C164A9B5C2A4}" name="oH2 Pγ (mcV^2)" dataDxfId="2029"/>
    <tableColumn id="49" xr3:uid="{D93F907B-4F9C-4A63-B0E8-7110D7FDBC3F}" name="oH2 vγ (Hz)" dataDxfId="2028"/>
    <tableColumn id="50" xr3:uid="{04328134-DAC6-46C6-86EB-44E283C8B052}" name="oH3 PΔ (mcV^2)" dataDxfId="2027"/>
    <tableColumn id="51" xr3:uid="{5511C23A-502C-40DB-A66F-458C1B4A4A3D}" name="oH3 vΔ (Hz)" dataDxfId="2026"/>
    <tableColumn id="52" xr3:uid="{36F35D2B-9469-4DF1-98CA-9F62FF0D9146}" name="oH3 Pθ (mcV^2)" dataDxfId="2025"/>
    <tableColumn id="53" xr3:uid="{87D8A386-D062-4721-9050-2E2B20DCC527}" name="oH3 vθ (Hz)" dataDxfId="2024"/>
    <tableColumn id="54" xr3:uid="{59508DFF-1BFF-4A17-9C6C-548039A8221D}" name="oH3 Pα (mcV^2)" dataDxfId="2023"/>
    <tableColumn id="55" xr3:uid="{02A82DEE-D494-4A37-86CB-F6A84EAD8C06}" name="oH3 vα (Hz)" dataDxfId="2022"/>
    <tableColumn id="56" xr3:uid="{2DD941B1-8A99-4D0D-96B7-75BBE69C4CA5}" name="oH3 Pβ1 (mcV^2)" dataDxfId="2021"/>
    <tableColumn id="57" xr3:uid="{6A225CFB-1ED8-4927-9DF7-320398D76098}" name="oH3 vβ1 (Hz)" dataDxfId="2020"/>
    <tableColumn id="58" xr3:uid="{978F564D-F7B2-447B-8842-9274E0272F30}" name="oH3 Pβ2 (mcV^2)" dataDxfId="2019"/>
    <tableColumn id="59" xr3:uid="{C384DC5D-E66B-4D42-81CE-4B9F1DC3DC02}" name="oH3 vβ2 (Hz)" dataDxfId="2018"/>
    <tableColumn id="60" xr3:uid="{9726A52B-18BA-47AF-86C9-197C0B83151C}" name="oH3 Pγ (mcV^2)" dataDxfId="2017"/>
    <tableColumn id="61" xr3:uid="{C754D723-95C4-49A3-9EEE-A211181C7282}" name="oH3 vγ (Hz)" dataDxfId="2016"/>
    <tableColumn id="62" xr3:uid="{E2922C19-5A38-4C1B-8532-E3480C4ED044}" name="oH4 PΔ (mcV^2)" dataDxfId="2015"/>
    <tableColumn id="63" xr3:uid="{80206243-2461-4848-B4EA-291E372CD2B1}" name="oH4 vΔ (Hz)" dataDxfId="2014"/>
    <tableColumn id="64" xr3:uid="{1E56421D-10D6-4676-B0C2-603BE0E9F788}" name="oH4 Pθ (mcV^2)" dataDxfId="2013"/>
    <tableColumn id="65" xr3:uid="{0BB4E7B9-685A-45EB-AA85-596D9F7846B4}" name="oH4 vθ (Hz)" dataDxfId="2012"/>
    <tableColumn id="66" xr3:uid="{66092233-AF32-40CC-B108-E87182467765}" name="oH4 Pα (mcV^2)" dataDxfId="2011"/>
    <tableColumn id="67" xr3:uid="{F6230907-6067-412E-A951-751C23F15C63}" name="oH4 vα (Hz)" dataDxfId="2010"/>
    <tableColumn id="68" xr3:uid="{4779BD6F-82F4-4144-90A7-1E45F3A94F6B}" name="oH4 Pβ1 (mcV^2)" dataDxfId="2009"/>
    <tableColumn id="69" xr3:uid="{6774DAF6-9303-4949-825B-75C39E1ACBDA}" name="oH4 vβ1 (Hz)" dataDxfId="2008"/>
    <tableColumn id="70" xr3:uid="{78F6B31D-A24A-4FA5-93AF-62960D8B58E1}" name="oH4 Pβ2 (mcV^2)" dataDxfId="2007"/>
    <tableColumn id="71" xr3:uid="{77D1BD6F-6E3F-42CD-AC95-11BA43CE11EB}" name="oH4 vβ2 (Hz)" dataDxfId="2006"/>
    <tableColumn id="72" xr3:uid="{C03E0B0F-4C19-4678-957F-3A937105B8CB}" name="oH4 Pγ (mcV^2)" dataDxfId="2005"/>
    <tableColumn id="73" xr3:uid="{F8410234-CC0C-44D9-AEF7-9EF27EBD2C44}" name="oH4 vγ (Hz)" dataDxfId="2004"/>
    <tableColumn id="74" xr3:uid="{628133F9-0518-4E80-AD12-A55DBCD748C2}" name="oSB1 PΔ (mcV^2)" dataDxfId="2003"/>
    <tableColumn id="75" xr3:uid="{50ED3D23-02D9-4E93-A68C-FDD6E7D61716}" name="oSB1 vΔ (Hz)" dataDxfId="2002"/>
    <tableColumn id="76" xr3:uid="{14E0DE40-0712-4735-91F1-72F01C38E55B}" name="oSB1 Pθ (mcV^2)" dataDxfId="2001"/>
    <tableColumn id="77" xr3:uid="{34D3A90D-22A5-4EB7-B7F2-0EE7E2622933}" name="oSB1 vθ (Hz)" dataDxfId="2000"/>
    <tableColumn id="78" xr3:uid="{14996D1B-2C10-4B6B-902C-5F88ABAC46F2}" name="oSB1 Pα (mcV^2)" dataDxfId="1999"/>
    <tableColumn id="79" xr3:uid="{D61A6195-35BC-4E75-8141-694832622C15}" name="oSB1 vα (Hz)" dataDxfId="1998"/>
    <tableColumn id="80" xr3:uid="{5880B182-4F07-41BD-ACFB-91D1289291DD}" name="oSB1 Pβ1 (mcV^2)" dataDxfId="1997"/>
    <tableColumn id="81" xr3:uid="{F4A1D243-DDCF-4A13-B032-C2704D4FC757}" name="oSB1 vβ1 (Hz)" dataDxfId="1996"/>
    <tableColumn id="82" xr3:uid="{E24A9A53-C979-4E75-80F6-8CA5A7E8DC13}" name="oSB1 Pβ2 (mcV^2)" dataDxfId="1995"/>
    <tableColumn id="83" xr3:uid="{85A799BE-5A5D-4886-BAAA-29ACC50E4B51}" name="oSB1 vβ2 (Hz)" dataDxfId="1994"/>
    <tableColumn id="84" xr3:uid="{21F66B32-5CFD-4725-A881-81262D9A7326}" name="oSB1 Pγ (mcV^2)" dataDxfId="1993"/>
    <tableColumn id="85" xr3:uid="{E9755A9F-13FE-41D2-863C-E58113FE4145}" name="oSB1 vγ (Hz)" dataDxfId="1992"/>
    <tableColumn id="86" xr3:uid="{50042981-0367-43A1-8ADB-FBE75A39460F}" name="oSB2 PΔ (mcV^2)" dataDxfId="1991"/>
    <tableColumn id="87" xr3:uid="{EE2C5A3C-6F48-48BB-AED0-877000EE2BDD}" name="oSB2 vΔ (Hz)" dataDxfId="1990"/>
    <tableColumn id="88" xr3:uid="{D966AE1E-5189-4C11-95A8-8E24F055A889}" name="oSB2 Pθ (mcV^2)" dataDxfId="1989"/>
    <tableColumn id="89" xr3:uid="{D036005A-5115-481B-B2F8-9FECAF830F0D}" name="oSB2 vθ (Hz)" dataDxfId="1988"/>
    <tableColumn id="90" xr3:uid="{FAC89A6B-54D5-4A14-A763-53A8930ACEA4}" name="oSB2 Pα (mcV^2)" dataDxfId="1987"/>
    <tableColumn id="91" xr3:uid="{CE78335F-6392-455A-A941-C532C68058B6}" name="oSB2 vα (Hz)" dataDxfId="1986"/>
    <tableColumn id="92" xr3:uid="{895D43CF-8925-4942-BA6E-86ED9B8AC74F}" name="oSB2 Pβ1 (mcV^2)" dataDxfId="1985"/>
    <tableColumn id="93" xr3:uid="{4D73991D-1859-4528-B378-241C9C1F889A}" name="oSB2 vβ1 (Hz)" dataDxfId="1984"/>
    <tableColumn id="94" xr3:uid="{94193557-9024-4D3E-B31F-6D1E8944A291}" name="oSB2 Pβ2 (mcV^2)" dataDxfId="1983"/>
    <tableColumn id="95" xr3:uid="{8440EAB5-511B-4C62-84B3-87DF2099E978}" name="oSB2 vβ2 (Hz)" dataDxfId="1982"/>
    <tableColumn id="96" xr3:uid="{94DC2CF9-AA4F-4693-A54B-DADEE4628038}" name="oSB2 Pγ (mcV^2)" dataDxfId="1981"/>
    <tableColumn id="97" xr3:uid="{86F0920D-B9B1-46D5-8D57-53DE9EB55409}" name="oSB2 vγ (Hz)" dataDxfId="1980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B0DD831-7E33-4D0E-8526-AA5827BC90B8}" name="Таблица4729" displayName="Таблица4729" ref="A5:CS26" totalsRowShown="0" headerRowDxfId="1979" dataDxfId="1978">
  <autoFilter ref="A5:CS26" xr:uid="{A4EDD4D1-FD2F-45F9-9A7F-84F558DF4117}"/>
  <tableColumns count="97">
    <tableColumn id="1" xr3:uid="{87F218F1-5416-4EC9-9866-EFF4CD9F4D94}" name="Leads" dataDxfId="1977"/>
    <tableColumn id="2" xr3:uid="{130FDF5C-BC6D-40B5-B734-6BC809E76086}" name="оSA1 PΔ (mcV^2)" dataDxfId="1976"/>
    <tableColumn id="3" xr3:uid="{659F5374-5F6E-4B8A-8DA8-1935574EABB3}" name="оSA1 vΔ (Hz)" dataDxfId="1975"/>
    <tableColumn id="4" xr3:uid="{0FA97385-8FD0-4500-8A35-2C133F3127CB}" name="оSA1 Pθ (mcV^2)" dataDxfId="1974"/>
    <tableColumn id="5" xr3:uid="{AACB5F1B-7B0C-41B3-9FEE-FD5323583F66}" name="оSA1 vθ (Hz)" dataDxfId="1973"/>
    <tableColumn id="6" xr3:uid="{408DEEA2-7FA2-43BF-8F5D-3A9F1C7391F8}" name="оSA1 Pα (mcV^2)" dataDxfId="1972"/>
    <tableColumn id="7" xr3:uid="{5F9F2BE1-E385-4D06-AA3C-C9847BA98693}" name="оSA1 vα (Hz)" dataDxfId="1971"/>
    <tableColumn id="8" xr3:uid="{6AD334F1-1A3A-4792-92E7-63FC7287592C}" name="оSA1 Pβ1 (mcV^2)" dataDxfId="1970"/>
    <tableColumn id="9" xr3:uid="{72DE1607-D24D-467D-AACA-87FAA90317F5}" name="оSA1 vβ1 (Hz)" dataDxfId="1969"/>
    <tableColumn id="10" xr3:uid="{620C1FDB-41A0-463A-8428-1A8040B6FC8F}" name="оSA1 Pβ2 (mcV^2)" dataDxfId="1968"/>
    <tableColumn id="11" xr3:uid="{0B202286-CC62-4C4B-B485-0578C7718A28}" name="оSA1 vβ2 (Hz)" dataDxfId="1967"/>
    <tableColumn id="12" xr3:uid="{6BEEC55D-4F2D-4170-8A6E-F6E48B5214A3}" name="оSA1 Pγ (mcV^2)" dataDxfId="1966"/>
    <tableColumn id="13" xr3:uid="{E8BD4281-5A02-4892-BEF1-5A69F0B0884C}" name="оSA1 vγ (Hz)" dataDxfId="1965"/>
    <tableColumn id="14" xr3:uid="{4C3CA7E2-504E-4738-BE74-AD9D241CDAED}" name="оSA2 PΔ (mcV^2)" dataDxfId="1964"/>
    <tableColumn id="15" xr3:uid="{23EAEF52-ABA1-48B7-8443-6CB489C74B12}" name="оSA2 vΔ (Hz)" dataDxfId="1963"/>
    <tableColumn id="16" xr3:uid="{6D7C76D1-F7AF-4C1F-B65A-DC7F205E5A7A}" name="оSA2 Pθ (mcV^2)" dataDxfId="1962"/>
    <tableColumn id="17" xr3:uid="{98199BAC-0763-40E6-AA3B-F56F1A9C9F35}" name="оSA2 vθ (Hz)" dataDxfId="1961"/>
    <tableColumn id="18" xr3:uid="{F1B3A2DB-2C64-4EFB-BF0B-045B2D96F91F}" name="оSA2 Pα (mcV^2)" dataDxfId="1960"/>
    <tableColumn id="19" xr3:uid="{E902E24C-93C9-4E23-9617-906AFE26B35C}" name="оSA2 vα (Hz)" dataDxfId="1959"/>
    <tableColumn id="20" xr3:uid="{BF058D18-5674-4736-B248-B3451BDC4702}" name="оSA2 Pβ1 (mcV^2)" dataDxfId="1958"/>
    <tableColumn id="21" xr3:uid="{6D2C226C-1DD2-44E6-9B31-DF8D02DB44A5}" name="оSA2 vβ1 (Hz)" dataDxfId="1957"/>
    <tableColumn id="22" xr3:uid="{A71E14D3-87EE-4CB5-8DA0-79FA7D7F5757}" name="оSA2 Pβ2 (mcV^2)" dataDxfId="1956"/>
    <tableColumn id="23" xr3:uid="{1B516D55-BCB2-462A-81CD-DADF2460CC1E}" name="оSA2 vβ2 (Hz)" dataDxfId="1955"/>
    <tableColumn id="24" xr3:uid="{0C28992D-73A5-451E-997D-2F17A360F1D1}" name="оSA2 Pγ (mcV^2)" dataDxfId="1954"/>
    <tableColumn id="25" xr3:uid="{823239D0-118C-4E62-A8A2-B3B76FCE2EE9}" name="оSA2 vγ (Hz)" dataDxfId="1953"/>
    <tableColumn id="26" xr3:uid="{6627E090-3537-497A-9D68-3C75F7A888FC}" name="оH1 PΔ (mcV^2)" dataDxfId="1952"/>
    <tableColumn id="27" xr3:uid="{00922BB2-8EE9-4D64-BE1B-8F625EC3605C}" name="оH1 vΔ (Hz)" dataDxfId="1951"/>
    <tableColumn id="28" xr3:uid="{FBB5B438-AB60-466E-9FA1-E42609EB458C}" name="оH1 Pθ (mcV^2)" dataDxfId="1950"/>
    <tableColumn id="29" xr3:uid="{763925BF-FC31-437C-A1CC-B42A3DBE7AE5}" name="оH1 vθ (Hz)" dataDxfId="1949"/>
    <tableColumn id="30" xr3:uid="{3EAB8583-DB1A-451A-865A-835B4523842E}" name="оH1 Pα (mcV^2)" dataDxfId="1948"/>
    <tableColumn id="31" xr3:uid="{357B71A3-B9FD-4E1F-9ADC-E4D8A7246E41}" name="оH1 vα (Hz)" dataDxfId="1947"/>
    <tableColumn id="32" xr3:uid="{F22F6C8B-54CC-4610-B0C9-824524B92C07}" name="оH1 Pβ1 (mcV^2)" dataDxfId="1946"/>
    <tableColumn id="33" xr3:uid="{1F71A80B-441D-453A-A60A-047CEE1A37E6}" name="оH1 vβ1 (Hz)" dataDxfId="1945"/>
    <tableColumn id="34" xr3:uid="{166DB000-F359-4F4C-959A-5B3D94447743}" name="оH1 Pβ2 (mcV^2)" dataDxfId="1944"/>
    <tableColumn id="35" xr3:uid="{8F88B013-28C7-40C7-84BD-C74389BC6C9B}" name="оH1 vβ2 (Hz)" dataDxfId="1943"/>
    <tableColumn id="36" xr3:uid="{DE0468E0-B6A6-42A3-B721-DEF40B90EBF2}" name="оH1 Pγ (mcV^2)" dataDxfId="1942"/>
    <tableColumn id="37" xr3:uid="{73F8BEDF-F80A-444D-A708-C16A8A3930F5}" name="оH1 vγ (Hz)" dataDxfId="1941"/>
    <tableColumn id="38" xr3:uid="{F957A50E-49DD-407E-991D-67551F36B7C5}" name="оH2 PΔ (mcV^2)" dataDxfId="1940"/>
    <tableColumn id="39" xr3:uid="{67B89816-DB57-4C68-8D3A-DCF75A787310}" name="оH2 vΔ (Hz)" dataDxfId="1939"/>
    <tableColumn id="40" xr3:uid="{816767AF-C90C-472F-BB34-25ADE245F550}" name="оH2 Pθ (mcV^2)" dataDxfId="1938"/>
    <tableColumn id="41" xr3:uid="{3ABD3653-7672-4D66-AEEC-30A155A037AB}" name="оH2 vθ (Hz)" dataDxfId="1937"/>
    <tableColumn id="42" xr3:uid="{E9073C76-B664-4AB6-A1DE-ED44A33C02D3}" name="oH2 Pα (mcV^2)" dataDxfId="1936"/>
    <tableColumn id="43" xr3:uid="{32B3A9AD-4936-4AFA-9540-695D457825A7}" name="oH2 vα (Hz)" dataDxfId="1935"/>
    <tableColumn id="44" xr3:uid="{CB62E534-8B1D-4E2B-BA89-A09E3853F4C6}" name="oH2 Pβ1 (mcV^2)" dataDxfId="1934"/>
    <tableColumn id="45" xr3:uid="{7A847FA3-8116-4BB3-9320-E5E9BE422C6F}" name="oH2 vβ1 (Hz)" dataDxfId="1933"/>
    <tableColumn id="46" xr3:uid="{0BBB75E3-4FA3-474C-8A03-6ACAE988CF17}" name="oH2 Pβ2 (mcV^2)" dataDxfId="1932"/>
    <tableColumn id="47" xr3:uid="{92E32480-112B-4DD7-AE94-45EDDD71FA13}" name="oH2 vβ2 (Hz)" dataDxfId="1931"/>
    <tableColumn id="48" xr3:uid="{59DC54C4-6287-4524-B40D-1A86328E5A37}" name="oH2 Pγ (mcV^2)" dataDxfId="1930"/>
    <tableColumn id="49" xr3:uid="{57627E4E-DFE2-4A8F-B641-F50A4967C87D}" name="oH2 vγ (Hz)" dataDxfId="1929"/>
    <tableColumn id="50" xr3:uid="{F611E6D5-A1DF-4268-950F-FAB577AA7BE6}" name="oH3 PΔ (mcV^2)" dataDxfId="1928"/>
    <tableColumn id="51" xr3:uid="{FA0DD94C-A58A-44D3-9549-C94705EB1379}" name="oH3 vΔ (Hz)" dataDxfId="1927"/>
    <tableColumn id="52" xr3:uid="{D3B0FB82-16FD-44D4-81F5-6661E90CDE52}" name="oH3 Pθ (mcV^2)" dataDxfId="1926"/>
    <tableColumn id="53" xr3:uid="{A6DA24CA-E2E5-4B8A-91DD-7A25E6D3DDCD}" name="oH3 vθ (Hz)" dataDxfId="1925"/>
    <tableColumn id="54" xr3:uid="{DA8C7423-7437-47E1-9F34-23F837420E5D}" name="oH3 Pα (mcV^2)" dataDxfId="1924"/>
    <tableColumn id="55" xr3:uid="{08D44C0D-A1D8-4668-ABDC-41F37AF2D7C3}" name="oH3 vα (Hz)" dataDxfId="1923"/>
    <tableColumn id="56" xr3:uid="{0560D8D5-2FFC-4776-92FC-4220E361A5A2}" name="oH3 Pβ1 (mcV^2)" dataDxfId="1922"/>
    <tableColumn id="57" xr3:uid="{5497D7CE-2533-4472-B58A-C049145C7A5D}" name="oH3 vβ1 (Hz)" dataDxfId="1921"/>
    <tableColumn id="58" xr3:uid="{2873A6D0-2ABA-461D-8984-1499460E39B2}" name="oH3 Pβ2 (mcV^2)" dataDxfId="1920"/>
    <tableColumn id="59" xr3:uid="{35786C2B-B63C-4B42-AE3E-D1CB6440A839}" name="oH3 vβ2 (Hz)" dataDxfId="1919"/>
    <tableColumn id="60" xr3:uid="{B4ED2D3A-090C-4DFF-BFAE-772887A3E4B2}" name="oH3 Pγ (mcV^2)" dataDxfId="1918"/>
    <tableColumn id="61" xr3:uid="{7DB0EE29-1EED-4610-A333-266D52715E95}" name="oH3 vγ (Hz)" dataDxfId="1917"/>
    <tableColumn id="62" xr3:uid="{98D0F237-36B2-4C19-BFBF-B6B01129C785}" name="oH4 PΔ (mcV^2)" dataDxfId="1916"/>
    <tableColumn id="63" xr3:uid="{4B745C9C-6048-42F7-AB53-71F202E8D5E2}" name="oH4 vΔ (Hz)" dataDxfId="1915"/>
    <tableColumn id="64" xr3:uid="{CE9DF445-31C0-4D8C-AD32-8F88AFE291D5}" name="oH4 Pθ (mcV^2)" dataDxfId="1914"/>
    <tableColumn id="65" xr3:uid="{0405158E-D471-43D8-AFC0-D89794D33B95}" name="oH4 vθ (Hz)" dataDxfId="1913"/>
    <tableColumn id="66" xr3:uid="{6E1E1CE9-32E8-4E27-9AC0-F3E2BB74EDB5}" name="oH4 Pα (mcV^2)" dataDxfId="1912"/>
    <tableColumn id="67" xr3:uid="{EE5C4F1D-7868-4B4C-8A18-E00FF7491D35}" name="oH4 vα (Hz)" dataDxfId="1911"/>
    <tableColumn id="68" xr3:uid="{25188EDD-8CC4-4373-B964-F463BDF1994A}" name="oH4 Pβ1 (mcV^2)" dataDxfId="1910"/>
    <tableColumn id="69" xr3:uid="{3B0B922D-82FB-4418-946D-C1EA9029DAE3}" name="oH4 vβ1 (Hz)" dataDxfId="1909"/>
    <tableColumn id="70" xr3:uid="{AA4D768C-794A-4C86-9618-2FDD4886BF3B}" name="oH4 Pβ2 (mcV^2)" dataDxfId="1908"/>
    <tableColumn id="71" xr3:uid="{683FFEE0-9777-4411-A9B3-40D4AE3F6F48}" name="oH4 vβ2 (Hz)" dataDxfId="1907"/>
    <tableColumn id="72" xr3:uid="{F4E16945-4B25-4926-80BC-0CD1DE59F356}" name="oH4 Pγ (mcV^2)" dataDxfId="1906"/>
    <tableColumn id="73" xr3:uid="{88C0433C-4E65-43ED-BC7F-27EFFFF13245}" name="oH4 vγ (Hz)" dataDxfId="1905"/>
    <tableColumn id="74" xr3:uid="{87D7D63D-E512-4E14-92ED-4B0B675AB76C}" name="oSB1 PΔ (mcV^2)" dataDxfId="1904"/>
    <tableColumn id="75" xr3:uid="{9DC1D8A3-5B30-478F-A54B-4E6B8E58B1BF}" name="oSB1 vΔ (Hz)" dataDxfId="1903"/>
    <tableColumn id="76" xr3:uid="{4814DAE1-1A46-46F9-9004-5EFBBC189602}" name="oSB1 Pθ (mcV^2)" dataDxfId="1902"/>
    <tableColumn id="77" xr3:uid="{D6C138DB-53BB-4E34-9AEF-DAB0A2724878}" name="oSB1 vθ (Hz)" dataDxfId="1901"/>
    <tableColumn id="78" xr3:uid="{9B88DBE2-9E22-4350-8E6D-6D6AA3AC5AFD}" name="oSB1 Pα (mcV^2)" dataDxfId="1900"/>
    <tableColumn id="79" xr3:uid="{929A084A-317D-45FC-822B-F789A298DEC5}" name="oSB1 vα (Hz)" dataDxfId="1899"/>
    <tableColumn id="80" xr3:uid="{4BBCCE77-2D04-4AD6-9D31-DCFAE75CD66F}" name="oSB1 Pβ1 (mcV^2)" dataDxfId="1898"/>
    <tableColumn id="81" xr3:uid="{99C00838-FE5E-4902-9D37-DAE625B32444}" name="oSB1 vβ1 (Hz)" dataDxfId="1897"/>
    <tableColumn id="82" xr3:uid="{9D14B992-2CF8-445E-A155-0BEE9EE47477}" name="oSB1 Pβ2 (mcV^2)" dataDxfId="1896"/>
    <tableColumn id="83" xr3:uid="{85525E7E-0DAF-4110-963A-07E59D9B111A}" name="oSB1 vβ2 (Hz)" dataDxfId="1895"/>
    <tableColumn id="84" xr3:uid="{D011D94C-F6E1-4CC4-B043-27DE14BAAD1B}" name="oSB1 Pγ (mcV^2)" dataDxfId="1894"/>
    <tableColumn id="85" xr3:uid="{DB3A35AA-3D74-4264-8F8E-2F43308B1C0A}" name="oSB1 vγ (Hz)" dataDxfId="1893"/>
    <tableColumn id="86" xr3:uid="{93E0F3DF-2A00-4BF5-934F-CCFCD2B8D26D}" name="oSB2 PΔ (mcV^2)" dataDxfId="1892"/>
    <tableColumn id="87" xr3:uid="{BEB72EBA-9649-4409-B799-2C356B5F0BCF}" name="oSB2 vΔ (Hz)" dataDxfId="1891"/>
    <tableColumn id="88" xr3:uid="{4EC4BF12-C411-48B4-AEE4-5068C713F8A5}" name="oSB2 Pθ (mcV^2)" dataDxfId="1890"/>
    <tableColumn id="89" xr3:uid="{56547753-C54E-4A26-ADD6-C10A4027EA67}" name="oSB2 vθ (Hz)" dataDxfId="1889"/>
    <tableColumn id="90" xr3:uid="{A0330702-44A3-4660-99F4-233C1F25A9CE}" name="oSB2 Pα (mcV^2)" dataDxfId="1888"/>
    <tableColumn id="91" xr3:uid="{E67C47F8-A961-49D5-B77C-47222B252203}" name="oSB2 vα (Hz)" dataDxfId="1887"/>
    <tableColumn id="92" xr3:uid="{BC134085-CA99-4715-92AD-ADD60323C88F}" name="oSB2 Pβ1 (mcV^2)" dataDxfId="1886"/>
    <tableColumn id="93" xr3:uid="{62E97E2A-8990-4F92-B9BB-3EC0AA56A473}" name="oSB2 vβ1 (Hz)" dataDxfId="1885"/>
    <tableColumn id="94" xr3:uid="{6D509D39-8255-4671-B18E-7CB54051857B}" name="oSB2 Pβ2 (mcV^2)" dataDxfId="1884"/>
    <tableColumn id="95" xr3:uid="{7AAC0836-5586-4B65-B60A-9392A77D58E6}" name="oSB2 vβ2 (Hz)" dataDxfId="1883"/>
    <tableColumn id="96" xr3:uid="{F2E70094-0F83-4568-9E13-DD7570F06F7C}" name="oSB2 Pγ (mcV^2)" dataDxfId="1882"/>
    <tableColumn id="97" xr3:uid="{CD39C2DD-5F6D-4170-A2A1-B8927191C6CD}" name="oSB2 vγ (Hz)" dataDxfId="1881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84BB67A9-ACC9-4366-9AC7-11D22FAA72B8}" name="Таблица4733" displayName="Таблица4733" ref="A5:CS26" totalsRowShown="0" headerRowDxfId="1880" dataDxfId="1879">
  <autoFilter ref="A5:CS26" xr:uid="{A4EDD4D1-FD2F-45F9-9A7F-84F558DF4117}"/>
  <tableColumns count="97">
    <tableColumn id="1" xr3:uid="{726243F5-9919-425F-AC38-7E104214BDE6}" name="Leads" dataDxfId="1878"/>
    <tableColumn id="2" xr3:uid="{5DCE403F-98A3-4838-B3B9-7EE8B0FEBBD7}" name="оSA1 PΔ (mcV^2)" dataDxfId="1877"/>
    <tableColumn id="3" xr3:uid="{8AA51862-A642-4AC5-8850-B0B93972346A}" name="оSA1 vΔ (Hz)" dataDxfId="1876"/>
    <tableColumn id="4" xr3:uid="{3516AF53-767E-4E00-86C7-DC9660A16581}" name="оSA1 Pθ (mcV^2)" dataDxfId="1875"/>
    <tableColumn id="5" xr3:uid="{FB6FD6F4-C610-4C73-8CE5-FA444E652C33}" name="оSA1 vθ (Hz)" dataDxfId="1874"/>
    <tableColumn id="6" xr3:uid="{D9218E36-A832-48D1-86AC-CD4765711176}" name="оSA1 Pα (mcV^2)" dataDxfId="1873"/>
    <tableColumn id="7" xr3:uid="{107532DA-17BA-4B87-B83F-15C84F090CC8}" name="оSA1 vα (Hz)" dataDxfId="1872"/>
    <tableColumn id="8" xr3:uid="{4C6CF6A4-767D-420B-AFC9-F22FDB98C9E0}" name="оSA1 Pβ1 (mcV^2)" dataDxfId="1871"/>
    <tableColumn id="9" xr3:uid="{AFA8EE44-E04B-4F2B-A98A-0A7E35351AC9}" name="оSA1 vβ1 (Hz)" dataDxfId="1870"/>
    <tableColumn id="10" xr3:uid="{1BEB1600-31BB-4D32-B2F1-604F23EAD7CA}" name="оSA1 Pβ2 (mcV^2)" dataDxfId="1869"/>
    <tableColumn id="11" xr3:uid="{222B4412-E5E9-4A1E-AA2D-323F407C30F9}" name="оSA1 vβ2 (Hz)" dataDxfId="1868"/>
    <tableColumn id="12" xr3:uid="{D61F8226-D0CF-462E-A04E-EB69610A5ADF}" name="оSA1 Pγ (mcV^2)" dataDxfId="1867"/>
    <tableColumn id="13" xr3:uid="{7CBDCBC0-9469-47AC-8194-F5BB650442C9}" name="оSA1 vγ (Hz)" dataDxfId="1866"/>
    <tableColumn id="14" xr3:uid="{EB46569D-5072-4EC2-AC74-C1704884BBC6}" name="оSA2 PΔ (mcV^2)" dataDxfId="1865"/>
    <tableColumn id="15" xr3:uid="{89B65C72-6D77-444C-8C3D-79A2C25EF778}" name="оSA2 vΔ (Hz)" dataDxfId="1864"/>
    <tableColumn id="16" xr3:uid="{B04FCFE3-1635-4213-97F5-E1B2247755FC}" name="оSA2 Pθ (mcV^2)" dataDxfId="1863"/>
    <tableColumn id="17" xr3:uid="{D3659378-1D3D-46D0-A5F7-C00AD10A06C4}" name="оSA2 vθ (Hz)" dataDxfId="1862"/>
    <tableColumn id="18" xr3:uid="{FE667A63-ADDF-453B-84DA-37139650CB93}" name="оSA2 Pα (mcV^2)" dataDxfId="1861"/>
    <tableColumn id="19" xr3:uid="{1FC2D8A7-7580-4A7C-B5AB-A190299A65E6}" name="оSA2 vα (Hz)" dataDxfId="1860"/>
    <tableColumn id="20" xr3:uid="{929A661F-845B-407C-AD78-7B515D42F11D}" name="оSA2 Pβ1 (mcV^2)" dataDxfId="1859"/>
    <tableColumn id="21" xr3:uid="{7AD192D9-10A1-4E1A-9A90-191781FA7171}" name="оSA2 vβ1 (Hz)" dataDxfId="1858"/>
    <tableColumn id="22" xr3:uid="{EFE701D8-6C63-4275-BFBD-8EC2B77617E9}" name="оSA2 Pβ2 (mcV^2)" dataDxfId="1857"/>
    <tableColumn id="23" xr3:uid="{4F1B4FD8-6B2C-4421-B118-E4640360755B}" name="оSA2 vβ2 (Hz)" dataDxfId="1856"/>
    <tableColumn id="24" xr3:uid="{1C598E92-6281-4DDA-8F11-7BB7E557C86D}" name="оSA2 Pγ (mcV^2)" dataDxfId="1855"/>
    <tableColumn id="25" xr3:uid="{0C736ABD-8C2C-452F-9A57-264984E1AEC5}" name="оSA2 vγ (Hz)" dataDxfId="1854"/>
    <tableColumn id="26" xr3:uid="{292FEA12-22FD-4254-9337-FDF73A5BC6B7}" name="оH1 PΔ (mcV^2)" dataDxfId="1853"/>
    <tableColumn id="27" xr3:uid="{DF2DA51C-A26E-447B-8104-3CB4A47B76D9}" name="оH1 vΔ (Hz)" dataDxfId="1852"/>
    <tableColumn id="28" xr3:uid="{2E7FAEFD-73B9-46B7-921D-0276DF6A713B}" name="оH1 Pθ (mcV^2)" dataDxfId="1851"/>
    <tableColumn id="29" xr3:uid="{D21716C5-A084-4CF3-8921-2E6CB88E5CD5}" name="оH1 vθ (Hz)" dataDxfId="1850"/>
    <tableColumn id="30" xr3:uid="{F6C6FA9C-CF05-40C3-A56E-B5271F9EB20E}" name="оH1 Pα (mcV^2)" dataDxfId="1849"/>
    <tableColumn id="31" xr3:uid="{1FEBF319-7D19-4F99-808F-ABAEF05CEC70}" name="оH1 vα (Hz)" dataDxfId="1848"/>
    <tableColumn id="32" xr3:uid="{3A46B70A-8765-43CE-BF66-7A38525F6BCE}" name="оH1 Pβ1 (mcV^2)" dataDxfId="1847"/>
    <tableColumn id="33" xr3:uid="{B4507285-A929-4CB3-8C08-F4ACA1DA23A1}" name="оH1 vβ1 (Hz)" dataDxfId="1846"/>
    <tableColumn id="34" xr3:uid="{62DB82AE-0CF1-455D-8768-7CDEC6C00CCD}" name="оH1 Pβ2 (mcV^2)" dataDxfId="1845"/>
    <tableColumn id="35" xr3:uid="{E21ED021-D281-4BE9-8A55-0C06458F2BC6}" name="оH1 vβ2 (Hz)" dataDxfId="1844"/>
    <tableColumn id="36" xr3:uid="{57D7BB09-C010-4DA8-9CA9-75ED22175AE8}" name="оH1 Pγ (mcV^2)" dataDxfId="1843"/>
    <tableColumn id="37" xr3:uid="{A65A0BF4-22C3-4261-8510-0349FF3307D0}" name="оH1 vγ (Hz)" dataDxfId="1842"/>
    <tableColumn id="38" xr3:uid="{E96CBE38-5DFD-451E-BFC2-749619D29922}" name="оH2 PΔ (mcV^2)" dataDxfId="1841"/>
    <tableColumn id="39" xr3:uid="{D01E5E9D-3538-4475-8F8F-CC17D31001FF}" name="оH2 vΔ (Hz)" dataDxfId="1840"/>
    <tableColumn id="40" xr3:uid="{A6C2611B-DDB4-4553-8F0C-C91A2E21C25C}" name="оH2 Pθ (mcV^2)" dataDxfId="1839"/>
    <tableColumn id="41" xr3:uid="{FE1AAE85-7CCD-4588-BF4F-3DD3291C0EB8}" name="оH2 vθ (Hz)" dataDxfId="1838"/>
    <tableColumn id="42" xr3:uid="{64C03343-170E-49DA-9385-873CB7527888}" name="oH2 Pα (mcV^2)" dataDxfId="1837"/>
    <tableColumn id="43" xr3:uid="{BB37B971-3DEB-4894-A9C5-4EE0A028F342}" name="oH2 vα (Hz)" dataDxfId="1836"/>
    <tableColumn id="44" xr3:uid="{1A3ED821-438D-4B19-8A80-56749CCE33F7}" name="oH2 Pβ1 (mcV^2)" dataDxfId="1835"/>
    <tableColumn id="45" xr3:uid="{84740F1B-08E7-4BD1-9E80-CF2B81E470CA}" name="oH2 vβ1 (Hz)" dataDxfId="1834"/>
    <tableColumn id="46" xr3:uid="{EC0BD381-5A9F-4140-B3AF-A3052DC63614}" name="oH2 Pβ2 (mcV^2)" dataDxfId="1833"/>
    <tableColumn id="47" xr3:uid="{B724B2B1-275F-4368-8C2E-07B467ADBFFB}" name="oH2 vβ2 (Hz)" dataDxfId="1832"/>
    <tableColumn id="48" xr3:uid="{5159A802-5BBB-4477-9D37-EEA18F8CAD58}" name="oH2 Pγ (mcV^2)" dataDxfId="1831"/>
    <tableColumn id="49" xr3:uid="{37619FD7-EDFF-403D-8432-79997BBD1932}" name="oH2 vγ (Hz)" dataDxfId="1830"/>
    <tableColumn id="50" xr3:uid="{52F9C449-ACC4-4041-A1ED-5AAF388B4C3D}" name="oH3 PΔ (mcV^2)" dataDxfId="1829"/>
    <tableColumn id="51" xr3:uid="{2AD105A9-3E9A-41FA-96DF-F8510E1E7666}" name="oH3 vΔ (Hz)" dataDxfId="1828"/>
    <tableColumn id="52" xr3:uid="{E9F07BF3-3FA4-4774-9491-621C50FC2566}" name="oH3 Pθ (mcV^2)" dataDxfId="1827"/>
    <tableColumn id="53" xr3:uid="{B0105D5F-032A-4ED9-A472-BCB2B29474B0}" name="oH3 vθ (Hz)" dataDxfId="1826"/>
    <tableColumn id="54" xr3:uid="{8391BD8F-3A15-46AA-96FA-EAEFCC2C502A}" name="oH3 Pα (mcV^2)" dataDxfId="1825"/>
    <tableColumn id="55" xr3:uid="{F2522A18-F5F1-45EA-B69B-BEB33B446BF8}" name="oH3 vα (Hz)" dataDxfId="1824"/>
    <tableColumn id="56" xr3:uid="{893BC2F3-84DF-4F9E-B9E9-977D81EF980E}" name="oH3 Pβ1 (mcV^2)" dataDxfId="1823"/>
    <tableColumn id="57" xr3:uid="{F5FCA271-BC41-4DC9-85EA-069FCDA794C8}" name="oH3 vβ1 (Hz)" dataDxfId="1822"/>
    <tableColumn id="58" xr3:uid="{159AF1C7-A935-45A7-B650-2D490C7B1B8E}" name="oH3 Pβ2 (mcV^2)" dataDxfId="1821"/>
    <tableColumn id="59" xr3:uid="{9BC84CFB-FA3E-460E-BFFF-541489253A49}" name="oH3 vβ2 (Hz)" dataDxfId="1820"/>
    <tableColumn id="60" xr3:uid="{DD1BFBAC-1011-40B1-894F-86A6B5EE71BA}" name="oH3 Pγ (mcV^2)" dataDxfId="1819"/>
    <tableColumn id="61" xr3:uid="{FA611A0D-5FC5-4631-9FA2-1EDD9204A2B1}" name="oH3 vγ (Hz)" dataDxfId="1818"/>
    <tableColumn id="62" xr3:uid="{2F57B2EA-59C9-4BD3-8B5B-4E122C2B91E6}" name="oH4 PΔ (mcV^2)" dataDxfId="1817"/>
    <tableColumn id="63" xr3:uid="{6B22D37E-2B9B-4BC9-A7B6-C4B67B9A7CF5}" name="oH4 vΔ (Hz)" dataDxfId="1816"/>
    <tableColumn id="64" xr3:uid="{03A894B2-BD71-498E-9DEB-485F27D0704A}" name="oH4 Pθ (mcV^2)" dataDxfId="1815"/>
    <tableColumn id="65" xr3:uid="{74F0ABBA-474C-4BA1-BA8A-0CAD35BCF84F}" name="oH4 vθ (Hz)" dataDxfId="1814"/>
    <tableColumn id="66" xr3:uid="{31FC7EF4-A5D9-4A82-B517-2A171A985225}" name="oH4 Pα (mcV^2)" dataDxfId="1813"/>
    <tableColumn id="67" xr3:uid="{7F70D8A8-8698-4DC2-AD87-6719E46A913B}" name="oH4 vα (Hz)" dataDxfId="1812"/>
    <tableColumn id="68" xr3:uid="{3626126C-1671-4335-A8F9-DF9C2DA4B810}" name="oH4 Pβ1 (mcV^2)" dataDxfId="1811"/>
    <tableColumn id="69" xr3:uid="{4B86CFE9-FF4C-49E8-A6F2-67561A10CD79}" name="oH4 vβ1 (Hz)" dataDxfId="1810"/>
    <tableColumn id="70" xr3:uid="{E70CF9C2-3521-42D6-B248-92EE7755A1DE}" name="oH4 Pβ2 (mcV^2)" dataDxfId="1809"/>
    <tableColumn id="71" xr3:uid="{8F19435F-E31D-46B9-9E37-C955EB6DB636}" name="oH4 vβ2 (Hz)" dataDxfId="1808"/>
    <tableColumn id="72" xr3:uid="{0F248DE9-2D59-4CE5-B386-35C60754BBB6}" name="oH4 Pγ (mcV^2)" dataDxfId="1807"/>
    <tableColumn id="73" xr3:uid="{8484B263-7B0F-40E8-9869-454D084697A0}" name="oH4 vγ (Hz)" dataDxfId="1806"/>
    <tableColumn id="74" xr3:uid="{506ED210-1C35-4A7B-8961-B2645C57738D}" name="oSB1 PΔ (mcV^2)" dataDxfId="1805"/>
    <tableColumn id="75" xr3:uid="{6328E219-1499-493C-8F59-68194B45FDB6}" name="oSB1 vΔ (Hz)" dataDxfId="1804"/>
    <tableColumn id="76" xr3:uid="{F5CD9799-FF88-4603-9FE0-399414D7A1F8}" name="oSB1 Pθ (mcV^2)" dataDxfId="1803"/>
    <tableColumn id="77" xr3:uid="{B7EC0D8C-4764-4998-93A7-CE870F81ABCC}" name="oSB1 vθ (Hz)" dataDxfId="1802"/>
    <tableColumn id="78" xr3:uid="{7AF6800C-957C-461A-A715-B97B195982EA}" name="oSB1 Pα (mcV^2)" dataDxfId="1801"/>
    <tableColumn id="79" xr3:uid="{EEB7A103-6049-460F-AFAB-6DC472A88EC8}" name="oSB1 vα (Hz)" dataDxfId="1800"/>
    <tableColumn id="80" xr3:uid="{974D7064-4132-4DE7-BC9C-731D33AB9BE0}" name="oSB1 Pβ1 (mcV^2)" dataDxfId="1799"/>
    <tableColumn id="81" xr3:uid="{245450F7-D469-4091-A23A-246917B1E25E}" name="oSB1 vβ1 (Hz)" dataDxfId="1798"/>
    <tableColumn id="82" xr3:uid="{83E05F37-58BF-48DB-8BA4-FF47845C7996}" name="oSB1 Pβ2 (mcV^2)" dataDxfId="1797"/>
    <tableColumn id="83" xr3:uid="{56068AA7-B080-41BD-914F-5171A073B87D}" name="oSB1 vβ2 (Hz)" dataDxfId="1796"/>
    <tableColumn id="84" xr3:uid="{841D4B30-A904-459C-B981-056007A3E13A}" name="oSB1 Pγ (mcV^2)" dataDxfId="1795"/>
    <tableColumn id="85" xr3:uid="{F7793DE8-439C-4E87-880C-F88B36C02271}" name="oSB1 vγ (Hz)" dataDxfId="1794"/>
    <tableColumn id="86" xr3:uid="{FA91FC17-D851-4F3C-9A2B-B318E8282B31}" name="oSB2 PΔ (mcV^2)" dataDxfId="1793"/>
    <tableColumn id="87" xr3:uid="{D26F4CFF-9F7C-457A-B1AB-E8D6A90304C0}" name="oSB2 vΔ (Hz)" dataDxfId="1792"/>
    <tableColumn id="88" xr3:uid="{BF0748B7-4011-4734-B9D5-0ACE82371CD1}" name="oSB2 Pθ (mcV^2)" dataDxfId="1791"/>
    <tableColumn id="89" xr3:uid="{AE442757-901A-46DE-8514-C270BD0D94F3}" name="oSB2 vθ (Hz)" dataDxfId="1790"/>
    <tableColumn id="90" xr3:uid="{5EE66067-3325-404B-AA39-E664559A3532}" name="oSB2 Pα (mcV^2)" dataDxfId="1789"/>
    <tableColumn id="91" xr3:uid="{E1159285-E752-45C7-9D0B-42080D83EAA7}" name="oSB2 vα (Hz)" dataDxfId="1788"/>
    <tableColumn id="92" xr3:uid="{C76E89F9-4365-4003-9F82-1EBA0D393530}" name="oSB2 Pβ1 (mcV^2)" dataDxfId="1787"/>
    <tableColumn id="93" xr3:uid="{35F7D651-AD24-4129-B463-4E1598F6F48B}" name="oSB2 vβ1 (Hz)" dataDxfId="1786"/>
    <tableColumn id="94" xr3:uid="{C5BDB2EA-C7DE-417A-A7D8-FA13D6FBBF5B}" name="oSB2 Pβ2 (mcV^2)" dataDxfId="1785"/>
    <tableColumn id="95" xr3:uid="{18A71082-2B4C-4370-BC09-6BEE3B531916}" name="oSB2 vβ2 (Hz)" dataDxfId="1784"/>
    <tableColumn id="96" xr3:uid="{3E8D49B4-22C5-4A2D-8B68-719CECC00E25}" name="oSB2 Pγ (mcV^2)" dataDxfId="1783"/>
    <tableColumn id="97" xr3:uid="{BF5B8C66-4212-4CCC-94A6-C603460AB7D2}" name="oSB2 vγ (Hz)" dataDxfId="1782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6195D6C6-DC1A-44CF-B893-5CBFB03CD6FA}" name="Таблица4735" displayName="Таблица4735" ref="A5:CS26" totalsRowShown="0" headerRowDxfId="1781" dataDxfId="1780">
  <autoFilter ref="A5:CS26" xr:uid="{A4EDD4D1-FD2F-45F9-9A7F-84F558DF4117}"/>
  <tableColumns count="97">
    <tableColumn id="1" xr3:uid="{FDE6D5F5-2ED8-4287-88A2-FCD80C1BA917}" name="Leads" dataDxfId="1779"/>
    <tableColumn id="2" xr3:uid="{85983940-4A08-4E85-BDF9-4D4152428F47}" name="оSA1 PΔ (mcV^2)" dataDxfId="1778"/>
    <tableColumn id="3" xr3:uid="{255EE010-EE84-410A-9C9A-39FBE3D403AF}" name="оSA1 vΔ (Hz)" dataDxfId="1777"/>
    <tableColumn id="4" xr3:uid="{6BD804C2-C04C-40FF-BA55-CACA6DCBB3CD}" name="оSA1 Pθ (mcV^2)" dataDxfId="1776"/>
    <tableColumn id="5" xr3:uid="{83146A3B-B41F-4BCC-BDE0-9E9356C276FC}" name="оSA1 vθ (Hz)" dataDxfId="1775"/>
    <tableColumn id="6" xr3:uid="{B1EFC4CC-4D64-48A8-B07B-19A44B015094}" name="оSA1 Pα (mcV^2)" dataDxfId="1774"/>
    <tableColumn id="7" xr3:uid="{0A902B92-6887-4375-B3B3-59F20C667592}" name="оSA1 vα (Hz)" dataDxfId="1773"/>
    <tableColumn id="8" xr3:uid="{CF560BA9-6E0A-4547-B0C5-1869A268F79D}" name="оSA1 Pβ1 (mcV^2)" dataDxfId="1772"/>
    <tableColumn id="9" xr3:uid="{B19B5DFF-74FB-438B-B01C-A785448E24FE}" name="оSA1 vβ1 (Hz)" dataDxfId="1771"/>
    <tableColumn id="10" xr3:uid="{7820094C-766B-497F-87DD-EE2390042F2B}" name="оSA1 Pβ2 (mcV^2)" dataDxfId="1770"/>
    <tableColumn id="11" xr3:uid="{EF8492FD-E818-442F-B7B9-B6F8503F1F71}" name="оSA1 vβ2 (Hz)" dataDxfId="1769"/>
    <tableColumn id="12" xr3:uid="{1BFDAA9E-E065-453B-8E60-48EDE38A5EFE}" name="оSA1 Pγ (mcV^2)" dataDxfId="1768"/>
    <tableColumn id="13" xr3:uid="{01709358-EE3D-4C02-BF53-EAFDDDACB18A}" name="оSA1 vγ (Hz)" dataDxfId="1767"/>
    <tableColumn id="14" xr3:uid="{E301D213-8CC7-4A4C-9807-3C8147217B1E}" name="оSA2 PΔ (mcV^2)" dataDxfId="1766"/>
    <tableColumn id="15" xr3:uid="{EDB34238-852C-4889-B3CC-0AB76E85566E}" name="оSA2 vΔ (Hz)" dataDxfId="1765"/>
    <tableColumn id="16" xr3:uid="{150C85C0-F9F2-45A7-883E-58EB208915FC}" name="оSA2 Pθ (mcV^2)" dataDxfId="1764"/>
    <tableColumn id="17" xr3:uid="{157E7CF6-1BC4-4094-9870-8E79F2F7234F}" name="оSA2 vθ (Hz)" dataDxfId="1763"/>
    <tableColumn id="18" xr3:uid="{D52C665A-0F26-4632-8F52-B7B97CD41CD5}" name="оSA2 Pα (mcV^2)" dataDxfId="1762"/>
    <tableColumn id="19" xr3:uid="{25064EE4-5328-4C2F-A120-C9E6294CC401}" name="оSA2 vα (Hz)" dataDxfId="1761"/>
    <tableColumn id="20" xr3:uid="{02F2EB94-0E53-4186-B4E1-75E0F5CAF0C1}" name="оSA2 Pβ1 (mcV^2)" dataDxfId="1760"/>
    <tableColumn id="21" xr3:uid="{647DB272-E621-46C7-82F3-467F7C524036}" name="оSA2 vβ1 (Hz)" dataDxfId="1759"/>
    <tableColumn id="22" xr3:uid="{F485F035-DC2E-4A78-B55C-D519A08785A6}" name="оSA2 Pβ2 (mcV^2)" dataDxfId="1758"/>
    <tableColumn id="23" xr3:uid="{17D7EC1D-3011-42C0-84C9-1B658CC32BC2}" name="оSA2 vβ2 (Hz)" dataDxfId="1757"/>
    <tableColumn id="24" xr3:uid="{26E99E2D-E5AF-481A-9720-95B162D89378}" name="оSA2 Pγ (mcV^2)" dataDxfId="1756"/>
    <tableColumn id="25" xr3:uid="{C81B9AA9-896B-4CBA-9B80-2696AB2A57C5}" name="оSA2 vγ (Hz)" dataDxfId="1755"/>
    <tableColumn id="26" xr3:uid="{E210975E-310A-47B0-92E1-140FB0C39E75}" name="оH1 PΔ (mcV^2)" dataDxfId="1754"/>
    <tableColumn id="27" xr3:uid="{17322FC4-E5E3-46F9-83AF-38DB0C467B33}" name="оH1 vΔ (Hz)" dataDxfId="1753"/>
    <tableColumn id="28" xr3:uid="{C202FA4F-E8F5-4DE2-805D-8CBB6C901993}" name="оH1 Pθ (mcV^2)" dataDxfId="1752"/>
    <tableColumn id="29" xr3:uid="{7060715D-F894-4E35-AC51-DFA8438552F7}" name="оH1 vθ (Hz)" dataDxfId="1751"/>
    <tableColumn id="30" xr3:uid="{F22CC949-9CE3-47CC-8757-1B0B9B57534A}" name="оH1 Pα (mcV^2)" dataDxfId="1750"/>
    <tableColumn id="31" xr3:uid="{B7B8F6F2-E13C-4797-8894-F6A79576380A}" name="оH1 vα (Hz)" dataDxfId="1749"/>
    <tableColumn id="32" xr3:uid="{4D5EAFE5-558F-4DE2-8B1C-0C17D2C42ED3}" name="оH1 Pβ1 (mcV^2)" dataDxfId="1748"/>
    <tableColumn id="33" xr3:uid="{9D53A361-0E01-481F-B935-EBD071D4AFFB}" name="оH1 vβ1 (Hz)" dataDxfId="1747"/>
    <tableColumn id="34" xr3:uid="{371F7209-8F3E-4A7D-97FD-AC8FB7B6B641}" name="оH1 Pβ2 (mcV^2)" dataDxfId="1746"/>
    <tableColumn id="35" xr3:uid="{D2B6CC56-CAE3-4974-9EFD-F7C1EC66DEE5}" name="оH1 vβ2 (Hz)" dataDxfId="1745"/>
    <tableColumn id="36" xr3:uid="{4C21E7A9-80B4-4637-8FA0-D7E147A8A909}" name="оH1 Pγ (mcV^2)" dataDxfId="1744"/>
    <tableColumn id="37" xr3:uid="{E8170CCC-187A-435B-BDBB-72C530CE2897}" name="оH1 vγ (Hz)" dataDxfId="1743"/>
    <tableColumn id="38" xr3:uid="{7689B1E0-D1BD-4E5F-87CF-958D1ECFB1DB}" name="оH2 PΔ (mcV^2)" dataDxfId="1742"/>
    <tableColumn id="39" xr3:uid="{4B3F0977-0DBF-45FB-9336-8FC468E7DEDD}" name="оH2 vΔ (Hz)" dataDxfId="1741"/>
    <tableColumn id="40" xr3:uid="{7C6AA395-8C43-4222-B5B8-5325AFF61707}" name="оH2 Pθ (mcV^2)" dataDxfId="1740"/>
    <tableColumn id="41" xr3:uid="{816ED6F5-FC9A-4FCF-B3B9-0FD72349BDC2}" name="оH2 vθ (Hz)" dataDxfId="1739"/>
    <tableColumn id="42" xr3:uid="{64DDB72E-5CB6-43DA-9C61-82D437BC1679}" name="oH2 Pα (mcV^2)" dataDxfId="1738"/>
    <tableColumn id="43" xr3:uid="{27DE1D5A-E5F9-4FD1-A139-4978E5850669}" name="oH2 vα (Hz)" dataDxfId="1737"/>
    <tableColumn id="44" xr3:uid="{6C944D5A-0EC3-4136-A452-485A468A42CE}" name="oH2 Pβ1 (mcV^2)" dataDxfId="1736"/>
    <tableColumn id="45" xr3:uid="{7636D369-3900-49AA-B2DF-EE9FB7618CA8}" name="oH2 vβ1 (Hz)" dataDxfId="1735"/>
    <tableColumn id="46" xr3:uid="{1D244E9D-A8C3-477F-95FD-8309693E6018}" name="oH2 Pβ2 (mcV^2)" dataDxfId="1734"/>
    <tableColumn id="47" xr3:uid="{F0D11662-7919-4E05-AD49-FD0685D86693}" name="oH2 vβ2 (Hz)" dataDxfId="1733"/>
    <tableColumn id="48" xr3:uid="{8EEAD9AC-E02E-4D24-A50B-9572D7141F9C}" name="oH2 Pγ (mcV^2)" dataDxfId="1732"/>
    <tableColumn id="49" xr3:uid="{91DA4E0B-0D58-4A1D-A423-6EE680FBBB79}" name="oH2 vγ (Hz)" dataDxfId="1731"/>
    <tableColumn id="50" xr3:uid="{BD3360DA-17CE-490F-B7E8-FED944D0BDA4}" name="oH3 PΔ (mcV^2)" dataDxfId="1730"/>
    <tableColumn id="51" xr3:uid="{6C03E442-2229-436A-B955-F25B37BA2EE7}" name="oH3 vΔ (Hz)" dataDxfId="1729"/>
    <tableColumn id="52" xr3:uid="{01CEBF72-335F-4CD4-A110-365D826F5078}" name="oH3 Pθ (mcV^2)" dataDxfId="1728"/>
    <tableColumn id="53" xr3:uid="{97037707-31E5-40D5-8BE7-552AC6C2667B}" name="oH3 vθ (Hz)" dataDxfId="1727"/>
    <tableColumn id="54" xr3:uid="{9BC37062-1FC0-416A-A932-4C9C35B7942B}" name="oH3 Pα (mcV^2)" dataDxfId="1726"/>
    <tableColumn id="55" xr3:uid="{0F935660-4C2E-4613-850F-D30CCEA672ED}" name="oH3 vα (Hz)" dataDxfId="1725"/>
    <tableColumn id="56" xr3:uid="{99650020-622E-455F-82DF-618200E91732}" name="oH3 Pβ1 (mcV^2)" dataDxfId="1724"/>
    <tableColumn id="57" xr3:uid="{345BB76D-9B43-423C-A5D2-2FA81F8918B2}" name="oH3 vβ1 (Hz)" dataDxfId="1723"/>
    <tableColumn id="58" xr3:uid="{D8352EFB-FD7F-4201-B7BF-B3C66E75AA7D}" name="oH3 Pβ2 (mcV^2)" dataDxfId="1722"/>
    <tableColumn id="59" xr3:uid="{6707ACE7-936C-4C73-A166-8E72CF2BC615}" name="oH3 vβ2 (Hz)" dataDxfId="1721"/>
    <tableColumn id="60" xr3:uid="{92946B71-8232-4447-AD8A-76F9D56CC808}" name="oH3 Pγ (mcV^2)" dataDxfId="1720"/>
    <tableColumn id="61" xr3:uid="{05612E03-E4D5-4774-80F4-BD3E2EA9B12F}" name="oH3 vγ (Hz)" dataDxfId="1719"/>
    <tableColumn id="62" xr3:uid="{D72DF81D-5121-4414-84DB-8CECF20B9546}" name="oH4 PΔ (mcV^2)" dataDxfId="1718"/>
    <tableColumn id="63" xr3:uid="{A07EC32C-711F-473A-A1F4-C96FCC321628}" name="oH4 vΔ (Hz)" dataDxfId="1717"/>
    <tableColumn id="64" xr3:uid="{60376675-7525-482D-A41B-94B66B1AE2BA}" name="oH4 Pθ (mcV^2)" dataDxfId="1716"/>
    <tableColumn id="65" xr3:uid="{00EAF10D-D4BF-4F15-8E52-BC172AE44E1F}" name="oH4 vθ (Hz)" dataDxfId="1715"/>
    <tableColumn id="66" xr3:uid="{6161782B-37A3-4715-847B-13DB64FE1199}" name="oH4 Pα (mcV^2)" dataDxfId="1714"/>
    <tableColumn id="67" xr3:uid="{57212894-4B8C-476F-A5F5-9BE9C73036C6}" name="oH4 vα (Hz)" dataDxfId="1713"/>
    <tableColumn id="68" xr3:uid="{82D314BB-3C10-4D06-8A61-9212128E4876}" name="oH4 Pβ1 (mcV^2)" dataDxfId="1712"/>
    <tableColumn id="69" xr3:uid="{E5EE3097-B44E-475C-B143-ED18C2C85859}" name="oH4 vβ1 (Hz)" dataDxfId="1711"/>
    <tableColumn id="70" xr3:uid="{6D3198CE-C562-4FCB-A2E9-25896ACF917F}" name="oH4 Pβ2 (mcV^2)" dataDxfId="1710"/>
    <tableColumn id="71" xr3:uid="{52F8368D-6439-44E5-A403-2FB93CC9B458}" name="oH4 vβ2 (Hz)" dataDxfId="1709"/>
    <tableColumn id="72" xr3:uid="{803EDD7F-E910-49A6-9A50-BC76C909DC27}" name="oH4 Pγ (mcV^2)" dataDxfId="1708"/>
    <tableColumn id="73" xr3:uid="{B150B297-5F2F-4A36-8768-A4807920092B}" name="oH4 vγ (Hz)" dataDxfId="1707"/>
    <tableColumn id="74" xr3:uid="{32928998-BBB8-4D1F-8DB6-55686AD27762}" name="oSB1 PΔ (mcV^2)" dataDxfId="1706"/>
    <tableColumn id="75" xr3:uid="{B8EC969A-CC58-492E-8C77-BAEFC8948E5C}" name="oSB1 vΔ (Hz)" dataDxfId="1705"/>
    <tableColumn id="76" xr3:uid="{D741D2D4-9856-448D-8123-365B59DC1826}" name="oSB1 Pθ (mcV^2)" dataDxfId="1704"/>
    <tableColumn id="77" xr3:uid="{D8498418-01AA-47E5-8F55-ABE96B1D914B}" name="oSB1 vθ (Hz)" dataDxfId="1703"/>
    <tableColumn id="78" xr3:uid="{A9BBA05B-BD8F-4299-87D0-9896409D0A54}" name="oSB1 Pα (mcV^2)" dataDxfId="1702"/>
    <tableColumn id="79" xr3:uid="{D8E5F89C-2420-4A5E-AC0B-8011A21DEA7F}" name="oSB1 vα (Hz)" dataDxfId="1701"/>
    <tableColumn id="80" xr3:uid="{60AA0670-D64B-45D7-9B37-83C65AD9BE2A}" name="oSB1 Pβ1 (mcV^2)" dataDxfId="1700"/>
    <tableColumn id="81" xr3:uid="{29A8DB1D-6927-4184-B684-C116AD0E3F3D}" name="oSB1 vβ1 (Hz)" dataDxfId="1699"/>
    <tableColumn id="82" xr3:uid="{6B6AAA87-3A80-4E0A-BE2E-70A43DDB65D9}" name="oSB1 Pβ2 (mcV^2)" dataDxfId="1698"/>
    <tableColumn id="83" xr3:uid="{C2735769-E7F5-4AC7-887A-D1081319D4F8}" name="oSB1 vβ2 (Hz)" dataDxfId="1697"/>
    <tableColumn id="84" xr3:uid="{E4A5AEF8-A5F6-4888-B3EE-643DCF489F79}" name="oSB1 Pγ (mcV^2)" dataDxfId="1696"/>
    <tableColumn id="85" xr3:uid="{1449FC8F-9C66-4102-A562-49BF266D5509}" name="oSB1 vγ (Hz)" dataDxfId="1695"/>
    <tableColumn id="86" xr3:uid="{58447D4D-BBCF-474D-AA69-2E70ABFCDC2F}" name="oSB2 PΔ (mcV^2)" dataDxfId="1694"/>
    <tableColumn id="87" xr3:uid="{7D39CD88-FDCF-48CF-9808-0A554CAC7D34}" name="oSB2 vΔ (Hz)" dataDxfId="1693"/>
    <tableColumn id="88" xr3:uid="{082D0FA6-4E20-4A81-820C-615FF81050A3}" name="oSB2 Pθ (mcV^2)" dataDxfId="1692"/>
    <tableColumn id="89" xr3:uid="{A89E9C90-C135-4150-AFAA-CE43B7CDF707}" name="oSB2 vθ (Hz)" dataDxfId="1691"/>
    <tableColumn id="90" xr3:uid="{70C32795-7880-44B0-B1D6-1ACDFD1FC3C3}" name="oSB2 Pα (mcV^2)" dataDxfId="1690"/>
    <tableColumn id="91" xr3:uid="{D443598E-9F59-42BB-9300-AFA2C33568B7}" name="oSB2 vα (Hz)" dataDxfId="1689"/>
    <tableColumn id="92" xr3:uid="{2B78946D-76CF-4915-A48F-1403FDE69C40}" name="oSB2 Pβ1 (mcV^2)" dataDxfId="1688"/>
    <tableColumn id="93" xr3:uid="{FCB92C5D-8FBF-4CEF-AEE0-E663F455C4DF}" name="oSB2 vβ1 (Hz)" dataDxfId="1687"/>
    <tableColumn id="94" xr3:uid="{AE54B874-E40E-4632-B1B8-82D82B00C28D}" name="oSB2 Pβ2 (mcV^2)" dataDxfId="1686"/>
    <tableColumn id="95" xr3:uid="{685644D5-A786-49E5-B29A-1DF40F7C0AC1}" name="oSB2 vβ2 (Hz)" dataDxfId="1685"/>
    <tableColumn id="96" xr3:uid="{DC0D543F-1D7A-44B4-943E-5C72C7B26490}" name="oSB2 Pγ (mcV^2)" dataDxfId="1684"/>
    <tableColumn id="97" xr3:uid="{13A288B1-B345-48EE-8B08-2DFA3DDA15D3}" name="oSB2 vγ (Hz)" dataDxfId="168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7F50E267-0E20-47ED-866D-5B28B7EB9615}" name="Спектр_Закиров" displayName="Спектр_Закиров" ref="A5:CS26" totalsRowShown="0" headerRowDxfId="3404" dataDxfId="3403">
  <autoFilter ref="A5:CS26" xr:uid="{A4EDD4D1-FD2F-45F9-9A7F-84F558DF4117}"/>
  <tableColumns count="97">
    <tableColumn id="1" xr3:uid="{B104143E-06B4-4B7F-A48D-C923B90289AB}" name="Leads" dataDxfId="3402"/>
    <tableColumn id="2" xr3:uid="{4A3F8130-2C57-420A-9DD1-172353F74B5C}" name="оSA1 PΔ (mcV^2)" dataDxfId="3401"/>
    <tableColumn id="3" xr3:uid="{0E7F9A72-2F2E-47F4-A88B-ED415707FCBD}" name="оSA1 vΔ (Hz)" dataDxfId="3400"/>
    <tableColumn id="4" xr3:uid="{1523B12F-69BA-4C42-A03D-FA92803E64DA}" name="оSA1 Pθ (mcV^2)" dataDxfId="3399"/>
    <tableColumn id="5" xr3:uid="{A8575DE7-51B6-4F2E-894A-7A3E26904B25}" name="оSA1 vθ (Hz)" dataDxfId="3398"/>
    <tableColumn id="6" xr3:uid="{BBC7EAFA-F888-47BC-97C9-F187C468285D}" name="оSA1 Pα (mcV^2)" dataDxfId="3397"/>
    <tableColumn id="7" xr3:uid="{0E6B3E6F-5749-4741-822F-05AE49F98A6A}" name="оSA1 vα (Hz)" dataDxfId="3396"/>
    <tableColumn id="8" xr3:uid="{20ACC7A3-37CC-421A-AF88-BAB0946182A9}" name="оSA1 Pβ1 (mcV^2)" dataDxfId="3395"/>
    <tableColumn id="9" xr3:uid="{D00DB0C2-2861-4246-801C-7F6CA18D2F3D}" name="оSA1 vβ1 (Hz)" dataDxfId="3394"/>
    <tableColumn id="10" xr3:uid="{A4BD6888-F599-4B1E-987E-AB1B30903F17}" name="оSA1 Pβ2 (mcV^2)" dataDxfId="3393"/>
    <tableColumn id="11" xr3:uid="{94F78908-11EA-4429-864C-8109D0956F8F}" name="оSA1 vβ2 (Hz)" dataDxfId="3392"/>
    <tableColumn id="12" xr3:uid="{BD7BC960-94A6-40AB-8469-25725EAD41DC}" name="оSA1 Pγ (mcV^2)" dataDxfId="3391"/>
    <tableColumn id="13" xr3:uid="{0A549754-36F4-4D49-A4D6-C8BEB0FC237A}" name="оSA1 vγ (Hz)" dataDxfId="3390"/>
    <tableColumn id="14" xr3:uid="{882549EB-C226-4900-AD0F-EB503A96BBF6}" name="оSA2 PΔ (mcV^2)" dataDxfId="3389"/>
    <tableColumn id="15" xr3:uid="{805ECDA1-0FCA-4231-B4B2-C605B035DAD6}" name="оSA2 vΔ (Hz)" dataDxfId="3388"/>
    <tableColumn id="16" xr3:uid="{4A3E7F46-ED96-4563-A226-115D60338B97}" name="оSA2 Pθ (mcV^2)" dataDxfId="3387"/>
    <tableColumn id="17" xr3:uid="{9C34BB23-31E2-4970-A6A1-15FC5CE5F0D0}" name="оSA2 vθ (Hz)" dataDxfId="3386"/>
    <tableColumn id="18" xr3:uid="{E95D8548-5223-4954-AC12-97B2F89ACD35}" name="оSA2 Pα (mcV^2)" dataDxfId="3385"/>
    <tableColumn id="19" xr3:uid="{FC66949A-D89D-4951-97E6-468A8ACFD1C7}" name="оSA2 vα (Hz)" dataDxfId="3384"/>
    <tableColumn id="20" xr3:uid="{82E0B320-B8D7-4BBD-8B61-2348AF9A7E9E}" name="оSA2 Pβ1 (mcV^2)" dataDxfId="3383"/>
    <tableColumn id="21" xr3:uid="{4838B8B8-FD10-44CD-8408-28B90E88ACFC}" name="оSA2 vβ1 (Hz)" dataDxfId="3382"/>
    <tableColumn id="22" xr3:uid="{9015C1AF-9455-4E04-801B-642F91D03241}" name="оSA2 Pβ2 (mcV^2)" dataDxfId="3381"/>
    <tableColumn id="23" xr3:uid="{21C54E87-0A94-4774-AC87-0901FCD45048}" name="оSA2 vβ2 (Hz)" dataDxfId="3380"/>
    <tableColumn id="24" xr3:uid="{0939EFC5-FB7D-4DD2-8B30-141C562E3FED}" name="оSA2 Pγ (mcV^2)" dataDxfId="3379"/>
    <tableColumn id="25" xr3:uid="{77527F03-246E-4B53-901F-916A464E29CF}" name="оSA2 vγ (Hz)" dataDxfId="3378"/>
    <tableColumn id="26" xr3:uid="{58173FB1-E34F-46DD-8178-9A65B8ABABDF}" name="оH1 PΔ (mcV^2)" dataDxfId="3377"/>
    <tableColumn id="27" xr3:uid="{B0232CBB-BA0E-4BC8-8316-04464001CEE7}" name="оH1 vΔ (Hz)" dataDxfId="3376"/>
    <tableColumn id="28" xr3:uid="{0BD1E71D-C972-4FFB-9735-BF6AD9C2BF8C}" name="оH1 Pθ (mcV^2)" dataDxfId="3375"/>
    <tableColumn id="29" xr3:uid="{733C33FD-C9F1-48A4-82E7-9A38D41C9E51}" name="оH1 vθ (Hz)" dataDxfId="3374"/>
    <tableColumn id="30" xr3:uid="{39475ABD-5EE0-461C-9638-ABD83A50E684}" name="оH1 Pα (mcV^2)" dataDxfId="3373"/>
    <tableColumn id="31" xr3:uid="{D9653A1F-571F-463F-A174-F60518363AD4}" name="оH1 vα (Hz)" dataDxfId="3372"/>
    <tableColumn id="32" xr3:uid="{8C72BDFF-71D3-46A9-BDF8-B1EED52093AC}" name="оH1 Pβ1 (mcV^2)" dataDxfId="3371"/>
    <tableColumn id="33" xr3:uid="{3745FDEE-5AFF-471E-BB47-7C6F595EF7CB}" name="оH1 vβ1 (Hz)" dataDxfId="3370"/>
    <tableColumn id="34" xr3:uid="{FAAEEBFC-5441-425F-AFB0-54EBF66373DF}" name="оH1 Pβ2 (mcV^2)" dataDxfId="3369"/>
    <tableColumn id="35" xr3:uid="{023EB304-F48F-4B04-AC71-932F46EB2D29}" name="оH1 vβ2 (Hz)" dataDxfId="3368"/>
    <tableColumn id="36" xr3:uid="{E69FE3F8-2B38-4385-B41F-ECFEAAE6332E}" name="оH1 Pγ (mcV^2)" dataDxfId="3367"/>
    <tableColumn id="37" xr3:uid="{2D393D87-DDF4-405B-8594-09C35AA7CAD3}" name="оH1 vγ (Hz)" dataDxfId="3366"/>
    <tableColumn id="38" xr3:uid="{6EF8665F-CC4F-436A-B4BC-CECC85530563}" name="оH2 PΔ (mcV^2)" dataDxfId="3365"/>
    <tableColumn id="39" xr3:uid="{E2A7EBF2-3F97-4DA2-9886-2D1D0B537097}" name="оH2 vΔ (Hz)" dataDxfId="3364"/>
    <tableColumn id="40" xr3:uid="{8AD80507-F997-4195-B90A-64AA4F56823D}" name="оH2 Pθ (mcV^2)" dataDxfId="3363"/>
    <tableColumn id="41" xr3:uid="{3E1724A4-F3CC-43EA-A5C7-572C7224ED1E}" name="оH2 vθ (Hz)" dataDxfId="3362"/>
    <tableColumn id="42" xr3:uid="{E39C3A44-1983-4B8F-BF8A-A16317F2449D}" name="oH2 Pα (mcV^2)" dataDxfId="3361"/>
    <tableColumn id="43" xr3:uid="{0DE1EC9B-E1EC-4E97-8A55-CFC1A4739659}" name="oH2 vα (Hz)" dataDxfId="3360"/>
    <tableColumn id="44" xr3:uid="{0EAD61AD-9D36-4375-A25F-A5A6719C4342}" name="oH2 Pβ1 (mcV^2)" dataDxfId="3359"/>
    <tableColumn id="45" xr3:uid="{7934CF64-7710-43E1-A71E-30617429D509}" name="oH2 vβ1 (Hz)" dataDxfId="3358"/>
    <tableColumn id="46" xr3:uid="{5D1AC7C6-211A-4CBF-9F5B-F846C5381EC4}" name="oH2 Pβ2 (mcV^2)" dataDxfId="3357"/>
    <tableColumn id="47" xr3:uid="{44F09838-AC18-4B16-A790-88F6212D2744}" name="oH2 vβ2 (Hz)" dataDxfId="3356"/>
    <tableColumn id="48" xr3:uid="{6C878E63-1AAC-43F7-A216-C2EA49B7D045}" name="oH2 Pγ (mcV^2)" dataDxfId="3355"/>
    <tableColumn id="49" xr3:uid="{CF7AE8BB-9114-4102-A16F-096E2634EBB8}" name="oH2 vγ (Hz)" dataDxfId="3354"/>
    <tableColumn id="50" xr3:uid="{D3C2DDED-1773-440E-B628-EE7F0EFE4FC6}" name="oH3 PΔ (mcV^2)" dataDxfId="3353"/>
    <tableColumn id="51" xr3:uid="{F3B774DC-5C16-47EE-BDE9-995A2D097FC4}" name="oH3 vΔ (Hz)" dataDxfId="3352"/>
    <tableColumn id="52" xr3:uid="{B7CAEC98-7773-4A94-82D8-EBA2D5061E33}" name="oH3 Pθ (mcV^2)" dataDxfId="3351"/>
    <tableColumn id="53" xr3:uid="{8EFBA815-E9A9-46B3-84B4-DC11E836FA6A}" name="oH3 vθ (Hz)" dataDxfId="3350"/>
    <tableColumn id="54" xr3:uid="{C539ECEE-16B6-47D2-8996-863DE53CAC7C}" name="oH3 Pα (mcV^2)" dataDxfId="3349"/>
    <tableColumn id="55" xr3:uid="{52E9D918-9F26-4CA9-934F-3A12ECA53A6A}" name="oH3 vα (Hz)" dataDxfId="3348"/>
    <tableColumn id="56" xr3:uid="{BAE22235-6B3E-4AB5-B1FD-29AC58D0F1FC}" name="oH3 Pβ1 (mcV^2)" dataDxfId="3347"/>
    <tableColumn id="57" xr3:uid="{EA2816EE-3CA4-4209-AE67-24E7E176124D}" name="oH3 vβ1 (Hz)" dataDxfId="3346"/>
    <tableColumn id="58" xr3:uid="{64F20F5B-6C10-4B20-8316-882D0B6816BA}" name="oH3 Pβ2 (mcV^2)" dataDxfId="3345"/>
    <tableColumn id="59" xr3:uid="{32B2E522-5A26-4A60-A638-45001362FF99}" name="oH3 vβ2 (Hz)" dataDxfId="3344"/>
    <tableColumn id="60" xr3:uid="{2181C891-6AAC-4870-AC4B-AEF0EB15C469}" name="oH3 Pγ (mcV^2)" dataDxfId="3343"/>
    <tableColumn id="61" xr3:uid="{C83862B4-9C0A-4694-A2A6-308DE7C79891}" name="oH3 vγ (Hz)" dataDxfId="3342"/>
    <tableColumn id="62" xr3:uid="{39463CAD-74AF-44AF-BB93-0621993C604F}" name="oH4 PΔ (mcV^2)" dataDxfId="3341"/>
    <tableColumn id="63" xr3:uid="{DE951537-8663-4441-8147-ACC66B877F0D}" name="oH4 vΔ (Hz)" dataDxfId="3340"/>
    <tableColumn id="64" xr3:uid="{B22EAE0C-FD0F-422A-9800-0D9DC6924315}" name="oH4 Pθ (mcV^2)" dataDxfId="3339"/>
    <tableColumn id="65" xr3:uid="{7FCDFA0A-DF6D-4AF4-A947-F143E9AE82FA}" name="oH4 vθ (Hz)" dataDxfId="3338"/>
    <tableColumn id="66" xr3:uid="{6A6AC102-6396-4FFD-9E4F-FA1E85072CA8}" name="oH4 Pα (mcV^2)" dataDxfId="3337"/>
    <tableColumn id="67" xr3:uid="{E5EB67C3-CBCC-40E1-BBCD-38121992989F}" name="oH4 vα (Hz)" dataDxfId="3336"/>
    <tableColumn id="68" xr3:uid="{F1687949-D2A7-41AE-AA36-EFC317358779}" name="oH4 Pβ1 (mcV^2)" dataDxfId="3335"/>
    <tableColumn id="69" xr3:uid="{9AA23FF7-7A57-4F68-91EF-1E2E8D355621}" name="oH4 vβ1 (Hz)" dataDxfId="3334"/>
    <tableColumn id="70" xr3:uid="{7F56DF86-3142-49A2-9B54-39637C620C59}" name="oH4 Pβ2 (mcV^2)" dataDxfId="3333"/>
    <tableColumn id="71" xr3:uid="{3328CE28-B4B2-42DA-BA04-9A2C690BA6C7}" name="oH4 vβ2 (Hz)" dataDxfId="3332"/>
    <tableColumn id="72" xr3:uid="{08E82136-D2ED-4B77-9DBE-4CE78A171463}" name="oH4 Pγ (mcV^2)" dataDxfId="3331"/>
    <tableColumn id="73" xr3:uid="{0A415109-448D-40C2-8BE4-D8D6D77236EF}" name="oH4 vγ (Hz)" dataDxfId="3330"/>
    <tableColumn id="74" xr3:uid="{24A1F90F-FAB5-4A90-9272-03E70CEA72CB}" name="oSB1 PΔ (mcV^2)" dataDxfId="3329"/>
    <tableColumn id="75" xr3:uid="{3C780B96-3CC4-41A0-860B-C48D49741EF9}" name="oSB1 vΔ (Hz)" dataDxfId="3328"/>
    <tableColumn id="76" xr3:uid="{DBDADF14-E9B5-44EF-8902-B7D3872449EA}" name="oSB1 Pθ (mcV^2)" dataDxfId="3327"/>
    <tableColumn id="77" xr3:uid="{C32712DE-5A6E-4528-AC3C-3F4E12828EEB}" name="oSB1 vθ (Hz)" dataDxfId="3326"/>
    <tableColumn id="78" xr3:uid="{0B0357A9-3E67-41A7-95E0-550D9B9C57D2}" name="oSB1 Pα (mcV^2)" dataDxfId="3325"/>
    <tableColumn id="79" xr3:uid="{4D6941BE-BD8B-4D56-9B58-DC47F11D520C}" name="oSB1 vα (Hz)" dataDxfId="3324"/>
    <tableColumn id="80" xr3:uid="{6D597A9D-C81E-4583-BFD6-7AC3FB284795}" name="oSB1 Pβ1 (mcV^2)" dataDxfId="3323"/>
    <tableColumn id="81" xr3:uid="{DF759602-05D1-4BDC-958F-4C10E7CC27F8}" name="oSB1 vβ1 (Hz)" dataDxfId="3322"/>
    <tableColumn id="82" xr3:uid="{EA07DEE3-AE3B-4A8D-83B2-F52D19510D8D}" name="oSB1 Pβ2 (mcV^2)" dataDxfId="3321"/>
    <tableColumn id="83" xr3:uid="{53825364-6416-4229-A4D1-B11F8A4B23DB}" name="oSB1 vβ2 (Hz)" dataDxfId="3320"/>
    <tableColumn id="84" xr3:uid="{2904D082-2CC2-4AAD-B575-9E627E23E440}" name="oSB1 Pγ (mcV^2)" dataDxfId="3319"/>
    <tableColumn id="85" xr3:uid="{03672661-3A8F-4FFD-8F04-4AABB961A08C}" name="oSB1 vγ (Hz)" dataDxfId="3318"/>
    <tableColumn id="86" xr3:uid="{47708C07-4988-4016-AA13-EE24FC85E4CC}" name="oSB2 PΔ (mcV^2)" dataDxfId="3317"/>
    <tableColumn id="87" xr3:uid="{E2E176A1-964C-4A28-8E77-50FC1199F6E0}" name="oSB2 vΔ (Hz)" dataDxfId="3316"/>
    <tableColumn id="88" xr3:uid="{44806BE2-58EF-4624-94A6-734EB7289A52}" name="oSB2 Pθ (mcV^2)" dataDxfId="3315"/>
    <tableColumn id="89" xr3:uid="{7FCE0763-1C41-4060-8AAC-73A4C624C22E}" name="oSB2 vθ (Hz)" dataDxfId="3314"/>
    <tableColumn id="90" xr3:uid="{24591E81-79BD-49A8-8269-92867E01B350}" name="oSB2 Pα (mcV^2)" dataDxfId="3313"/>
    <tableColumn id="91" xr3:uid="{DF7A6948-2285-484A-84BB-34ADCE4C2D53}" name="oSB2 vα (Hz)" dataDxfId="3312"/>
    <tableColumn id="92" xr3:uid="{D86200B8-4F6C-40F8-9531-D78A53CA226E}" name="oSB2 Pβ1 (mcV^2)" dataDxfId="3311"/>
    <tableColumn id="93" xr3:uid="{58C70581-218F-4B0A-AD68-B2EF3FEB8007}" name="oSB2 vβ1 (Hz)" dataDxfId="3310"/>
    <tableColumn id="94" xr3:uid="{1D0A5D0E-BE81-4B83-97D3-6C2C476F47B2}" name="oSB2 Pβ2 (mcV^2)" dataDxfId="3309"/>
    <tableColumn id="95" xr3:uid="{D2CF37CD-FCAA-4C89-9BE4-E2C98FA5A31A}" name="oSB2 vβ2 (Hz)" dataDxfId="3308"/>
    <tableColumn id="96" xr3:uid="{92A97BC8-9092-40BE-B49B-04F02C8E206C}" name="oSB2 Pγ (mcV^2)" dataDxfId="3307"/>
    <tableColumn id="97" xr3:uid="{DF4400B1-33C5-4D01-8EC4-A7F63591312F}" name="oSB2 vγ (Hz)" dataDxfId="3306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AC9B24C0-E409-4928-A337-AAF7628AFBE4}" name="Таблица4737" displayName="Таблица4737" ref="A5:CS26" totalsRowShown="0" headerRowDxfId="1682" dataDxfId="1681">
  <autoFilter ref="A5:CS26" xr:uid="{A4EDD4D1-FD2F-45F9-9A7F-84F558DF4117}"/>
  <tableColumns count="97">
    <tableColumn id="1" xr3:uid="{97E4183F-AF12-4A90-8771-3F9AF1675030}" name="Leads" dataDxfId="1680"/>
    <tableColumn id="2" xr3:uid="{0CCB7396-6146-4C97-AA85-209481D22830}" name="оSA1 PΔ (mcV^2)" dataDxfId="1679"/>
    <tableColumn id="3" xr3:uid="{8E8C4239-65D5-4FDA-8EA4-403A2E3E6D60}" name="оSA1 vΔ (Hz)" dataDxfId="1678"/>
    <tableColumn id="4" xr3:uid="{F0D21164-19BC-49A9-B5FA-7008A96BCD7B}" name="оSA1 Pθ (mcV^2)" dataDxfId="1677"/>
    <tableColumn id="5" xr3:uid="{B1A77147-810A-42F0-AFCE-B378C7A29039}" name="оSA1 vθ (Hz)" dataDxfId="1676"/>
    <tableColumn id="6" xr3:uid="{81C85604-2261-41BC-BE3B-FBF6F708B71B}" name="оSA1 Pα (mcV^2)" dataDxfId="1675"/>
    <tableColumn id="7" xr3:uid="{D5D57AEC-AF81-4B26-9B7E-6E0338B16688}" name="оSA1 vα (Hz)" dataDxfId="1674"/>
    <tableColumn id="8" xr3:uid="{25E20506-4048-421A-9EC4-D556F072BAA3}" name="оSA1 Pβ1 (mcV^2)" dataDxfId="1673"/>
    <tableColumn id="9" xr3:uid="{53B60FF6-9632-4C12-A8DA-79188D89BE27}" name="оSA1 vβ1 (Hz)" dataDxfId="1672"/>
    <tableColumn id="10" xr3:uid="{092621A2-1D6D-4FE0-9D22-1B7489EE215C}" name="оSA1 Pβ2 (mcV^2)" dataDxfId="1671"/>
    <tableColumn id="11" xr3:uid="{D0F725E1-1052-445A-BD83-E8B2DA874193}" name="оSA1 vβ2 (Hz)" dataDxfId="1670"/>
    <tableColumn id="12" xr3:uid="{5642C2DB-486E-4EF2-A58C-382569F8A115}" name="оSA1 Pγ (mcV^2)" dataDxfId="1669"/>
    <tableColumn id="13" xr3:uid="{63A02784-F13C-4BC5-A902-4B650804175F}" name="оSA1 vγ (Hz)" dataDxfId="1668"/>
    <tableColumn id="14" xr3:uid="{E6C099E7-2D80-4067-9D90-BA55617D7889}" name="оSA2 PΔ (mcV^2)" dataDxfId="1667"/>
    <tableColumn id="15" xr3:uid="{7E2A370B-86F6-4348-B4E3-701EC1618B6E}" name="оSA2 vΔ (Hz)" dataDxfId="1666"/>
    <tableColumn id="16" xr3:uid="{FE24A01E-9A20-4AB4-9DC0-C71822D3D0C7}" name="оSA2 Pθ (mcV^2)" dataDxfId="1665"/>
    <tableColumn id="17" xr3:uid="{592FDF2E-1DB2-49F8-91B3-B833A797AB73}" name="оSA2 vθ (Hz)" dataDxfId="1664"/>
    <tableColumn id="18" xr3:uid="{BBCB73F7-0C16-4AFC-A801-41C0B8C14019}" name="оSA2 Pα (mcV^2)" dataDxfId="1663"/>
    <tableColumn id="19" xr3:uid="{A58B54C5-0780-46A2-ACBA-B0537CE47CB7}" name="оSA2 vα (Hz)" dataDxfId="1662"/>
    <tableColumn id="20" xr3:uid="{CA393663-DD1C-42F1-940B-994369CEC947}" name="оSA2 Pβ1 (mcV^2)" dataDxfId="1661"/>
    <tableColumn id="21" xr3:uid="{012A1AAB-7282-4C3B-8FB6-D3D2D631E984}" name="оSA2 vβ1 (Hz)" dataDxfId="1660"/>
    <tableColumn id="22" xr3:uid="{061F7C40-1CBA-4687-BC70-05F2BD00FD3D}" name="оSA2 Pβ2 (mcV^2)" dataDxfId="1659"/>
    <tableColumn id="23" xr3:uid="{D6331CEB-B9BF-4B0E-B1AE-FC4000B6E84F}" name="оSA2 vβ2 (Hz)" dataDxfId="1658"/>
    <tableColumn id="24" xr3:uid="{1317AEF6-1509-4B2B-931A-91D211D1DE50}" name="оSA2 Pγ (mcV^2)" dataDxfId="1657"/>
    <tableColumn id="25" xr3:uid="{6B3882E6-891D-4C03-8F77-8180124833BD}" name="оSA2 vγ (Hz)" dataDxfId="1656"/>
    <tableColumn id="26" xr3:uid="{CA6206DA-BD33-464C-9FF7-DF2A4F1164AE}" name="оH1 PΔ (mcV^2)" dataDxfId="1655"/>
    <tableColumn id="27" xr3:uid="{BA9C169F-A1EA-497E-87A1-4115E398D34D}" name="оH1 vΔ (Hz)" dataDxfId="1654"/>
    <tableColumn id="28" xr3:uid="{B4BD5EA9-7C7D-4F2F-AF9E-7B28304C5513}" name="оH1 Pθ (mcV^2)" dataDxfId="1653"/>
    <tableColumn id="29" xr3:uid="{D141D2EA-6900-4489-88FD-AD2320EFF842}" name="оH1 vθ (Hz)" dataDxfId="1652"/>
    <tableColumn id="30" xr3:uid="{77CD1436-5FF1-446B-B5DD-1799D4979966}" name="оH1 Pα (mcV^2)" dataDxfId="1651"/>
    <tableColumn id="31" xr3:uid="{38F14FDB-0E99-42BE-BF41-D9D637004921}" name="оH1 vα (Hz)" dataDxfId="1650"/>
    <tableColumn id="32" xr3:uid="{11A43C11-8563-4893-BD6D-3C3E78E22589}" name="оH1 Pβ1 (mcV^2)" dataDxfId="1649"/>
    <tableColumn id="33" xr3:uid="{9555C164-F1DD-4073-9807-A763568CFF26}" name="оH1 vβ1 (Hz)" dataDxfId="1648"/>
    <tableColumn id="34" xr3:uid="{3AFE27DE-95A8-4F67-9C59-1B13A4E008C2}" name="оH1 Pβ2 (mcV^2)" dataDxfId="1647"/>
    <tableColumn id="35" xr3:uid="{B400B275-62A7-4FA6-B2F6-669664D5CED9}" name="оH1 vβ2 (Hz)" dataDxfId="1646"/>
    <tableColumn id="36" xr3:uid="{14EBFEC0-643E-4F09-AED6-81573A88D2D5}" name="оH1 Pγ (mcV^2)" dataDxfId="1645"/>
    <tableColumn id="37" xr3:uid="{4A3A2E8E-1FD7-4840-8723-7DDA45C4AA05}" name="оH1 vγ (Hz)" dataDxfId="1644"/>
    <tableColumn id="38" xr3:uid="{3837ACA8-6C73-4A34-B3C7-B2F9B39830A2}" name="оH2 PΔ (mcV^2)" dataDxfId="1643"/>
    <tableColumn id="39" xr3:uid="{B87FCD1C-5353-4568-BAAB-A52B6617F06C}" name="оH2 vΔ (Hz)" dataDxfId="1642"/>
    <tableColumn id="40" xr3:uid="{F71C3F21-AD22-4D88-A131-555BB52AFA7C}" name="оH2 Pθ (mcV^2)" dataDxfId="1641"/>
    <tableColumn id="41" xr3:uid="{061E766A-7980-428F-B9D2-9A6B4B8A9036}" name="оH2 vθ (Hz)" dataDxfId="1640"/>
    <tableColumn id="42" xr3:uid="{4CE04DF8-5B7F-496D-9347-284B4C2EDDAE}" name="oH2 Pα (mcV^2)" dataDxfId="1639"/>
    <tableColumn id="43" xr3:uid="{9ECCA824-B679-4109-B915-3790D57F12C4}" name="oH2 vα (Hz)" dataDxfId="1638"/>
    <tableColumn id="44" xr3:uid="{232ED4F8-9C7B-42EE-B220-34540CB006A3}" name="oH2 Pβ1 (mcV^2)" dataDxfId="1637"/>
    <tableColumn id="45" xr3:uid="{F71242B8-0422-4FEF-9E09-DC90945B15AD}" name="oH2 vβ1 (Hz)" dataDxfId="1636"/>
    <tableColumn id="46" xr3:uid="{DACB9F41-EACF-4445-A9C4-3321177C36F7}" name="oH2 Pβ2 (mcV^2)" dataDxfId="1635"/>
    <tableColumn id="47" xr3:uid="{796E31E3-699F-46E7-AA44-B6CE4F31D26C}" name="oH2 vβ2 (Hz)" dataDxfId="1634"/>
    <tableColumn id="48" xr3:uid="{C804B8B5-0F48-4201-8E1D-3CBAF798764B}" name="oH2 Pγ (mcV^2)" dataDxfId="1633"/>
    <tableColumn id="49" xr3:uid="{972A2675-9D3D-4E55-A01F-70D31D9338A1}" name="oH2 vγ (Hz)" dataDxfId="1632"/>
    <tableColumn id="50" xr3:uid="{7B01B144-F549-4991-AEC1-842E705E9CAA}" name="oH3 PΔ (mcV^2)" dataDxfId="1631"/>
    <tableColumn id="51" xr3:uid="{BE90E074-31AF-47F4-B34E-85CE55EC4E3A}" name="oH3 vΔ (Hz)" dataDxfId="1630"/>
    <tableColumn id="52" xr3:uid="{4394E27A-385B-4670-8561-F523656CC4BA}" name="oH3 Pθ (mcV^2)" dataDxfId="1629"/>
    <tableColumn id="53" xr3:uid="{24C2E01B-74E6-423C-AACD-D3A09AE25C9B}" name="oH3 vθ (Hz)" dataDxfId="1628"/>
    <tableColumn id="54" xr3:uid="{DAB8E7F0-852B-440B-B6CC-C1561F637251}" name="oH3 Pα (mcV^2)" dataDxfId="1627"/>
    <tableColumn id="55" xr3:uid="{6ED445BB-D521-4509-81BA-09158EFE80B5}" name="oH3 vα (Hz)" dataDxfId="1626"/>
    <tableColumn id="56" xr3:uid="{E5B65715-61F7-4E30-9720-1E36F73F64CE}" name="oH3 Pβ1 (mcV^2)" dataDxfId="1625"/>
    <tableColumn id="57" xr3:uid="{0C0FEB67-5191-44C8-BE2F-8FE094A8C427}" name="oH3 vβ1 (Hz)" dataDxfId="1624"/>
    <tableColumn id="58" xr3:uid="{992F6AE6-5226-4648-B26A-C8F8EF79E12F}" name="oH3 Pβ2 (mcV^2)" dataDxfId="1623"/>
    <tableColumn id="59" xr3:uid="{15CCDFEE-6838-4024-8719-76E0917AD6C0}" name="oH3 vβ2 (Hz)" dataDxfId="1622"/>
    <tableColumn id="60" xr3:uid="{D4D60225-82C4-4BC5-96DF-782AF5E7AA1D}" name="oH3 Pγ (mcV^2)" dataDxfId="1621"/>
    <tableColumn id="61" xr3:uid="{468BEB56-984F-4E82-AFE1-477F10FBEC00}" name="oH3 vγ (Hz)" dataDxfId="1620"/>
    <tableColumn id="62" xr3:uid="{C7B33806-9D80-428E-ACFB-9EB92A8952D0}" name="oH4 PΔ (mcV^2)" dataDxfId="1619"/>
    <tableColumn id="63" xr3:uid="{D98EB6DC-63FB-4C12-A2A6-1A9EC288CC5B}" name="oH4 vΔ (Hz)" dataDxfId="1618"/>
    <tableColumn id="64" xr3:uid="{BE6D8285-A721-4D6D-ADC1-63C31AAEB2F9}" name="oH4 Pθ (mcV^2)" dataDxfId="1617"/>
    <tableColumn id="65" xr3:uid="{E80C8015-D099-45E5-9A7D-59CAFDB679AC}" name="oH4 vθ (Hz)" dataDxfId="1616"/>
    <tableColumn id="66" xr3:uid="{6FCED10F-A4E6-4B44-AAA7-FFC04E213661}" name="oH4 Pα (mcV^2)" dataDxfId="1615"/>
    <tableColumn id="67" xr3:uid="{327D58DF-49AA-4008-B02E-482AB6DEC145}" name="oH4 vα (Hz)" dataDxfId="1614"/>
    <tableColumn id="68" xr3:uid="{EC1DA3AD-1503-4011-81AA-23AD13493DD1}" name="oH4 Pβ1 (mcV^2)" dataDxfId="1613"/>
    <tableColumn id="69" xr3:uid="{96798E56-C566-4AD5-89CD-D3FB0D898418}" name="oH4 vβ1 (Hz)" dataDxfId="1612"/>
    <tableColumn id="70" xr3:uid="{264F0BEB-9D92-47AF-8CD6-E869B3051CF5}" name="oH4 Pβ2 (mcV^2)" dataDxfId="1611"/>
    <tableColumn id="71" xr3:uid="{C9130102-723A-49B4-BAE7-6316ABAEDEA3}" name="oH4 vβ2 (Hz)" dataDxfId="1610"/>
    <tableColumn id="72" xr3:uid="{F8E43E01-6BB5-4CF0-890A-211A285680FC}" name="oH4 Pγ (mcV^2)" dataDxfId="1609"/>
    <tableColumn id="73" xr3:uid="{FE0FCFE7-28F6-4FA3-9D0C-17B08616803C}" name="oH4 vγ (Hz)" dataDxfId="1608"/>
    <tableColumn id="74" xr3:uid="{ABE4E07B-207E-4E69-B98B-77FF4A29BDD8}" name="oSB1 PΔ (mcV^2)" dataDxfId="1607"/>
    <tableColumn id="75" xr3:uid="{816F6DAA-0CE6-45E4-ACBC-53CCECA1C593}" name="oSB1 vΔ (Hz)" dataDxfId="1606"/>
    <tableColumn id="76" xr3:uid="{DE04ABEC-D929-469A-B533-0B2B78F6DBF0}" name="oSB1 Pθ (mcV^2)" dataDxfId="1605"/>
    <tableColumn id="77" xr3:uid="{4C7CFEF4-A856-4CE9-BD72-08740E297F85}" name="oSB1 vθ (Hz)" dataDxfId="1604"/>
    <tableColumn id="78" xr3:uid="{62938C51-135F-4238-9B7B-0C51415805EA}" name="oSB1 Pα (mcV^2)" dataDxfId="1603"/>
    <tableColumn id="79" xr3:uid="{3BE69BD2-B791-44B2-A61B-4D4126AE23B8}" name="oSB1 vα (Hz)" dataDxfId="1602"/>
    <tableColumn id="80" xr3:uid="{468E04C1-098A-44C1-8FCB-B99C76A2634E}" name="oSB1 Pβ1 (mcV^2)" dataDxfId="1601"/>
    <tableColumn id="81" xr3:uid="{727F225A-8C61-47B5-AEF4-39B2B536BB26}" name="oSB1 vβ1 (Hz)" dataDxfId="1600"/>
    <tableColumn id="82" xr3:uid="{19776F27-4223-4407-B76F-0E98094EF20E}" name="oSB1 Pβ2 (mcV^2)" dataDxfId="1599"/>
    <tableColumn id="83" xr3:uid="{427DFC6D-549E-4B7D-BFE0-D76F6090CC79}" name="oSB1 vβ2 (Hz)" dataDxfId="1598"/>
    <tableColumn id="84" xr3:uid="{5DF811CB-4037-4925-81DE-69CB17988EC3}" name="oSB1 Pγ (mcV^2)" dataDxfId="1597"/>
    <tableColumn id="85" xr3:uid="{DC4C3435-085F-49B3-B0DD-D2F9D0DFC405}" name="oSB1 vγ (Hz)" dataDxfId="1596"/>
    <tableColumn id="86" xr3:uid="{50D98DC2-0B33-4964-951C-466D17FA5CF6}" name="oSB2 PΔ (mcV^2)" dataDxfId="1595"/>
    <tableColumn id="87" xr3:uid="{3401B489-DDA3-462D-A33E-307048020618}" name="oSB2 vΔ (Hz)" dataDxfId="1594"/>
    <tableColumn id="88" xr3:uid="{AC7E049C-25BE-4EE3-863D-962092EA1708}" name="oSB2 Pθ (mcV^2)" dataDxfId="1593"/>
    <tableColumn id="89" xr3:uid="{108879CD-2B91-430F-AD2E-EC4DD04265E1}" name="oSB2 vθ (Hz)" dataDxfId="1592"/>
    <tableColumn id="90" xr3:uid="{FEBF8E34-5430-4B8F-98CB-296264452A6A}" name="oSB2 Pα (mcV^2)" dataDxfId="1591"/>
    <tableColumn id="91" xr3:uid="{7494A1A7-FA6B-4573-9B05-0EB63A306150}" name="oSB2 vα (Hz)" dataDxfId="1590"/>
    <tableColumn id="92" xr3:uid="{B9F113F6-9E39-4355-83CE-B89FC677F487}" name="oSB2 Pβ1 (mcV^2)" dataDxfId="1589"/>
    <tableColumn id="93" xr3:uid="{A04F1A23-C511-4A68-B77F-38EB8B33BD6A}" name="oSB2 vβ1 (Hz)" dataDxfId="1588"/>
    <tableColumn id="94" xr3:uid="{F650A842-7D2B-415B-801F-6E6618D81348}" name="oSB2 Pβ2 (mcV^2)" dataDxfId="1587"/>
    <tableColumn id="95" xr3:uid="{F4EB21DB-E719-4F0B-B86D-352955C0DAC7}" name="oSB2 vβ2 (Hz)" dataDxfId="1586"/>
    <tableColumn id="96" xr3:uid="{C7297A7D-F540-47FC-8154-F7997D983852}" name="oSB2 Pγ (mcV^2)" dataDxfId="1585"/>
    <tableColumn id="97" xr3:uid="{2E21C515-0573-4AD7-B594-BD5CD362D937}" name="oSB2 vγ (Hz)" dataDxfId="1584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DB58EC4B-ECE4-4FF0-93D8-A595150BC7C7}" name="Таблица4739" displayName="Таблица4739" ref="A5:CS26" totalsRowShown="0" headerRowDxfId="1583" dataDxfId="1582">
  <autoFilter ref="A5:CS26" xr:uid="{A4EDD4D1-FD2F-45F9-9A7F-84F558DF4117}"/>
  <tableColumns count="97">
    <tableColumn id="1" xr3:uid="{67021FA4-B1E0-4BC9-AE6E-5611446CB2B6}" name="Leads" dataDxfId="1581"/>
    <tableColumn id="2" xr3:uid="{26811E38-31C9-4D73-81B8-174B396EEAB0}" name="оSA1 PΔ (mcV^2)" dataDxfId="1580"/>
    <tableColumn id="3" xr3:uid="{730BB1D2-7CF3-4336-AEC6-59E93046EA10}" name="оSA1 vΔ (Hz)" dataDxfId="1579"/>
    <tableColumn id="4" xr3:uid="{FA3A0DF5-5EAD-433C-943D-0B80EDC192B4}" name="оSA1 Pθ (mcV^2)" dataDxfId="1578"/>
    <tableColumn id="5" xr3:uid="{2E7404CB-508A-495E-B3A5-0E91331AAA61}" name="оSA1 vθ (Hz)" dataDxfId="1577"/>
    <tableColumn id="6" xr3:uid="{ECF314F5-85D3-4415-9AAE-DDE530DFBD86}" name="оSA1 Pα (mcV^2)" dataDxfId="1576"/>
    <tableColumn id="7" xr3:uid="{5B6B285D-F541-42C6-81D1-9D5BB000BD01}" name="оSA1 vα (Hz)" dataDxfId="1575"/>
    <tableColumn id="8" xr3:uid="{A00C29CB-04C1-4C68-B634-C9CA7CBCB46B}" name="оSA1 Pβ1 (mcV^2)" dataDxfId="1574"/>
    <tableColumn id="9" xr3:uid="{F0D10C6E-8CF8-4C11-B87F-D17272EC4A10}" name="оSA1 vβ1 (Hz)" dataDxfId="1573"/>
    <tableColumn id="10" xr3:uid="{E885F2E3-921C-4A31-86C5-47B97F044944}" name="оSA1 Pβ2 (mcV^2)" dataDxfId="1572"/>
    <tableColumn id="11" xr3:uid="{2646745B-58A2-4418-A19E-30ABB86C5B92}" name="оSA1 vβ2 (Hz)" dataDxfId="1571"/>
    <tableColumn id="12" xr3:uid="{6052B828-EF7C-4757-B6EF-ED8332DE68C3}" name="оSA1 Pγ (mcV^2)" dataDxfId="1570"/>
    <tableColumn id="13" xr3:uid="{84CFDD0B-37B1-40DE-8706-FEAA317E01FC}" name="оSA1 vγ (Hz)" dataDxfId="1569"/>
    <tableColumn id="14" xr3:uid="{7436C295-A512-457B-9CB1-5307BC767A40}" name="оSA2 PΔ (mcV^2)" dataDxfId="1568"/>
    <tableColumn id="15" xr3:uid="{F0CF8F79-5171-4FE6-BE63-39B5800E1729}" name="оSA2 vΔ (Hz)" dataDxfId="1567"/>
    <tableColumn id="16" xr3:uid="{BDDF7EEF-5470-445F-80FF-0104EC9325FF}" name="оSA2 Pθ (mcV^2)" dataDxfId="1566"/>
    <tableColumn id="17" xr3:uid="{80035267-A87A-4767-AF87-07C89CB5B344}" name="оSA2 vθ (Hz)" dataDxfId="1565"/>
    <tableColumn id="18" xr3:uid="{920F11BF-EC0D-4C41-9F67-353968B21F1E}" name="оSA2 Pα (mcV^2)" dataDxfId="1564"/>
    <tableColumn id="19" xr3:uid="{5AA7C478-803B-4E3C-BCBD-831EDF22679D}" name="оSA2 vα (Hz)" dataDxfId="1563"/>
    <tableColumn id="20" xr3:uid="{04D67384-F81B-481C-A751-4CD147B87B8B}" name="оSA2 Pβ1 (mcV^2)" dataDxfId="1562"/>
    <tableColumn id="21" xr3:uid="{567C7013-5130-4EAF-959F-BC40BF4E5DCF}" name="оSA2 vβ1 (Hz)" dataDxfId="1561"/>
    <tableColumn id="22" xr3:uid="{CD805E05-C673-4C41-B9CF-4FFEF14C0177}" name="оSA2 Pβ2 (mcV^2)" dataDxfId="1560"/>
    <tableColumn id="23" xr3:uid="{4DAF8688-E11E-4976-A13D-21B0784C3983}" name="оSA2 vβ2 (Hz)" dataDxfId="1559"/>
    <tableColumn id="24" xr3:uid="{99EF90AB-2C3C-4029-90C7-219BECF5698B}" name="оSA2 Pγ (mcV^2)" dataDxfId="1558"/>
    <tableColumn id="25" xr3:uid="{C6BACB20-FA40-4072-BF45-335D39AFD66D}" name="оSA2 vγ (Hz)" dataDxfId="1557"/>
    <tableColumn id="26" xr3:uid="{391ED32D-3563-4CD6-9516-5E0E43A05EC9}" name="оH1 PΔ (mcV^2)" dataDxfId="1556"/>
    <tableColumn id="27" xr3:uid="{A6D69023-1EB5-4AD0-AF0D-7827206D3F2A}" name="оH1 vΔ (Hz)" dataDxfId="1555"/>
    <tableColumn id="28" xr3:uid="{E2A0A59E-FA20-4A5E-94C9-B4AE0289A7CA}" name="оH1 Pθ (mcV^2)" dataDxfId="1554"/>
    <tableColumn id="29" xr3:uid="{A2A8E308-9D21-4427-B6DF-3F71E02E5735}" name="оH1 vθ (Hz)" dataDxfId="1553"/>
    <tableColumn id="30" xr3:uid="{6B596529-E3DB-4F2B-B235-B87B6C838C64}" name="оH1 Pα (mcV^2)" dataDxfId="1552"/>
    <tableColumn id="31" xr3:uid="{8E053DF9-9972-4CD5-A3C5-05ED9D545AB7}" name="оH1 vα (Hz)" dataDxfId="1551"/>
    <tableColumn id="32" xr3:uid="{EEC710D4-916B-4310-A5C9-58BDD78DF2FD}" name="оH1 Pβ1 (mcV^2)" dataDxfId="1550"/>
    <tableColumn id="33" xr3:uid="{F415E9C0-960A-46FC-8D93-E9F620608DFA}" name="оH1 vβ1 (Hz)" dataDxfId="1549"/>
    <tableColumn id="34" xr3:uid="{9FD3120D-9C10-4C0C-B1C0-1D4B5847B70E}" name="оH1 Pβ2 (mcV^2)" dataDxfId="1548"/>
    <tableColumn id="35" xr3:uid="{EBACE42A-2C01-4A24-B64F-8F4618D9B608}" name="оH1 vβ2 (Hz)" dataDxfId="1547"/>
    <tableColumn id="36" xr3:uid="{2C9350A0-2AB6-48DE-90A9-6BB2DB5C91C1}" name="оH1 Pγ (mcV^2)" dataDxfId="1546"/>
    <tableColumn id="37" xr3:uid="{6E99995C-B568-48E3-AB3A-120159DA505F}" name="оH1 vγ (Hz)" dataDxfId="1545"/>
    <tableColumn id="38" xr3:uid="{8C9CCB0C-D078-4755-ACA9-6600A29ED3F8}" name="оH2 PΔ (mcV^2)" dataDxfId="1544"/>
    <tableColumn id="39" xr3:uid="{FC2CA14E-577D-42D8-8441-1F4E5E2AFB83}" name="оH2 vΔ (Hz)" dataDxfId="1543"/>
    <tableColumn id="40" xr3:uid="{628FE0C7-AEAD-46BE-8E57-427715E6B1D7}" name="оH2 Pθ (mcV^2)" dataDxfId="1542"/>
    <tableColumn id="41" xr3:uid="{546C72C2-FC28-451B-80DF-2F745FE9E873}" name="оH2 vθ (Hz)" dataDxfId="1541"/>
    <tableColumn id="42" xr3:uid="{A04DCC2A-E35A-4A51-A9E3-6E0806B8E57A}" name="oH2 Pα (mcV^2)" dataDxfId="1540"/>
    <tableColumn id="43" xr3:uid="{A4DB9168-CA41-4611-988B-73F3CE31B65B}" name="oH2 vα (Hz)" dataDxfId="1539"/>
    <tableColumn id="44" xr3:uid="{B74961FF-9475-41C9-AABA-FF91C38103BF}" name="oH2 Pβ1 (mcV^2)" dataDxfId="1538"/>
    <tableColumn id="45" xr3:uid="{FD8B35F0-21C1-465A-A509-4D1888E7A65F}" name="oH2 vβ1 (Hz)" dataDxfId="1537"/>
    <tableColumn id="46" xr3:uid="{285B2EC4-20E7-4090-BD14-5A17C34243F2}" name="oH2 Pβ2 (mcV^2)" dataDxfId="1536"/>
    <tableColumn id="47" xr3:uid="{8A4EFA49-83E3-4D56-87B0-FD342FC5CDBB}" name="oH2 vβ2 (Hz)" dataDxfId="1535"/>
    <tableColumn id="48" xr3:uid="{EBE7C897-7A6F-435A-B9CD-41809C4BF1AB}" name="oH2 Pγ (mcV^2)" dataDxfId="1534"/>
    <tableColumn id="49" xr3:uid="{37E18E0C-AC1B-4F9C-984C-00F8B6B50FCF}" name="oH2 vγ (Hz)" dataDxfId="1533"/>
    <tableColumn id="50" xr3:uid="{BB15349A-A9B0-48FB-A295-F0B402A8BAE0}" name="oH3 PΔ (mcV^2)" dataDxfId="1532"/>
    <tableColumn id="51" xr3:uid="{3BF87485-5FD9-49F3-BAAF-5CDD053702DE}" name="oH3 vΔ (Hz)" dataDxfId="1531"/>
    <tableColumn id="52" xr3:uid="{0A785D08-1113-471D-BFF4-11BA640C9FB7}" name="oH3 Pθ (mcV^2)" dataDxfId="1530"/>
    <tableColumn id="53" xr3:uid="{127DC5A8-651D-45D9-8738-8E0302CCB6EC}" name="oH3 vθ (Hz)" dataDxfId="1529"/>
    <tableColumn id="54" xr3:uid="{3406A907-CAD3-408E-8B70-6C48467DD335}" name="oH3 Pα (mcV^2)" dataDxfId="1528"/>
    <tableColumn id="55" xr3:uid="{10E5621E-F28B-4B40-98FF-D38AD21F1E7D}" name="oH3 vα (Hz)" dataDxfId="1527"/>
    <tableColumn id="56" xr3:uid="{A7D97CE3-A7C4-4F7E-A7B6-9AC505ED35F1}" name="oH3 Pβ1 (mcV^2)" dataDxfId="1526"/>
    <tableColumn id="57" xr3:uid="{B09CC899-444D-4D9A-9A7A-388DFFEC2C66}" name="oH3 vβ1 (Hz)" dataDxfId="1525"/>
    <tableColumn id="58" xr3:uid="{7E4D11DC-D6D1-479C-9036-6C2F92CED643}" name="oH3 Pβ2 (mcV^2)" dataDxfId="1524"/>
    <tableColumn id="59" xr3:uid="{E1DF8905-2412-450E-B5BE-2320267AA322}" name="oH3 vβ2 (Hz)" dataDxfId="1523"/>
    <tableColumn id="60" xr3:uid="{80D2F60B-5ECE-4D92-A651-9072848179AA}" name="oH3 Pγ (mcV^2)" dataDxfId="1522"/>
    <tableColumn id="61" xr3:uid="{732F593F-EBD9-400F-9B68-5DA0AC37411E}" name="oH3 vγ (Hz)" dataDxfId="1521"/>
    <tableColumn id="62" xr3:uid="{480ADB9C-B1E7-449C-9A0E-B65BE74D27F4}" name="oH4 PΔ (mcV^2)" dataDxfId="1520"/>
    <tableColumn id="63" xr3:uid="{217F5D1F-E12D-4468-ACFA-6F975C3AA53C}" name="oH4 vΔ (Hz)" dataDxfId="1519"/>
    <tableColumn id="64" xr3:uid="{CE395467-8A96-47E8-BC58-C7DC31FF3857}" name="oH4 Pθ (mcV^2)" dataDxfId="1518"/>
    <tableColumn id="65" xr3:uid="{014DE41C-E658-466C-85B9-90365E48F302}" name="oH4 vθ (Hz)" dataDxfId="1517"/>
    <tableColumn id="66" xr3:uid="{1DD6391F-06FE-489E-A2DA-8CD810147A9E}" name="oH4 Pα (mcV^2)" dataDxfId="1516"/>
    <tableColumn id="67" xr3:uid="{F7E757DB-6604-4DFD-BC38-101A71D60BB3}" name="oH4 vα (Hz)" dataDxfId="1515"/>
    <tableColumn id="68" xr3:uid="{E218F335-CE5B-4D9A-BC6C-4602E645049A}" name="oH4 Pβ1 (mcV^2)" dataDxfId="1514"/>
    <tableColumn id="69" xr3:uid="{91AA8044-46D8-4987-960A-FE95F2B38DCF}" name="oH4 vβ1 (Hz)" dataDxfId="1513"/>
    <tableColumn id="70" xr3:uid="{C4AACB97-119C-442C-869C-69BB9EFE28C1}" name="oH4 Pβ2 (mcV^2)" dataDxfId="1512"/>
    <tableColumn id="71" xr3:uid="{46293322-BD8C-4B25-AD0D-104D37B5CF78}" name="oH4 vβ2 (Hz)" dataDxfId="1511"/>
    <tableColumn id="72" xr3:uid="{309A55D5-A004-45A0-81C8-EED74507040F}" name="oH4 Pγ (mcV^2)" dataDxfId="1510"/>
    <tableColumn id="73" xr3:uid="{4DF8FF2E-BF1B-4E30-B0C3-D6BD389B32A3}" name="oH4 vγ (Hz)" dataDxfId="1509"/>
    <tableColumn id="74" xr3:uid="{8DB38A86-35A9-46E2-9FB9-B0A5678BEA27}" name="oSB1 PΔ (mcV^2)" dataDxfId="1508"/>
    <tableColumn id="75" xr3:uid="{C533DBDF-B340-497A-BD52-8271E22E2EC1}" name="oSB1 vΔ (Hz)" dataDxfId="1507"/>
    <tableColumn id="76" xr3:uid="{14DC4BFB-19A9-448F-925B-928EDDAA4281}" name="oSB1 Pθ (mcV^2)" dataDxfId="1506"/>
    <tableColumn id="77" xr3:uid="{5450A5E1-1957-4A5C-9744-D1EF0F4E80A0}" name="oSB1 vθ (Hz)" dataDxfId="1505"/>
    <tableColumn id="78" xr3:uid="{104FF6E9-7599-4A78-BC87-E33C3B7ADC6B}" name="oSB1 Pα (mcV^2)" dataDxfId="1504"/>
    <tableColumn id="79" xr3:uid="{6E313C38-EEE7-4EB6-8DC2-262BC5115A86}" name="oSB1 vα (Hz)" dataDxfId="1503"/>
    <tableColumn id="80" xr3:uid="{A1C33E4B-68FA-4E07-9DF5-7EB774E89344}" name="oSB1 Pβ1 (mcV^2)" dataDxfId="1502"/>
    <tableColumn id="81" xr3:uid="{2E1B8E04-5A1C-4174-8306-7B0B62F488E8}" name="oSB1 vβ1 (Hz)" dataDxfId="1501"/>
    <tableColumn id="82" xr3:uid="{B01C58D2-2A95-4AD5-8391-56866B2889BC}" name="oSB1 Pβ2 (mcV^2)" dataDxfId="1500"/>
    <tableColumn id="83" xr3:uid="{4ED88470-94AB-47E9-9553-8550689D19E5}" name="oSB1 vβ2 (Hz)" dataDxfId="1499"/>
    <tableColumn id="84" xr3:uid="{544122E4-AF49-4B5A-B647-1D48CFB0D8DA}" name="oSB1 Pγ (mcV^2)" dataDxfId="1498"/>
    <tableColumn id="85" xr3:uid="{D89A3040-380A-4A4F-A0C7-7F50FD8C012C}" name="oSB1 vγ (Hz)" dataDxfId="1497"/>
    <tableColumn id="86" xr3:uid="{78544E07-7E05-4E46-86A4-2ACC251E382E}" name="oSB2 PΔ (mcV^2)" dataDxfId="1496"/>
    <tableColumn id="87" xr3:uid="{7C00B47E-A873-44FB-940E-DB80ECAC2981}" name="oSB2 vΔ (Hz)" dataDxfId="1495"/>
    <tableColumn id="88" xr3:uid="{27A31E34-394F-433C-B422-0D56AF2C417A}" name="oSB2 Pθ (mcV^2)" dataDxfId="1494"/>
    <tableColumn id="89" xr3:uid="{15926082-87AE-4ED1-A953-A42E71446660}" name="oSB2 vθ (Hz)" dataDxfId="1493"/>
    <tableColumn id="90" xr3:uid="{77EE9AA1-8238-4DC8-9046-52EBB35FF70A}" name="oSB2 Pα (mcV^2)" dataDxfId="1492"/>
    <tableColumn id="91" xr3:uid="{1B8FC4BF-8D87-48B3-A011-21F2DBBF53EA}" name="oSB2 vα (Hz)" dataDxfId="1491"/>
    <tableColumn id="92" xr3:uid="{831B53F3-1A51-4A43-8F5A-5704AE9368AD}" name="oSB2 Pβ1 (mcV^2)" dataDxfId="1490"/>
    <tableColumn id="93" xr3:uid="{DE13EAD5-98BF-467B-91FA-3AEC7C8DE356}" name="oSB2 vβ1 (Hz)" dataDxfId="1489"/>
    <tableColumn id="94" xr3:uid="{033DADA1-ECD6-4650-A7CD-1F89186EEA90}" name="oSB2 Pβ2 (mcV^2)" dataDxfId="1488"/>
    <tableColumn id="95" xr3:uid="{BB99ACF3-6719-4E09-90DE-504A732FC62E}" name="oSB2 vβ2 (Hz)" dataDxfId="1487"/>
    <tableColumn id="96" xr3:uid="{9DD10EC7-5169-4D18-8DDC-2D0AE0CE7336}" name="oSB2 Pγ (mcV^2)" dataDxfId="1486"/>
    <tableColumn id="97" xr3:uid="{6469EDD3-8382-42D4-B173-88EC754A98B7}" name="oSB2 vγ (Hz)" dataDxfId="1485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C31CBA93-A164-419C-AD9B-6BAACB30EB45}" name="Таблица4741" displayName="Таблица4741" ref="A5:CS26" totalsRowShown="0" headerRowDxfId="1484" dataDxfId="1483">
  <autoFilter ref="A5:CS26" xr:uid="{A4EDD4D1-FD2F-45F9-9A7F-84F558DF4117}"/>
  <tableColumns count="97">
    <tableColumn id="1" xr3:uid="{F8514F72-38AA-412C-8F56-59487764FE35}" name="Leads" dataDxfId="1482"/>
    <tableColumn id="2" xr3:uid="{2AD18CEC-B8DB-4881-A489-9295DD40EEF2}" name="оSA1 PΔ (mcV^2)" dataDxfId="1481"/>
    <tableColumn id="3" xr3:uid="{7E0A9FBE-91E5-474D-BEFB-631BEABA74D9}" name="оSA1 vΔ (Hz)" dataDxfId="1480"/>
    <tableColumn id="4" xr3:uid="{9F0DBBA7-8999-4FB0-B6EB-B14C7CDF5096}" name="оSA1 Pθ (mcV^2)" dataDxfId="1479"/>
    <tableColumn id="5" xr3:uid="{0EAD7A1A-1FBE-40CC-959A-F3D11170C6DD}" name="оSA1 vθ (Hz)" dataDxfId="1478"/>
    <tableColumn id="6" xr3:uid="{BD0BD0FD-38C0-46C0-ADB2-22B702311D7E}" name="оSA1 Pα (mcV^2)" dataDxfId="1477"/>
    <tableColumn id="7" xr3:uid="{7CE693F3-8055-4D88-B3DD-C8635DC8E035}" name="оSA1 vα (Hz)" dataDxfId="1476"/>
    <tableColumn id="8" xr3:uid="{A21D0D73-F1FE-4282-9FE6-4F8683AE5B7D}" name="оSA1 Pβ1 (mcV^2)" dataDxfId="1475"/>
    <tableColumn id="9" xr3:uid="{05CE3287-BB6D-4A68-B058-6286B8B5B968}" name="оSA1 vβ1 (Hz)" dataDxfId="1474"/>
    <tableColumn id="10" xr3:uid="{98AFCF3E-68DE-466C-94B9-9968E50FAD59}" name="оSA1 Pβ2 (mcV^2)" dataDxfId="1473"/>
    <tableColumn id="11" xr3:uid="{B9AFADE6-3E35-4654-BCCD-BC1E524FA520}" name="оSA1 vβ2 (Hz)" dataDxfId="1472"/>
    <tableColumn id="12" xr3:uid="{006CFA10-4881-4C8D-A7CE-C729271215AE}" name="оSA1 Pγ (mcV^2)" dataDxfId="1471"/>
    <tableColumn id="13" xr3:uid="{E7C53B5D-3D6B-4C8C-9C57-C230D121CD39}" name="оSA1 vγ (Hz)" dataDxfId="1470"/>
    <tableColumn id="14" xr3:uid="{D13A5A42-9D93-4E22-B24E-176F283D3ADC}" name="оSA2 PΔ (mcV^2)" dataDxfId="1469"/>
    <tableColumn id="15" xr3:uid="{A9A4B311-0BB0-4100-9F50-FBF0FD5BC2FB}" name="оSA2 vΔ (Hz)" dataDxfId="1468"/>
    <tableColumn id="16" xr3:uid="{93B9602A-C492-4976-A19D-BB7AC325EDA0}" name="оSA2 Pθ (mcV^2)" dataDxfId="1467"/>
    <tableColumn id="17" xr3:uid="{29214A81-39F4-45AB-8CA6-926560DD1691}" name="оSA2 vθ (Hz)" dataDxfId="1466"/>
    <tableColumn id="18" xr3:uid="{546599A2-B072-4101-AAE9-80807C347C44}" name="оSA2 Pα (mcV^2)" dataDxfId="1465"/>
    <tableColumn id="19" xr3:uid="{B90A0EA4-57FA-42FF-962D-C98948273795}" name="оSA2 vα (Hz)" dataDxfId="1464"/>
    <tableColumn id="20" xr3:uid="{99D51EBF-774F-482F-ACB4-EA637FD724C6}" name="оSA2 Pβ1 (mcV^2)" dataDxfId="1463"/>
    <tableColumn id="21" xr3:uid="{9F58DBCB-B6B0-47CF-97FB-A54CD877F3D1}" name="оSA2 vβ1 (Hz)" dataDxfId="1462"/>
    <tableColumn id="22" xr3:uid="{F0657B46-4537-4B6A-AD0C-36F772658173}" name="оSA2 Pβ2 (mcV^2)" dataDxfId="1461"/>
    <tableColumn id="23" xr3:uid="{0C1E3174-2D5A-4EE8-97A9-DBB08ECFABD6}" name="оSA2 vβ2 (Hz)" dataDxfId="1460"/>
    <tableColumn id="24" xr3:uid="{4BE8040D-290B-45C9-9745-0DAA19D3ACCD}" name="оSA2 Pγ (mcV^2)" dataDxfId="1459"/>
    <tableColumn id="25" xr3:uid="{28702DA7-7008-4148-88BB-59221EECC1AA}" name="оSA2 vγ (Hz)" dataDxfId="1458"/>
    <tableColumn id="26" xr3:uid="{0FBD4201-F65D-4C26-B35A-CB9D13B40469}" name="оH1 PΔ (mcV^2)" dataDxfId="1457"/>
    <tableColumn id="27" xr3:uid="{980A992F-5CA8-41B3-AC7B-1448FE298869}" name="оH1 vΔ (Hz)" dataDxfId="1456"/>
    <tableColumn id="28" xr3:uid="{EA3C8EE1-0472-4215-A62B-365F62C9359B}" name="оH1 Pθ (mcV^2)" dataDxfId="1455"/>
    <tableColumn id="29" xr3:uid="{F618B90B-880D-4CD9-890F-07830BF75DC3}" name="оH1 vθ (Hz)" dataDxfId="1454"/>
    <tableColumn id="30" xr3:uid="{3BAA14C9-10F5-4389-9203-15B0E52D4469}" name="оH1 Pα (mcV^2)" dataDxfId="1453"/>
    <tableColumn id="31" xr3:uid="{1AF503BF-4948-4A14-AD76-58E7E68FF54F}" name="оH1 vα (Hz)" dataDxfId="1452"/>
    <tableColumn id="32" xr3:uid="{DB9D8DE1-4FC5-4DED-9FED-0834E156529B}" name="оH1 Pβ1 (mcV^2)" dataDxfId="1451"/>
    <tableColumn id="33" xr3:uid="{B7B28268-EF23-4C1F-B3A4-5AE4DFE3EAE0}" name="оH1 vβ1 (Hz)" dataDxfId="1450"/>
    <tableColumn id="34" xr3:uid="{A3F4DCA0-3F02-48F5-AD92-9271ECA37D43}" name="оH1 Pβ2 (mcV^2)" dataDxfId="1449"/>
    <tableColumn id="35" xr3:uid="{A358D3D1-CA4F-4911-B29F-1DB6BBE4E052}" name="оH1 vβ2 (Hz)" dataDxfId="1448"/>
    <tableColumn id="36" xr3:uid="{50E7FFC9-8A25-4D9D-BC00-D0511C41211F}" name="оH1 Pγ (mcV^2)" dataDxfId="1447"/>
    <tableColumn id="37" xr3:uid="{4D75906E-65D7-4B28-AE59-5E69FC4BDD38}" name="оH1 vγ (Hz)" dataDxfId="1446"/>
    <tableColumn id="38" xr3:uid="{E664A162-8097-4CC7-8BF8-051381B1221F}" name="оH2 PΔ (mcV^2)" dataDxfId="1445"/>
    <tableColumn id="39" xr3:uid="{AE988505-BAD8-4C72-A675-76850D3F4D93}" name="оH2 vΔ (Hz)" dataDxfId="1444"/>
    <tableColumn id="40" xr3:uid="{118D1FEE-F1FE-44A8-821C-BACE60280DE2}" name="оH2 Pθ (mcV^2)" dataDxfId="1443"/>
    <tableColumn id="41" xr3:uid="{B1CACE93-1346-4304-A81B-759E438FBE12}" name="оH2 vθ (Hz)" dataDxfId="1442"/>
    <tableColumn id="42" xr3:uid="{54268447-3C3B-4E12-B56D-8D0F2E5C1380}" name="oH2 Pα (mcV^2)" dataDxfId="1441"/>
    <tableColumn id="43" xr3:uid="{73F16F55-5D23-4ADC-9D4A-AB257723320D}" name="oH2 vα (Hz)" dataDxfId="1440"/>
    <tableColumn id="44" xr3:uid="{801E81B7-C00C-48A1-8B3D-3CE9FEF851CF}" name="oH2 Pβ1 (mcV^2)" dataDxfId="1439"/>
    <tableColumn id="45" xr3:uid="{169E6626-F4DB-413D-83E3-51C662649569}" name="oH2 vβ1 (Hz)" dataDxfId="1438"/>
    <tableColumn id="46" xr3:uid="{F2F75A8B-B7FB-4440-A211-F9152DB19291}" name="oH2 Pβ2 (mcV^2)" dataDxfId="1437"/>
    <tableColumn id="47" xr3:uid="{3030E0AC-0680-4CEE-B72F-9F224707042B}" name="oH2 vβ2 (Hz)" dataDxfId="1436"/>
    <tableColumn id="48" xr3:uid="{4F576FB7-C470-4A18-87EE-74E8B6E04095}" name="oH2 Pγ (mcV^2)" dataDxfId="1435"/>
    <tableColumn id="49" xr3:uid="{B4343510-F178-4D7A-A900-D09ACE589383}" name="oH2 vγ (Hz)" dataDxfId="1434"/>
    <tableColumn id="50" xr3:uid="{3236954E-4E80-477E-88C0-B076108ADF0F}" name="oH3 PΔ (mcV^2)" dataDxfId="1433"/>
    <tableColumn id="51" xr3:uid="{580E0DA8-5277-4E91-A602-87D5AE9536CB}" name="oH3 vΔ (Hz)" dataDxfId="1432"/>
    <tableColumn id="52" xr3:uid="{525A709E-EA8B-4569-AF3D-7174AED2D77D}" name="oH3 Pθ (mcV^2)" dataDxfId="1431"/>
    <tableColumn id="53" xr3:uid="{5E23C271-8E10-4464-9E1B-BF4D4B878D46}" name="oH3 vθ (Hz)" dataDxfId="1430"/>
    <tableColumn id="54" xr3:uid="{059A0EAE-D746-42AF-BDD3-F0B33F12F359}" name="oH3 Pα (mcV^2)" dataDxfId="1429"/>
    <tableColumn id="55" xr3:uid="{F9108753-5A45-47A1-96DC-D32F84BF258F}" name="oH3 vα (Hz)" dataDxfId="1428"/>
    <tableColumn id="56" xr3:uid="{A463DF6B-53D3-4B82-AB77-0663F332D2EE}" name="oH3 Pβ1 (mcV^2)" dataDxfId="1427"/>
    <tableColumn id="57" xr3:uid="{4B80D4CC-8D73-496C-ACC0-EE54D2FDE942}" name="oH3 vβ1 (Hz)" dataDxfId="1426"/>
    <tableColumn id="58" xr3:uid="{C963290F-DCD0-4687-8636-45E4E8735D7F}" name="oH3 Pβ2 (mcV^2)" dataDxfId="1425"/>
    <tableColumn id="59" xr3:uid="{824A6B2D-AF57-4243-B434-C1FAB81FFA1C}" name="oH3 vβ2 (Hz)" dataDxfId="1424"/>
    <tableColumn id="60" xr3:uid="{70649DA7-A53D-4A88-9DA6-5AA24F8454DD}" name="oH3 Pγ (mcV^2)" dataDxfId="1423"/>
    <tableColumn id="61" xr3:uid="{410381F2-AC68-44AA-B99B-B75B534A533E}" name="oH3 vγ (Hz)" dataDxfId="1422"/>
    <tableColumn id="62" xr3:uid="{018F3103-4858-49EE-B820-21ABB91B2623}" name="oH4 PΔ (mcV^2)" dataDxfId="1421"/>
    <tableColumn id="63" xr3:uid="{908A52E0-7AB3-49D9-ADC2-EC68DE9B225B}" name="oH4 vΔ (Hz)" dataDxfId="1420"/>
    <tableColumn id="64" xr3:uid="{DF22F06F-C590-45D9-86E1-39DCDCF59213}" name="oH4 Pθ (mcV^2)" dataDxfId="1419"/>
    <tableColumn id="65" xr3:uid="{E2FAD820-567B-4F23-96B7-8954A7184723}" name="oH4 vθ (Hz)" dataDxfId="1418"/>
    <tableColumn id="66" xr3:uid="{CE70B9E4-C999-4F66-9562-DF2C7E442D7A}" name="oH4 Pα (mcV^2)" dataDxfId="1417"/>
    <tableColumn id="67" xr3:uid="{9F9081C7-A576-4506-905F-0E80BFECEA16}" name="oH4 vα (Hz)" dataDxfId="1416"/>
    <tableColumn id="68" xr3:uid="{AA49124A-4FC6-4736-847E-DDC81E0AFF8D}" name="oH4 Pβ1 (mcV^2)" dataDxfId="1415"/>
    <tableColumn id="69" xr3:uid="{6F21E104-BEAC-45DC-AF9D-6E239D430F00}" name="oH4 vβ1 (Hz)" dataDxfId="1414"/>
    <tableColumn id="70" xr3:uid="{8A94645C-2BCA-4E7D-BE8F-D8B766F41D27}" name="oH4 Pβ2 (mcV^2)" dataDxfId="1413"/>
    <tableColumn id="71" xr3:uid="{D55EC4A6-0391-4706-946A-C50D275F9F6A}" name="oH4 vβ2 (Hz)" dataDxfId="1412"/>
    <tableColumn id="72" xr3:uid="{91323847-D6DD-4A7E-BF96-E6E41496762B}" name="oH4 Pγ (mcV^2)" dataDxfId="1411"/>
    <tableColumn id="73" xr3:uid="{0A641A5D-75C1-40EF-9E22-9861BFDBCB40}" name="oH4 vγ (Hz)" dataDxfId="1410"/>
    <tableColumn id="74" xr3:uid="{045E8871-77CF-4667-9D0A-D48410D1B78A}" name="oSB1 PΔ (mcV^2)" dataDxfId="1409"/>
    <tableColumn id="75" xr3:uid="{A3278148-730E-4135-851E-3AEC41CD786D}" name="oSB1 vΔ (Hz)" dataDxfId="1408"/>
    <tableColumn id="76" xr3:uid="{6F2CA5D3-01B2-46E9-8EB5-CE4C3A9E61E4}" name="oSB1 Pθ (mcV^2)" dataDxfId="1407"/>
    <tableColumn id="77" xr3:uid="{0AF86DD0-C807-47D3-8C61-9CE99918D218}" name="oSB1 vθ (Hz)" dataDxfId="1406"/>
    <tableColumn id="78" xr3:uid="{3B244D85-32E9-4FBF-A6C2-2BB69218FB0C}" name="oSB1 Pα (mcV^2)" dataDxfId="1405"/>
    <tableColumn id="79" xr3:uid="{F22204FF-A7E0-4336-A675-1763785B366D}" name="oSB1 vα (Hz)" dataDxfId="1404"/>
    <tableColumn id="80" xr3:uid="{442B077E-9F9B-45A9-80A8-F362D0143812}" name="oSB1 Pβ1 (mcV^2)" dataDxfId="1403"/>
    <tableColumn id="81" xr3:uid="{D0F1EF91-4777-45A2-8C9C-9A10C02624A3}" name="oSB1 vβ1 (Hz)" dataDxfId="1402"/>
    <tableColumn id="82" xr3:uid="{50965722-68F9-46BB-9589-5E545385DB41}" name="oSB1 Pβ2 (mcV^2)" dataDxfId="1401"/>
    <tableColumn id="83" xr3:uid="{10D30929-EE07-4506-A4C7-95E753224AD7}" name="oSB1 vβ2 (Hz)" dataDxfId="1400"/>
    <tableColumn id="84" xr3:uid="{0CBCE15D-FFB1-4F02-8422-571056AC9C8B}" name="oSB1 Pγ (mcV^2)" dataDxfId="1399"/>
    <tableColumn id="85" xr3:uid="{2F38440C-7EA5-4BAD-BA81-B70797EF0880}" name="oSB1 vγ (Hz)" dataDxfId="1398"/>
    <tableColumn id="86" xr3:uid="{80A20CC2-0E3C-4F15-8609-624FC8041EED}" name="oSB2 PΔ (mcV^2)" dataDxfId="1397"/>
    <tableColumn id="87" xr3:uid="{1BF1F50D-3BB4-4BE9-9939-D3C2F443FC98}" name="oSB2 vΔ (Hz)" dataDxfId="1396"/>
    <tableColumn id="88" xr3:uid="{5D71C442-35AF-4124-8EC0-1136B946EE96}" name="oSB2 Pθ (mcV^2)" dataDxfId="1395"/>
    <tableColumn id="89" xr3:uid="{AEE5B06A-9E2D-4B19-BD87-CB44D6E35249}" name="oSB2 vθ (Hz)" dataDxfId="1394"/>
    <tableColumn id="90" xr3:uid="{242C5518-D23A-46B6-A5F2-02AF890F5536}" name="oSB2 Pα (mcV^2)" dataDxfId="1393"/>
    <tableColumn id="91" xr3:uid="{86B7485A-9B09-49E3-8119-D50CC6EB4C1D}" name="oSB2 vα (Hz)" dataDxfId="1392"/>
    <tableColumn id="92" xr3:uid="{A25A1E03-9D1E-487A-8C1B-331384BF4E9E}" name="oSB2 Pβ1 (mcV^2)" dataDxfId="1391"/>
    <tableColumn id="93" xr3:uid="{0BC7B2D5-5105-4FB2-908F-0D178D326ABB}" name="oSB2 vβ1 (Hz)" dataDxfId="1390"/>
    <tableColumn id="94" xr3:uid="{DA92C202-9915-4AC0-A7E2-D3D067C7F8A9}" name="oSB2 Pβ2 (mcV^2)" dataDxfId="1389"/>
    <tableColumn id="95" xr3:uid="{483DB2E1-10E5-496A-B4BF-5FD959A1B935}" name="oSB2 vβ2 (Hz)" dataDxfId="1388"/>
    <tableColumn id="96" xr3:uid="{A3425AAE-2C8E-4D8E-99D3-C7740B591B99}" name="oSB2 Pγ (mcV^2)" dataDxfId="1387"/>
    <tableColumn id="97" xr3:uid="{738F6AEC-9F5B-4111-9DED-A529EA881F84}" name="oSB2 vγ (Hz)" dataDxfId="1386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C076ED81-D1BF-46F1-9843-E168870CF28D}" name="Таблица474186" displayName="Таблица474186" ref="A5:CS26" totalsRowShown="0" headerRowDxfId="1385" dataDxfId="1384">
  <autoFilter ref="A5:CS26" xr:uid="{A4EDD4D1-FD2F-45F9-9A7F-84F558DF4117}"/>
  <tableColumns count="97">
    <tableColumn id="1" xr3:uid="{C0B75C48-0394-4185-9B74-35B7DC144613}" name="Leads" dataDxfId="1383"/>
    <tableColumn id="2" xr3:uid="{1D1E7D72-14E5-4A2F-A401-9624FAD67579}" name="оSA1 PΔ (mcV^2)" dataDxfId="1382"/>
    <tableColumn id="3" xr3:uid="{7C31AF28-668C-48E0-A20B-0F0BAE1B4DAF}" name="оSA1 vΔ (Hz)" dataDxfId="1381"/>
    <tableColumn id="4" xr3:uid="{87D99A16-2C71-4339-91C1-05E04705E891}" name="оSA1 Pθ (mcV^2)" dataDxfId="1380"/>
    <tableColumn id="5" xr3:uid="{B1635262-CF1E-4F6C-98B0-BCD3E4B9E7E3}" name="оSA1 vθ (Hz)" dataDxfId="1379"/>
    <tableColumn id="6" xr3:uid="{360E919D-24D5-4323-81FE-D3DADF869FED}" name="оSA1 Pα (mcV^2)" dataDxfId="1378"/>
    <tableColumn id="7" xr3:uid="{4ED8BD6B-3C4F-4232-A8A5-F2EA5AFCED68}" name="оSA1 vα (Hz)" dataDxfId="1377"/>
    <tableColumn id="8" xr3:uid="{E18C1E9F-D00C-4D42-8DF2-AED6C6DE2DE2}" name="оSA1 Pβ1 (mcV^2)" dataDxfId="1376"/>
    <tableColumn id="9" xr3:uid="{E3FACA78-403E-479A-AFA3-A69198DE3DAE}" name="оSA1 vβ1 (Hz)" dataDxfId="1375"/>
    <tableColumn id="10" xr3:uid="{C38A160E-6070-47B3-AD07-5453D32B1A8D}" name="оSA1 Pβ2 (mcV^2)" dataDxfId="1374"/>
    <tableColumn id="11" xr3:uid="{1D6C19B9-70FA-4105-8B24-EF1005D8FD91}" name="оSA1 vβ2 (Hz)" dataDxfId="1373"/>
    <tableColumn id="12" xr3:uid="{6FA7B9F7-EF2C-4F08-8115-DB252498CEAC}" name="оSA1 Pγ (mcV^2)" dataDxfId="1372"/>
    <tableColumn id="13" xr3:uid="{B80F35E7-8B9E-44A8-929F-1454288E6B99}" name="оSA1 vγ (Hz)" dataDxfId="1371"/>
    <tableColumn id="14" xr3:uid="{A8E1EA45-FFBF-4334-BFFC-5B8F4AFFE7B9}" name="оSA2 PΔ (mcV^2)" dataDxfId="1370"/>
    <tableColumn id="15" xr3:uid="{2C30583D-31AB-4461-89AB-C837C1A27A38}" name="оSA2 vΔ (Hz)" dataDxfId="1369"/>
    <tableColumn id="16" xr3:uid="{D49D36E8-55CF-4421-B775-FC1E3EDFC914}" name="оSA2 Pθ (mcV^2)" dataDxfId="1368"/>
    <tableColumn id="17" xr3:uid="{D1E6F398-D4E3-4CA0-AE02-CBAE255E26D5}" name="оSA2 vθ (Hz)" dataDxfId="1367"/>
    <tableColumn id="18" xr3:uid="{D37E7383-F10C-4654-B7DB-CA300F0142D5}" name="оSA2 Pα (mcV^2)" dataDxfId="1366"/>
    <tableColumn id="19" xr3:uid="{3305B56B-63FF-4BDD-953C-BB4F2B06BDEF}" name="оSA2 vα (Hz)" dataDxfId="1365"/>
    <tableColumn id="20" xr3:uid="{4A0B5CF6-4E93-4DF5-8CE2-A24058DED2B8}" name="оSA2 Pβ1 (mcV^2)" dataDxfId="1364"/>
    <tableColumn id="21" xr3:uid="{48745CEF-3A78-4B35-B1DB-712910AE50C4}" name="оSA2 vβ1 (Hz)" dataDxfId="1363"/>
    <tableColumn id="22" xr3:uid="{371AF81A-6DCA-467C-82E1-9F5544C0A5B6}" name="оSA2 Pβ2 (mcV^2)" dataDxfId="1362"/>
    <tableColumn id="23" xr3:uid="{CC6EFEC8-6DD6-4018-8693-603790B05277}" name="оSA2 vβ2 (Hz)" dataDxfId="1361"/>
    <tableColumn id="24" xr3:uid="{E3CB2FB1-A311-41C4-A6EA-0FC96CF64F40}" name="оSA2 Pγ (mcV^2)" dataDxfId="1360"/>
    <tableColumn id="25" xr3:uid="{52B7A3BB-178C-4A77-AE04-2207A0670FB1}" name="оSA2 vγ (Hz)" dataDxfId="1359"/>
    <tableColumn id="26" xr3:uid="{8E87727B-A5AD-4672-BA73-86918E55832D}" name="оH1 PΔ (mcV^2)" dataDxfId="1358"/>
    <tableColumn id="27" xr3:uid="{86D797D6-002D-4B5A-9EFF-D0938D0D654B}" name="оH1 vΔ (Hz)" dataDxfId="1357"/>
    <tableColumn id="28" xr3:uid="{39A03074-C81B-45BB-8319-56E494CFBE04}" name="оH1 Pθ (mcV^2)" dataDxfId="1356"/>
    <tableColumn id="29" xr3:uid="{48AD03B1-0C15-441D-8C34-8332555C93E6}" name="оH1 vθ (Hz)" dataDxfId="1355"/>
    <tableColumn id="30" xr3:uid="{2FCB2889-4439-4272-A279-51350C89B437}" name="оH1 Pα (mcV^2)" dataDxfId="1354"/>
    <tableColumn id="31" xr3:uid="{04BAC5EB-492B-48E0-BEFF-3428F424DD62}" name="оH1 vα (Hz)" dataDxfId="1353"/>
    <tableColumn id="32" xr3:uid="{9DDE4A5D-AE91-48CF-851B-C091747B478B}" name="оH1 Pβ1 (mcV^2)" dataDxfId="1352"/>
    <tableColumn id="33" xr3:uid="{3B5D06C2-0D5F-4D3E-B022-C8BA7A36B679}" name="оH1 vβ1 (Hz)" dataDxfId="1351"/>
    <tableColumn id="34" xr3:uid="{5636BC17-D764-4961-9EA4-F4693645A34B}" name="оH1 Pβ2 (mcV^2)" dataDxfId="1350"/>
    <tableColumn id="35" xr3:uid="{0557F5EA-2DE8-4475-9A60-F29136996DF2}" name="оH1 vβ2 (Hz)" dataDxfId="1349"/>
    <tableColumn id="36" xr3:uid="{F8A50B13-3E67-42E3-8150-11F34885B8F5}" name="оH1 Pγ (mcV^2)" dataDxfId="1348"/>
    <tableColumn id="37" xr3:uid="{DC3250F8-E496-4C2F-8ABA-C5D2D8CC1CD1}" name="оH1 vγ (Hz)" dataDxfId="1347"/>
    <tableColumn id="38" xr3:uid="{1ABB2D84-758E-4674-A9CB-4064A904DB84}" name="оH2 PΔ (mcV^2)" dataDxfId="1346"/>
    <tableColumn id="39" xr3:uid="{3453ABDA-24F1-4294-8E69-17B5EDD07F07}" name="оH2 vΔ (Hz)" dataDxfId="1345"/>
    <tableColumn id="40" xr3:uid="{3753BFB6-CE24-4F72-90FB-25B9011E6F8D}" name="оH2 Pθ (mcV^2)" dataDxfId="1344"/>
    <tableColumn id="41" xr3:uid="{3490EF35-9C62-48CE-89C6-713CD41DACB2}" name="оH2 vθ (Hz)" dataDxfId="1343"/>
    <tableColumn id="42" xr3:uid="{85D3BD16-1187-4380-8D07-B882874778DB}" name="oH2 Pα (mcV^2)" dataDxfId="1342"/>
    <tableColumn id="43" xr3:uid="{878456D3-C302-4B2E-8CDF-83E4A216E237}" name="oH2 vα (Hz)" dataDxfId="1341"/>
    <tableColumn id="44" xr3:uid="{3DAB25E0-59A3-4D3F-88AA-FB8822670F70}" name="oH2 Pβ1 (mcV^2)" dataDxfId="1340"/>
    <tableColumn id="45" xr3:uid="{AF526F93-CDCB-4AF2-A999-9DCDB78A4073}" name="oH2 vβ1 (Hz)" dataDxfId="1339"/>
    <tableColumn id="46" xr3:uid="{F20A20A7-10F1-437B-9E83-2A842A567EF7}" name="oH2 Pβ2 (mcV^2)" dataDxfId="1338"/>
    <tableColumn id="47" xr3:uid="{E1CE6A31-4282-4E34-B044-FECFAFB80570}" name="oH2 vβ2 (Hz)" dataDxfId="1337"/>
    <tableColumn id="48" xr3:uid="{25C16E8D-8302-4C5D-98BE-AC96DF4CA80B}" name="oH2 Pγ (mcV^2)" dataDxfId="1336"/>
    <tableColumn id="49" xr3:uid="{68798640-0CEF-4748-B948-4CD59F812D08}" name="oH2 vγ (Hz)" dataDxfId="1335"/>
    <tableColumn id="50" xr3:uid="{389B006C-03BF-41D6-A3DF-BF140E25BBDB}" name="oH3 PΔ (mcV^2)" dataDxfId="1334"/>
    <tableColumn id="51" xr3:uid="{C45101D1-CE1F-4D43-A5FC-52E453E45C0F}" name="oH3 vΔ (Hz)" dataDxfId="1333"/>
    <tableColumn id="52" xr3:uid="{A060749A-1E77-4C79-917D-5C94F9F5FA57}" name="oH3 Pθ (mcV^2)" dataDxfId="1332"/>
    <tableColumn id="53" xr3:uid="{D0AA43EE-08AD-465A-971B-2F10184E0B40}" name="oH3 vθ (Hz)" dataDxfId="1331"/>
    <tableColumn id="54" xr3:uid="{E1D92ECA-98DD-4357-81C7-23AE0E063C71}" name="oH3 Pα (mcV^2)" dataDxfId="1330"/>
    <tableColumn id="55" xr3:uid="{57ECD60A-8737-48A8-876C-EFDB0838ACFF}" name="oH3 vα (Hz)" dataDxfId="1329"/>
    <tableColumn id="56" xr3:uid="{1381AE6A-EC68-4327-A805-4804FF3A1884}" name="oH3 Pβ1 (mcV^2)" dataDxfId="1328"/>
    <tableColumn id="57" xr3:uid="{ACE27C86-8583-4408-A8B5-0A185401E8C3}" name="oH3 vβ1 (Hz)" dataDxfId="1327"/>
    <tableColumn id="58" xr3:uid="{650AE2C3-28C6-47AC-B345-66A4F2158115}" name="oH3 Pβ2 (mcV^2)" dataDxfId="1326"/>
    <tableColumn id="59" xr3:uid="{D64FF799-7758-4EFA-A742-91CF07D0BEC4}" name="oH3 vβ2 (Hz)" dataDxfId="1325"/>
    <tableColumn id="60" xr3:uid="{3C921DD6-37D9-4043-B447-5ACB6C92DCD7}" name="oH3 Pγ (mcV^2)" dataDxfId="1324"/>
    <tableColumn id="61" xr3:uid="{CAE2322D-DE0C-4ECC-8FA0-A71F49D38FD2}" name="oH3 vγ (Hz)" dataDxfId="1323"/>
    <tableColumn id="62" xr3:uid="{99D32B70-AB91-48C8-BB49-91CFEB9504CB}" name="oH4 PΔ (mcV^2)" dataDxfId="1322"/>
    <tableColumn id="63" xr3:uid="{6495EBB3-4E31-4B8D-BDF2-F11C1BEB796E}" name="oH4 vΔ (Hz)" dataDxfId="1321"/>
    <tableColumn id="64" xr3:uid="{E2EA8284-A863-4D8B-9158-3A0D9B2B9D23}" name="oH4 Pθ (mcV^2)" dataDxfId="1320"/>
    <tableColumn id="65" xr3:uid="{2D929DF0-26A8-41B4-BD9A-FBD8016751C9}" name="oH4 vθ (Hz)" dataDxfId="1319"/>
    <tableColumn id="66" xr3:uid="{7F33F60B-7FE1-4FFE-B0EE-2550C325A68B}" name="oH4 Pα (mcV^2)" dataDxfId="1318"/>
    <tableColumn id="67" xr3:uid="{49354336-1C49-4C9F-8BCE-1D12132EFD89}" name="oH4 vα (Hz)" dataDxfId="1317"/>
    <tableColumn id="68" xr3:uid="{1AC02D02-284D-4B42-A524-AB9BD97F3707}" name="oH4 Pβ1 (mcV^2)" dataDxfId="1316"/>
    <tableColumn id="69" xr3:uid="{C6C935A8-EEEE-4CAB-BCAC-5C9127F0A5F4}" name="oH4 vβ1 (Hz)" dataDxfId="1315"/>
    <tableColumn id="70" xr3:uid="{F65F76D5-9942-45EA-9014-48E99FC16A8E}" name="oH4 Pβ2 (mcV^2)" dataDxfId="1314"/>
    <tableColumn id="71" xr3:uid="{C6EF9E14-A8DA-43AC-A836-3CFB56340221}" name="oH4 vβ2 (Hz)" dataDxfId="1313"/>
    <tableColumn id="72" xr3:uid="{43B5D758-5E6A-48FD-8B96-9031AF1D6D96}" name="oH4 Pγ (mcV^2)" dataDxfId="1312"/>
    <tableColumn id="73" xr3:uid="{C00BE693-1BA7-4DB2-93F0-03DBBBD3801B}" name="oH4 vγ (Hz)" dataDxfId="1311"/>
    <tableColumn id="74" xr3:uid="{5EF740B7-D621-458E-BF33-C1BFCA69A630}" name="oSB1 PΔ (mcV^2)" dataDxfId="1310"/>
    <tableColumn id="75" xr3:uid="{CA8FA815-A4C6-4037-88B0-73DE094C3B1D}" name="oSB1 vΔ (Hz)" dataDxfId="1309"/>
    <tableColumn id="76" xr3:uid="{28ADE031-0158-4D69-BF0C-D22AE7CE1EB8}" name="oSB1 Pθ (mcV^2)" dataDxfId="1308"/>
    <tableColumn id="77" xr3:uid="{7C7FD927-37CB-42AF-B57D-C9535DEB51D4}" name="oSB1 vθ (Hz)" dataDxfId="1307"/>
    <tableColumn id="78" xr3:uid="{ACCEA312-42FE-4CD0-8F2E-6499E11E67DA}" name="oSB1 Pα (mcV^2)" dataDxfId="1306"/>
    <tableColumn id="79" xr3:uid="{85DA4263-0A08-4C6C-8758-39B5B5A67E64}" name="oSB1 vα (Hz)" dataDxfId="1305"/>
    <tableColumn id="80" xr3:uid="{A24C5EC9-1763-4298-83B3-FD813A0C2D80}" name="oSB1 Pβ1 (mcV^2)" dataDxfId="1304"/>
    <tableColumn id="81" xr3:uid="{32BD63DE-E8FB-4DEB-B884-25ABFB321971}" name="oSB1 vβ1 (Hz)" dataDxfId="1303"/>
    <tableColumn id="82" xr3:uid="{BA6E7DF2-3F3D-470F-AB10-1BFB0CC83B95}" name="oSB1 Pβ2 (mcV^2)" dataDxfId="1302"/>
    <tableColumn id="83" xr3:uid="{EEC8B0FC-90B1-4FCA-BDF9-0566F0E68977}" name="oSB1 vβ2 (Hz)" dataDxfId="1301"/>
    <tableColumn id="84" xr3:uid="{49C425E6-AEAE-4FCA-98B2-C35E0EC7C50E}" name="oSB1 Pγ (mcV^2)" dataDxfId="1300"/>
    <tableColumn id="85" xr3:uid="{D60D77E7-9C33-4A77-B08B-0A5AD70167EF}" name="oSB1 vγ (Hz)" dataDxfId="1299"/>
    <tableColumn id="86" xr3:uid="{C9F5541A-85EC-41EB-B39A-36A2B9880371}" name="oSB2 PΔ (mcV^2)" dataDxfId="1298"/>
    <tableColumn id="87" xr3:uid="{DC043D9D-2A26-402C-BD2F-985CF7FB8AE6}" name="oSB2 vΔ (Hz)" dataDxfId="1297"/>
    <tableColumn id="88" xr3:uid="{848F74B0-6A41-46BA-A4AA-CD64A00AD034}" name="oSB2 Pθ (mcV^2)" dataDxfId="1296"/>
    <tableColumn id="89" xr3:uid="{0EDDBF54-442D-4BDB-945D-8179DF2EED6D}" name="oSB2 vθ (Hz)" dataDxfId="1295"/>
    <tableColumn id="90" xr3:uid="{F4BE17D7-4781-411A-812E-ABD494780660}" name="oSB2 Pα (mcV^2)" dataDxfId="1294"/>
    <tableColumn id="91" xr3:uid="{7F212369-7B15-43DA-8A7B-B9267752BDE6}" name="oSB2 vα (Hz)" dataDxfId="1293"/>
    <tableColumn id="92" xr3:uid="{8E5DDD05-5650-400A-8F98-33EA918EAE5A}" name="oSB2 Pβ1 (mcV^2)" dataDxfId="1292"/>
    <tableColumn id="93" xr3:uid="{7D6CE298-F102-4671-9E07-84AFDB03037D}" name="oSB2 vβ1 (Hz)" dataDxfId="1291"/>
    <tableColumn id="94" xr3:uid="{877CE5D4-9BB2-4ECD-BBDD-6708E970C2B6}" name="oSB2 Pβ2 (mcV^2)" dataDxfId="1290"/>
    <tableColumn id="95" xr3:uid="{ED840E81-C3ED-444B-84F5-8F04ADE8C28A}" name="oSB2 vβ2 (Hz)" dataDxfId="1289"/>
    <tableColumn id="96" xr3:uid="{69BFF559-E206-4E57-8922-F5E046274A27}" name="oSB2 Pγ (mcV^2)" dataDxfId="1288"/>
    <tableColumn id="97" xr3:uid="{1E33AC3C-F3DC-4425-9E3A-41092199736C}" name="oSB2 vγ (Hz)" dataDxfId="1287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FDF792A3-AB94-4882-BC74-A79889073C39}" name="Таблица47418689" displayName="Таблица47418689" ref="A5:CS26" totalsRowShown="0" headerRowDxfId="1286" dataDxfId="1285">
  <autoFilter ref="A5:CS26" xr:uid="{A4EDD4D1-FD2F-45F9-9A7F-84F558DF4117}"/>
  <tableColumns count="97">
    <tableColumn id="1" xr3:uid="{3E082513-B2C6-4909-8920-15393311AC40}" name="Leads" dataDxfId="1284"/>
    <tableColumn id="2" xr3:uid="{262681FA-7BCD-46A3-AD54-EB7EA723DD8F}" name="оSA1 PΔ (mcV^2)" dataDxfId="1283"/>
    <tableColumn id="3" xr3:uid="{E7BF37A9-F365-4C8E-B1A4-3181E7C95ADB}" name="оSA1 vΔ (Hz)" dataDxfId="1282"/>
    <tableColumn id="4" xr3:uid="{AAD29B62-01DA-4312-A408-589DDDBBB905}" name="оSA1 Pθ (mcV^2)" dataDxfId="1281"/>
    <tableColumn id="5" xr3:uid="{84B9C944-477A-4B44-BD75-8DB0B6E20F11}" name="оSA1 vθ (Hz)" dataDxfId="1280"/>
    <tableColumn id="6" xr3:uid="{12828E33-88E9-435B-9CFF-DAADD756BD25}" name="оSA1 Pα (mcV^2)" dataDxfId="1279"/>
    <tableColumn id="7" xr3:uid="{0E879069-3138-4D76-BA2D-9577FD0096DC}" name="оSA1 vα (Hz)" dataDxfId="1278"/>
    <tableColumn id="8" xr3:uid="{E4E58EAA-49B5-453E-9120-5F039EA126F8}" name="оSA1 Pβ1 (mcV^2)" dataDxfId="1277"/>
    <tableColumn id="9" xr3:uid="{C43AD8FB-8785-4815-A1BB-E5960799B4EB}" name="оSA1 vβ1 (Hz)" dataDxfId="1276"/>
    <tableColumn id="10" xr3:uid="{6523889F-F909-4730-8295-9889FAA25279}" name="оSA1 Pβ2 (mcV^2)" dataDxfId="1275"/>
    <tableColumn id="11" xr3:uid="{5EBE8D09-7EFC-49AB-83D3-2D181C729B0F}" name="оSA1 vβ2 (Hz)" dataDxfId="1274"/>
    <tableColumn id="12" xr3:uid="{B4A69503-3ABE-454C-805A-F9ECECCD1EB2}" name="оSA1 Pγ (mcV^2)" dataDxfId="1273"/>
    <tableColumn id="13" xr3:uid="{4CA4BF3C-906C-4452-9935-FAD951C3BDBF}" name="оSA1 vγ (Hz)" dataDxfId="1272"/>
    <tableColumn id="14" xr3:uid="{C93B6605-1C54-4AF4-8EAD-116E4AA73369}" name="оSA2 PΔ (mcV^2)" dataDxfId="1271"/>
    <tableColumn id="15" xr3:uid="{09A3DB7C-0342-40E5-9608-0337988194B7}" name="оSA2 vΔ (Hz)" dataDxfId="1270"/>
    <tableColumn id="16" xr3:uid="{3109E094-9BA1-42C2-B948-3452D1140492}" name="оSA2 Pθ (mcV^2)" dataDxfId="1269"/>
    <tableColumn id="17" xr3:uid="{4D88BD09-F7F9-4508-9472-747C0ED4705A}" name="оSA2 vθ (Hz)" dataDxfId="1268"/>
    <tableColumn id="18" xr3:uid="{9203A363-64ED-4626-98CD-8354DD1EF611}" name="оSA2 Pα (mcV^2)" dataDxfId="1267"/>
    <tableColumn id="19" xr3:uid="{23313E4E-9BEC-4681-91F8-BE08A638F0C1}" name="оSA2 vα (Hz)" dataDxfId="1266"/>
    <tableColumn id="20" xr3:uid="{D82E7544-41ED-49D4-B036-5A755EB7BAF0}" name="оSA2 Pβ1 (mcV^2)" dataDxfId="1265"/>
    <tableColumn id="21" xr3:uid="{67429E50-952A-4DE7-A6F9-83FD850E321E}" name="оSA2 vβ1 (Hz)" dataDxfId="1264"/>
    <tableColumn id="22" xr3:uid="{250743FC-B7C5-4539-9DB4-72247C00ACFD}" name="оSA2 Pβ2 (mcV^2)" dataDxfId="1263"/>
    <tableColumn id="23" xr3:uid="{C3BD6DC3-541C-4AB9-9745-1F2520516234}" name="оSA2 vβ2 (Hz)" dataDxfId="1262"/>
    <tableColumn id="24" xr3:uid="{68EEDDD2-FC25-4BE5-9BF3-FD9496F8EEB8}" name="оSA2 Pγ (mcV^2)" dataDxfId="1261"/>
    <tableColumn id="25" xr3:uid="{195663F4-B14F-465E-9F9A-77375119C9FD}" name="оSA2 vγ (Hz)" dataDxfId="1260"/>
    <tableColumn id="26" xr3:uid="{525DC5E4-558D-4493-BD22-05BFB67BA958}" name="оH1 PΔ (mcV^2)" dataDxfId="1259"/>
    <tableColumn id="27" xr3:uid="{2C737373-947D-46C8-8508-761DDEB0CFD6}" name="оH1 vΔ (Hz)" dataDxfId="1258"/>
    <tableColumn id="28" xr3:uid="{D8234DDB-5AAC-460B-956D-0F9B8FBF3DE3}" name="оH1 Pθ (mcV^2)" dataDxfId="1257"/>
    <tableColumn id="29" xr3:uid="{D3C6289E-964E-492E-AA21-2F6CD3B70F45}" name="оH1 vθ (Hz)" dataDxfId="1256"/>
    <tableColumn id="30" xr3:uid="{7923CEF0-4F26-46F8-94C5-53AB37304E32}" name="оH1 Pα (mcV^2)" dataDxfId="1255"/>
    <tableColumn id="31" xr3:uid="{649BBFBE-5600-4D5A-92AA-43DD616E76A1}" name="оH1 vα (Hz)" dataDxfId="1254"/>
    <tableColumn id="32" xr3:uid="{2006097A-9ABC-4152-9784-97992E5DBCF6}" name="оH1 Pβ1 (mcV^2)" dataDxfId="1253"/>
    <tableColumn id="33" xr3:uid="{814A92BE-62FF-406B-B3AD-28B720F97A21}" name="оH1 vβ1 (Hz)" dataDxfId="1252"/>
    <tableColumn id="34" xr3:uid="{D07D6257-B264-47D9-92FC-9D0DF9D16072}" name="оH1 Pβ2 (mcV^2)" dataDxfId="1251"/>
    <tableColumn id="35" xr3:uid="{E5025DDF-5773-4F70-97DD-BEB959A46FB8}" name="оH1 vβ2 (Hz)" dataDxfId="1250"/>
    <tableColumn id="36" xr3:uid="{4A211FDE-E2DA-4BA0-90EC-751B709B3BE3}" name="оH1 Pγ (mcV^2)" dataDxfId="1249"/>
    <tableColumn id="37" xr3:uid="{4DCAF0F6-6D67-4937-BEA9-500DA686552A}" name="оH1 vγ (Hz)" dataDxfId="1248"/>
    <tableColumn id="38" xr3:uid="{341FC28C-ECAE-4776-A372-AEDABBCAED9C}" name="оH2 PΔ (mcV^2)" dataDxfId="1247"/>
    <tableColumn id="39" xr3:uid="{38C90B3B-E07E-4E84-847F-EAD6474473FB}" name="оH2 vΔ (Hz)" dataDxfId="1246"/>
    <tableColumn id="40" xr3:uid="{EA27BE26-6311-42FA-9AF4-B9E462FE753C}" name="оH2 Pθ (mcV^2)" dataDxfId="1245"/>
    <tableColumn id="41" xr3:uid="{F6293CEB-5B14-47E1-B969-75A5D1220B93}" name="оH2 vθ (Hz)" dataDxfId="1244"/>
    <tableColumn id="42" xr3:uid="{27EC84DE-AD1F-4DF7-A818-C1148C3552A9}" name="oH2 Pα (mcV^2)" dataDxfId="1243"/>
    <tableColumn id="43" xr3:uid="{16CB05A1-B236-4477-B5D5-EAE25ACEA896}" name="oH2 vα (Hz)" dataDxfId="1242"/>
    <tableColumn id="44" xr3:uid="{9C9DB9BD-3FDA-425D-879E-4EC4CFC9090C}" name="oH2 Pβ1 (mcV^2)" dataDxfId="1241"/>
    <tableColumn id="45" xr3:uid="{E34C9FAB-BF1A-4141-90D1-A4D8C59FAEA2}" name="oH2 vβ1 (Hz)" dataDxfId="1240"/>
    <tableColumn id="46" xr3:uid="{7E3259EF-6AD6-46F2-9DFC-13320EA031A9}" name="oH2 Pβ2 (mcV^2)" dataDxfId="1239"/>
    <tableColumn id="47" xr3:uid="{A482803F-F29D-4EBE-B981-C454A41A6388}" name="oH2 vβ2 (Hz)" dataDxfId="1238"/>
    <tableColumn id="48" xr3:uid="{7FA514B5-1F1F-4CD3-9B45-86675A486BAE}" name="oH2 Pγ (mcV^2)" dataDxfId="1237"/>
    <tableColumn id="49" xr3:uid="{8B1CA886-010E-4B1D-B898-83B2D1EFFCE3}" name="oH2 vγ (Hz)" dataDxfId="1236"/>
    <tableColumn id="50" xr3:uid="{F5DA6CF2-382B-4C23-91B9-4CAEE18CF675}" name="oH3 PΔ (mcV^2)" dataDxfId="1235"/>
    <tableColumn id="51" xr3:uid="{C5F10767-CA8E-40D8-B41B-DD9BA4178227}" name="oH3 vΔ (Hz)" dataDxfId="1234"/>
    <tableColumn id="52" xr3:uid="{296B0A45-6E65-491C-982D-C4C53022AC1D}" name="oH3 Pθ (mcV^2)" dataDxfId="1233"/>
    <tableColumn id="53" xr3:uid="{F8233368-E47F-4731-9C90-A1D6970DC94F}" name="oH3 vθ (Hz)" dataDxfId="1232"/>
    <tableColumn id="54" xr3:uid="{8B2A2206-F81C-4EDF-82DE-CFB954BAD2AB}" name="oH3 Pα (mcV^2)" dataDxfId="1231"/>
    <tableColumn id="55" xr3:uid="{E9E9B182-8129-473C-9AF5-E3ADEBC5FAF5}" name="oH3 vα (Hz)" dataDxfId="1230"/>
    <tableColumn id="56" xr3:uid="{B063FBF6-15F3-4D17-914A-9B4FAE5C3569}" name="oH3 Pβ1 (mcV^2)" dataDxfId="1229"/>
    <tableColumn id="57" xr3:uid="{CDC2D88D-27F1-4BEB-A73E-4C614C1C1031}" name="oH3 vβ1 (Hz)" dataDxfId="1228"/>
    <tableColumn id="58" xr3:uid="{5B376E0E-B162-4E39-A6CC-4181C20FABF2}" name="oH3 Pβ2 (mcV^2)" dataDxfId="1227"/>
    <tableColumn id="59" xr3:uid="{3A5709A7-3F92-47BC-A4CE-6BA6452E7450}" name="oH3 vβ2 (Hz)" dataDxfId="1226"/>
    <tableColumn id="60" xr3:uid="{9ABFC547-857B-4352-80B7-4CF8BFAC93BC}" name="oH3 Pγ (mcV^2)" dataDxfId="1225"/>
    <tableColumn id="61" xr3:uid="{716A7D74-0E25-4A75-97DF-4D512C2DBBFC}" name="oH3 vγ (Hz)" dataDxfId="1224"/>
    <tableColumn id="62" xr3:uid="{E11FBDF1-920E-441E-A9E5-C3F2BC061D4F}" name="oH4 PΔ (mcV^2)" dataDxfId="1223"/>
    <tableColumn id="63" xr3:uid="{A5CC41EE-DBE0-4BEB-A534-3B91C96D1653}" name="oH4 vΔ (Hz)" dataDxfId="1222"/>
    <tableColumn id="64" xr3:uid="{734880E1-EC1E-4275-98BC-4AC0BBE6A632}" name="oH4 Pθ (mcV^2)" dataDxfId="1221"/>
    <tableColumn id="65" xr3:uid="{53A7143E-AE77-4C83-8FEE-660C24AA6795}" name="oH4 vθ (Hz)" dataDxfId="1220"/>
    <tableColumn id="66" xr3:uid="{EF67426F-2667-41CA-9FD6-43AEE0759A3A}" name="oH4 Pα (mcV^2)" dataDxfId="1219"/>
    <tableColumn id="67" xr3:uid="{0664262F-C588-44B9-A9B7-95BDD1F5D550}" name="oH4 vα (Hz)" dataDxfId="1218"/>
    <tableColumn id="68" xr3:uid="{1D992B11-FBDB-487D-9A6C-1FBDE842752A}" name="oH4 Pβ1 (mcV^2)" dataDxfId="1217"/>
    <tableColumn id="69" xr3:uid="{5B1EBE14-76BC-4001-B04F-7335D0E8D755}" name="oH4 vβ1 (Hz)" dataDxfId="1216"/>
    <tableColumn id="70" xr3:uid="{83F37FCB-364F-43BB-8644-6BB9DE611522}" name="oH4 Pβ2 (mcV^2)" dataDxfId="1215"/>
    <tableColumn id="71" xr3:uid="{DB508850-19AB-469D-A030-8C1984C92013}" name="oH4 vβ2 (Hz)" dataDxfId="1214"/>
    <tableColumn id="72" xr3:uid="{173856BA-BA02-4947-965B-25A0355599F2}" name="oH4 Pγ (mcV^2)" dataDxfId="1213"/>
    <tableColumn id="73" xr3:uid="{A8CBBBDF-6891-4DFA-8739-37493FEC14EA}" name="oH4 vγ (Hz)" dataDxfId="1212"/>
    <tableColumn id="74" xr3:uid="{689604CB-827F-457C-A016-2D1600FE8511}" name="oSB1 PΔ (mcV^2)" dataDxfId="1211"/>
    <tableColumn id="75" xr3:uid="{2D928668-F8F5-441E-B996-40A062F07405}" name="oSB1 vΔ (Hz)" dataDxfId="1210"/>
    <tableColumn id="76" xr3:uid="{B6F69B47-D3DB-44A6-A1A7-17CD94C7748A}" name="oSB1 Pθ (mcV^2)" dataDxfId="1209"/>
    <tableColumn id="77" xr3:uid="{5F161391-7B59-465E-BAD5-2893EE006B36}" name="oSB1 vθ (Hz)" dataDxfId="1208"/>
    <tableColumn id="78" xr3:uid="{0CD7CAF7-1BCF-4670-9AAF-1B0769514E60}" name="oSB1 Pα (mcV^2)" dataDxfId="1207"/>
    <tableColumn id="79" xr3:uid="{B8EF50F2-2822-413D-813D-C100862FBE9E}" name="oSB1 vα (Hz)" dataDxfId="1206"/>
    <tableColumn id="80" xr3:uid="{1817F368-C7FB-4310-BAE1-E99E377E1A41}" name="oSB1 Pβ1 (mcV^2)" dataDxfId="1205"/>
    <tableColumn id="81" xr3:uid="{362EBEC0-38F6-4FB2-8BC2-50C43BD035A4}" name="oSB1 vβ1 (Hz)" dataDxfId="1204"/>
    <tableColumn id="82" xr3:uid="{C89E2411-C5FB-438E-A993-FA15B451CA9B}" name="oSB1 Pβ2 (mcV^2)" dataDxfId="1203"/>
    <tableColumn id="83" xr3:uid="{F84715EF-535F-4A5B-8E5D-26F41B8656AC}" name="oSB1 vβ2 (Hz)" dataDxfId="1202"/>
    <tableColumn id="84" xr3:uid="{E7811DA9-48BA-4EBB-A792-F451680AD3DF}" name="oSB1 Pγ (mcV^2)" dataDxfId="1201"/>
    <tableColumn id="85" xr3:uid="{47D42E1B-7D02-487F-A6AF-4BB961E93957}" name="oSB1 vγ (Hz)" dataDxfId="1200"/>
    <tableColumn id="86" xr3:uid="{B925A524-8664-4853-8E51-E21E28F64464}" name="oSB2 PΔ (mcV^2)" dataDxfId="1199"/>
    <tableColumn id="87" xr3:uid="{F8DF0F4D-F08E-4B2B-AB9F-8FCD0408F599}" name="oSB2 vΔ (Hz)" dataDxfId="1198"/>
    <tableColumn id="88" xr3:uid="{6ED643FE-A867-48B9-854A-82C0F495319E}" name="oSB2 Pθ (mcV^2)" dataDxfId="1197"/>
    <tableColumn id="89" xr3:uid="{BC386AAC-63EA-435D-9DD3-D029878DBA0F}" name="oSB2 vθ (Hz)" dataDxfId="1196"/>
    <tableColumn id="90" xr3:uid="{CF39DCCB-1A63-4A1E-BF45-E4C6806E1D6C}" name="oSB2 Pα (mcV^2)" dataDxfId="1195"/>
    <tableColumn id="91" xr3:uid="{0B2CE6E1-F1DF-42CD-A768-473D5893FA90}" name="oSB2 vα (Hz)" dataDxfId="1194"/>
    <tableColumn id="92" xr3:uid="{12E6E62A-4045-4A68-8238-770EF71F321E}" name="oSB2 Pβ1 (mcV^2)" dataDxfId="1193"/>
    <tableColumn id="93" xr3:uid="{DF259E0C-6C26-4E94-BEF7-957BF7080464}" name="oSB2 vβ1 (Hz)" dataDxfId="1192"/>
    <tableColumn id="94" xr3:uid="{0A7EE8AB-4412-4E32-BDEB-3A5B29B55AC1}" name="oSB2 Pβ2 (mcV^2)" dataDxfId="1191"/>
    <tableColumn id="95" xr3:uid="{B2EF89B0-D82E-4271-9AE1-9C1512828F91}" name="oSB2 vβ2 (Hz)" dataDxfId="1190"/>
    <tableColumn id="96" xr3:uid="{B4327F1B-6254-40B1-B287-38989751211E}" name="oSB2 Pγ (mcV^2)" dataDxfId="1189"/>
    <tableColumn id="97" xr3:uid="{CD849A24-9866-4AEB-9822-247B2B0AF988}" name="oSB2 vγ (Hz)" dataDxfId="1188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E8D7BE28-053D-49F1-B8F6-0E6E156F8589}" name="Таблица4743" displayName="Таблица4743" ref="A5:CS26" totalsRowShown="0" headerRowDxfId="1187" dataDxfId="1186">
  <autoFilter ref="A5:CS26" xr:uid="{A4EDD4D1-FD2F-45F9-9A7F-84F558DF4117}"/>
  <tableColumns count="97">
    <tableColumn id="1" xr3:uid="{CF86AB89-13F5-4837-9DEF-4170651773A4}" name="Leads" dataDxfId="1185"/>
    <tableColumn id="2" xr3:uid="{D1489BF3-1C49-456F-99B3-FB21D0B9A5ED}" name="оSA1 PΔ (mcV^2)" dataDxfId="1184"/>
    <tableColumn id="3" xr3:uid="{720A4F01-4B81-4A37-87DC-DC299563AA23}" name="оSA1 vΔ (Hz)" dataDxfId="1183"/>
    <tableColumn id="4" xr3:uid="{8F719A25-3E39-4611-B222-3FA79237700D}" name="оSA1 Pθ (mcV^2)" dataDxfId="1182"/>
    <tableColumn id="5" xr3:uid="{E99D8501-0A48-4141-8491-4A366D6AB4A7}" name="оSA1 vθ (Hz)" dataDxfId="1181"/>
    <tableColumn id="6" xr3:uid="{9BE4268B-79FF-449E-8120-32D8186E8E2F}" name="оSA1 Pα (mcV^2)" dataDxfId="1180"/>
    <tableColumn id="7" xr3:uid="{B33253AC-3A15-4EA3-A649-462BB054416C}" name="оSA1 vα (Hz)" dataDxfId="1179"/>
    <tableColumn id="8" xr3:uid="{BC12914B-D51B-4B4B-BF05-B90CB2F0C95F}" name="оSA1 Pβ1 (mcV^2)" dataDxfId="1178"/>
    <tableColumn id="9" xr3:uid="{308DCD9A-8DFD-4CC9-B0E7-D0D862E6E806}" name="оSA1 vβ1 (Hz)" dataDxfId="1177"/>
    <tableColumn id="10" xr3:uid="{E9612E6F-F998-471E-BE99-65EDE931C736}" name="оSA1 Pβ2 (mcV^2)" dataDxfId="1176"/>
    <tableColumn id="11" xr3:uid="{CD7E7CD2-9F7A-4421-8398-738CE673A641}" name="оSA1 vβ2 (Hz)" dataDxfId="1175"/>
    <tableColumn id="12" xr3:uid="{98766F18-CA14-4D83-84AA-03614DC5C53B}" name="оSA1 Pγ (mcV^2)" dataDxfId="1174"/>
    <tableColumn id="13" xr3:uid="{AEA7AEB5-A11C-4367-A886-60287D93FAB6}" name="оSA1 vγ (Hz)" dataDxfId="1173"/>
    <tableColumn id="14" xr3:uid="{AD37414C-1AE1-40CE-92EA-49881772E854}" name="оSA2 PΔ (mcV^2)" dataDxfId="1172"/>
    <tableColumn id="15" xr3:uid="{7F5BE6D7-8A49-4B6F-B3BF-83AF16D3B6DF}" name="оSA2 vΔ (Hz)" dataDxfId="1171"/>
    <tableColumn id="16" xr3:uid="{9C7E6A8F-1CAB-4FB3-977F-F2E7CF194BC1}" name="оSA2 Pθ (mcV^2)" dataDxfId="1170"/>
    <tableColumn id="17" xr3:uid="{E4C8B0B2-903D-4129-86C3-6053D6A8A69F}" name="оSA2 vθ (Hz)" dataDxfId="1169"/>
    <tableColumn id="18" xr3:uid="{519034F0-0A7F-42BC-B784-0683A967A1FF}" name="оSA2 Pα (mcV^2)" dataDxfId="1168"/>
    <tableColumn id="19" xr3:uid="{59EE88A5-A7D9-493D-AEF6-54D15D86FD51}" name="оSA2 vα (Hz)" dataDxfId="1167"/>
    <tableColumn id="20" xr3:uid="{6B977549-9B2E-4DBE-BEC7-9C3BE3F95ED1}" name="оSA2 Pβ1 (mcV^2)" dataDxfId="1166"/>
    <tableColumn id="21" xr3:uid="{493F9180-1C3B-4434-B166-40B1214ACDD0}" name="оSA2 vβ1 (Hz)" dataDxfId="1165"/>
    <tableColumn id="22" xr3:uid="{FF409F53-FD22-40B2-B306-7F5CBD04A1E0}" name="оSA2 Pβ2 (mcV^2)" dataDxfId="1164"/>
    <tableColumn id="23" xr3:uid="{2453E624-8493-4B75-BC15-3A3BD57C0CFA}" name="оSA2 vβ2 (Hz)" dataDxfId="1163"/>
    <tableColumn id="24" xr3:uid="{A14A62E5-680E-4EDA-AB24-4052D29C5748}" name="оSA2 Pγ (mcV^2)" dataDxfId="1162"/>
    <tableColumn id="25" xr3:uid="{47F7D5E2-4467-4501-BFFA-91D848A24DFC}" name="оSA2 vγ (Hz)" dataDxfId="1161"/>
    <tableColumn id="26" xr3:uid="{ACCFE740-195E-4706-B57F-537C65E08AD5}" name="оH1 PΔ (mcV^2)" dataDxfId="1160"/>
    <tableColumn id="27" xr3:uid="{2BE2EC7A-8F80-4541-9313-CCA7709915B7}" name="оH1 vΔ (Hz)" dataDxfId="1159"/>
    <tableColumn id="28" xr3:uid="{3B22E298-247A-48E7-93B6-EA4CFD4F4788}" name="оH1 Pθ (mcV^2)" dataDxfId="1158"/>
    <tableColumn id="29" xr3:uid="{CA6D8DFE-F048-4356-9986-21C487D78BCE}" name="оH1 vθ (Hz)" dataDxfId="1157"/>
    <tableColumn id="30" xr3:uid="{D1D891A0-4D46-4013-A01B-1D50DD9A6B16}" name="оH1 Pα (mcV^2)" dataDxfId="1156"/>
    <tableColumn id="31" xr3:uid="{2739AE6F-98F9-4358-ACCA-7D66343AE070}" name="оH1 vα (Hz)" dataDxfId="1155"/>
    <tableColumn id="32" xr3:uid="{AE20FBDF-72F8-4DF0-8323-27B52570D53F}" name="оH1 Pβ1 (mcV^2)" dataDxfId="1154"/>
    <tableColumn id="33" xr3:uid="{E89B9565-C9A3-4D36-82E9-B1C3A2BAA1D3}" name="оH1 vβ1 (Hz)" dataDxfId="1153"/>
    <tableColumn id="34" xr3:uid="{B2E786AB-BF80-404F-8F15-4AD90E4A8BDA}" name="оH1 Pβ2 (mcV^2)" dataDxfId="1152"/>
    <tableColumn id="35" xr3:uid="{4BC907DE-3DAE-40BF-8DF8-6B4A8065B060}" name="оH1 vβ2 (Hz)" dataDxfId="1151"/>
    <tableColumn id="36" xr3:uid="{FB340D74-CE89-4BDF-9B44-FCF4BBD473E8}" name="оH1 Pγ (mcV^2)" dataDxfId="1150"/>
    <tableColumn id="37" xr3:uid="{4C400437-B956-4480-8DCD-3A63C523F461}" name="оH1 vγ (Hz)" dataDxfId="1149"/>
    <tableColumn id="38" xr3:uid="{DFFC893C-5543-4A9B-BC09-ECBDECF60A81}" name="оH2 PΔ (mcV^2)" dataDxfId="1148"/>
    <tableColumn id="39" xr3:uid="{F5A28C93-5DA1-49CB-AB7C-C305EEDB63E2}" name="оH2 vΔ (Hz)" dataDxfId="1147"/>
    <tableColumn id="40" xr3:uid="{B9AD5660-336D-4A1E-AC88-33CB78791E17}" name="оH2 Pθ (mcV^2)" dataDxfId="1146"/>
    <tableColumn id="41" xr3:uid="{0F75694A-CDB4-4CFE-9EE1-5C33F1B0FAEF}" name="оH2 vθ (Hz)" dataDxfId="1145"/>
    <tableColumn id="42" xr3:uid="{030CF20F-A000-4CE7-AFED-5F28DA6161F4}" name="oH2 Pα (mcV^2)" dataDxfId="1144"/>
    <tableColumn id="43" xr3:uid="{DDD5E705-871D-4A47-A89F-4D1265D0F773}" name="oH2 vα (Hz)" dataDxfId="1143"/>
    <tableColumn id="44" xr3:uid="{4B39CEB2-45AF-4599-A217-C2C1DE76A782}" name="oH2 Pβ1 (mcV^2)" dataDxfId="1142"/>
    <tableColumn id="45" xr3:uid="{84B8EE48-B890-4BB7-8817-4741903F2AB2}" name="oH2 vβ1 (Hz)" dataDxfId="1141"/>
    <tableColumn id="46" xr3:uid="{699BC1D6-A024-4E7E-BC0F-26DC7AFBAA28}" name="oH2 Pβ2 (mcV^2)" dataDxfId="1140"/>
    <tableColumn id="47" xr3:uid="{B319F293-A89B-44A0-A160-E870B7EEA3A8}" name="oH2 vβ2 (Hz)" dataDxfId="1139"/>
    <tableColumn id="48" xr3:uid="{D0712696-899A-4E58-B316-12183798E28C}" name="oH2 Pγ (mcV^2)" dataDxfId="1138"/>
    <tableColumn id="49" xr3:uid="{3CF9131F-DEBD-48EF-AD6A-E85DF9E850B3}" name="oH2 vγ (Hz)" dataDxfId="1137"/>
    <tableColumn id="50" xr3:uid="{F9C9DEE8-C88F-4B8F-9C61-EFFAF8119593}" name="oH3 PΔ (mcV^2)" dataDxfId="1136"/>
    <tableColumn id="51" xr3:uid="{AAE6A5E5-8025-4856-A24B-B8B3BDCC8F3A}" name="oH3 vΔ (Hz)" dataDxfId="1135"/>
    <tableColumn id="52" xr3:uid="{314E1EA7-6A6B-4763-A85A-8D9D2E255D14}" name="oH3 Pθ (mcV^2)" dataDxfId="1134"/>
    <tableColumn id="53" xr3:uid="{15D07B45-F790-44BE-AF05-1BD8DAC68743}" name="oH3 vθ (Hz)" dataDxfId="1133"/>
    <tableColumn id="54" xr3:uid="{F3F22F71-4D6C-418B-AFBE-F32B9C87A90F}" name="oH3 Pα (mcV^2)" dataDxfId="1132"/>
    <tableColumn id="55" xr3:uid="{76C06ECA-550C-4B93-BF5A-A63310E5CA2D}" name="oH3 vα (Hz)" dataDxfId="1131"/>
    <tableColumn id="56" xr3:uid="{38EC1AD7-6D5C-4B94-BF59-628FA95F1175}" name="oH3 Pβ1 (mcV^2)" dataDxfId="1130"/>
    <tableColumn id="57" xr3:uid="{2CC6F8A5-9E5E-456F-877F-58262BB09306}" name="oH3 vβ1 (Hz)" dataDxfId="1129"/>
    <tableColumn id="58" xr3:uid="{4C76AE36-1DE7-441E-B62E-22BE7D84DE22}" name="oH3 Pβ2 (mcV^2)" dataDxfId="1128"/>
    <tableColumn id="59" xr3:uid="{360FBB35-FDE4-4A6A-8579-5D1D9B74A022}" name="oH3 vβ2 (Hz)" dataDxfId="1127"/>
    <tableColumn id="60" xr3:uid="{EA7585C2-851A-486A-8D41-E4CD8C513D7F}" name="oH3 Pγ (mcV^2)" dataDxfId="1126"/>
    <tableColumn id="61" xr3:uid="{F1905671-E909-4967-8514-47D7AE27D3A0}" name="oH3 vγ (Hz)" dataDxfId="1125"/>
    <tableColumn id="62" xr3:uid="{E1D81437-F58C-48F2-9932-4326E258E586}" name="oH4 PΔ (mcV^2)" dataDxfId="1124"/>
    <tableColumn id="63" xr3:uid="{64E908B1-9EB5-4DDE-9C39-391A443C82D6}" name="oH4 vΔ (Hz)" dataDxfId="1123"/>
    <tableColumn id="64" xr3:uid="{8B19A8CA-C031-424C-A668-87682BFEFD71}" name="oH4 Pθ (mcV^2)" dataDxfId="1122"/>
    <tableColumn id="65" xr3:uid="{DDB29711-C7FE-4371-BC83-B703C7B00B76}" name="oH4 vθ (Hz)" dataDxfId="1121"/>
    <tableColumn id="66" xr3:uid="{A51DCCB3-9FCB-448A-BD84-C7F0A146D4D7}" name="oH4 Pα (mcV^2)" dataDxfId="1120"/>
    <tableColumn id="67" xr3:uid="{08DBAE24-5B01-4C7B-A362-B46A18A78A0A}" name="oH4 vα (Hz)" dataDxfId="1119"/>
    <tableColumn id="68" xr3:uid="{07893894-FF3B-4009-8903-E6EB2BB860C9}" name="oH4 Pβ1 (mcV^2)" dataDxfId="1118"/>
    <tableColumn id="69" xr3:uid="{A7547400-E420-4DAB-8D42-7554CBE816E0}" name="oH4 vβ1 (Hz)" dataDxfId="1117"/>
    <tableColumn id="70" xr3:uid="{B5232FE0-6A86-4A5E-A4D4-67238A475B54}" name="oH4 Pβ2 (mcV^2)" dataDxfId="1116"/>
    <tableColumn id="71" xr3:uid="{3735113B-48B1-4DF4-8CE7-33981CB3CD56}" name="oH4 vβ2 (Hz)" dataDxfId="1115"/>
    <tableColumn id="72" xr3:uid="{243FC78E-3C13-4045-9BA0-3ABC235A4033}" name="oH4 Pγ (mcV^2)" dataDxfId="1114"/>
    <tableColumn id="73" xr3:uid="{0EB9B0D7-5092-4C24-A116-02FAF8CBB095}" name="oH4 vγ (Hz)" dataDxfId="1113"/>
    <tableColumn id="74" xr3:uid="{514AA1C1-8F62-40C3-8C73-DBF9DB691E7D}" name="oSB1 PΔ (mcV^2)" dataDxfId="1112"/>
    <tableColumn id="75" xr3:uid="{C1786CC8-4CC8-4661-A303-62E986093899}" name="oSB1 vΔ (Hz)" dataDxfId="1111"/>
    <tableColumn id="76" xr3:uid="{C54533BC-49FC-4A7A-A92A-493CC9C2688C}" name="oSB1 Pθ (mcV^2)" dataDxfId="1110"/>
    <tableColumn id="77" xr3:uid="{F3FA9384-B269-4C89-BB39-EC0725D08701}" name="oSB1 vθ (Hz)" dataDxfId="1109"/>
    <tableColumn id="78" xr3:uid="{FD294774-0583-4432-9D6C-84EC84AEB7A8}" name="oSB1 Pα (mcV^2)" dataDxfId="1108"/>
    <tableColumn id="79" xr3:uid="{2FAFB61A-8DFF-4641-8059-F02C072ED44B}" name="oSB1 vα (Hz)" dataDxfId="1107"/>
    <tableColumn id="80" xr3:uid="{B22ED4D7-5EB6-4662-A5FA-D8E95F758042}" name="oSB1 Pβ1 (mcV^2)" dataDxfId="1106"/>
    <tableColumn id="81" xr3:uid="{FF3A05CF-FB87-4740-A6C8-180A553C8000}" name="oSB1 vβ1 (Hz)" dataDxfId="1105"/>
    <tableColumn id="82" xr3:uid="{4B5A4EBB-392D-4A7D-8947-65E2FB8B04DF}" name="oSB1 Pβ2 (mcV^2)" dataDxfId="1104"/>
    <tableColumn id="83" xr3:uid="{B05E354A-E678-4907-8759-0B53AD0BDFCE}" name="oSB1 vβ2 (Hz)" dataDxfId="1103"/>
    <tableColumn id="84" xr3:uid="{34806D6F-AF00-40EC-A0FE-31EC8FBD150E}" name="oSB1 Pγ (mcV^2)" dataDxfId="1102"/>
    <tableColumn id="85" xr3:uid="{3D6320C8-A967-44A1-B563-95CAB6AAF639}" name="oSB1 vγ (Hz)" dataDxfId="1101"/>
    <tableColumn id="86" xr3:uid="{0FB4E519-857F-43A8-868D-91B1C4541A21}" name="oSB2 PΔ (mcV^2)" dataDxfId="1100"/>
    <tableColumn id="87" xr3:uid="{67C5D8B3-6800-4655-8868-07046DA8FF54}" name="oSB2 vΔ (Hz)" dataDxfId="1099"/>
    <tableColumn id="88" xr3:uid="{D564AE35-78BD-478F-8238-AA47ECDDA311}" name="oSB2 Pθ (mcV^2)" dataDxfId="1098"/>
    <tableColumn id="89" xr3:uid="{923C4F8E-167D-443B-8D85-8EF0DC434FBD}" name="oSB2 vθ (Hz)" dataDxfId="1097"/>
    <tableColumn id="90" xr3:uid="{6C7F3254-38C4-4C8B-A06A-4B646EAA3E7E}" name="oSB2 Pα (mcV^2)" dataDxfId="1096"/>
    <tableColumn id="91" xr3:uid="{8257232B-6B99-4B56-BA1E-6E7C35D1732F}" name="oSB2 vα (Hz)" dataDxfId="1095"/>
    <tableColumn id="92" xr3:uid="{7729F346-2A3B-407C-9728-BAAAF85F638B}" name="oSB2 Pβ1 (mcV^2)" dataDxfId="1094"/>
    <tableColumn id="93" xr3:uid="{090BAE40-02D5-4500-BADC-EEE45C015F0D}" name="oSB2 vβ1 (Hz)" dataDxfId="1093"/>
    <tableColumn id="94" xr3:uid="{E7FCFC90-2954-4B7B-82F6-C83FD8A42BCA}" name="oSB2 Pβ2 (mcV^2)" dataDxfId="1092"/>
    <tableColumn id="95" xr3:uid="{CB711C37-7356-41C9-9CAD-0E2D19258980}" name="oSB2 vβ2 (Hz)" dataDxfId="1091"/>
    <tableColumn id="96" xr3:uid="{2D31BBFD-65B6-4F31-9B29-843F68893D03}" name="oSB2 Pγ (mcV^2)" dataDxfId="1090"/>
    <tableColumn id="97" xr3:uid="{310A2D3E-1839-453C-889C-4C5C0B3C5EFE}" name="oSB2 vγ (Hz)" dataDxfId="1089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BA100CF3-F278-4287-8B4D-6E5CB7E2F9AC}" name="Таблица4745" displayName="Таблица4745" ref="A5:CS26" totalsRowShown="0" headerRowDxfId="1088" dataDxfId="1087">
  <autoFilter ref="A5:CS26" xr:uid="{A4EDD4D1-FD2F-45F9-9A7F-84F558DF4117}"/>
  <tableColumns count="97">
    <tableColumn id="1" xr3:uid="{62312006-3C2F-4696-8C7F-F5A8F1B82D81}" name="Leads" dataDxfId="1086"/>
    <tableColumn id="2" xr3:uid="{87B88D42-6C3F-4F34-99AB-92E9709E2ADF}" name="оSA1 PΔ (mcV^2)" dataDxfId="1085"/>
    <tableColumn id="3" xr3:uid="{E7415B4F-16C9-4CDD-A466-42B15A1DE3E0}" name="оSA1 vΔ (Hz)" dataDxfId="1084"/>
    <tableColumn id="4" xr3:uid="{BF7E377F-D5D6-4402-A7A9-A3060A162C6F}" name="оSA1 Pθ (mcV^2)" dataDxfId="1083"/>
    <tableColumn id="5" xr3:uid="{5426E339-02F8-441A-91AF-DF6FCA770B44}" name="оSA1 vθ (Hz)" dataDxfId="1082"/>
    <tableColumn id="6" xr3:uid="{7290593E-C3E4-4D94-88D7-61A0D4DD837A}" name="оSA1 Pα (mcV^2)" dataDxfId="1081"/>
    <tableColumn id="7" xr3:uid="{B5F1317D-B6CA-4C16-BA43-C75075AD6A1A}" name="оSA1 vα (Hz)" dataDxfId="1080"/>
    <tableColumn id="8" xr3:uid="{719FC93E-D62D-4E6D-B4B3-99BFE5F82B91}" name="оSA1 Pβ1 (mcV^2)" dataDxfId="1079"/>
    <tableColumn id="9" xr3:uid="{9F59DCF3-814A-4129-B19C-49C047BF9582}" name="оSA1 vβ1 (Hz)" dataDxfId="1078"/>
    <tableColumn id="10" xr3:uid="{AE96C989-B086-4224-A279-C1F11037E5ED}" name="оSA1 Pβ2 (mcV^2)" dataDxfId="1077"/>
    <tableColumn id="11" xr3:uid="{626B0E8E-31E4-49DF-A076-59C81381F1CE}" name="оSA1 vβ2 (Hz)" dataDxfId="1076"/>
    <tableColumn id="12" xr3:uid="{F6F64665-A3B7-464F-AFA3-4A1C20AAD101}" name="оSA1 Pγ (mcV^2)" dataDxfId="1075"/>
    <tableColumn id="13" xr3:uid="{51249636-40EE-4E02-BDC0-6851568424D2}" name="оSA1 vγ (Hz)" dataDxfId="1074"/>
    <tableColumn id="14" xr3:uid="{5645AB2D-F350-4688-A88B-3D271DD5C6B9}" name="оSA2 PΔ (mcV^2)" dataDxfId="1073"/>
    <tableColumn id="15" xr3:uid="{1AA2D0CE-CA13-4279-9646-4F93D976FAAF}" name="оSA2 vΔ (Hz)" dataDxfId="1072"/>
    <tableColumn id="16" xr3:uid="{950E77C2-466D-4823-8834-E08869C63C97}" name="оSA2 Pθ (mcV^2)" dataDxfId="1071"/>
    <tableColumn id="17" xr3:uid="{A62FD2D1-157A-4E78-9F5B-061401469380}" name="оSA2 vθ (Hz)" dataDxfId="1070"/>
    <tableColumn id="18" xr3:uid="{63FA5286-AE05-4E5A-92DB-E7D653EB88B3}" name="оSA2 Pα (mcV^2)" dataDxfId="1069"/>
    <tableColumn id="19" xr3:uid="{FCBEAAE5-0097-4A48-BA51-3333F0DCF477}" name="оSA2 vα (Hz)" dataDxfId="1068"/>
    <tableColumn id="20" xr3:uid="{F8BA2EC8-B1EB-4E58-9BE9-F01E6F58FE20}" name="оSA2 Pβ1 (mcV^2)" dataDxfId="1067"/>
    <tableColumn id="21" xr3:uid="{86A9A805-DFF8-4F9C-BF06-73090A0F53D7}" name="оSA2 vβ1 (Hz)" dataDxfId="1066"/>
    <tableColumn id="22" xr3:uid="{DC3DC5CB-D99E-4EFC-B35D-2390250B293D}" name="оSA2 Pβ2 (mcV^2)" dataDxfId="1065"/>
    <tableColumn id="23" xr3:uid="{435C35CC-75F1-4EDF-A190-E0862CD22505}" name="оSA2 vβ2 (Hz)" dataDxfId="1064"/>
    <tableColumn id="24" xr3:uid="{E37BB790-402D-4F0A-A59E-27FD612D6A68}" name="оSA2 Pγ (mcV^2)" dataDxfId="1063"/>
    <tableColumn id="25" xr3:uid="{6439E553-408E-44DE-A246-9EE5ABD7D7C8}" name="оSA2 vγ (Hz)" dataDxfId="1062"/>
    <tableColumn id="26" xr3:uid="{70786C31-7BA8-44B2-9146-8D82BD7EABBB}" name="оH1 PΔ (mcV^2)" dataDxfId="1061"/>
    <tableColumn id="27" xr3:uid="{F2FDAD95-8917-4778-96A5-8DF68F25D92A}" name="оH1 vΔ (Hz)" dataDxfId="1060"/>
    <tableColumn id="28" xr3:uid="{FB5ED4F0-DF54-46CE-B377-6725B4DED525}" name="оH1 Pθ (mcV^2)" dataDxfId="1059"/>
    <tableColumn id="29" xr3:uid="{76521D83-7971-4E78-BF96-8FFB05863ECA}" name="оH1 vθ (Hz)" dataDxfId="1058"/>
    <tableColumn id="30" xr3:uid="{C2E0D858-80D6-4567-A072-FFE75A21B19A}" name="оH1 Pα (mcV^2)" dataDxfId="1057"/>
    <tableColumn id="31" xr3:uid="{8D9EB4BF-323D-4057-AFF3-2D49B00CA0A4}" name="оH1 vα (Hz)" dataDxfId="1056"/>
    <tableColumn id="32" xr3:uid="{2B16207F-5B7A-4E6A-8E22-B14347261855}" name="оH1 Pβ1 (mcV^2)" dataDxfId="1055"/>
    <tableColumn id="33" xr3:uid="{D88B9DFC-BC98-4A01-8E38-5D684B6D6E4D}" name="оH1 vβ1 (Hz)" dataDxfId="1054"/>
    <tableColumn id="34" xr3:uid="{FEBB612B-3450-49DD-844B-6E524F5D13B1}" name="оH1 Pβ2 (mcV^2)" dataDxfId="1053"/>
    <tableColumn id="35" xr3:uid="{5F30A25C-85DE-4301-ACA5-DA762E7EA6DC}" name="оH1 vβ2 (Hz)" dataDxfId="1052"/>
    <tableColumn id="36" xr3:uid="{1FC3D427-7B85-4FD7-9A87-36E3B58B1038}" name="оH1 Pγ (mcV^2)" dataDxfId="1051"/>
    <tableColumn id="37" xr3:uid="{E822CCED-3B0C-41E0-804D-EF4BB5D7791E}" name="оH1 vγ (Hz)" dataDxfId="1050"/>
    <tableColumn id="38" xr3:uid="{5A823195-34C4-495A-8C77-20E67A107548}" name="оH2 PΔ (mcV^2)" dataDxfId="1049"/>
    <tableColumn id="39" xr3:uid="{88B4C51A-A472-4542-81BF-6354BEF0CBC7}" name="оH2 vΔ (Hz)" dataDxfId="1048"/>
    <tableColumn id="40" xr3:uid="{4771BE79-4621-40C4-9F87-DF28A203A0DC}" name="оH2 Pθ (mcV^2)" dataDxfId="1047"/>
    <tableColumn id="41" xr3:uid="{FD509C2C-8674-47E5-8BD0-AE0ED370477E}" name="оH2 vθ (Hz)" dataDxfId="1046"/>
    <tableColumn id="42" xr3:uid="{F94B674E-9F69-4F03-9FC1-8A48638F0211}" name="oH2 Pα (mcV^2)" dataDxfId="1045"/>
    <tableColumn id="43" xr3:uid="{13597F12-9C96-412C-A3DA-A1AE985D893C}" name="oH2 vα (Hz)" dataDxfId="1044"/>
    <tableColumn id="44" xr3:uid="{CA903A0E-F57B-44F6-A7FA-873F9CCEC08C}" name="oH2 Pβ1 (mcV^2)" dataDxfId="1043"/>
    <tableColumn id="45" xr3:uid="{AB40DE27-796E-4828-B42B-509B595A69D3}" name="oH2 vβ1 (Hz)" dataDxfId="1042"/>
    <tableColumn id="46" xr3:uid="{C7A0D8EB-D8F7-4B0E-9DD3-4E28D2C49B42}" name="oH2 Pβ2 (mcV^2)" dataDxfId="1041"/>
    <tableColumn id="47" xr3:uid="{4FE27225-B2AD-4B19-BF2E-E91AE8FCC354}" name="oH2 vβ2 (Hz)" dataDxfId="1040"/>
    <tableColumn id="48" xr3:uid="{144FE28E-CF75-4E07-8FA7-4BAE7AC681C6}" name="oH2 Pγ (mcV^2)" dataDxfId="1039"/>
    <tableColumn id="49" xr3:uid="{B593F892-69BE-457C-BE80-013ABBFEB559}" name="oH2 vγ (Hz)" dataDxfId="1038"/>
    <tableColumn id="50" xr3:uid="{106BC200-00CD-49CB-A2A1-0ED367264BE6}" name="oH3 PΔ (mcV^2)" dataDxfId="1037"/>
    <tableColumn id="51" xr3:uid="{C742320C-6932-4B9F-A954-2F9CAF97937B}" name="oH3 vΔ (Hz)" dataDxfId="1036"/>
    <tableColumn id="52" xr3:uid="{62185E74-F5D9-433F-9434-99703950FC7E}" name="oH3 Pθ (mcV^2)" dataDxfId="1035"/>
    <tableColumn id="53" xr3:uid="{64EC9F7A-59BC-436B-84F2-68A440E241E4}" name="oH3 vθ (Hz)" dataDxfId="1034"/>
    <tableColumn id="54" xr3:uid="{CC3FD7FD-83D2-4D57-996A-B3626CD9D88D}" name="oH3 Pα (mcV^2)" dataDxfId="1033"/>
    <tableColumn id="55" xr3:uid="{A9E5F058-1DED-4161-8A0A-0FBD4323E0A0}" name="oH3 vα (Hz)" dataDxfId="1032"/>
    <tableColumn id="56" xr3:uid="{DCB6178E-21E8-483A-9186-432E3AF98C7F}" name="oH3 Pβ1 (mcV^2)" dataDxfId="1031"/>
    <tableColumn id="57" xr3:uid="{7DDCA60F-3913-453A-8146-2F73761170CF}" name="oH3 vβ1 (Hz)" dataDxfId="1030"/>
    <tableColumn id="58" xr3:uid="{D3254001-5CF2-4428-BA2E-67B761739EF4}" name="oH3 Pβ2 (mcV^2)" dataDxfId="1029"/>
    <tableColumn id="59" xr3:uid="{F5C9649C-DDF2-450D-B0EE-2C060B519BFC}" name="oH3 vβ2 (Hz)" dataDxfId="1028"/>
    <tableColumn id="60" xr3:uid="{9784DB2F-87FD-4308-97BF-B367AEBA6DF5}" name="oH3 Pγ (mcV^2)" dataDxfId="1027"/>
    <tableColumn id="61" xr3:uid="{EC3FB96A-DCC8-4D90-AAA8-4397F79E2E1C}" name="oH3 vγ (Hz)" dataDxfId="1026"/>
    <tableColumn id="62" xr3:uid="{5E230BEE-4875-4C7D-9D5C-1D3956FE76F1}" name="oH4 PΔ (mcV^2)" dataDxfId="1025"/>
    <tableColumn id="63" xr3:uid="{DF59F382-B26F-4B71-B207-FC9C2C8B0B12}" name="oH4 vΔ (Hz)" dataDxfId="1024"/>
    <tableColumn id="64" xr3:uid="{2B848702-E0C1-49DA-8E9C-245ADB3ECF53}" name="oH4 Pθ (mcV^2)" dataDxfId="1023"/>
    <tableColumn id="65" xr3:uid="{49F582DF-BACC-4BB1-AF4F-53C611BAEFC5}" name="oH4 vθ (Hz)" dataDxfId="1022"/>
    <tableColumn id="66" xr3:uid="{B5F7F4A4-1A50-4BED-9916-A1965DA94B0A}" name="oH4 Pα (mcV^2)" dataDxfId="1021"/>
    <tableColumn id="67" xr3:uid="{D21A034D-BE3B-42F2-A95F-CAE9A063322A}" name="oH4 vα (Hz)" dataDxfId="1020"/>
    <tableColumn id="68" xr3:uid="{49F5A010-EEFA-4130-BC33-A852589E5313}" name="oH4 Pβ1 (mcV^2)" dataDxfId="1019"/>
    <tableColumn id="69" xr3:uid="{DEF10185-D3BF-4AEC-B475-60E768A4C3FA}" name="oH4 vβ1 (Hz)" dataDxfId="1018"/>
    <tableColumn id="70" xr3:uid="{D94FF306-47A7-49A3-8C45-CE73065C548E}" name="oH4 Pβ2 (mcV^2)" dataDxfId="1017"/>
    <tableColumn id="71" xr3:uid="{CBF22D5A-AB4A-4AC1-8BDE-379D6E8653BF}" name="oH4 vβ2 (Hz)" dataDxfId="1016"/>
    <tableColumn id="72" xr3:uid="{EA24D406-6B3D-4834-8BE2-8C45912F1558}" name="oH4 Pγ (mcV^2)" dataDxfId="1015"/>
    <tableColumn id="73" xr3:uid="{4088126E-F660-4972-8DCE-5AD9E20F41C7}" name="oH4 vγ (Hz)" dataDxfId="1014"/>
    <tableColumn id="74" xr3:uid="{3F5C93D3-54B6-421E-9FA0-A49D78D79040}" name="oSB1 PΔ (mcV^2)" dataDxfId="1013"/>
    <tableColumn id="75" xr3:uid="{B9386207-A85A-447C-A134-CD0AF0931E52}" name="oSB1 vΔ (Hz)" dataDxfId="1012"/>
    <tableColumn id="76" xr3:uid="{8B7BB98E-AD44-435A-8F03-8DDA7711F6C6}" name="oSB1 Pθ (mcV^2)" dataDxfId="1011"/>
    <tableColumn id="77" xr3:uid="{9CB90605-33C8-4655-84AC-5C040328D91A}" name="oSB1 vθ (Hz)" dataDxfId="1010"/>
    <tableColumn id="78" xr3:uid="{B9EE9747-FC88-42F9-BD7C-210AEE71A0DA}" name="oSB1 Pα (mcV^2)" dataDxfId="1009"/>
    <tableColumn id="79" xr3:uid="{83EDD9B3-F80C-44DB-B49A-DDF52813A187}" name="oSB1 vα (Hz)" dataDxfId="1008"/>
    <tableColumn id="80" xr3:uid="{CA4C4548-D48F-422E-BFC1-522812B18A60}" name="oSB1 Pβ1 (mcV^2)" dataDxfId="1007"/>
    <tableColumn id="81" xr3:uid="{03240C6A-805B-4403-BB51-BD921D71E9A8}" name="oSB1 vβ1 (Hz)" dataDxfId="1006"/>
    <tableColumn id="82" xr3:uid="{1AC8A12B-4690-4411-A7F7-391E853A9683}" name="oSB1 Pβ2 (mcV^2)" dataDxfId="1005"/>
    <tableColumn id="83" xr3:uid="{C1BBF710-95E3-4219-A58B-A201FD931F1A}" name="oSB1 vβ2 (Hz)" dataDxfId="1004"/>
    <tableColumn id="84" xr3:uid="{245C4D3B-75FD-4F40-8360-A0B076D216A3}" name="oSB1 Pγ (mcV^2)" dataDxfId="1003"/>
    <tableColumn id="85" xr3:uid="{82B7B29D-3540-4AA8-AE6A-46ECDD096220}" name="oSB1 vγ (Hz)" dataDxfId="1002"/>
    <tableColumn id="86" xr3:uid="{FC929065-0D90-4F57-82E5-35DE058AA429}" name="oSB2 PΔ (mcV^2)" dataDxfId="1001"/>
    <tableColumn id="87" xr3:uid="{93D1A518-86DF-4080-ADC3-D2464F7DB454}" name="oSB2 vΔ (Hz)" dataDxfId="1000"/>
    <tableColumn id="88" xr3:uid="{9DCBBD1A-4429-4B37-B5EC-5169F9A75B69}" name="oSB2 Pθ (mcV^2)" dataDxfId="999"/>
    <tableColumn id="89" xr3:uid="{70178F7E-1B03-4193-8EC6-ED610DAC6003}" name="oSB2 vθ (Hz)" dataDxfId="998"/>
    <tableColumn id="90" xr3:uid="{B7D711DD-552F-4272-BDC3-24636676C9EB}" name="oSB2 Pα (mcV^2)" dataDxfId="997"/>
    <tableColumn id="91" xr3:uid="{C06C7E59-9450-43AD-8D45-6B98B3AB7B68}" name="oSB2 vα (Hz)" dataDxfId="996"/>
    <tableColumn id="92" xr3:uid="{C8BFBA6A-B8CA-49E2-B845-F144D2657F2B}" name="oSB2 Pβ1 (mcV^2)" dataDxfId="995"/>
    <tableColumn id="93" xr3:uid="{FD2A8A92-75CB-4955-8C64-05E3DD15FA6B}" name="oSB2 vβ1 (Hz)" dataDxfId="994"/>
    <tableColumn id="94" xr3:uid="{1CDB3EEF-0DE5-4323-A5C7-08F2E56B10DA}" name="oSB2 Pβ2 (mcV^2)" dataDxfId="993"/>
    <tableColumn id="95" xr3:uid="{DEAA51A6-9C8E-45A6-8EA7-53BFADA219C6}" name="oSB2 vβ2 (Hz)" dataDxfId="992"/>
    <tableColumn id="96" xr3:uid="{31618939-6791-4292-A215-FFC9945AD82E}" name="oSB2 Pγ (mcV^2)" dataDxfId="991"/>
    <tableColumn id="97" xr3:uid="{09CC29FB-7382-4BD2-AFDC-B9B8E9FAE7A4}" name="oSB2 vγ (Hz)" dataDxfId="990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F24F4106-D206-40D4-8039-7304B73626BE}" name="Таблица4747" displayName="Таблица4747" ref="A5:CS26" totalsRowShown="0" headerRowDxfId="989" dataDxfId="988">
  <autoFilter ref="A5:CS26" xr:uid="{A4EDD4D1-FD2F-45F9-9A7F-84F558DF4117}"/>
  <tableColumns count="97">
    <tableColumn id="1" xr3:uid="{BBFC78D2-4869-42D9-A0C9-A488B1548865}" name="Leads" dataDxfId="987"/>
    <tableColumn id="2" xr3:uid="{4123350C-A9B9-4B80-B1F5-5171CF39D5A5}" name="оSA1 PΔ (mcV^2)" dataDxfId="986"/>
    <tableColumn id="3" xr3:uid="{CF2C493D-E0C0-4DF5-AB81-F015234E22AC}" name="оSA1 vΔ (Hz)" dataDxfId="985"/>
    <tableColumn id="4" xr3:uid="{444F59D6-4226-4893-BAA7-F1AB571B7D37}" name="оSA1 Pθ (mcV^2)" dataDxfId="984"/>
    <tableColumn id="5" xr3:uid="{A283623F-B8F0-4DB3-8DB4-E0CCAEE89666}" name="оSA1 vθ (Hz)" dataDxfId="983"/>
    <tableColumn id="6" xr3:uid="{4519F755-3EDF-492F-8C35-30BA33854FD2}" name="оSA1 Pα (mcV^2)" dataDxfId="982"/>
    <tableColumn id="7" xr3:uid="{375D5ABB-4120-45B6-9955-F882258A74B5}" name="оSA1 vα (Hz)" dataDxfId="981"/>
    <tableColumn id="8" xr3:uid="{B7ECD3B7-24AD-4EE8-874F-F76B22372187}" name="оSA1 Pβ1 (mcV^2)" dataDxfId="980"/>
    <tableColumn id="9" xr3:uid="{48950E67-51EE-4B40-95AA-013E6038DBE7}" name="оSA1 vβ1 (Hz)" dataDxfId="979"/>
    <tableColumn id="10" xr3:uid="{6D249484-3719-4A53-A63E-E316D614E031}" name="оSA1 Pβ2 (mcV^2)" dataDxfId="978"/>
    <tableColumn id="11" xr3:uid="{EAC5C554-A1C9-44E2-95BA-C1F38A378CF5}" name="оSA1 vβ2 (Hz)" dataDxfId="977"/>
    <tableColumn id="12" xr3:uid="{BD536E08-E2C6-446A-8E37-B362FEB4408D}" name="оSA1 Pγ (mcV^2)" dataDxfId="976"/>
    <tableColumn id="13" xr3:uid="{7B918B18-68B2-4791-9DFC-F85061FD732E}" name="оSA1 vγ (Hz)" dataDxfId="975"/>
    <tableColumn id="14" xr3:uid="{DA7D32C6-4F7F-4AB4-B42C-0317F16DF407}" name="оSA2 PΔ (mcV^2)" dataDxfId="974"/>
    <tableColumn id="15" xr3:uid="{6871E915-8242-4D74-A314-48E1E656C3AE}" name="оSA2 vΔ (Hz)" dataDxfId="973"/>
    <tableColumn id="16" xr3:uid="{5A3B9D76-8042-4868-9339-45B88DA9496E}" name="оSA2 Pθ (mcV^2)" dataDxfId="972"/>
    <tableColumn id="17" xr3:uid="{5124A15C-5AD0-44B6-B7B9-D244FD0176D0}" name="оSA2 vθ (Hz)" dataDxfId="971"/>
    <tableColumn id="18" xr3:uid="{572938A7-685A-4EA4-B91E-2D96CBDADAE6}" name="оSA2 Pα (mcV^2)" dataDxfId="970"/>
    <tableColumn id="19" xr3:uid="{C2B3A13E-EA09-4610-A15B-94D25365BEF8}" name="оSA2 vα (Hz)" dataDxfId="969"/>
    <tableColumn id="20" xr3:uid="{32F75F9E-4B66-489C-9448-CFE9801D52C5}" name="оSA2 Pβ1 (mcV^2)" dataDxfId="968"/>
    <tableColumn id="21" xr3:uid="{46175D9A-4146-47F9-9684-55B78572DD61}" name="оSA2 vβ1 (Hz)" dataDxfId="967"/>
    <tableColumn id="22" xr3:uid="{8428995F-58BD-421F-BFF1-BF69A27D76EE}" name="оSA2 Pβ2 (mcV^2)" dataDxfId="966"/>
    <tableColumn id="23" xr3:uid="{877229F3-A63C-4D2E-9CA8-EDF458C6FA73}" name="оSA2 vβ2 (Hz)" dataDxfId="965"/>
    <tableColumn id="24" xr3:uid="{E4B03831-CDAE-4246-B8C8-7A4E741FCE5F}" name="оSA2 Pγ (mcV^2)" dataDxfId="964"/>
    <tableColumn id="25" xr3:uid="{74351A0F-B110-4C7B-9CB4-6FAE4A2AB55E}" name="оSA2 vγ (Hz)" dataDxfId="963"/>
    <tableColumn id="26" xr3:uid="{19AA1CE8-9F1C-41A6-A042-AA83649AC50D}" name="оH1 PΔ (mcV^2)" dataDxfId="962"/>
    <tableColumn id="27" xr3:uid="{B97B27AA-8467-49CE-ACDB-83D6F4CEF390}" name="оH1 vΔ (Hz)" dataDxfId="961"/>
    <tableColumn id="28" xr3:uid="{F79967DE-0A55-45EF-A9BF-A2BCB830891B}" name="оH1 Pθ (mcV^2)" dataDxfId="960"/>
    <tableColumn id="29" xr3:uid="{7EF930DD-3F91-4B1F-9A8B-AE9F1881F5BB}" name="оH1 vθ (Hz)" dataDxfId="959"/>
    <tableColumn id="30" xr3:uid="{05F53DC4-33CF-442F-B26C-0ECB38F886AF}" name="оH1 Pα (mcV^2)" dataDxfId="958"/>
    <tableColumn id="31" xr3:uid="{DB189137-711E-43DF-9FAB-5276007E763B}" name="оH1 vα (Hz)" dataDxfId="957"/>
    <tableColumn id="32" xr3:uid="{C4AD06F9-733F-4F17-B134-02F6B8E4569E}" name="оH1 Pβ1 (mcV^2)" dataDxfId="956"/>
    <tableColumn id="33" xr3:uid="{DBEFD592-5F09-4720-A125-15FC1150A776}" name="оH1 vβ1 (Hz)" dataDxfId="955"/>
    <tableColumn id="34" xr3:uid="{610EE797-43CB-434E-B2F2-4EC0EB8233A2}" name="оH1 Pβ2 (mcV^2)" dataDxfId="954"/>
    <tableColumn id="35" xr3:uid="{5596F475-AF6F-4924-A9EB-4D0B4CB85D16}" name="оH1 vβ2 (Hz)" dataDxfId="953"/>
    <tableColumn id="36" xr3:uid="{10AE2F2E-B1FC-4557-999C-F726FBB66F06}" name="оH1 Pγ (mcV^2)" dataDxfId="952"/>
    <tableColumn id="37" xr3:uid="{473059CA-ED73-431E-A16A-ED33090F582C}" name="оH1 vγ (Hz)" dataDxfId="951"/>
    <tableColumn id="38" xr3:uid="{C313E42F-DFF3-4709-BFA7-4F97736BB513}" name="оH2 PΔ (mcV^2)" dataDxfId="950"/>
    <tableColumn id="39" xr3:uid="{2B429C27-ADB0-4B1B-A8CC-93F063E67D62}" name="оH2 vΔ (Hz)" dataDxfId="949"/>
    <tableColumn id="40" xr3:uid="{8AB0E01B-C7AB-4FD1-890D-0E1DB17CE0DD}" name="оH2 Pθ (mcV^2)" dataDxfId="948"/>
    <tableColumn id="41" xr3:uid="{8C0661DE-0EED-46E3-A090-8FB45E7D38D4}" name="оH2 vθ (Hz)" dataDxfId="947"/>
    <tableColumn id="42" xr3:uid="{D8B7F9C0-5648-43E3-96A0-BB50EFD4D875}" name="oH2 Pα (mcV^2)" dataDxfId="946"/>
    <tableColumn id="43" xr3:uid="{968BF28B-3AB6-4161-B963-48D6ADC175BA}" name="oH2 vα (Hz)" dataDxfId="945"/>
    <tableColumn id="44" xr3:uid="{52227622-AD33-44B0-ACCA-EC36B82DAF27}" name="oH2 Pβ1 (mcV^2)" dataDxfId="944"/>
    <tableColumn id="45" xr3:uid="{3FAE3709-A32E-47B5-A6F3-0EEF26453AF4}" name="oH2 vβ1 (Hz)" dataDxfId="943"/>
    <tableColumn id="46" xr3:uid="{60517F1E-05C9-4A40-B1C7-FF83726C5CD4}" name="oH2 Pβ2 (mcV^2)" dataDxfId="942"/>
    <tableColumn id="47" xr3:uid="{A6AC6714-D300-441F-AD8B-444EA0CA3832}" name="oH2 vβ2 (Hz)" dataDxfId="941"/>
    <tableColumn id="48" xr3:uid="{C81510F9-944D-457E-8E3F-4A8340FA2E9F}" name="oH2 Pγ (mcV^2)" dataDxfId="940"/>
    <tableColumn id="49" xr3:uid="{ED2AFE62-D189-43AC-8099-3AC07A7A3FBA}" name="oH2 vγ (Hz)" dataDxfId="939"/>
    <tableColumn id="50" xr3:uid="{B56450A6-4920-44E3-9835-F328368D571B}" name="oH3 PΔ (mcV^2)" dataDxfId="938"/>
    <tableColumn id="51" xr3:uid="{1E129C86-9F39-4687-9B8F-33CB0C7B6B3C}" name="oH3 vΔ (Hz)" dataDxfId="937"/>
    <tableColumn id="52" xr3:uid="{2BE103B7-F4B1-4E65-8F49-C53FECF5C8A8}" name="oH3 Pθ (mcV^2)" dataDxfId="936"/>
    <tableColumn id="53" xr3:uid="{6A797EEB-5845-488A-94C1-6E17B4C104AB}" name="oH3 vθ (Hz)" dataDxfId="935"/>
    <tableColumn id="54" xr3:uid="{48E59DB0-475E-4766-B992-301733283BBB}" name="oH3 Pα (mcV^2)" dataDxfId="934"/>
    <tableColumn id="55" xr3:uid="{C1FA8151-61D9-40D1-BC28-2CC5C2F18DB4}" name="oH3 vα (Hz)" dataDxfId="933"/>
    <tableColumn id="56" xr3:uid="{9C341859-D208-47A5-9482-AD37352DB20D}" name="oH3 Pβ1 (mcV^2)" dataDxfId="932"/>
    <tableColumn id="57" xr3:uid="{7203F143-AF04-4B4D-A493-852B208C3148}" name="oH3 vβ1 (Hz)" dataDxfId="931"/>
    <tableColumn id="58" xr3:uid="{87AD4CD3-D223-4503-AC27-35CDD7ECBEDD}" name="oH3 Pβ2 (mcV^2)" dataDxfId="930"/>
    <tableColumn id="59" xr3:uid="{374A87DE-965B-4CDF-A128-BCEF36ED6E09}" name="oH3 vβ2 (Hz)" dataDxfId="929"/>
    <tableColumn id="60" xr3:uid="{0D19EB37-03FA-4291-9E07-8F8AC48ABA48}" name="oH3 Pγ (mcV^2)" dataDxfId="928"/>
    <tableColumn id="61" xr3:uid="{765B2C56-1191-4254-8CD4-ADA9E962819C}" name="oH3 vγ (Hz)" dataDxfId="927"/>
    <tableColumn id="62" xr3:uid="{68F57570-1C2F-4365-981E-C7F9C3355578}" name="oH4 PΔ (mcV^2)" dataDxfId="926"/>
    <tableColumn id="63" xr3:uid="{E0DA6918-838B-428B-A6AE-AE66C2A4959F}" name="oH4 vΔ (Hz)" dataDxfId="925"/>
    <tableColumn id="64" xr3:uid="{CB8460E3-B499-4ECA-BE66-76BBF7F1E49F}" name="oH4 Pθ (mcV^2)" dataDxfId="924"/>
    <tableColumn id="65" xr3:uid="{F9EABE01-44D1-4655-A6A9-114EF56359D1}" name="oH4 vθ (Hz)" dataDxfId="923"/>
    <tableColumn id="66" xr3:uid="{604FD406-9103-4AD6-9D6D-724476933CE3}" name="oH4 Pα (mcV^2)" dataDxfId="922"/>
    <tableColumn id="67" xr3:uid="{59693259-D35B-4A7F-8C23-DEF3B412C481}" name="oH4 vα (Hz)" dataDxfId="921"/>
    <tableColumn id="68" xr3:uid="{CD5CE238-BB03-4939-BDC8-894B221A0A10}" name="oH4 Pβ1 (mcV^2)" dataDxfId="920"/>
    <tableColumn id="69" xr3:uid="{1EFAD2DE-0A92-44E4-A587-43987CD1C519}" name="oH4 vβ1 (Hz)" dataDxfId="919"/>
    <tableColumn id="70" xr3:uid="{53A50CE5-2A02-4786-BD98-40D284C1B877}" name="oH4 Pβ2 (mcV^2)" dataDxfId="918"/>
    <tableColumn id="71" xr3:uid="{FF7C2122-851C-47A9-BBF4-45150DBA7B6C}" name="oH4 vβ2 (Hz)" dataDxfId="917"/>
    <tableColumn id="72" xr3:uid="{FCC86535-2FE2-4D38-803A-2841BBC44B6B}" name="oH4 Pγ (mcV^2)" dataDxfId="916"/>
    <tableColumn id="73" xr3:uid="{BE558DDD-6121-49E2-B917-D1333E96E618}" name="oH4 vγ (Hz)" dataDxfId="915"/>
    <tableColumn id="74" xr3:uid="{79B57457-B675-40AA-9B76-DF183EE3E9E6}" name="oSB1 PΔ (mcV^2)" dataDxfId="914"/>
    <tableColumn id="75" xr3:uid="{20861AF1-1BA9-47C3-847C-565204E48908}" name="oSB1 vΔ (Hz)" dataDxfId="913"/>
    <tableColumn id="76" xr3:uid="{18437595-A888-49AA-9730-3CA3135ECFBC}" name="oSB1 Pθ (mcV^2)" dataDxfId="912"/>
    <tableColumn id="77" xr3:uid="{1D6DF5AB-90FD-4B34-B6D2-AF0FA06BD542}" name="oSB1 vθ (Hz)" dataDxfId="911"/>
    <tableColumn id="78" xr3:uid="{0720CB82-D4B8-4AC1-8F55-EFE8B3BE2D4B}" name="oSB1 Pα (mcV^2)" dataDxfId="910"/>
    <tableColumn id="79" xr3:uid="{6ECB1B92-75DF-40E9-9235-0583F6FC8BD0}" name="oSB1 vα (Hz)" dataDxfId="909"/>
    <tableColumn id="80" xr3:uid="{745FF438-95DC-4409-902F-65A295E893AA}" name="oSB1 Pβ1 (mcV^2)" dataDxfId="908"/>
    <tableColumn id="81" xr3:uid="{D45BFE46-E15A-4155-B67D-E398163B113D}" name="oSB1 vβ1 (Hz)" dataDxfId="907"/>
    <tableColumn id="82" xr3:uid="{FCF4E7CD-1E92-4592-82E9-A0678BF49C58}" name="oSB1 Pβ2 (mcV^2)" dataDxfId="906"/>
    <tableColumn id="83" xr3:uid="{8E2B630A-87D4-4B95-9422-D5E7E87A3A7D}" name="oSB1 vβ2 (Hz)" dataDxfId="905"/>
    <tableColumn id="84" xr3:uid="{A0083C12-C067-4F89-AD49-2B398D6C8A50}" name="oSB1 Pγ (mcV^2)" dataDxfId="904"/>
    <tableColumn id="85" xr3:uid="{651906C2-09DB-435D-8176-789E33CBFEC9}" name="oSB1 vγ (Hz)" dataDxfId="903"/>
    <tableColumn id="86" xr3:uid="{268269CC-7A5C-493B-AB5C-4EB729842D02}" name="oSB2 PΔ (mcV^2)" dataDxfId="902"/>
    <tableColumn id="87" xr3:uid="{47BFFADC-0EDE-4973-9099-2834F6F0D4D8}" name="oSB2 vΔ (Hz)" dataDxfId="901"/>
    <tableColumn id="88" xr3:uid="{1776E4E2-CB2F-43DD-9047-9891E523C9F9}" name="oSB2 Pθ (mcV^2)" dataDxfId="900"/>
    <tableColumn id="89" xr3:uid="{3E617648-A684-4F11-A604-3CED86DFE5DE}" name="oSB2 vθ (Hz)" dataDxfId="899"/>
    <tableColumn id="90" xr3:uid="{10337020-6C70-4511-9A0A-2E7B13667879}" name="oSB2 Pα (mcV^2)" dataDxfId="898"/>
    <tableColumn id="91" xr3:uid="{15409BB9-AF27-4707-BD33-A5D94D4B8AA4}" name="oSB2 vα (Hz)" dataDxfId="897"/>
    <tableColumn id="92" xr3:uid="{48A24628-2CFD-4030-A33F-5A3F2C033D22}" name="oSB2 Pβ1 (mcV^2)" dataDxfId="896"/>
    <tableColumn id="93" xr3:uid="{437652CA-CB50-4737-BFE0-A672B7C68E0A}" name="oSB2 vβ1 (Hz)" dataDxfId="895"/>
    <tableColumn id="94" xr3:uid="{03E3D8EE-92DA-4B90-9CD2-42B5C2E4F73A}" name="oSB2 Pβ2 (mcV^2)" dataDxfId="894"/>
    <tableColumn id="95" xr3:uid="{5FC0478F-0C08-4F19-B351-4405CED7C414}" name="oSB2 vβ2 (Hz)" dataDxfId="893"/>
    <tableColumn id="96" xr3:uid="{7E26FD02-C288-4E4B-B576-D64C696C3E24}" name="oSB2 Pγ (mcV^2)" dataDxfId="892"/>
    <tableColumn id="97" xr3:uid="{6CBEDD58-430A-41AD-A968-DC0BBE95655D}" name="oSB2 vγ (Hz)" dataDxfId="891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421CD74F-1894-4C57-A3DD-BEB183B559D1}" name="Таблица4749" displayName="Таблица4749" ref="A5:CS26" totalsRowShown="0" headerRowDxfId="890" dataDxfId="889">
  <autoFilter ref="A5:CS26" xr:uid="{A4EDD4D1-FD2F-45F9-9A7F-84F558DF4117}"/>
  <tableColumns count="97">
    <tableColumn id="1" xr3:uid="{0B030623-CDD1-4D01-8ADD-0B868CA5C351}" name="Leads" dataDxfId="888"/>
    <tableColumn id="2" xr3:uid="{60B4E720-DC3D-4978-9C50-42F92FC0BFD8}" name="оSA1 PΔ (mcV^2)" dataDxfId="887"/>
    <tableColumn id="3" xr3:uid="{06A0A12F-FD74-4FD7-9BE7-57635C0933C5}" name="оSA1 vΔ (Hz)" dataDxfId="886"/>
    <tableColumn id="4" xr3:uid="{6A1F6F6E-7302-4B3D-9EF1-DE6867BAFB34}" name="оSA1 Pθ (mcV^2)" dataDxfId="885"/>
    <tableColumn id="5" xr3:uid="{249EE134-8C5A-4510-9529-46DBEE043885}" name="оSA1 vθ (Hz)" dataDxfId="884"/>
    <tableColumn id="6" xr3:uid="{19F19EBC-3179-4AE3-84AD-FB8F2CC044F2}" name="оSA1 Pα (mcV^2)" dataDxfId="883"/>
    <tableColumn id="7" xr3:uid="{2B706703-E37D-4A42-AAD5-DA5D52991B5A}" name="оSA1 vα (Hz)" dataDxfId="882"/>
    <tableColumn id="8" xr3:uid="{D450F63F-B155-48F8-840D-018DE58155D5}" name="оSA1 Pβ1 (mcV^2)" dataDxfId="881"/>
    <tableColumn id="9" xr3:uid="{50CC9D84-DEB4-4ABF-9A9A-3CB2ACD89458}" name="оSA1 vβ1 (Hz)" dataDxfId="880"/>
    <tableColumn id="10" xr3:uid="{382F4004-D915-4E34-9BF8-8832D66CFF21}" name="оSA1 Pβ2 (mcV^2)" dataDxfId="879"/>
    <tableColumn id="11" xr3:uid="{6B87968B-36F5-4370-B47D-027FCE61555B}" name="оSA1 vβ2 (Hz)" dataDxfId="878"/>
    <tableColumn id="12" xr3:uid="{235C70D5-C736-430D-AB4E-55C91CBA02E6}" name="оSA1 Pγ (mcV^2)" dataDxfId="877"/>
    <tableColumn id="13" xr3:uid="{5E6F6580-50AA-43DB-AA54-12AC1006DD08}" name="оSA1 vγ (Hz)" dataDxfId="876"/>
    <tableColumn id="14" xr3:uid="{1DB7D594-737C-4F4B-B0FD-B1024E7BE2BB}" name="оSA2 PΔ (mcV^2)" dataDxfId="875"/>
    <tableColumn id="15" xr3:uid="{51D59966-D6E6-4052-BB3A-F41FA5D2DF41}" name="оSA2 vΔ (Hz)" dataDxfId="874"/>
    <tableColumn id="16" xr3:uid="{C9F30974-F3C7-4615-8F4C-5DE1A3F28B74}" name="оSA2 Pθ (mcV^2)" dataDxfId="873"/>
    <tableColumn id="17" xr3:uid="{1A275E7D-274E-43D9-ACEF-3CC00850D646}" name="оSA2 vθ (Hz)" dataDxfId="872"/>
    <tableColumn id="18" xr3:uid="{1E500586-FBF3-420E-B0B3-8767470F2A5E}" name="оSA2 Pα (mcV^2)" dataDxfId="871"/>
    <tableColumn id="19" xr3:uid="{C845FED9-8DD2-464E-9B94-0B6C3F39D182}" name="оSA2 vα (Hz)" dataDxfId="870"/>
    <tableColumn id="20" xr3:uid="{21A0B6EC-D0CE-483D-84C2-57E0D5D587BC}" name="оSA2 Pβ1 (mcV^2)" dataDxfId="869"/>
    <tableColumn id="21" xr3:uid="{C925519D-39F5-4CFF-8C0F-133CF944E513}" name="оSA2 vβ1 (Hz)" dataDxfId="868"/>
    <tableColumn id="22" xr3:uid="{B12B6EBD-35F6-49DE-B31D-35D2865B4824}" name="оSA2 Pβ2 (mcV^2)" dataDxfId="867"/>
    <tableColumn id="23" xr3:uid="{F2780136-99BF-40B5-9517-61F5E3CE09CD}" name="оSA2 vβ2 (Hz)" dataDxfId="866"/>
    <tableColumn id="24" xr3:uid="{AC5BC220-15D7-4A37-8E83-3F73B9C6B6F7}" name="оSA2 Pγ (mcV^2)" dataDxfId="865"/>
    <tableColumn id="25" xr3:uid="{55A85691-3328-4058-90CC-C809D65E810C}" name="оSA2 vγ (Hz)" dataDxfId="864"/>
    <tableColumn id="26" xr3:uid="{C6213678-0829-49A8-BF21-841C9B85B139}" name="оH1 PΔ (mcV^2)" dataDxfId="863"/>
    <tableColumn id="27" xr3:uid="{25C7BD10-145F-431C-9766-0247C368CDF9}" name="оH1 vΔ (Hz)" dataDxfId="862"/>
    <tableColumn id="28" xr3:uid="{27DE3171-D8BE-49EC-A5D0-7C17ECAB4D80}" name="оH1 Pθ (mcV^2)" dataDxfId="861"/>
    <tableColumn id="29" xr3:uid="{CF6B9562-E30B-413E-A28A-3121D6BF687C}" name="оH1 vθ (Hz)" dataDxfId="860"/>
    <tableColumn id="30" xr3:uid="{82AE7115-91B5-453F-A82C-20ACC9300ECB}" name="оH1 Pα (mcV^2)" dataDxfId="859"/>
    <tableColumn id="31" xr3:uid="{2C3B7FB2-3FC7-476B-942E-B91BB212143D}" name="оH1 vα (Hz)" dataDxfId="858"/>
    <tableColumn id="32" xr3:uid="{8582D709-EC50-4532-80BD-60AE2B153228}" name="оH1 Pβ1 (mcV^2)" dataDxfId="857"/>
    <tableColumn id="33" xr3:uid="{3C5971A4-849A-4CBF-BC93-75FF20A2BBDC}" name="оH1 vβ1 (Hz)" dataDxfId="856"/>
    <tableColumn id="34" xr3:uid="{4DCE9C7B-CC2C-4585-85D5-A5AE0C1E6AE0}" name="оH1 Pβ2 (mcV^2)" dataDxfId="855"/>
    <tableColumn id="35" xr3:uid="{78E04349-62DC-44B1-AF8B-3B46AA4A391F}" name="оH1 vβ2 (Hz)" dataDxfId="854"/>
    <tableColumn id="36" xr3:uid="{F24EF471-EF93-4C7F-A1D3-DE2B777E989C}" name="оH1 Pγ (mcV^2)" dataDxfId="853"/>
    <tableColumn id="37" xr3:uid="{8269265C-DF92-4B14-B033-D7E7334BF925}" name="оH1 vγ (Hz)" dataDxfId="852"/>
    <tableColumn id="38" xr3:uid="{1E31EEE6-4D54-4D78-9DC2-4C9B8BD80E3B}" name="оH2 PΔ (mcV^2)" dataDxfId="851"/>
    <tableColumn id="39" xr3:uid="{6C8D7B4F-B1B1-446C-A468-9E93AC011043}" name="оH2 vΔ (Hz)" dataDxfId="850"/>
    <tableColumn id="40" xr3:uid="{D12DA979-9262-4616-8D57-4EA0928134BF}" name="оH2 Pθ (mcV^2)" dataDxfId="849"/>
    <tableColumn id="41" xr3:uid="{B966944B-C271-45D1-BEB0-7B0927F207A3}" name="оH2 vθ (Hz)" dataDxfId="848"/>
    <tableColumn id="42" xr3:uid="{88C425CF-5DDE-4766-B79C-A81B5CCBAB43}" name="oH2 Pα (mcV^2)" dataDxfId="847"/>
    <tableColumn id="43" xr3:uid="{DA24D74D-F215-4F8A-99DA-63E50E7CC7D5}" name="oH2 vα (Hz)" dataDxfId="846"/>
    <tableColumn id="44" xr3:uid="{75CAE264-3236-4FBF-955D-7A720B8D0F1C}" name="oH2 Pβ1 (mcV^2)" dataDxfId="845"/>
    <tableColumn id="45" xr3:uid="{984AC3F3-D73B-4294-96EA-11954F7B15C8}" name="oH2 vβ1 (Hz)" dataDxfId="844"/>
    <tableColumn id="46" xr3:uid="{0B7C9AB4-BCD3-40F9-BA5F-CA2FE235AD06}" name="oH2 Pβ2 (mcV^2)" dataDxfId="843"/>
    <tableColumn id="47" xr3:uid="{5B335CED-6E79-4DB5-A8CC-E4765529FFBD}" name="oH2 vβ2 (Hz)" dataDxfId="842"/>
    <tableColumn id="48" xr3:uid="{BBCA1A57-39CC-4E51-85FC-9A531EDD493F}" name="oH2 Pγ (mcV^2)" dataDxfId="841"/>
    <tableColumn id="49" xr3:uid="{05938C1A-D39A-4A10-A931-6FD269C57AD6}" name="oH2 vγ (Hz)" dataDxfId="840"/>
    <tableColumn id="50" xr3:uid="{BBE99601-D262-4A61-ADF4-12905E23750F}" name="oH3 PΔ (mcV^2)" dataDxfId="839"/>
    <tableColumn id="51" xr3:uid="{DB055AAB-58C7-4B60-9230-0CFE85967E0C}" name="oH3 vΔ (Hz)" dataDxfId="838"/>
    <tableColumn id="52" xr3:uid="{70230281-1D6F-4EA1-BD43-3DEEA6C7FA04}" name="oH3 Pθ (mcV^2)" dataDxfId="837"/>
    <tableColumn id="53" xr3:uid="{7FB998A1-BE97-4D1B-84DC-B3BD8C6D30EC}" name="oH3 vθ (Hz)" dataDxfId="836"/>
    <tableColumn id="54" xr3:uid="{4B4DD661-0CF5-4D84-9486-5E7A508AB83C}" name="oH3 Pα (mcV^2)" dataDxfId="835"/>
    <tableColumn id="55" xr3:uid="{E0F18E57-2371-45F1-BE2A-D11574F8C933}" name="oH3 vα (Hz)" dataDxfId="834"/>
    <tableColumn id="56" xr3:uid="{ECA125DA-EE36-4284-AB95-F6ABB3097F29}" name="oH3 Pβ1 (mcV^2)" dataDxfId="833"/>
    <tableColumn id="57" xr3:uid="{A2F6C821-D23A-45C7-BE40-DEC63A7A5081}" name="oH3 vβ1 (Hz)" dataDxfId="832"/>
    <tableColumn id="58" xr3:uid="{EFD05861-6BA7-49B5-A4DB-139692141820}" name="oH3 Pβ2 (mcV^2)" dataDxfId="831"/>
    <tableColumn id="59" xr3:uid="{1FEEBF7A-7739-4D88-B51B-3A96725F68EF}" name="oH3 vβ2 (Hz)" dataDxfId="830"/>
    <tableColumn id="60" xr3:uid="{42902645-418E-4A6D-9CEE-294C4806CD19}" name="oH3 Pγ (mcV^2)" dataDxfId="829"/>
    <tableColumn id="61" xr3:uid="{3B3E9408-D16F-4BDE-AB5D-A5C1B5BFB50C}" name="oH3 vγ (Hz)" dataDxfId="828"/>
    <tableColumn id="62" xr3:uid="{30156F3E-7F4C-4CB9-8F75-F472C5933508}" name="oH4 PΔ (mcV^2)" dataDxfId="827"/>
    <tableColumn id="63" xr3:uid="{B0906076-5ED0-4687-977E-CDCE25BB696E}" name="oH4 vΔ (Hz)" dataDxfId="826"/>
    <tableColumn id="64" xr3:uid="{528468EA-FEF4-496C-8582-CCF6B88F5D89}" name="oH4 Pθ (mcV^2)" dataDxfId="825"/>
    <tableColumn id="65" xr3:uid="{E7988F60-FEF9-4554-A4A3-1A973B9308AF}" name="oH4 vθ (Hz)" dataDxfId="824"/>
    <tableColumn id="66" xr3:uid="{73DB382F-067B-4B1B-A087-09D7353FD5A1}" name="oH4 Pα (mcV^2)" dataDxfId="823"/>
    <tableColumn id="67" xr3:uid="{EE94BFDE-F640-4A56-9288-503AFABD8D8B}" name="oH4 vα (Hz)" dataDxfId="822"/>
    <tableColumn id="68" xr3:uid="{F719920D-008F-4D69-8CE0-1C99B410246A}" name="oH4 Pβ1 (mcV^2)" dataDxfId="821"/>
    <tableColumn id="69" xr3:uid="{82A44077-ADD0-4ECA-B43F-CC5D55DE1103}" name="oH4 vβ1 (Hz)" dataDxfId="820"/>
    <tableColumn id="70" xr3:uid="{92E4F95F-C128-4261-9EA1-601DDEEA8308}" name="oH4 Pβ2 (mcV^2)" dataDxfId="819"/>
    <tableColumn id="71" xr3:uid="{0D2578A2-CD81-4BFF-A479-15A82F2DA89A}" name="oH4 vβ2 (Hz)" dataDxfId="818"/>
    <tableColumn id="72" xr3:uid="{077601CD-29C9-439D-AD4C-6C893E85B85F}" name="oH4 Pγ (mcV^2)" dataDxfId="817"/>
    <tableColumn id="73" xr3:uid="{9380DF79-D54D-4965-BD82-1C7C73B8465B}" name="oH4 vγ (Hz)" dataDxfId="816"/>
    <tableColumn id="74" xr3:uid="{F9F7D9FD-044E-4D74-85BF-805F110E9476}" name="oSB1 PΔ (mcV^2)" dataDxfId="815"/>
    <tableColumn id="75" xr3:uid="{EA8B48DA-860F-454D-AA7A-BBAD7C6A11F8}" name="oSB1 vΔ (Hz)" dataDxfId="814"/>
    <tableColumn id="76" xr3:uid="{43737FA8-1912-4E64-BD7A-C9C2D2C1F976}" name="oSB1 Pθ (mcV^2)" dataDxfId="813"/>
    <tableColumn id="77" xr3:uid="{70F21BA2-FD89-4650-872E-2EF02E986169}" name="oSB1 vθ (Hz)" dataDxfId="812"/>
    <tableColumn id="78" xr3:uid="{E1898B80-A67D-44BB-BD55-23121BB320FE}" name="oSB1 Pα (mcV^2)" dataDxfId="811"/>
    <tableColumn id="79" xr3:uid="{A7617D6D-CBC7-4F39-8A22-C86977920370}" name="oSB1 vα (Hz)" dataDxfId="810"/>
    <tableColumn id="80" xr3:uid="{7F050CD0-BCB8-44EA-97D7-D612D4F030FA}" name="oSB1 Pβ1 (mcV^2)" dataDxfId="809"/>
    <tableColumn id="81" xr3:uid="{B5CE5273-AD1E-4991-BC2F-5DD442E55861}" name="oSB1 vβ1 (Hz)" dataDxfId="808"/>
    <tableColumn id="82" xr3:uid="{964527CD-F0D9-461D-85EE-87E241E7DB2E}" name="oSB1 Pβ2 (mcV^2)" dataDxfId="807"/>
    <tableColumn id="83" xr3:uid="{74D17B10-6AD9-4C7F-8AE4-93B21F488782}" name="oSB1 vβ2 (Hz)" dataDxfId="806"/>
    <tableColumn id="84" xr3:uid="{7D7C5D17-71A8-4D00-8384-2BFE0B7356DE}" name="oSB1 Pγ (mcV^2)" dataDxfId="805"/>
    <tableColumn id="85" xr3:uid="{074A9971-3B4A-4B9F-BD44-54C3D718F357}" name="oSB1 vγ (Hz)" dataDxfId="804"/>
    <tableColumn id="86" xr3:uid="{7FD0B26F-1DAD-4760-9C9D-DCB6FCB5D72E}" name="oSB2 PΔ (mcV^2)" dataDxfId="803"/>
    <tableColumn id="87" xr3:uid="{A82DBA3D-E217-4058-B444-F206C86663A1}" name="oSB2 vΔ (Hz)" dataDxfId="802"/>
    <tableColumn id="88" xr3:uid="{0F4FC09E-43D3-44DC-A85B-10AD5C12F1B4}" name="oSB2 Pθ (mcV^2)" dataDxfId="801"/>
    <tableColumn id="89" xr3:uid="{F272FBAA-6DD5-45A9-B024-1EE4669AF7B7}" name="oSB2 vθ (Hz)" dataDxfId="800"/>
    <tableColumn id="90" xr3:uid="{12A4BD90-0572-4F37-9945-DF762896B1F7}" name="oSB2 Pα (mcV^2)" dataDxfId="799"/>
    <tableColumn id="91" xr3:uid="{8C450134-13B6-4923-8123-538A7B28AAE3}" name="oSB2 vα (Hz)" dataDxfId="798"/>
    <tableColumn id="92" xr3:uid="{B51D7D59-4410-4386-88E0-44D42E33A400}" name="oSB2 Pβ1 (mcV^2)" dataDxfId="797"/>
    <tableColumn id="93" xr3:uid="{73C8485F-3466-43A4-AE8F-72C18FBEC0C8}" name="oSB2 vβ1 (Hz)" dataDxfId="796"/>
    <tableColumn id="94" xr3:uid="{23776421-224B-4398-98B8-CB4ECABBA96B}" name="oSB2 Pβ2 (mcV^2)" dataDxfId="795"/>
    <tableColumn id="95" xr3:uid="{F72EFE3B-5E70-4876-8D6A-363283CE2BEE}" name="oSB2 vβ2 (Hz)" dataDxfId="794"/>
    <tableColumn id="96" xr3:uid="{CB3E85CB-5178-48E9-ACBB-68E7A064C5B1}" name="oSB2 Pγ (mcV^2)" dataDxfId="793"/>
    <tableColumn id="97" xr3:uid="{DDAE3FBB-0B82-494C-91BC-BF739D7AB674}" name="oSB2 vγ (Hz)" dataDxfId="79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30A7D553-37B7-4045-AB2F-B9C96C043851}" name="Таблица4751" displayName="Таблица4751" ref="A5:CS26" totalsRowShown="0" headerRowDxfId="791" dataDxfId="790">
  <autoFilter ref="A5:CS26" xr:uid="{A4EDD4D1-FD2F-45F9-9A7F-84F558DF4117}"/>
  <tableColumns count="97">
    <tableColumn id="1" xr3:uid="{426F9A97-26D7-4ADA-93B7-A91BCC10CF90}" name="Leads" dataDxfId="789"/>
    <tableColumn id="2" xr3:uid="{CD38A4D4-368F-4361-985B-1C16F15ACB6F}" name="оSA1 PΔ (mcV^2)" dataDxfId="788"/>
    <tableColumn id="3" xr3:uid="{CA1208A2-2548-4E38-A89F-0FDBA6FF057E}" name="оSA1 vΔ (Hz)" dataDxfId="787"/>
    <tableColumn id="4" xr3:uid="{A717CA92-BC9E-4656-B083-5DD924B33B91}" name="оSA1 Pθ (mcV^2)" dataDxfId="786"/>
    <tableColumn id="5" xr3:uid="{FF0F5507-12DD-4D28-9D7D-8A014B405DA7}" name="оSA1 vθ (Hz)" dataDxfId="785"/>
    <tableColumn id="6" xr3:uid="{CD691D54-5B6C-4E34-A213-2A4035A0767B}" name="оSA1 Pα (mcV^2)" dataDxfId="784"/>
    <tableColumn id="7" xr3:uid="{8BB32F89-2F83-46D1-A3F3-111C544A4DCA}" name="оSA1 vα (Hz)" dataDxfId="783"/>
    <tableColumn id="8" xr3:uid="{6068547F-EF66-4A34-9B67-D549D65972B0}" name="оSA1 Pβ1 (mcV^2)" dataDxfId="782"/>
    <tableColumn id="9" xr3:uid="{AEB02130-E936-43B7-99FF-F6A653579C0A}" name="оSA1 vβ1 (Hz)" dataDxfId="781"/>
    <tableColumn id="10" xr3:uid="{666B8777-28CF-4FC1-ABEC-6CD95E2BD2F7}" name="оSA1 Pβ2 (mcV^2)" dataDxfId="780"/>
    <tableColumn id="11" xr3:uid="{7381155C-48CD-4328-AB1C-AD3AC6F149F0}" name="оSA1 vβ2 (Hz)" dataDxfId="779"/>
    <tableColumn id="12" xr3:uid="{994247B1-3151-4465-AE67-CE49187B6373}" name="оSA1 Pγ (mcV^2)" dataDxfId="778"/>
    <tableColumn id="13" xr3:uid="{B48C22B9-7A76-4136-A4A6-235820861E63}" name="оSA1 vγ (Hz)" dataDxfId="777"/>
    <tableColumn id="14" xr3:uid="{537281E7-1EBA-4D81-8FA5-DCFC266B7170}" name="оSA2 PΔ (mcV^2)" dataDxfId="776"/>
    <tableColumn id="15" xr3:uid="{10127733-E62B-4C2D-A8FD-FC3942A2231C}" name="оSA2 vΔ (Hz)" dataDxfId="775"/>
    <tableColumn id="16" xr3:uid="{DF4C7CD2-3995-4DFD-8C36-57566222B364}" name="оSA2 Pθ (mcV^2)" dataDxfId="774"/>
    <tableColumn id="17" xr3:uid="{40DA6586-A226-4CDD-9C14-96E3C67B93D7}" name="оSA2 vθ (Hz)" dataDxfId="773"/>
    <tableColumn id="18" xr3:uid="{0F963DB1-55B7-4AB4-8671-BC3C399A15C8}" name="оSA2 Pα (mcV^2)" dataDxfId="772"/>
    <tableColumn id="19" xr3:uid="{CD9483F2-5864-471A-9C9B-3D7C88E1D19D}" name="оSA2 vα (Hz)" dataDxfId="771"/>
    <tableColumn id="20" xr3:uid="{57E4D9B3-B574-453B-BF0F-01EE204E6219}" name="оSA2 Pβ1 (mcV^2)" dataDxfId="770"/>
    <tableColumn id="21" xr3:uid="{15CD4790-AD92-4B95-A638-D1C2C199C05F}" name="оSA2 vβ1 (Hz)" dataDxfId="769"/>
    <tableColumn id="22" xr3:uid="{2E0EB982-A511-4056-8A9A-32D5F1FD6455}" name="оSA2 Pβ2 (mcV^2)" dataDxfId="768"/>
    <tableColumn id="23" xr3:uid="{0F310A39-E1BF-40C2-B6A0-D34F70919C08}" name="оSA2 vβ2 (Hz)" dataDxfId="767"/>
    <tableColumn id="24" xr3:uid="{91218234-EAD9-4A03-90FE-1E0FA05147C7}" name="оSA2 Pγ (mcV^2)" dataDxfId="766"/>
    <tableColumn id="25" xr3:uid="{5C1DA3E5-57ED-4A5E-B86A-D6258B8B1D64}" name="оSA2 vγ (Hz)" dataDxfId="765"/>
    <tableColumn id="26" xr3:uid="{D93553E1-C3D8-4402-84C6-2D44A2445634}" name="оH1 PΔ (mcV^2)" dataDxfId="764"/>
    <tableColumn id="27" xr3:uid="{9EBB0BFA-3E72-4A23-BC9C-FD7D41524E49}" name="оH1 vΔ (Hz)" dataDxfId="763"/>
    <tableColumn id="28" xr3:uid="{8AD09AB8-58B4-49C2-B65E-3F6BC77EE0CD}" name="оH1 Pθ (mcV^2)" dataDxfId="762"/>
    <tableColumn id="29" xr3:uid="{4F268086-059D-4FA1-BBCC-E6226004853E}" name="оH1 vθ (Hz)" dataDxfId="761"/>
    <tableColumn id="30" xr3:uid="{962E9FD9-1205-47CF-A4AD-D7FAF873C820}" name="оH1 Pα (mcV^2)" dataDxfId="760"/>
    <tableColumn id="31" xr3:uid="{5CFB668A-EB06-46FE-8AB9-F5E54451A43B}" name="оH1 vα (Hz)" dataDxfId="759"/>
    <tableColumn id="32" xr3:uid="{308CC873-F988-4D09-9262-A48B1E60808E}" name="оH1 Pβ1 (mcV^2)" dataDxfId="758"/>
    <tableColumn id="33" xr3:uid="{95B2B7BE-81BD-45A9-B22E-35AEFB0F7B23}" name="оH1 vβ1 (Hz)" dataDxfId="757"/>
    <tableColumn id="34" xr3:uid="{528718DA-AFD3-4C44-BD2C-73392F6E13CC}" name="оH1 Pβ2 (mcV^2)" dataDxfId="756"/>
    <tableColumn id="35" xr3:uid="{2889B582-14A5-4E86-9BB1-A78792093750}" name="оH1 vβ2 (Hz)" dataDxfId="755"/>
    <tableColumn id="36" xr3:uid="{C198D15B-12D2-46D8-8ACF-A50AA5655DDF}" name="оH1 Pγ (mcV^2)" dataDxfId="754"/>
    <tableColumn id="37" xr3:uid="{977CA26E-6AB2-4757-A563-E1173C1E566A}" name="оH1 vγ (Hz)" dataDxfId="753"/>
    <tableColumn id="38" xr3:uid="{A273439B-3697-442D-BD7A-0EFBF04CBAC5}" name="оH2 PΔ (mcV^2)" dataDxfId="752"/>
    <tableColumn id="39" xr3:uid="{5088516E-F732-49AB-B6A4-D8EE3CB0ABBB}" name="оH2 vΔ (Hz)" dataDxfId="751"/>
    <tableColumn id="40" xr3:uid="{E4E722E9-5325-4F44-BE26-AF3A7A428BB3}" name="оH2 Pθ (mcV^2)" dataDxfId="750"/>
    <tableColumn id="41" xr3:uid="{5681E552-8517-4306-9D36-C2A195C736D4}" name="оH2 vθ (Hz)" dataDxfId="749"/>
    <tableColumn id="42" xr3:uid="{D3C4A95F-E4E5-42F0-BF22-0B7DA6CCC939}" name="oH2 Pα (mcV^2)" dataDxfId="748"/>
    <tableColumn id="43" xr3:uid="{B8DAD122-8754-44C1-AACA-7656A1E86483}" name="oH2 vα (Hz)" dataDxfId="747"/>
    <tableColumn id="44" xr3:uid="{353FC170-44DE-4C3A-ABE4-16A81A5E0F43}" name="oH2 Pβ1 (mcV^2)" dataDxfId="746"/>
    <tableColumn id="45" xr3:uid="{DF662C76-91ED-44FE-909C-5470E777902E}" name="oH2 vβ1 (Hz)" dataDxfId="745"/>
    <tableColumn id="46" xr3:uid="{76CD92C4-07D4-4075-A66B-EC903BEBD61D}" name="oH2 Pβ2 (mcV^2)" dataDxfId="744"/>
    <tableColumn id="47" xr3:uid="{BFE24F72-151E-4E9A-B2E2-115B881A6AC6}" name="oH2 vβ2 (Hz)" dataDxfId="743"/>
    <tableColumn id="48" xr3:uid="{18B6F7D1-5520-48DF-B8AB-0805CF3A8CA7}" name="oH2 Pγ (mcV^2)" dataDxfId="742"/>
    <tableColumn id="49" xr3:uid="{C31DB9CC-C7F0-4CE4-8A41-170C87F72E56}" name="oH2 vγ (Hz)" dataDxfId="741"/>
    <tableColumn id="50" xr3:uid="{DCAE6E5F-288A-46B5-9FB4-D8C90C0FC5BB}" name="oH3 PΔ (mcV^2)" dataDxfId="740"/>
    <tableColumn id="51" xr3:uid="{3EAB913C-20C6-4E87-8246-22B7416810CE}" name="oH3 vΔ (Hz)" dataDxfId="739"/>
    <tableColumn id="52" xr3:uid="{ECE966E1-30DA-4D90-9799-299EAF1C6C6B}" name="oH3 Pθ (mcV^2)" dataDxfId="738"/>
    <tableColumn id="53" xr3:uid="{AF2C7C5A-EDF5-4D94-8783-57F197F8CD6E}" name="oH3 vθ (Hz)" dataDxfId="737"/>
    <tableColumn id="54" xr3:uid="{C62D2C66-F45B-496E-925F-8659F0F6DC76}" name="oH3 Pα (mcV^2)" dataDxfId="736"/>
    <tableColumn id="55" xr3:uid="{4C0609AE-6388-45D2-9F93-885C7958815F}" name="oH3 vα (Hz)" dataDxfId="735"/>
    <tableColumn id="56" xr3:uid="{D817CD0C-0FF6-44B5-9363-3975FCC26204}" name="oH3 Pβ1 (mcV^2)" dataDxfId="734"/>
    <tableColumn id="57" xr3:uid="{667A3C40-C88F-4D95-A48E-CF1410F3475A}" name="oH3 vβ1 (Hz)" dataDxfId="733"/>
    <tableColumn id="58" xr3:uid="{C5A2F543-57D4-4B28-80FC-FCAC655DD637}" name="oH3 Pβ2 (mcV^2)" dataDxfId="732"/>
    <tableColumn id="59" xr3:uid="{4B79E5E9-ED22-44BA-98FF-5F31D82DC1DF}" name="oH3 vβ2 (Hz)" dataDxfId="731"/>
    <tableColumn id="60" xr3:uid="{1C625B1F-0782-4BBA-B9D0-4286C2170DB7}" name="oH3 Pγ (mcV^2)" dataDxfId="730"/>
    <tableColumn id="61" xr3:uid="{A64A436B-483B-46A5-9F67-598B066CB603}" name="oH3 vγ (Hz)" dataDxfId="729"/>
    <tableColumn id="62" xr3:uid="{389080BA-5D04-4558-9682-42F9AB861308}" name="oH4 PΔ (mcV^2)" dataDxfId="728"/>
    <tableColumn id="63" xr3:uid="{0D62AAEF-1299-4A47-886E-4755CDDBBD12}" name="oH4 vΔ (Hz)" dataDxfId="727"/>
    <tableColumn id="64" xr3:uid="{4E121A49-C29D-49A7-BC04-5CD37ACE085B}" name="oH4 Pθ (mcV^2)" dataDxfId="726"/>
    <tableColumn id="65" xr3:uid="{E643F574-E2B8-40DD-B565-1BF9C3CD4796}" name="oH4 vθ (Hz)" dataDxfId="725"/>
    <tableColumn id="66" xr3:uid="{D3A906AF-3B64-4C91-A0F8-C6A9D530C060}" name="oH4 Pα (mcV^2)" dataDxfId="724"/>
    <tableColumn id="67" xr3:uid="{5B3F34D1-149C-47B8-930D-851A37FA8272}" name="oH4 vα (Hz)" dataDxfId="723"/>
    <tableColumn id="68" xr3:uid="{4C0A5F75-A331-4FC6-8C25-E9B5044F9146}" name="oH4 Pβ1 (mcV^2)" dataDxfId="722"/>
    <tableColumn id="69" xr3:uid="{1BB56AA9-5D80-448B-832B-08E4ECEACDC5}" name="oH4 vβ1 (Hz)" dataDxfId="721"/>
    <tableColumn id="70" xr3:uid="{1B925BFC-1E4A-44EC-9D08-AE0BD19FD93B}" name="oH4 Pβ2 (mcV^2)" dataDxfId="720"/>
    <tableColumn id="71" xr3:uid="{1F4CB7A6-036C-4271-864B-0FD8A913006E}" name="oH4 vβ2 (Hz)" dataDxfId="719"/>
    <tableColumn id="72" xr3:uid="{99ED5420-525B-4498-BAD9-3F4203C0A3CD}" name="oH4 Pγ (mcV^2)" dataDxfId="718"/>
    <tableColumn id="73" xr3:uid="{8E403A4B-692B-48C1-9523-543964012797}" name="oH4 vγ (Hz)" dataDxfId="717"/>
    <tableColumn id="74" xr3:uid="{FBDFB13F-6FC5-4472-8D6F-A92867503B42}" name="oSB1 PΔ (mcV^2)" dataDxfId="716"/>
    <tableColumn id="75" xr3:uid="{9440030B-DD2E-4BFA-9758-9B47737EFDBB}" name="oSB1 vΔ (Hz)" dataDxfId="715"/>
    <tableColumn id="76" xr3:uid="{96D9E7D8-7DC0-4BA4-A910-8F1FAF420E28}" name="oSB1 Pθ (mcV^2)" dataDxfId="714"/>
    <tableColumn id="77" xr3:uid="{B1E33575-D5E4-44CB-B287-EAD9896DF784}" name="oSB1 vθ (Hz)" dataDxfId="713"/>
    <tableColumn id="78" xr3:uid="{687107E0-5BB8-458A-9479-F9F1B7B1625F}" name="oSB1 Pα (mcV^2)" dataDxfId="712"/>
    <tableColumn id="79" xr3:uid="{0A7C9E6E-870D-4C56-8E2E-E6A3A5B19566}" name="oSB1 vα (Hz)" dataDxfId="711"/>
    <tableColumn id="80" xr3:uid="{BC4DFBD0-08C4-4D71-B22B-5E80D9A376CD}" name="oSB1 Pβ1 (mcV^2)" dataDxfId="710"/>
    <tableColumn id="81" xr3:uid="{3823D2C5-E030-46B4-A761-F6B2800F4C5D}" name="oSB1 vβ1 (Hz)" dataDxfId="709"/>
    <tableColumn id="82" xr3:uid="{42B3F407-2210-47B3-A959-D309C3CD004C}" name="oSB1 Pβ2 (mcV^2)" dataDxfId="708"/>
    <tableColumn id="83" xr3:uid="{8E972B1F-4B0F-4FDF-A34A-FB2316F8D5DD}" name="oSB1 vβ2 (Hz)" dataDxfId="707"/>
    <tableColumn id="84" xr3:uid="{30919A2D-5FA7-452C-9D9D-C6880324F8C2}" name="oSB1 Pγ (mcV^2)" dataDxfId="706"/>
    <tableColumn id="85" xr3:uid="{BC29A5FB-F61F-43D7-ADC0-E58830290882}" name="oSB1 vγ (Hz)" dataDxfId="705"/>
    <tableColumn id="86" xr3:uid="{F258A9A7-4EE2-4BE5-8209-76D33FDF1A41}" name="oSB2 PΔ (mcV^2)" dataDxfId="704"/>
    <tableColumn id="87" xr3:uid="{6216EDCE-5C17-40DC-B81C-206F4279580E}" name="oSB2 vΔ (Hz)" dataDxfId="703"/>
    <tableColumn id="88" xr3:uid="{E7D5693E-E9E5-45E7-BCB9-A9C7EA964EA9}" name="oSB2 Pθ (mcV^2)" dataDxfId="702"/>
    <tableColumn id="89" xr3:uid="{A2ACEBFF-5049-4E2B-8570-D9DECECB7756}" name="oSB2 vθ (Hz)" dataDxfId="701"/>
    <tableColumn id="90" xr3:uid="{A0D7ECF1-D873-481D-8650-9A6BF5C6A26B}" name="oSB2 Pα (mcV^2)" dataDxfId="700"/>
    <tableColumn id="91" xr3:uid="{50625824-5C47-4B33-9063-651F86AC0BA1}" name="oSB2 vα (Hz)" dataDxfId="699"/>
    <tableColumn id="92" xr3:uid="{242A58BD-9F0F-4DA3-B33A-F0B88A92F277}" name="oSB2 Pβ1 (mcV^2)" dataDxfId="698"/>
    <tableColumn id="93" xr3:uid="{A127E876-013C-4C7F-BF8B-3E8AC0833180}" name="oSB2 vβ1 (Hz)" dataDxfId="697"/>
    <tableColumn id="94" xr3:uid="{B0570C30-902B-4645-94A6-946F49AC7E7A}" name="oSB2 Pβ2 (mcV^2)" dataDxfId="696"/>
    <tableColumn id="95" xr3:uid="{69E5C0EB-A0B9-41E4-A1B9-FCA44286F35F}" name="oSB2 vβ2 (Hz)" dataDxfId="695"/>
    <tableColumn id="96" xr3:uid="{95671D6D-2282-4254-8E27-AB243EB5B114}" name="oSB2 Pγ (mcV^2)" dataDxfId="694"/>
    <tableColumn id="97" xr3:uid="{02E763C9-ED07-41ED-A5C8-17A73625B86B}" name="oSB2 vγ (Hz)" dataDxfId="69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F9435B7-653A-4F75-91B3-279B30B2071F}" name="Таблица474" displayName="Таблица474" ref="A5:CS26" totalsRowShown="0" headerRowDxfId="3305" dataDxfId="3304">
  <autoFilter ref="A5:CS26" xr:uid="{A4EDD4D1-FD2F-45F9-9A7F-84F558DF4117}"/>
  <tableColumns count="97">
    <tableColumn id="1" xr3:uid="{E88FAA8F-A8C5-4051-9377-E814195E1C36}" name="Leads" dataDxfId="3303"/>
    <tableColumn id="2" xr3:uid="{3C98D3C2-6D74-461A-983F-3975CDE8053A}" name="оSA1 PΔ (mcV^2)" dataDxfId="3302"/>
    <tableColumn id="3" xr3:uid="{BF63A766-2EBE-4C46-A192-B4CDC2A848B9}" name="оSA1 vΔ (Hz)" dataDxfId="3301"/>
    <tableColumn id="4" xr3:uid="{CA356D16-9613-4AD1-A982-0B15B77F3567}" name="оSA1 Pθ (mcV^2)" dataDxfId="3300"/>
    <tableColumn id="5" xr3:uid="{622C6718-1E33-45E4-B8EC-E629280D83A3}" name="оSA1 vθ (Hz)" dataDxfId="3299"/>
    <tableColumn id="6" xr3:uid="{71C7EB91-72C2-4B7E-8644-7120B085C8F5}" name="оSA1 Pα (mcV^2)" dataDxfId="3298"/>
    <tableColumn id="7" xr3:uid="{4527FA21-00BE-45DA-BC45-08486D4E4D4A}" name="оSA1 vα (Hz)" dataDxfId="3297"/>
    <tableColumn id="8" xr3:uid="{7F0775B7-0D62-4140-B146-27B2B0DC99F4}" name="оSA1 Pβ1 (mcV^2)" dataDxfId="3296"/>
    <tableColumn id="9" xr3:uid="{3FF02292-8C7A-4333-A845-1771188E581B}" name="оSA1 vβ1 (Hz)" dataDxfId="3295"/>
    <tableColumn id="10" xr3:uid="{F8BA2C06-A24B-4F83-A0DC-F1A3980DC3E0}" name="оSA1 Pβ2 (mcV^2)" dataDxfId="3294"/>
    <tableColumn id="11" xr3:uid="{5DA82B47-4077-4AF2-BB8C-B3897F02C4D6}" name="оSA1 vβ2 (Hz)" dataDxfId="3293"/>
    <tableColumn id="12" xr3:uid="{D2EEA13A-B153-43F6-BB14-8B345BEC1F8F}" name="оSA1 Pγ (mcV^2)" dataDxfId="3292"/>
    <tableColumn id="13" xr3:uid="{B1CB7900-1FD7-4C0A-BE70-F2189EB89429}" name="оSA1 vγ (Hz)" dataDxfId="3291"/>
    <tableColumn id="14" xr3:uid="{E0606958-31C4-41A9-8208-7D7EC6AED7A5}" name="оSA2 PΔ (mcV^2)" dataDxfId="3290"/>
    <tableColumn id="15" xr3:uid="{340F3903-CC51-4DEF-AA5B-F294136F2B80}" name="оSA2 vΔ (Hz)" dataDxfId="3289"/>
    <tableColumn id="16" xr3:uid="{8FCC44DB-3E7B-4EFA-9DB1-28E348EA8B44}" name="оSA2 Pθ (mcV^2)" dataDxfId="3288"/>
    <tableColumn id="17" xr3:uid="{22E02498-206F-456F-AEA9-BF2EC9ACB83F}" name="оSA2 vθ (Hz)" dataDxfId="3287"/>
    <tableColumn id="18" xr3:uid="{4D90EF99-65B9-438D-A57E-A200E2A929C8}" name="оSA2 Pα (mcV^2)" dataDxfId="3286"/>
    <tableColumn id="19" xr3:uid="{0ADCED13-FC24-47E7-81F9-5DBD36395810}" name="оSA2 vα (Hz)" dataDxfId="3285"/>
    <tableColumn id="20" xr3:uid="{4538B3AB-ECD8-48CE-A141-117B34D83CF0}" name="оSA2 Pβ1 (mcV^2)" dataDxfId="3284"/>
    <tableColumn id="21" xr3:uid="{4C6A9E11-45E7-4417-8882-AC657B8EDC3F}" name="оSA2 vβ1 (Hz)" dataDxfId="3283"/>
    <tableColumn id="22" xr3:uid="{AE4959EB-6B6A-4D51-80D2-F9A6F7DE9505}" name="оSA2 Pβ2 (mcV^2)" dataDxfId="3282"/>
    <tableColumn id="23" xr3:uid="{3AC5C567-9B45-4FB8-96DE-0621FF2B91B3}" name="оSA2 vβ2 (Hz)" dataDxfId="3281"/>
    <tableColumn id="24" xr3:uid="{A6249330-9B1A-40C8-A6B1-181DFC3919C3}" name="оSA2 Pγ (mcV^2)" dataDxfId="3280"/>
    <tableColumn id="25" xr3:uid="{6C38804C-81AE-41A7-AAF4-C141D1232FF9}" name="оSA2 vγ (Hz)" dataDxfId="3279"/>
    <tableColumn id="26" xr3:uid="{389BA1C7-AE7A-49E4-898D-35F98F4C450B}" name="оH1 PΔ (mcV^2)" dataDxfId="3278"/>
    <tableColumn id="27" xr3:uid="{D7CE24A9-B603-40EE-BC01-DF0C4226B6E8}" name="оH1 vΔ (Hz)" dataDxfId="3277"/>
    <tableColumn id="28" xr3:uid="{F377FEC6-832D-45A3-90DE-EDC1EA86BCF4}" name="оH1 Pθ (mcV^2)" dataDxfId="3276"/>
    <tableColumn id="29" xr3:uid="{F1E72786-068A-40A2-9495-B7486CF552E6}" name="оH1 vθ (Hz)" dataDxfId="3275"/>
    <tableColumn id="30" xr3:uid="{3C92D127-13E1-4390-97CE-4B0BA8BD7DAE}" name="оH1 Pα (mcV^2)" dataDxfId="3274"/>
    <tableColumn id="31" xr3:uid="{9C45FD9D-8123-4AA5-AC60-2E8FB7298D58}" name="оH1 vα (Hz)" dataDxfId="3273"/>
    <tableColumn id="32" xr3:uid="{CA88FEBA-07D7-4686-A45C-592626EE33CA}" name="оH1 Pβ1 (mcV^2)" dataDxfId="3272"/>
    <tableColumn id="33" xr3:uid="{A240105B-6A6E-4C42-A221-30DE39F253FC}" name="оH1 vβ1 (Hz)" dataDxfId="3271"/>
    <tableColumn id="34" xr3:uid="{B075ED9F-8D77-4D51-AC06-C3DC0E839C6D}" name="оH1 Pβ2 (mcV^2)" dataDxfId="3270"/>
    <tableColumn id="35" xr3:uid="{0DE82139-4F3A-4D14-982D-92030C921169}" name="оH1 vβ2 (Hz)" dataDxfId="3269"/>
    <tableColumn id="36" xr3:uid="{D0E88A44-EB50-4F4F-81C2-E2FED8F6A86C}" name="оH1 Pγ (mcV^2)" dataDxfId="3268"/>
    <tableColumn id="37" xr3:uid="{F11E7DDD-C8C9-4FD3-91F4-818E97FB93C3}" name="оH1 vγ (Hz)" dataDxfId="3267"/>
    <tableColumn id="38" xr3:uid="{AE83B9B0-AB17-4160-B294-B096192178DF}" name="оH2 PΔ (mcV^2)" dataDxfId="3266"/>
    <tableColumn id="39" xr3:uid="{536BFA65-31B8-4035-8AE7-B181527733CD}" name="оH2 vΔ (Hz)" dataDxfId="3265"/>
    <tableColumn id="40" xr3:uid="{DB80D157-40C2-45A0-A317-81567B86DA47}" name="оH2 Pθ (mcV^2)" dataDxfId="3264"/>
    <tableColumn id="41" xr3:uid="{E89F1CF6-7831-4CAA-87B6-3B406E493A41}" name="оH2 vθ (Hz)" dataDxfId="3263"/>
    <tableColumn id="42" xr3:uid="{EEFAB161-8775-43FE-AEC7-AE74F0A4FB56}" name="oH2 Pα (mcV^2)" dataDxfId="3262"/>
    <tableColumn id="43" xr3:uid="{3ADC7DD7-4E57-48E7-8300-27C91EE80629}" name="oH2 vα (Hz)" dataDxfId="3261"/>
    <tableColumn id="44" xr3:uid="{280E6850-B614-45DB-BC08-F80D973B8C62}" name="oH2 Pβ1 (mcV^2)" dataDxfId="3260"/>
    <tableColumn id="45" xr3:uid="{E72F0D86-669A-46B1-8F9B-302741F864E5}" name="oH2 vβ1 (Hz)" dataDxfId="3259"/>
    <tableColumn id="46" xr3:uid="{DA0B0B5F-1C20-422D-8ED2-86715565DDB3}" name="oH2 Pβ2 (mcV^2)" dataDxfId="3258"/>
    <tableColumn id="47" xr3:uid="{08966C6F-EA50-4E34-ACD1-D575DEC6A09A}" name="oH2 vβ2 (Hz)" dataDxfId="3257"/>
    <tableColumn id="48" xr3:uid="{449CAB0A-87A7-4361-94EB-417CB693DFE7}" name="oH2 Pγ (mcV^2)" dataDxfId="3256"/>
    <tableColumn id="49" xr3:uid="{DED3FB69-26D7-4FE6-9894-77E96DB96601}" name="oH2 vγ (Hz)" dataDxfId="3255"/>
    <tableColumn id="50" xr3:uid="{3DA94D6F-B21B-4830-94F4-C7E99EECD54B}" name="oH3 PΔ (mcV^2)" dataDxfId="3254"/>
    <tableColumn id="51" xr3:uid="{902C3B42-ADC7-4987-BA49-586357D6540A}" name="oH3 vΔ (Hz)" dataDxfId="3253"/>
    <tableColumn id="52" xr3:uid="{6274942B-CFDE-4F2A-B802-B161BFEE7ADB}" name="oH3 Pθ (mcV^2)" dataDxfId="3252"/>
    <tableColumn id="53" xr3:uid="{DC15DDAA-A12E-434F-9D4C-D28FD8C8B7F6}" name="oH3 vθ (Hz)" dataDxfId="3251"/>
    <tableColumn id="54" xr3:uid="{1D47B1F5-E7C0-4AA6-B978-350E7815700C}" name="oH3 Pα (mcV^2)" dataDxfId="3250"/>
    <tableColumn id="55" xr3:uid="{4E64B365-CB8A-44D7-8023-3B061AB77738}" name="oH3 vα (Hz)" dataDxfId="3249"/>
    <tableColumn id="56" xr3:uid="{99DCA689-FE15-40F2-8919-8B9E61ADA955}" name="oH3 Pβ1 (mcV^2)" dataDxfId="3248"/>
    <tableColumn id="57" xr3:uid="{663CAF4F-602F-4827-9E06-DC8E88B7800D}" name="oH3 vβ1 (Hz)" dataDxfId="3247"/>
    <tableColumn id="58" xr3:uid="{687381A8-5808-4A28-9B3D-3ABDD1FD008C}" name="oH3 Pβ2 (mcV^2)" dataDxfId="3246"/>
    <tableColumn id="59" xr3:uid="{EB86B257-309C-4C81-8A2E-1C705EB83328}" name="oH3 vβ2 (Hz)" dataDxfId="3245"/>
    <tableColumn id="60" xr3:uid="{C622415E-E609-4726-A3E4-EB8E9A604C90}" name="oH3 Pγ (mcV^2)" dataDxfId="3244"/>
    <tableColumn id="61" xr3:uid="{C8FAC937-1290-427A-ADE3-80FE4774BB91}" name="oH3 vγ (Hz)" dataDxfId="3243"/>
    <tableColumn id="62" xr3:uid="{91EAB339-87FD-4EEF-A670-6DC9619EFD8B}" name="oH4 PΔ (mcV^2)" dataDxfId="3242"/>
    <tableColumn id="63" xr3:uid="{CC4DC9EF-1C3D-45F6-81B0-7829C982AB3B}" name="oH4 vΔ (Hz)" dataDxfId="3241"/>
    <tableColumn id="64" xr3:uid="{4BE82AC4-CBB1-4A79-A2F5-0F2BA4770E96}" name="oH4 Pθ (mcV^2)" dataDxfId="3240"/>
    <tableColumn id="65" xr3:uid="{ACCDBBC7-C29D-4E4F-817E-98C3B0476CFA}" name="oH4 vθ (Hz)" dataDxfId="3239"/>
    <tableColumn id="66" xr3:uid="{55B63CFC-838B-4198-91F3-5C276802D9D7}" name="oH4 Pα (mcV^2)" dataDxfId="3238"/>
    <tableColumn id="67" xr3:uid="{E864F2C4-BA4D-49DC-AE91-6271ECEFDC5B}" name="oH4 vα (Hz)" dataDxfId="3237"/>
    <tableColumn id="68" xr3:uid="{9BAB8646-6442-4B69-B720-ABEC5BE57235}" name="oH4 Pβ1 (mcV^2)" dataDxfId="3236"/>
    <tableColumn id="69" xr3:uid="{94D8DC0A-0E30-4716-ABE5-46FF8D0F0E7B}" name="oH4 vβ1 (Hz)" dataDxfId="3235"/>
    <tableColumn id="70" xr3:uid="{EF697073-9B44-4CAA-ACAA-5805BD8D3E90}" name="oH4 Pβ2 (mcV^2)" dataDxfId="3234"/>
    <tableColumn id="71" xr3:uid="{D5912300-9458-4147-9ADC-6F29E7CBEE48}" name="oH4 vβ2 (Hz)" dataDxfId="3233"/>
    <tableColumn id="72" xr3:uid="{B1782A35-22BE-4E81-9426-0BB0D2C050D6}" name="oH4 Pγ (mcV^2)" dataDxfId="3232"/>
    <tableColumn id="73" xr3:uid="{01C19070-0DD4-40D2-9753-2923C029194C}" name="oH4 vγ (Hz)" dataDxfId="3231"/>
    <tableColumn id="74" xr3:uid="{695E2727-D046-4D9F-9702-06B5AFD4CD66}" name="oSB1 PΔ (mcV^2)" dataDxfId="3230"/>
    <tableColumn id="75" xr3:uid="{7ED0A4FE-F660-4892-A5CF-A8298B37799F}" name="oSB1 vΔ (Hz)" dataDxfId="3229"/>
    <tableColumn id="76" xr3:uid="{230E7464-1182-4847-AF0C-A9ACC4179682}" name="oSB1 Pθ (mcV^2)" dataDxfId="3228"/>
    <tableColumn id="77" xr3:uid="{F6A9C97C-F91D-4F07-B193-C874F17F8368}" name="oSB1 vθ (Hz)" dataDxfId="3227"/>
    <tableColumn id="78" xr3:uid="{242DD46A-2743-4293-9F81-65EF73BED85F}" name="oSB1 Pα (mcV^2)" dataDxfId="3226"/>
    <tableColumn id="79" xr3:uid="{CC427E92-6033-4B0C-9363-93BC7FC8C330}" name="oSB1 vα (Hz)" dataDxfId="3225"/>
    <tableColumn id="80" xr3:uid="{961DDD74-2FAE-4074-A4FE-77E2A3DFA8E7}" name="oSB1 Pβ1 (mcV^2)" dataDxfId="3224"/>
    <tableColumn id="81" xr3:uid="{3138E702-5083-4E26-916A-0E24D182C9BC}" name="oSB1 vβ1 (Hz)" dataDxfId="3223"/>
    <tableColumn id="82" xr3:uid="{1F3071D0-4E86-4D87-B40D-3D7D47F06688}" name="oSB1 Pβ2 (mcV^2)" dataDxfId="3222"/>
    <tableColumn id="83" xr3:uid="{0C4C3197-A17A-4EE4-A81E-A42D2A9BA338}" name="oSB1 vβ2 (Hz)" dataDxfId="3221"/>
    <tableColumn id="84" xr3:uid="{3CFAF20F-F25F-497C-A77F-AF0B38E02946}" name="oSB1 Pγ (mcV^2)" dataDxfId="3220"/>
    <tableColumn id="85" xr3:uid="{79674A90-BCD6-4B51-890D-FE2232E5CD8F}" name="oSB1 vγ (Hz)" dataDxfId="3219"/>
    <tableColumn id="86" xr3:uid="{DA67C21C-5D89-429A-9157-6003EB4A492F}" name="oSB2 PΔ (mcV^2)" dataDxfId="3218"/>
    <tableColumn id="87" xr3:uid="{1B18AE74-9074-479B-BA69-724132386D1C}" name="oSB2 vΔ (Hz)" dataDxfId="3217"/>
    <tableColumn id="88" xr3:uid="{B9C110BF-FA9A-4A25-B7C4-530CDD1E1C04}" name="oSB2 Pθ (mcV^2)" dataDxfId="3216"/>
    <tableColumn id="89" xr3:uid="{55BBC25D-4C7E-4D50-85D9-8CCC59CC1D70}" name="oSB2 vθ (Hz)" dataDxfId="3215"/>
    <tableColumn id="90" xr3:uid="{E5165BBB-00AF-40C0-9318-3A7F692928EE}" name="oSB2 Pα (mcV^2)" dataDxfId="3214"/>
    <tableColumn id="91" xr3:uid="{469BA2F3-3218-4B09-98C3-ED5EFBAA6191}" name="oSB2 vα (Hz)" dataDxfId="3213"/>
    <tableColumn id="92" xr3:uid="{5747DDB2-3EDD-4C63-993F-1E90E21842B6}" name="oSB2 Pβ1 (mcV^2)" dataDxfId="3212"/>
    <tableColumn id="93" xr3:uid="{0C8AA943-E51A-4FCE-977E-434DFE92BEF1}" name="oSB2 vβ1 (Hz)" dataDxfId="3211"/>
    <tableColumn id="94" xr3:uid="{6FF7C20E-F7F4-46C5-92CA-0CC30FD6D81A}" name="oSB2 Pβ2 (mcV^2)" dataDxfId="3210"/>
    <tableColumn id="95" xr3:uid="{6A588DA9-7ABA-482B-AF07-7505A2074B68}" name="oSB2 vβ2 (Hz)" dataDxfId="3209"/>
    <tableColumn id="96" xr3:uid="{E0458F3F-E634-43BE-9BBA-EF49E4D6A43F}" name="oSB2 Pγ (mcV^2)" dataDxfId="3208"/>
    <tableColumn id="97" xr3:uid="{E604DAF5-F454-480E-88F3-5A72A916D7E4}" name="oSB2 vγ (Hz)" dataDxfId="3207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760B027D-C571-4BD9-ADE0-F4E98F20074A}" name="Таблица4776" displayName="Таблица4776" ref="A5:CS26" totalsRowShown="0" headerRowDxfId="692" dataDxfId="691">
  <autoFilter ref="A5:CS26" xr:uid="{A4EDD4D1-FD2F-45F9-9A7F-84F558DF4117}"/>
  <tableColumns count="97">
    <tableColumn id="1" xr3:uid="{EF803738-5D85-4DC4-9B96-C7772B52FC19}" name="Leads" dataDxfId="690"/>
    <tableColumn id="2" xr3:uid="{4B136AAE-1F40-4531-A8E6-0BA86C399920}" name="оSA1 PΔ (mcV^2)" dataDxfId="689"/>
    <tableColumn id="3" xr3:uid="{084D35BD-F734-40D7-A5EE-E1FCA21386C1}" name="оSA1 vΔ (Hz)" dataDxfId="688"/>
    <tableColumn id="4" xr3:uid="{AA657117-9DC5-49F4-8890-573A3DB34A3C}" name="оSA1 Pθ (mcV^2)" dataDxfId="687"/>
    <tableColumn id="5" xr3:uid="{69EEE76C-D316-41E7-A91C-37766ABD74D0}" name="оSA1 vθ (Hz)" dataDxfId="686"/>
    <tableColumn id="6" xr3:uid="{2D085757-007A-4E1B-AE55-AAF3D5225E82}" name="оSA1 Pα (mcV^2)" dataDxfId="685"/>
    <tableColumn id="7" xr3:uid="{13691943-BCC3-462A-B7D0-1DF903191025}" name="оSA1 vα (Hz)" dataDxfId="684"/>
    <tableColumn id="8" xr3:uid="{0291E1FA-7968-463A-A687-1B88172A455B}" name="оSA1 Pβ1 (mcV^2)" dataDxfId="683"/>
    <tableColumn id="9" xr3:uid="{FD1E0CC8-24E7-47EF-A333-B34326B71EA9}" name="оSA1 vβ1 (Hz)" dataDxfId="682"/>
    <tableColumn id="10" xr3:uid="{25F8BB37-C0CC-4535-862C-DEE45DA0EB11}" name="оSA1 Pβ2 (mcV^2)" dataDxfId="681"/>
    <tableColumn id="11" xr3:uid="{4094CCA3-E1EC-46DA-A8C6-F8925DACFAB0}" name="оSA1 vβ2 (Hz)" dataDxfId="680"/>
    <tableColumn id="12" xr3:uid="{BF7E94FA-177F-4B32-A0AD-37715B669747}" name="оSA1 Pγ (mcV^2)" dataDxfId="679"/>
    <tableColumn id="13" xr3:uid="{A1FB012E-F083-4BF9-81CB-202B441A0B1F}" name="оSA1 vγ (Hz)" dataDxfId="678"/>
    <tableColumn id="14" xr3:uid="{B7B60F21-A7D2-4CC2-8628-5E823D860C23}" name="оSA2 PΔ (mcV^2)" dataDxfId="677"/>
    <tableColumn id="15" xr3:uid="{1061C129-B533-41CE-9A7D-44826D3AED3F}" name="оSA2 vΔ (Hz)" dataDxfId="676"/>
    <tableColumn id="16" xr3:uid="{62D69207-F37A-4CED-AFB7-CBFECED628BB}" name="оSA2 Pθ (mcV^2)" dataDxfId="675"/>
    <tableColumn id="17" xr3:uid="{FCBE1267-F796-4C6F-9F07-EAB98532E38E}" name="оSA2 vθ (Hz)" dataDxfId="674"/>
    <tableColumn id="18" xr3:uid="{4FA2DB6F-9E12-4D8A-BC81-CB6D0705DF88}" name="оSA2 Pα (mcV^2)" dataDxfId="673"/>
    <tableColumn id="19" xr3:uid="{0B9B9C6D-1324-4E3A-AF7E-A822D20D6733}" name="оSA2 vα (Hz)" dataDxfId="672"/>
    <tableColumn id="20" xr3:uid="{F6B1DFFA-3DC7-48C9-B0BA-3C0732596744}" name="оSA2 Pβ1 (mcV^2)" dataDxfId="671"/>
    <tableColumn id="21" xr3:uid="{C232A34A-C40B-458D-B4C2-24A67BBF9B77}" name="оSA2 vβ1 (Hz)" dataDxfId="670"/>
    <tableColumn id="22" xr3:uid="{AA9D697C-9682-42DF-A48B-86927F176830}" name="оSA2 Pβ2 (mcV^2)" dataDxfId="669"/>
    <tableColumn id="23" xr3:uid="{F5060A6B-2EDB-4E71-9CA9-1D9976B421A9}" name="оSA2 vβ2 (Hz)" dataDxfId="668"/>
    <tableColumn id="24" xr3:uid="{CFE6FB0F-A4F5-48EB-AA79-A7F42164C194}" name="оSA2 Pγ (mcV^2)" dataDxfId="667"/>
    <tableColumn id="25" xr3:uid="{55FF491B-6E97-46FE-A80F-F9B0FC19428D}" name="оSA2 vγ (Hz)" dataDxfId="666"/>
    <tableColumn id="26" xr3:uid="{D9FBC817-ACBE-4FC5-A8D5-631D1D2EFE23}" name="оH1 PΔ (mcV^2)" dataDxfId="665"/>
    <tableColumn id="27" xr3:uid="{B85FB2EE-7C5C-43B9-9E97-E520B81F8A35}" name="оH1 vΔ (Hz)" dataDxfId="664"/>
    <tableColumn id="28" xr3:uid="{E2409277-6D8F-4F6D-AC3E-D9F966E1FFA9}" name="оH1 Pθ (mcV^2)" dataDxfId="663"/>
    <tableColumn id="29" xr3:uid="{30F7742F-F897-4BE7-A1AF-B908311E7570}" name="оH1 vθ (Hz)" dataDxfId="662"/>
    <tableColumn id="30" xr3:uid="{B91883E4-284E-4C40-9075-35C31A3C27CC}" name="оH1 Pα (mcV^2)" dataDxfId="661"/>
    <tableColumn id="31" xr3:uid="{9B0375EC-9914-4275-A134-0B4A1F0AF3FC}" name="оH1 vα (Hz)" dataDxfId="660"/>
    <tableColumn id="32" xr3:uid="{0C65F7C2-E971-49CC-B0D8-5A40FE0FFA65}" name="оH1 Pβ1 (mcV^2)" dataDxfId="659"/>
    <tableColumn id="33" xr3:uid="{853EA309-AD22-4D74-9BCF-8E4C76CC6626}" name="оH1 vβ1 (Hz)" dataDxfId="658"/>
    <tableColumn id="34" xr3:uid="{A59F8D11-B2D4-4B97-9847-27394F857454}" name="оH1 Pβ2 (mcV^2)" dataDxfId="657"/>
    <tableColumn id="35" xr3:uid="{A85B11B7-6879-40D8-B82E-11BBABAE3AFF}" name="оH1 vβ2 (Hz)" dataDxfId="656"/>
    <tableColumn id="36" xr3:uid="{573FC8C7-A1C3-47AF-BB4C-ABE109055A39}" name="оH1 Pγ (mcV^2)" dataDxfId="655"/>
    <tableColumn id="37" xr3:uid="{5503875A-331E-4EB5-8E67-8B6B0A6B276A}" name="оH1 vγ (Hz)" dataDxfId="654"/>
    <tableColumn id="38" xr3:uid="{7308BAD0-AB58-4196-9C7C-3D33EB786F8C}" name="оH2 PΔ (mcV^2)" dataDxfId="653"/>
    <tableColumn id="39" xr3:uid="{A1FD558D-338F-404E-9B73-1B75D4B3AFF7}" name="оH2 vΔ (Hz)" dataDxfId="652"/>
    <tableColumn id="40" xr3:uid="{64E8072F-89FD-4926-B9C7-AF54FA52804C}" name="оH2 Pθ (mcV^2)" dataDxfId="651"/>
    <tableColumn id="41" xr3:uid="{5D368CDC-FF65-43A1-BBDA-968F74BCA329}" name="оH2 vθ (Hz)" dataDxfId="650"/>
    <tableColumn id="42" xr3:uid="{52511210-BBE1-466C-8959-0C97340B44D5}" name="oH2 Pα (mcV^2)" dataDxfId="649"/>
    <tableColumn id="43" xr3:uid="{FD87109F-A7DD-48DC-8C2C-DA572C4AEF44}" name="oH2 vα (Hz)" dataDxfId="648"/>
    <tableColumn id="44" xr3:uid="{0630C156-9C0D-40CB-A3D8-64B1CD521486}" name="oH2 Pβ1 (mcV^2)" dataDxfId="647"/>
    <tableColumn id="45" xr3:uid="{D28D6F7F-06D8-478D-B1AE-0B5CE69E8DA3}" name="oH2 vβ1 (Hz)" dataDxfId="646"/>
    <tableColumn id="46" xr3:uid="{085D2973-4ACD-40E4-93BE-9430A51AB4E1}" name="oH2 Pβ2 (mcV^2)" dataDxfId="645"/>
    <tableColumn id="47" xr3:uid="{F30D6681-93AF-4695-A910-AAC7E2257C8D}" name="oH2 vβ2 (Hz)" dataDxfId="644"/>
    <tableColumn id="48" xr3:uid="{C40B38EB-CCE3-4AE3-BD8A-0EC4B23232A4}" name="oH2 Pγ (mcV^2)" dataDxfId="643"/>
    <tableColumn id="49" xr3:uid="{B228E249-D961-480C-99C6-7048719FFDC0}" name="oH2 vγ (Hz)" dataDxfId="642"/>
    <tableColumn id="50" xr3:uid="{3285B5FE-8F96-4C5B-8B66-756C5480613F}" name="oH3 PΔ (mcV^2)" dataDxfId="641"/>
    <tableColumn id="51" xr3:uid="{95F21722-2965-434F-B146-7C9DCCE50435}" name="oH3 vΔ (Hz)" dataDxfId="640"/>
    <tableColumn id="52" xr3:uid="{CC50BE2A-8E26-4FB1-82E9-AE993542C3A3}" name="oH3 Pθ (mcV^2)" dataDxfId="639"/>
    <tableColumn id="53" xr3:uid="{703AC014-691C-4BD0-99FD-C33799541866}" name="oH3 vθ (Hz)" dataDxfId="638"/>
    <tableColumn id="54" xr3:uid="{A8D929E6-232F-408A-AD38-3A97538C2DC7}" name="oH3 Pα (mcV^2)" dataDxfId="637"/>
    <tableColumn id="55" xr3:uid="{18CA5D91-BE4E-48DF-BD66-BB4A1D05E095}" name="oH3 vα (Hz)" dataDxfId="636"/>
    <tableColumn id="56" xr3:uid="{AECE3B55-E36A-4BBD-943A-529A68BDC41A}" name="oH3 Pβ1 (mcV^2)" dataDxfId="635"/>
    <tableColumn id="57" xr3:uid="{3FFE3D25-D955-48F7-9E49-D4D781276E25}" name="oH3 vβ1 (Hz)" dataDxfId="634"/>
    <tableColumn id="58" xr3:uid="{868F2657-7591-4A64-918B-BB35F8FECE45}" name="oH3 Pβ2 (mcV^2)" dataDxfId="633"/>
    <tableColumn id="59" xr3:uid="{568DF74D-EE84-41E7-9001-278A9AE857FC}" name="oH3 vβ2 (Hz)" dataDxfId="632"/>
    <tableColumn id="60" xr3:uid="{7BB3B5FF-97EC-4E1E-9FA6-20D1ECCE80E3}" name="oH3 Pγ (mcV^2)" dataDxfId="631"/>
    <tableColumn id="61" xr3:uid="{E576F205-3BA3-49E9-AC93-AD623BB956A9}" name="oH3 vγ (Hz)" dataDxfId="630"/>
    <tableColumn id="62" xr3:uid="{C9EF3B77-42E7-48E4-B988-C56E5767482D}" name="oH4 PΔ (mcV^2)" dataDxfId="629"/>
    <tableColumn id="63" xr3:uid="{FAF45C74-0D04-456E-B833-455D8E60AEE6}" name="oH4 vΔ (Hz)" dataDxfId="628"/>
    <tableColumn id="64" xr3:uid="{8AE72EC1-FB4A-46D2-94C2-9772213A1A3E}" name="oH4 Pθ (mcV^2)" dataDxfId="627"/>
    <tableColumn id="65" xr3:uid="{5D497E5A-BB92-4EDD-81CB-54EA20AF1977}" name="oH4 vθ (Hz)" dataDxfId="626"/>
    <tableColumn id="66" xr3:uid="{43E00E6E-5CC6-4650-9239-616368C0071F}" name="oH4 Pα (mcV^2)" dataDxfId="625"/>
    <tableColumn id="67" xr3:uid="{A82F9D97-7B29-4005-A3B5-BB04D0F35F66}" name="oH4 vα (Hz)" dataDxfId="624"/>
    <tableColumn id="68" xr3:uid="{F670D519-DEF7-4D4E-BB14-A0CC5BE5657F}" name="oH4 Pβ1 (mcV^2)" dataDxfId="623"/>
    <tableColumn id="69" xr3:uid="{03DA0F3E-6542-40E3-A7ED-D910CE830E78}" name="oH4 vβ1 (Hz)" dataDxfId="622"/>
    <tableColumn id="70" xr3:uid="{49EC6AFD-CEEE-4822-B604-690B62FB977D}" name="oH4 Pβ2 (mcV^2)" dataDxfId="621"/>
    <tableColumn id="71" xr3:uid="{5F3BDFD8-F623-44CA-9F68-57D045BD9C50}" name="oH4 vβ2 (Hz)" dataDxfId="620"/>
    <tableColumn id="72" xr3:uid="{8C06D0C1-3244-45C4-A234-18342F6EE815}" name="oH4 Pγ (mcV^2)" dataDxfId="619"/>
    <tableColumn id="73" xr3:uid="{E72DC5C2-9218-4B82-B252-975FFDC107AE}" name="oH4 vγ (Hz)" dataDxfId="618"/>
    <tableColumn id="74" xr3:uid="{48AC21D8-E8A1-49C1-B38A-CC6ED24FC2AB}" name="oSB1 PΔ (mcV^2)" dataDxfId="617"/>
    <tableColumn id="75" xr3:uid="{BBF061D3-DEB0-4271-BF10-4E8B1E72F801}" name="oSB1 vΔ (Hz)" dataDxfId="616"/>
    <tableColumn id="76" xr3:uid="{E097B6E5-65D5-4585-AF26-819FB8B449BD}" name="oSB1 Pθ (mcV^2)" dataDxfId="615"/>
    <tableColumn id="77" xr3:uid="{31356EEF-ECCB-47DB-97BC-F217724CF87F}" name="oSB1 vθ (Hz)" dataDxfId="614"/>
    <tableColumn id="78" xr3:uid="{FF32CD90-D0DA-49AA-BD3F-7D6747DEBE96}" name="oSB1 Pα (mcV^2)" dataDxfId="613"/>
    <tableColumn id="79" xr3:uid="{437887AF-B3F1-484C-A6D5-953C1B143BD1}" name="oSB1 vα (Hz)" dataDxfId="612"/>
    <tableColumn id="80" xr3:uid="{F41CF1EB-4DDF-4CB4-A7D1-20B8FC72CA3B}" name="oSB1 Pβ1 (mcV^2)" dataDxfId="611"/>
    <tableColumn id="81" xr3:uid="{23E59E7A-100C-435E-A318-20ACB04FACB7}" name="oSB1 vβ1 (Hz)" dataDxfId="610"/>
    <tableColumn id="82" xr3:uid="{85AFFCFA-F983-4571-9E65-A31214533A70}" name="oSB1 Pβ2 (mcV^2)" dataDxfId="609"/>
    <tableColumn id="83" xr3:uid="{9B9C674E-63EB-45DD-A89D-7F15587D7004}" name="oSB1 vβ2 (Hz)" dataDxfId="608"/>
    <tableColumn id="84" xr3:uid="{A188DA88-A4C2-4060-AAAD-9BD2D62B65FD}" name="oSB1 Pγ (mcV^2)" dataDxfId="607"/>
    <tableColumn id="85" xr3:uid="{17D9AF3B-44B8-43A2-B759-9621A0551CF0}" name="oSB1 vγ (Hz)" dataDxfId="606"/>
    <tableColumn id="86" xr3:uid="{BF84C14C-ECFA-4D78-AE07-C42A9933827B}" name="oSB2 PΔ (mcV^2)" dataDxfId="605"/>
    <tableColumn id="87" xr3:uid="{B9CB8209-3DE9-4F3F-99C8-E9AE75393643}" name="oSB2 vΔ (Hz)" dataDxfId="604"/>
    <tableColumn id="88" xr3:uid="{CBEDBE99-DF87-4993-950C-DEE7594AF4A0}" name="oSB2 Pθ (mcV^2)" dataDxfId="603"/>
    <tableColumn id="89" xr3:uid="{A6E1B429-CCD0-476A-B643-1047128C263C}" name="oSB2 vθ (Hz)" dataDxfId="602"/>
    <tableColumn id="90" xr3:uid="{8115A0E3-189C-41BC-9DBA-4F9637B35006}" name="oSB2 Pα (mcV^2)" dataDxfId="601"/>
    <tableColumn id="91" xr3:uid="{64D4B588-D20F-4C5E-80F9-F4E3BBBA1596}" name="oSB2 vα (Hz)" dataDxfId="600"/>
    <tableColumn id="92" xr3:uid="{7DA20CDA-C1BD-4BDE-878C-ED3FB3536EF9}" name="oSB2 Pβ1 (mcV^2)" dataDxfId="599"/>
    <tableColumn id="93" xr3:uid="{11356E1E-B22E-458F-B738-D18DD52D98E6}" name="oSB2 vβ1 (Hz)" dataDxfId="598"/>
    <tableColumn id="94" xr3:uid="{0F1D42B2-43F7-4F52-A747-6C9CE2C24CF0}" name="oSB2 Pβ2 (mcV^2)" dataDxfId="597"/>
    <tableColumn id="95" xr3:uid="{B6802B3E-D6DD-4180-B234-A9994A2B3BA4}" name="oSB2 vβ2 (Hz)" dataDxfId="596"/>
    <tableColumn id="96" xr3:uid="{8A1A8B7A-657A-4BE8-940D-118DB6FE947A}" name="oSB2 Pγ (mcV^2)" dataDxfId="595"/>
    <tableColumn id="97" xr3:uid="{A6BAC65F-5BFB-4A24-B844-AEC30318169A}" name="oSB2 vγ (Hz)" dataDxfId="594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B944211E-2931-488B-AD2B-BB55651C634D}" name="Таблица4778" displayName="Таблица4778" ref="A5:CS26" totalsRowShown="0" headerRowDxfId="593" dataDxfId="592">
  <autoFilter ref="A5:CS26" xr:uid="{A4EDD4D1-FD2F-45F9-9A7F-84F558DF4117}"/>
  <tableColumns count="97">
    <tableColumn id="1" xr3:uid="{DC2A5E6A-6D4D-4EAA-8901-9135A46D505D}" name="Leads" dataDxfId="591"/>
    <tableColumn id="2" xr3:uid="{76257531-D366-46B2-92FB-459E0C8E6E75}" name="оSA1 PΔ (mcV^2)" dataDxfId="590"/>
    <tableColumn id="3" xr3:uid="{F61ECF95-C730-4E7B-96E2-2B8E0F54561F}" name="оSA1 vΔ (Hz)" dataDxfId="589"/>
    <tableColumn id="4" xr3:uid="{003575B1-A667-4FC4-872A-D44EFD03777D}" name="оSA1 Pθ (mcV^2)" dataDxfId="588"/>
    <tableColumn id="5" xr3:uid="{31FB898F-D9A3-45B9-9888-FFCB37DA83AF}" name="оSA1 vθ (Hz)" dataDxfId="587"/>
    <tableColumn id="6" xr3:uid="{573EB06D-DC4F-4033-8522-514154005B25}" name="оSA1 Pα (mcV^2)" dataDxfId="586"/>
    <tableColumn id="7" xr3:uid="{3FE7FEB5-FAF8-402C-B6C6-AF33D7FD216F}" name="оSA1 vα (Hz)" dataDxfId="585"/>
    <tableColumn id="8" xr3:uid="{2BCCB500-5C74-4D71-A401-3D2C05FC4D26}" name="оSA1 Pβ1 (mcV^2)" dataDxfId="584"/>
    <tableColumn id="9" xr3:uid="{A87AE18D-1883-4020-B388-0385E18BC364}" name="оSA1 vβ1 (Hz)" dataDxfId="583"/>
    <tableColumn id="10" xr3:uid="{88F23EA3-823A-4753-8EC1-F72A83938BBA}" name="оSA1 Pβ2 (mcV^2)" dataDxfId="582"/>
    <tableColumn id="11" xr3:uid="{F470479B-B916-44BD-9722-74F073927109}" name="оSA1 vβ2 (Hz)" dataDxfId="581"/>
    <tableColumn id="12" xr3:uid="{7762E281-49B7-44CA-90BA-93085D4414A2}" name="оSA1 Pγ (mcV^2)" dataDxfId="580"/>
    <tableColumn id="13" xr3:uid="{0410C4E8-BFE1-4398-A51B-1C70F849F56B}" name="оSA1 vγ (Hz)" dataDxfId="579"/>
    <tableColumn id="14" xr3:uid="{EAE43E1E-47DB-4A50-B758-558FF16CFEFD}" name="оSA2 PΔ (mcV^2)" dataDxfId="578"/>
    <tableColumn id="15" xr3:uid="{C187ABDE-6E2D-4855-9BC6-7214EA8D3A75}" name="оSA2 vΔ (Hz)" dataDxfId="577"/>
    <tableColumn id="16" xr3:uid="{69CECF46-53A0-477E-B05C-99EF468F0DCC}" name="оSA2 Pθ (mcV^2)" dataDxfId="576"/>
    <tableColumn id="17" xr3:uid="{D81B1543-1955-414D-A657-E4A27C89E735}" name="оSA2 vθ (Hz)" dataDxfId="575"/>
    <tableColumn id="18" xr3:uid="{1497480B-77F7-49E8-B74D-8933E652665E}" name="оSA2 Pα (mcV^2)" dataDxfId="574"/>
    <tableColumn id="19" xr3:uid="{43920F47-C83B-427A-B705-3D378EA2338B}" name="оSA2 vα (Hz)" dataDxfId="573"/>
    <tableColumn id="20" xr3:uid="{088D46C5-0B0E-4D85-BDC5-5EA089F31D78}" name="оSA2 Pβ1 (mcV^2)" dataDxfId="572"/>
    <tableColumn id="21" xr3:uid="{D80130AE-D6AD-4967-AEAB-AA024AFC572D}" name="оSA2 vβ1 (Hz)" dataDxfId="571"/>
    <tableColumn id="22" xr3:uid="{90AA2719-EF7F-4773-B4E8-8E7B15C156E4}" name="оSA2 Pβ2 (mcV^2)" dataDxfId="570"/>
    <tableColumn id="23" xr3:uid="{B35E4090-0486-426E-B87F-BEC1CC848944}" name="оSA2 vβ2 (Hz)" dataDxfId="569"/>
    <tableColumn id="24" xr3:uid="{DCC10A23-312E-4F68-90D7-10D55B199F96}" name="оSA2 Pγ (mcV^2)" dataDxfId="568"/>
    <tableColumn id="25" xr3:uid="{080EEBDB-11C2-4137-B38A-B11B868C73EB}" name="оSA2 vγ (Hz)" dataDxfId="567"/>
    <tableColumn id="26" xr3:uid="{33658851-61E4-4BDD-B05C-2E61A97934DA}" name="оH1 PΔ (mcV^2)" dataDxfId="566"/>
    <tableColumn id="27" xr3:uid="{FAE16283-2A02-4574-8586-F134C9C7519A}" name="оH1 vΔ (Hz)" dataDxfId="565"/>
    <tableColumn id="28" xr3:uid="{91DFB88C-1695-4F81-9104-A2C06815440E}" name="оH1 Pθ (mcV^2)" dataDxfId="564"/>
    <tableColumn id="29" xr3:uid="{455FBAC3-3CE6-41CD-9CC5-BB1C1255283D}" name="оH1 vθ (Hz)" dataDxfId="563"/>
    <tableColumn id="30" xr3:uid="{CDCB32F4-5CB0-4F9C-BA5C-AA958FACAC2D}" name="оH1 Pα (mcV^2)" dataDxfId="562"/>
    <tableColumn id="31" xr3:uid="{1C31F146-55D5-4F3C-A3D6-610F84A70C52}" name="оH1 vα (Hz)" dataDxfId="561"/>
    <tableColumn id="32" xr3:uid="{CD94AA94-F6DC-412B-A61B-9FDB6BE0C38C}" name="оH1 Pβ1 (mcV^2)" dataDxfId="560"/>
    <tableColumn id="33" xr3:uid="{1F1B2C28-AC8F-4AA9-923E-108D78D32A98}" name="оH1 vβ1 (Hz)" dataDxfId="559"/>
    <tableColumn id="34" xr3:uid="{BCE876FB-1769-4ECC-BA3B-87DB56D2E502}" name="оH1 Pβ2 (mcV^2)" dataDxfId="558"/>
    <tableColumn id="35" xr3:uid="{A6A0DD34-00DD-4A49-8031-696ED97489E4}" name="оH1 vβ2 (Hz)" dataDxfId="557"/>
    <tableColumn id="36" xr3:uid="{812D0137-E3F4-4D4B-BE21-33ED6E729B35}" name="оH1 Pγ (mcV^2)" dataDxfId="556"/>
    <tableColumn id="37" xr3:uid="{960E831E-52EC-4F7B-9BF5-7C885C7A0C1F}" name="оH1 vγ (Hz)" dataDxfId="555"/>
    <tableColumn id="38" xr3:uid="{87C6D172-F903-4DC1-8C54-68BB687483E6}" name="оH2 PΔ (mcV^2)" dataDxfId="554"/>
    <tableColumn id="39" xr3:uid="{2C679A9A-59BE-4A39-B601-3DDBA6C67C95}" name="оH2 vΔ (Hz)" dataDxfId="553"/>
    <tableColumn id="40" xr3:uid="{C6FC2D56-D6CC-4624-BB97-1C317960D367}" name="оH2 Pθ (mcV^2)" dataDxfId="552"/>
    <tableColumn id="41" xr3:uid="{F99A0057-3064-4A00-84B2-1F64293D36A3}" name="оH2 vθ (Hz)" dataDxfId="551"/>
    <tableColumn id="42" xr3:uid="{62EA6D30-E13C-445E-8A30-19F15A20D72F}" name="oH2 Pα (mcV^2)" dataDxfId="550"/>
    <tableColumn id="43" xr3:uid="{58A71963-4E41-4FA0-8381-904C70B8FC94}" name="oH2 vα (Hz)" dataDxfId="549"/>
    <tableColumn id="44" xr3:uid="{6D9F6D28-6093-41C2-BE87-000F2394B742}" name="oH2 Pβ1 (mcV^2)" dataDxfId="548"/>
    <tableColumn id="45" xr3:uid="{F8E93695-A3F8-4261-9337-B1F578CB4F2E}" name="oH2 vβ1 (Hz)" dataDxfId="547"/>
    <tableColumn id="46" xr3:uid="{AED31356-C357-4DFD-830B-2113465D532B}" name="oH2 Pβ2 (mcV^2)" dataDxfId="546"/>
    <tableColumn id="47" xr3:uid="{938ADDC0-3E23-4CA8-A564-B6005AA6E4C2}" name="oH2 vβ2 (Hz)" dataDxfId="545"/>
    <tableColumn id="48" xr3:uid="{F88AC177-1148-480C-A83B-CCA1A0F1665A}" name="oH2 Pγ (mcV^2)" dataDxfId="544"/>
    <tableColumn id="49" xr3:uid="{9FBF7532-8222-44AB-A660-9B245FE70B5B}" name="oH2 vγ (Hz)" dataDxfId="543"/>
    <tableColumn id="50" xr3:uid="{15BCD599-5A9C-4518-BED9-56A2E19E6EC5}" name="oH3 PΔ (mcV^2)" dataDxfId="542"/>
    <tableColumn id="51" xr3:uid="{A4060AEA-6A58-41EA-8349-51818A35E3B5}" name="oH3 vΔ (Hz)" dataDxfId="541"/>
    <tableColumn id="52" xr3:uid="{18DB39B3-FFB5-40EA-8C9B-0C53F236FA45}" name="oH3 Pθ (mcV^2)" dataDxfId="540"/>
    <tableColumn id="53" xr3:uid="{2E7A7E56-1B71-43ED-A316-6468C72A286A}" name="oH3 vθ (Hz)" dataDxfId="539"/>
    <tableColumn id="54" xr3:uid="{E9170A20-D92F-4B08-ACDF-C478D8BFF563}" name="oH3 Pα (mcV^2)" dataDxfId="538"/>
    <tableColumn id="55" xr3:uid="{19EE1B8C-2034-462C-8044-696F58972AD2}" name="oH3 vα (Hz)" dataDxfId="537"/>
    <tableColumn id="56" xr3:uid="{614296C2-3F32-4F97-8B45-1FFC36781ABC}" name="oH3 Pβ1 (mcV^2)" dataDxfId="536"/>
    <tableColumn id="57" xr3:uid="{81BDE287-4899-45C6-AE07-528B13BC20A5}" name="oH3 vβ1 (Hz)" dataDxfId="535"/>
    <tableColumn id="58" xr3:uid="{7F72E84D-104A-43D0-A584-25D8B0ECEFD8}" name="oH3 Pβ2 (mcV^2)" dataDxfId="534"/>
    <tableColumn id="59" xr3:uid="{7621EACB-BEDF-4BE8-B1CA-C1C2DDF4844D}" name="oH3 vβ2 (Hz)" dataDxfId="533"/>
    <tableColumn id="60" xr3:uid="{118D34E2-C3F8-4E24-9B1B-9713398ACCFE}" name="oH3 Pγ (mcV^2)" dataDxfId="532"/>
    <tableColumn id="61" xr3:uid="{7CC128FA-98B5-419E-86D0-6E071E6796C8}" name="oH3 vγ (Hz)" dataDxfId="531"/>
    <tableColumn id="62" xr3:uid="{2C224D36-5A4C-4B80-8CDD-E24CE9491462}" name="oH4 PΔ (mcV^2)" dataDxfId="530"/>
    <tableColumn id="63" xr3:uid="{628816E8-6791-4A22-9AEF-583371BB14F2}" name="oH4 vΔ (Hz)" dataDxfId="529"/>
    <tableColumn id="64" xr3:uid="{70608193-C435-4FFE-A630-18B8D444555C}" name="oH4 Pθ (mcV^2)" dataDxfId="528"/>
    <tableColumn id="65" xr3:uid="{03318B15-860D-4884-B596-715088C6FF8D}" name="oH4 vθ (Hz)" dataDxfId="527"/>
    <tableColumn id="66" xr3:uid="{2E879302-608A-4B8A-B5D2-C248A851845D}" name="oH4 Pα (mcV^2)" dataDxfId="526"/>
    <tableColumn id="67" xr3:uid="{832D3881-FEDB-499D-8F1C-32D02F3A3F72}" name="oH4 vα (Hz)" dataDxfId="525"/>
    <tableColumn id="68" xr3:uid="{FE266917-2172-40F8-8DDC-BC316F82FF6D}" name="oH4 Pβ1 (mcV^2)" dataDxfId="524"/>
    <tableColumn id="69" xr3:uid="{EF301110-71A1-4FCF-A02A-83982F195F58}" name="oH4 vβ1 (Hz)" dataDxfId="523"/>
    <tableColumn id="70" xr3:uid="{C7EF42E3-5E11-416F-87CF-0BD328B9C1D4}" name="oH4 Pβ2 (mcV^2)" dataDxfId="522"/>
    <tableColumn id="71" xr3:uid="{613921AC-36B9-4F93-BC22-8F487A3D2C13}" name="oH4 vβ2 (Hz)" dataDxfId="521"/>
    <tableColumn id="72" xr3:uid="{A1D4EA62-7904-4251-9AC4-377F67D6B2C5}" name="oH4 Pγ (mcV^2)" dataDxfId="520"/>
    <tableColumn id="73" xr3:uid="{8C5875B4-9EE3-476A-8391-A1ACBD47C75C}" name="oH4 vγ (Hz)" dataDxfId="519"/>
    <tableColumn id="74" xr3:uid="{D48824AE-6945-43AC-81CB-1BB6CAACC64B}" name="oSB1 PΔ (mcV^2)" dataDxfId="518"/>
    <tableColumn id="75" xr3:uid="{8634A86C-76BD-4918-A2FF-DFDB01ED33AB}" name="oSB1 vΔ (Hz)" dataDxfId="517"/>
    <tableColumn id="76" xr3:uid="{89BFD64A-D0A8-4F5B-8C45-2C8E59FF5885}" name="oSB1 Pθ (mcV^2)" dataDxfId="516"/>
    <tableColumn id="77" xr3:uid="{1EEF2703-6268-4B83-9185-94089E980F63}" name="oSB1 vθ (Hz)" dataDxfId="515"/>
    <tableColumn id="78" xr3:uid="{136F5CFA-F341-40D4-BF9C-221142C2F509}" name="oSB1 Pα (mcV^2)" dataDxfId="514"/>
    <tableColumn id="79" xr3:uid="{C410CE90-E2A8-4BF4-9993-73FF83AED0F4}" name="oSB1 vα (Hz)" dataDxfId="513"/>
    <tableColumn id="80" xr3:uid="{9BA4DCB2-1501-4781-8E81-424FCCA2789E}" name="oSB1 Pβ1 (mcV^2)" dataDxfId="512"/>
    <tableColumn id="81" xr3:uid="{DFB9DA23-40A3-485D-A442-C0879B06AB81}" name="oSB1 vβ1 (Hz)" dataDxfId="511"/>
    <tableColumn id="82" xr3:uid="{5E7B5A36-0634-4B80-B906-476DF633D206}" name="oSB1 Pβ2 (mcV^2)" dataDxfId="510"/>
    <tableColumn id="83" xr3:uid="{D801D777-69B6-4DDE-9CC2-BE4516801DA1}" name="oSB1 vβ2 (Hz)" dataDxfId="509"/>
    <tableColumn id="84" xr3:uid="{D22888C3-2033-4D01-BE2C-3871D76F9AAF}" name="oSB1 Pγ (mcV^2)" dataDxfId="508"/>
    <tableColumn id="85" xr3:uid="{917F8755-EC31-48EB-9D2E-7F8F6366677E}" name="oSB1 vγ (Hz)" dataDxfId="507"/>
    <tableColumn id="86" xr3:uid="{A98B969F-D8AA-4388-A860-C5D826B89F61}" name="oSB2 PΔ (mcV^2)" dataDxfId="506"/>
    <tableColumn id="87" xr3:uid="{A47953CE-153E-4650-AC92-8D733843E94E}" name="oSB2 vΔ (Hz)" dataDxfId="505"/>
    <tableColumn id="88" xr3:uid="{E91C2E8E-204A-4846-A68B-7820E8E3DE33}" name="oSB2 Pθ (mcV^2)" dataDxfId="504"/>
    <tableColumn id="89" xr3:uid="{A501E1A9-215A-425B-8354-C2B17BB90449}" name="oSB2 vθ (Hz)" dataDxfId="503"/>
    <tableColumn id="90" xr3:uid="{EFD59F1D-3642-475C-A642-B28DFD18A4D1}" name="oSB2 Pα (mcV^2)" dataDxfId="502"/>
    <tableColumn id="91" xr3:uid="{C2A66D9E-86A4-4D0F-9228-FEE6BA603BB8}" name="oSB2 vα (Hz)" dataDxfId="501"/>
    <tableColumn id="92" xr3:uid="{E30A2F67-EF04-4BC9-B38A-AE9D6987F710}" name="oSB2 Pβ1 (mcV^2)" dataDxfId="500"/>
    <tableColumn id="93" xr3:uid="{14A004CC-405C-4E38-8397-210B640E0B37}" name="oSB2 vβ1 (Hz)" dataDxfId="499"/>
    <tableColumn id="94" xr3:uid="{774406E8-7695-43C2-807D-9E3582566E0D}" name="oSB2 Pβ2 (mcV^2)" dataDxfId="498"/>
    <tableColumn id="95" xr3:uid="{4A8A3957-21F2-4997-A7D1-BFC3AE5C9402}" name="oSB2 vβ2 (Hz)" dataDxfId="497"/>
    <tableColumn id="96" xr3:uid="{54DBFE96-A7E3-493F-BBF6-FAC88ABECD69}" name="oSB2 Pγ (mcV^2)" dataDxfId="496"/>
    <tableColumn id="97" xr3:uid="{1D94E29B-09EA-47B7-B1A0-24038829359C}" name="oSB2 vγ (Hz)" dataDxfId="495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CC53718A-71AC-4F55-9D60-6FBDE6334972}" name="Таблица47789599" displayName="Таблица47789599" ref="A5:CS26" totalsRowShown="0" headerRowDxfId="494" dataDxfId="493">
  <autoFilter ref="A5:CS26" xr:uid="{A4EDD4D1-FD2F-45F9-9A7F-84F558DF4117}"/>
  <tableColumns count="97">
    <tableColumn id="1" xr3:uid="{6119DAB5-4323-42BD-B2FE-3B0C33DE137A}" name="Leads" dataDxfId="492"/>
    <tableColumn id="2" xr3:uid="{97D87BE4-79EA-4758-8724-BE2DDB2FB39C}" name="оSA1 PΔ (mcV^2)" dataDxfId="491"/>
    <tableColumn id="3" xr3:uid="{E306DA60-995C-4BA5-9D5E-48D9055B094B}" name="оSA1 vΔ (Hz)" dataDxfId="490"/>
    <tableColumn id="4" xr3:uid="{A4C8CEEF-80C7-4CD1-A87B-3AA251476964}" name="оSA1 Pθ (mcV^2)" dataDxfId="489"/>
    <tableColumn id="5" xr3:uid="{FCBDFCE0-15A3-47A4-AB8A-0BA794480BB0}" name="оSA1 vθ (Hz)" dataDxfId="488"/>
    <tableColumn id="6" xr3:uid="{3C6FAD4F-3D6E-4FDA-8811-F9BCF278ED4B}" name="оSA1 Pα (mcV^2)" dataDxfId="487"/>
    <tableColumn id="7" xr3:uid="{1775873B-6E92-4382-9228-07AE70D6E29E}" name="оSA1 vα (Hz)" dataDxfId="486"/>
    <tableColumn id="8" xr3:uid="{043BEC8F-EA2D-4AEB-BE82-7CD4B86545FA}" name="оSA1 Pβ1 (mcV^2)" dataDxfId="485"/>
    <tableColumn id="9" xr3:uid="{A2FBAA10-8602-4B70-B3E5-51CB0FBC0CF7}" name="оSA1 vβ1 (Hz)" dataDxfId="484"/>
    <tableColumn id="10" xr3:uid="{D3C635C1-BEF0-414D-A2B2-AEDFE009E0C5}" name="оSA1 Pβ2 (mcV^2)" dataDxfId="483"/>
    <tableColumn id="11" xr3:uid="{284E106B-3347-447D-91D5-48D92488107C}" name="оSA1 vβ2 (Hz)" dataDxfId="482"/>
    <tableColumn id="12" xr3:uid="{458F9010-99EC-41DE-8F51-D30D00EAC986}" name="оSA1 Pγ (mcV^2)" dataDxfId="481"/>
    <tableColumn id="13" xr3:uid="{2ED994C9-39AF-457E-8A87-03EA1B9C043C}" name="оSA1 vγ (Hz)" dataDxfId="480"/>
    <tableColumn id="14" xr3:uid="{297E104E-09FE-49AA-B098-9C7622CB667F}" name="оSA2 PΔ (mcV^2)" dataDxfId="479"/>
    <tableColumn id="15" xr3:uid="{0D6C4EF2-4B48-4748-88E1-F5B6532BDEE3}" name="оSA2 vΔ (Hz)" dataDxfId="478"/>
    <tableColumn id="16" xr3:uid="{30E29A58-CD73-4973-8352-EAD34DF2AC35}" name="оSA2 Pθ (mcV^2)" dataDxfId="477"/>
    <tableColumn id="17" xr3:uid="{58628D99-45DB-45A0-87D0-82A602EE09FA}" name="оSA2 vθ (Hz)" dataDxfId="476"/>
    <tableColumn id="18" xr3:uid="{0FCC7AFD-627A-43D9-A21A-234A6D55FD42}" name="оSA2 Pα (mcV^2)" dataDxfId="475"/>
    <tableColumn id="19" xr3:uid="{999B4CA8-C3AA-4372-A152-7C270C0C04A6}" name="оSA2 vα (Hz)" dataDxfId="474"/>
    <tableColumn id="20" xr3:uid="{D11154CE-7E73-4815-9B35-431B308C29DE}" name="оSA2 Pβ1 (mcV^2)" dataDxfId="473"/>
    <tableColumn id="21" xr3:uid="{0671E784-FD2D-4361-ACE4-23A40C61B6A1}" name="оSA2 vβ1 (Hz)" dataDxfId="472"/>
    <tableColumn id="22" xr3:uid="{54A0B787-595C-4862-8220-1BD5FD694033}" name="оSA2 Pβ2 (mcV^2)" dataDxfId="471"/>
    <tableColumn id="23" xr3:uid="{0DCB9C24-C3F2-41EF-813A-2AF802AB5B21}" name="оSA2 vβ2 (Hz)" dataDxfId="470"/>
    <tableColumn id="24" xr3:uid="{2D6787C0-BB43-451B-9D30-B0A127E773B0}" name="оSA2 Pγ (mcV^2)" dataDxfId="469"/>
    <tableColumn id="25" xr3:uid="{223BF376-5CB2-4C17-A860-561CE4C0F5AE}" name="оSA2 vγ (Hz)" dataDxfId="468"/>
    <tableColumn id="26" xr3:uid="{9F70FBA9-E588-4236-9781-747A0040DB9E}" name="оH1 PΔ (mcV^2)" dataDxfId="467"/>
    <tableColumn id="27" xr3:uid="{733816B8-FD4B-4F6C-83C7-414A08BDBBA1}" name="оH1 vΔ (Hz)" dataDxfId="466"/>
    <tableColumn id="28" xr3:uid="{20ADF923-954F-4579-8078-EF6079224391}" name="оH1 Pθ (mcV^2)" dataDxfId="465"/>
    <tableColumn id="29" xr3:uid="{5024998A-EC12-45A2-8324-CDD84B65EF9F}" name="оH1 vθ (Hz)" dataDxfId="464"/>
    <tableColumn id="30" xr3:uid="{D0D400FF-5081-4769-8D9E-1C24CD991D10}" name="оH1 Pα (mcV^2)" dataDxfId="463"/>
    <tableColumn id="31" xr3:uid="{98F8F536-2817-4CA9-ABA7-68A7AEF913DC}" name="оH1 vα (Hz)" dataDxfId="462"/>
    <tableColumn id="32" xr3:uid="{6922BC97-DEC9-4BCF-A824-DF5505569264}" name="оH1 Pβ1 (mcV^2)" dataDxfId="461"/>
    <tableColumn id="33" xr3:uid="{2BBD2713-9373-4712-BC1B-24486A7196E4}" name="оH1 vβ1 (Hz)" dataDxfId="460"/>
    <tableColumn id="34" xr3:uid="{76C09343-ED32-4049-9E21-05B27953316F}" name="оH1 Pβ2 (mcV^2)" dataDxfId="459"/>
    <tableColumn id="35" xr3:uid="{8C85C87C-48BC-4A0B-932C-EDA65C39A65D}" name="оH1 vβ2 (Hz)" dataDxfId="458"/>
    <tableColumn id="36" xr3:uid="{6F7E6A9C-E980-4E47-BA1E-FA847942E8A8}" name="оH1 Pγ (mcV^2)" dataDxfId="457"/>
    <tableColumn id="37" xr3:uid="{5F0FDFEC-D70C-4D48-BF4A-10E17F82AA68}" name="оH1 vγ (Hz)" dataDxfId="456"/>
    <tableColumn id="38" xr3:uid="{3136735B-3A8F-4F3D-BC54-CA34DAE891D4}" name="оH2 PΔ (mcV^2)" dataDxfId="455"/>
    <tableColumn id="39" xr3:uid="{E5C249BB-6D8A-4EEB-BC85-A0599831637B}" name="оH2 vΔ (Hz)" dataDxfId="454"/>
    <tableColumn id="40" xr3:uid="{E3608664-A9B0-4482-B348-D8946891879E}" name="оH2 Pθ (mcV^2)" dataDxfId="453"/>
    <tableColumn id="41" xr3:uid="{2C8C53F4-4FE7-4565-9D12-730DD2059768}" name="оH2 vθ (Hz)" dataDxfId="452"/>
    <tableColumn id="42" xr3:uid="{2476E687-C21B-4AB8-A734-CC24D4E3330C}" name="oH2 Pα (mcV^2)" dataDxfId="451"/>
    <tableColumn id="43" xr3:uid="{8851D2D8-23EA-4EDC-ABBB-4D486AC7D5A1}" name="oH2 vα (Hz)" dataDxfId="450"/>
    <tableColumn id="44" xr3:uid="{3E87CADA-D590-49F1-9A42-BDF3462E13EF}" name="oH2 Pβ1 (mcV^2)" dataDxfId="449"/>
    <tableColumn id="45" xr3:uid="{9F7CB321-CDC5-4184-A736-9ADE8B00133E}" name="oH2 vβ1 (Hz)" dataDxfId="448"/>
    <tableColumn id="46" xr3:uid="{0044F4F5-0AA9-450D-BC7B-D52AB944F352}" name="oH2 Pβ2 (mcV^2)" dataDxfId="447"/>
    <tableColumn id="47" xr3:uid="{65E1B521-E245-4F60-BFF9-B8621ED8A946}" name="oH2 vβ2 (Hz)" dataDxfId="446"/>
    <tableColumn id="48" xr3:uid="{99FB467A-E6FB-4D94-887C-4FB427D19F48}" name="oH2 Pγ (mcV^2)" dataDxfId="445"/>
    <tableColumn id="49" xr3:uid="{5D631502-64D3-4C0D-BF8C-0B17A88F48D4}" name="oH2 vγ (Hz)" dataDxfId="444"/>
    <tableColumn id="50" xr3:uid="{0B55E719-4F48-4541-9C35-F59B69B5B54C}" name="oH3 PΔ (mcV^2)" dataDxfId="443"/>
    <tableColumn id="51" xr3:uid="{D9E6E1B8-B8CD-4B97-BB58-85F026D5D268}" name="oH3 vΔ (Hz)" dataDxfId="442"/>
    <tableColumn id="52" xr3:uid="{0CF6F6DA-1149-4F41-8B88-88EFC43DF05A}" name="oH3 Pθ (mcV^2)" dataDxfId="441"/>
    <tableColumn id="53" xr3:uid="{E2361DAC-586B-428C-80E7-ADB56231019C}" name="oH3 vθ (Hz)" dataDxfId="440"/>
    <tableColumn id="54" xr3:uid="{12A0615C-841D-48FB-9B73-BBEEA32E00BA}" name="oH3 Pα (mcV^2)" dataDxfId="439"/>
    <tableColumn id="55" xr3:uid="{C540903E-F307-4770-8C3E-11555FB65832}" name="oH3 vα (Hz)" dataDxfId="438"/>
    <tableColumn id="56" xr3:uid="{2A11D199-DF3E-4BD0-B65D-F05BC7E6413D}" name="oH3 Pβ1 (mcV^2)" dataDxfId="437"/>
    <tableColumn id="57" xr3:uid="{D13E16C7-0798-4D06-9FCB-38D22F13A44E}" name="oH3 vβ1 (Hz)" dataDxfId="436"/>
    <tableColumn id="58" xr3:uid="{FEB86E7D-7840-46FC-A763-789A51C683AB}" name="oH3 Pβ2 (mcV^2)" dataDxfId="435"/>
    <tableColumn id="59" xr3:uid="{4AAB52FC-2B9E-4202-BFBC-E84640D9575F}" name="oH3 vβ2 (Hz)" dataDxfId="434"/>
    <tableColumn id="60" xr3:uid="{F9F59495-91BA-4A85-98F8-479FD9785CB1}" name="oH3 Pγ (mcV^2)" dataDxfId="433"/>
    <tableColumn id="61" xr3:uid="{D23C14D4-7D31-40AC-A681-09CD4D69C39B}" name="oH3 vγ (Hz)" dataDxfId="432"/>
    <tableColumn id="62" xr3:uid="{78F6B21F-5C72-484A-BF58-E16F0AF25E73}" name="oH4 PΔ (mcV^2)" dataDxfId="431"/>
    <tableColumn id="63" xr3:uid="{FEF66541-3CB6-4362-9F2C-9C7C3ABFADDA}" name="oH4 vΔ (Hz)" dataDxfId="430"/>
    <tableColumn id="64" xr3:uid="{C623A157-4A23-4E10-AFCF-DA960C33F8BE}" name="oH4 Pθ (mcV^2)" dataDxfId="429"/>
    <tableColumn id="65" xr3:uid="{EC72A393-FFC0-429B-A272-B38F7E2D2228}" name="oH4 vθ (Hz)" dataDxfId="428"/>
    <tableColumn id="66" xr3:uid="{EC060CC1-015D-44AB-9ACF-8B5FF52B076A}" name="oH4 Pα (mcV^2)" dataDxfId="427"/>
    <tableColumn id="67" xr3:uid="{8F7D0D91-29BE-47CD-A084-42FA8E7F1A2D}" name="oH4 vα (Hz)" dataDxfId="426"/>
    <tableColumn id="68" xr3:uid="{86758697-CB70-4DF3-88E6-E9FD4715D179}" name="oH4 Pβ1 (mcV^2)" dataDxfId="425"/>
    <tableColumn id="69" xr3:uid="{971193EB-7AC8-4630-B20D-A5999A5421C0}" name="oH4 vβ1 (Hz)" dataDxfId="424"/>
    <tableColumn id="70" xr3:uid="{4059A7D6-A331-4301-85E8-9263B71EEFE7}" name="oH4 Pβ2 (mcV^2)" dataDxfId="423"/>
    <tableColumn id="71" xr3:uid="{7CB7DA58-BB37-46D2-8263-ACABA7CD293C}" name="oH4 vβ2 (Hz)" dataDxfId="422"/>
    <tableColumn id="72" xr3:uid="{D11D86A5-5E76-4684-B044-3077E0E2C592}" name="oH4 Pγ (mcV^2)" dataDxfId="421"/>
    <tableColumn id="73" xr3:uid="{4AB480F8-75F9-4084-970B-02CF9B1CAA42}" name="oH4 vγ (Hz)" dataDxfId="420"/>
    <tableColumn id="74" xr3:uid="{0B188412-A7F0-4663-9A75-D5AF3F560006}" name="oSB1 PΔ (mcV^2)" dataDxfId="419"/>
    <tableColumn id="75" xr3:uid="{EA54090D-18E4-4C79-9021-EA42A75580EB}" name="oSB1 vΔ (Hz)" dataDxfId="418"/>
    <tableColumn id="76" xr3:uid="{4A59D8AB-982A-4848-9F53-13D15C007046}" name="oSB1 Pθ (mcV^2)" dataDxfId="417"/>
    <tableColumn id="77" xr3:uid="{8EDB62BD-495B-45FD-907F-16216194D897}" name="oSB1 vθ (Hz)" dataDxfId="416"/>
    <tableColumn id="78" xr3:uid="{A8AFA178-19A6-4C96-A618-DB072D01A2F4}" name="oSB1 Pα (mcV^2)" dataDxfId="415"/>
    <tableColumn id="79" xr3:uid="{FDDAB854-1D6A-4177-B7B4-20E18BDEA4BB}" name="oSB1 vα (Hz)" dataDxfId="414"/>
    <tableColumn id="80" xr3:uid="{C6B6CB18-25DA-4B49-A702-029D295ECF6C}" name="oSB1 Pβ1 (mcV^2)" dataDxfId="413"/>
    <tableColumn id="81" xr3:uid="{0E9B22FA-9F72-46A0-9465-2B5B1C7571EF}" name="oSB1 vβ1 (Hz)" dataDxfId="412"/>
    <tableColumn id="82" xr3:uid="{4DC1BC56-6492-4B1C-A8D5-16D69B36BD8B}" name="oSB1 Pβ2 (mcV^2)" dataDxfId="411"/>
    <tableColumn id="83" xr3:uid="{F89F0559-1F24-42E3-830F-B708BA75038E}" name="oSB1 vβ2 (Hz)" dataDxfId="410"/>
    <tableColumn id="84" xr3:uid="{27241EA8-673C-4698-A921-27FA763E0C09}" name="oSB1 Pγ (mcV^2)" dataDxfId="409"/>
    <tableColumn id="85" xr3:uid="{BB69FEF9-C66C-4797-8A69-6A6E3503D1E8}" name="oSB1 vγ (Hz)" dataDxfId="408"/>
    <tableColumn id="86" xr3:uid="{B4EF3422-5F58-476A-B454-6380F118AD35}" name="oSB2 PΔ (mcV^2)" dataDxfId="407"/>
    <tableColumn id="87" xr3:uid="{FEBAB751-FC41-4A7F-88B2-8945C0E976E8}" name="oSB2 vΔ (Hz)" dataDxfId="406"/>
    <tableColumn id="88" xr3:uid="{F5CB5A84-40DC-4702-8F4B-7A4F225C8040}" name="oSB2 Pθ (mcV^2)" dataDxfId="405"/>
    <tableColumn id="89" xr3:uid="{83B71AD6-0D89-4B4F-8081-F691D3F4554E}" name="oSB2 vθ (Hz)" dataDxfId="404"/>
    <tableColumn id="90" xr3:uid="{CE61B9D1-253F-4F84-9DCE-BD5AD6F954D8}" name="oSB2 Pα (mcV^2)" dataDxfId="403"/>
    <tableColumn id="91" xr3:uid="{28DE8D2D-DBEE-43E8-988E-2FF8CFBC72C1}" name="oSB2 vα (Hz)" dataDxfId="402"/>
    <tableColumn id="92" xr3:uid="{296BA510-5942-4F17-A8AA-577BB07BA1E6}" name="oSB2 Pβ1 (mcV^2)" dataDxfId="401"/>
    <tableColumn id="93" xr3:uid="{9D062D75-F4AA-43BB-9D95-F2899792A4EC}" name="oSB2 vβ1 (Hz)" dataDxfId="400"/>
    <tableColumn id="94" xr3:uid="{F0E7ACC6-27F1-4F9F-9232-CC078A5959B3}" name="oSB2 Pβ2 (mcV^2)" dataDxfId="399"/>
    <tableColumn id="95" xr3:uid="{EBBDF5D0-DB66-455C-9343-343F2F498D3D}" name="oSB2 vβ2 (Hz)" dataDxfId="398"/>
    <tableColumn id="96" xr3:uid="{2395E86C-0EC5-4742-868D-384BDC6AE667}" name="oSB2 Pγ (mcV^2)" dataDxfId="397"/>
    <tableColumn id="97" xr3:uid="{6F852BED-6C98-4252-9EE2-1726E0EFEDB8}" name="oSB2 vγ (Hz)" dataDxfId="396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E11928E8-1F0B-4A7F-8A99-8573E75BD2AF}" name="Таблица477895" displayName="Таблица477895" ref="A5:CS26" totalsRowShown="0" headerRowDxfId="395" dataDxfId="394">
  <autoFilter ref="A5:CS26" xr:uid="{A4EDD4D1-FD2F-45F9-9A7F-84F558DF4117}"/>
  <tableColumns count="97">
    <tableColumn id="1" xr3:uid="{CBD3B98C-95E9-4277-A594-6AD9221D0F45}" name="Leads" dataDxfId="393"/>
    <tableColumn id="2" xr3:uid="{B5FC9FD4-FFCB-4155-8017-98B667B29AA1}" name="оSA1 PΔ (mcV^2)" dataDxfId="392"/>
    <tableColumn id="3" xr3:uid="{7EA98062-C242-47EA-8D99-3245B554FD2D}" name="оSA1 vΔ (Hz)" dataDxfId="391"/>
    <tableColumn id="4" xr3:uid="{4603192E-E14C-4E99-98A4-5ED1D1757D4B}" name="оSA1 Pθ (mcV^2)" dataDxfId="390"/>
    <tableColumn id="5" xr3:uid="{D02FB3F9-7EF7-4CA7-AC01-6955F1D0F4C2}" name="оSA1 vθ (Hz)" dataDxfId="389"/>
    <tableColumn id="6" xr3:uid="{6455F275-364D-4DAB-9A61-20E674435802}" name="оSA1 Pα (mcV^2)" dataDxfId="388"/>
    <tableColumn id="7" xr3:uid="{E56B2356-2D4C-4D47-B90C-C22A537DAB56}" name="оSA1 vα (Hz)" dataDxfId="387"/>
    <tableColumn id="8" xr3:uid="{611E1AC1-1C33-4BA2-9D6C-7859237B5204}" name="оSA1 Pβ1 (mcV^2)" dataDxfId="386"/>
    <tableColumn id="9" xr3:uid="{218744D4-426E-49CB-83AB-80E15BC62CAA}" name="оSA1 vβ1 (Hz)" dataDxfId="385"/>
    <tableColumn id="10" xr3:uid="{2C60A4A3-8705-4F8B-A112-3BDADDB499F8}" name="оSA1 Pβ2 (mcV^2)" dataDxfId="384"/>
    <tableColumn id="11" xr3:uid="{C4FF7327-26F9-4133-8CA6-EC7230A793E1}" name="оSA1 vβ2 (Hz)" dataDxfId="383"/>
    <tableColumn id="12" xr3:uid="{51D6FE66-ACEB-4890-8404-F38DDEEF9CE6}" name="оSA1 Pγ (mcV^2)" dataDxfId="382"/>
    <tableColumn id="13" xr3:uid="{878AD9E8-BC0C-4D21-AF3F-8FEC5512B82B}" name="оSA1 vγ (Hz)" dataDxfId="381"/>
    <tableColumn id="14" xr3:uid="{E914B1F2-115B-482A-BCDE-77AA8940EA04}" name="оSA2 PΔ (mcV^2)" dataDxfId="380"/>
    <tableColumn id="15" xr3:uid="{CAF60ACA-255C-4530-BA5E-FC3D23C957C8}" name="оSA2 vΔ (Hz)" dataDxfId="379"/>
    <tableColumn id="16" xr3:uid="{BADFC7F6-9C70-44E5-9CEE-37A0FE267FE7}" name="оSA2 Pθ (mcV^2)" dataDxfId="378"/>
    <tableColumn id="17" xr3:uid="{9F91A142-B3D7-47DA-A41B-9BD9FFD509E8}" name="оSA2 vθ (Hz)" dataDxfId="377"/>
    <tableColumn id="18" xr3:uid="{EE971E8E-BF47-4132-AE73-5AFC277DCD2B}" name="оSA2 Pα (mcV^2)" dataDxfId="376"/>
    <tableColumn id="19" xr3:uid="{34C73ED8-8854-448B-8835-637496F3197D}" name="оSA2 vα (Hz)" dataDxfId="375"/>
    <tableColumn id="20" xr3:uid="{4F4C558D-B4DF-4CC6-9319-E642FFE2C234}" name="оSA2 Pβ1 (mcV^2)" dataDxfId="374"/>
    <tableColumn id="21" xr3:uid="{E2503D55-91FC-4AA3-AFF5-99967BDBAB4D}" name="оSA2 vβ1 (Hz)" dataDxfId="373"/>
    <tableColumn id="22" xr3:uid="{22B7D4AC-4787-487C-9859-A4D7EC894C4D}" name="оSA2 Pβ2 (mcV^2)" dataDxfId="372"/>
    <tableColumn id="23" xr3:uid="{240D96ED-A290-403B-9FB5-B1798B7EFB0C}" name="оSA2 vβ2 (Hz)" dataDxfId="371"/>
    <tableColumn id="24" xr3:uid="{DB25253E-C274-4EE4-9831-6889C85C9138}" name="оSA2 Pγ (mcV^2)" dataDxfId="370"/>
    <tableColumn id="25" xr3:uid="{C5E7EFA2-D220-4567-88F2-2EF00EAAD8E8}" name="оSA2 vγ (Hz)" dataDxfId="369"/>
    <tableColumn id="26" xr3:uid="{E9AFE582-4AD8-41CA-A7F9-B5D6A72E47D8}" name="оH1 PΔ (mcV^2)" dataDxfId="368"/>
    <tableColumn id="27" xr3:uid="{43F647B9-9C65-417B-85F8-BE1DDF1B7A60}" name="оH1 vΔ (Hz)" dataDxfId="367"/>
    <tableColumn id="28" xr3:uid="{F25E9280-C5B0-4AF8-9A9B-5D5ACADC5D4D}" name="оH1 Pθ (mcV^2)" dataDxfId="366"/>
    <tableColumn id="29" xr3:uid="{B260735C-6017-4E2B-9DA9-0E2E60D7B67A}" name="оH1 vθ (Hz)" dataDxfId="365"/>
    <tableColumn id="30" xr3:uid="{20761817-CB97-4873-8038-64E01D47FDF6}" name="оH1 Pα (mcV^2)" dataDxfId="364"/>
    <tableColumn id="31" xr3:uid="{6EF76B14-7740-4ED1-A49B-985814D837BE}" name="оH1 vα (Hz)" dataDxfId="363"/>
    <tableColumn id="32" xr3:uid="{7AC85D00-CD80-46D8-BA0D-84BA93E19AD9}" name="оH1 Pβ1 (mcV^2)" dataDxfId="362"/>
    <tableColumn id="33" xr3:uid="{4C035354-D36C-4540-B099-161E1309A092}" name="оH1 vβ1 (Hz)" dataDxfId="361"/>
    <tableColumn id="34" xr3:uid="{A8FB376D-3484-4238-ADAF-FF64CD677F18}" name="оH1 Pβ2 (mcV^2)" dataDxfId="360"/>
    <tableColumn id="35" xr3:uid="{676AF6E2-5AC4-4809-9087-DBD33088A5FD}" name="оH1 vβ2 (Hz)" dataDxfId="359"/>
    <tableColumn id="36" xr3:uid="{45E2C9B7-049A-4A52-B490-AF6CE7DF8E37}" name="оH1 Pγ (mcV^2)" dataDxfId="358"/>
    <tableColumn id="37" xr3:uid="{6AA28A68-119E-425E-AA43-64449A4F630F}" name="оH1 vγ (Hz)" dataDxfId="357"/>
    <tableColumn id="38" xr3:uid="{CEBD56B9-E8C7-4118-B1BD-27FF1D0C4324}" name="оH2 PΔ (mcV^2)" dataDxfId="356"/>
    <tableColumn id="39" xr3:uid="{5289AF8F-4F61-43D1-80D4-C28547307C94}" name="оH2 vΔ (Hz)" dataDxfId="355"/>
    <tableColumn id="40" xr3:uid="{E9C8311A-792E-4AA4-9538-A52B7B65F7AF}" name="оH2 Pθ (mcV^2)" dataDxfId="354"/>
    <tableColumn id="41" xr3:uid="{5FCD7D83-2F65-4E92-9B4E-F0BE2ACADC4E}" name="оH2 vθ (Hz)" dataDxfId="353"/>
    <tableColumn id="42" xr3:uid="{D8191FD0-4AA0-4B3D-8655-52C6CDB137F3}" name="oH2 Pα (mcV^2)" dataDxfId="352"/>
    <tableColumn id="43" xr3:uid="{C0E51BCF-F567-4E20-B4E0-833CA1A03DE4}" name="oH2 vα (Hz)" dataDxfId="351"/>
    <tableColumn id="44" xr3:uid="{3D608FBE-EF05-4CC6-92FA-F00168321BAA}" name="oH2 Pβ1 (mcV^2)" dataDxfId="350"/>
    <tableColumn id="45" xr3:uid="{0B8491A8-E87C-484F-8C86-052AD00EA2B9}" name="oH2 vβ1 (Hz)" dataDxfId="349"/>
    <tableColumn id="46" xr3:uid="{932E6306-DFD7-4F79-9861-C85790E2D71C}" name="oH2 Pβ2 (mcV^2)" dataDxfId="348"/>
    <tableColumn id="47" xr3:uid="{EED58DAB-47A4-4A0F-9C2F-F4744CF5F07A}" name="oH2 vβ2 (Hz)" dataDxfId="347"/>
    <tableColumn id="48" xr3:uid="{C34A7D08-0EE1-405C-9E6C-F6AC748E219A}" name="oH2 Pγ (mcV^2)" dataDxfId="346"/>
    <tableColumn id="49" xr3:uid="{273509D3-27BF-4ECE-97C9-5DB87B719820}" name="oH2 vγ (Hz)" dataDxfId="345"/>
    <tableColumn id="50" xr3:uid="{771B2098-5CB6-40E9-98F3-3E18AB36672B}" name="oH3 PΔ (mcV^2)" dataDxfId="344"/>
    <tableColumn id="51" xr3:uid="{1DBBAA53-A421-42F7-A918-6CB59080CB7D}" name="oH3 vΔ (Hz)" dataDxfId="343"/>
    <tableColumn id="52" xr3:uid="{0DA215A2-3178-46F1-9722-0F1500BCFD08}" name="oH3 Pθ (mcV^2)" dataDxfId="342"/>
    <tableColumn id="53" xr3:uid="{CC9DCC6B-7EC8-4FD4-A734-981668AE8E3D}" name="oH3 vθ (Hz)" dataDxfId="341"/>
    <tableColumn id="54" xr3:uid="{9551B8C2-A4A8-4D7F-B7D8-27410D7469AD}" name="oH3 Pα (mcV^2)" dataDxfId="340"/>
    <tableColumn id="55" xr3:uid="{A7D0CE49-CB70-427B-A4F9-A16022AAAAF3}" name="oH3 vα (Hz)" dataDxfId="339"/>
    <tableColumn id="56" xr3:uid="{A6042A63-2156-44B3-916E-4F5A6E6900F0}" name="oH3 Pβ1 (mcV^2)" dataDxfId="338"/>
    <tableColumn id="57" xr3:uid="{E32252A6-A568-4732-80A1-4F50DEA4BE59}" name="oH3 vβ1 (Hz)" dataDxfId="337"/>
    <tableColumn id="58" xr3:uid="{CD522A33-F9F6-46A0-9443-21D4C73D9539}" name="oH3 Pβ2 (mcV^2)" dataDxfId="336"/>
    <tableColumn id="59" xr3:uid="{C8ECDCC3-6685-4B14-ADAF-C764908C34AD}" name="oH3 vβ2 (Hz)" dataDxfId="335"/>
    <tableColumn id="60" xr3:uid="{7CD558DC-C44F-4271-A35D-377211B9A9A2}" name="oH3 Pγ (mcV^2)" dataDxfId="334"/>
    <tableColumn id="61" xr3:uid="{4E0E5192-F357-4984-BC19-A235948D1364}" name="oH3 vγ (Hz)" dataDxfId="333"/>
    <tableColumn id="62" xr3:uid="{39C7B8AE-90DA-4667-BC10-52225BACA5C2}" name="oH4 PΔ (mcV^2)" dataDxfId="332"/>
    <tableColumn id="63" xr3:uid="{34B2CF1F-10C6-4A22-A6EB-76409DF3EFC8}" name="oH4 vΔ (Hz)" dataDxfId="331"/>
    <tableColumn id="64" xr3:uid="{841F7EF9-FE8C-4335-8873-4931BF01522D}" name="oH4 Pθ (mcV^2)" dataDxfId="330"/>
    <tableColumn id="65" xr3:uid="{32CD8ECC-0A13-415E-B39A-BB93E3AAC003}" name="oH4 vθ (Hz)" dataDxfId="329"/>
    <tableColumn id="66" xr3:uid="{54A735F2-0799-41DB-95FA-058BAA2C5C62}" name="oH4 Pα (mcV^2)" dataDxfId="328"/>
    <tableColumn id="67" xr3:uid="{02E496AC-E50A-45C2-BBC4-5233D7D27A7D}" name="oH4 vα (Hz)" dataDxfId="327"/>
    <tableColumn id="68" xr3:uid="{AD83F226-8680-451F-BBF2-B84F5A8F46DA}" name="oH4 Pβ1 (mcV^2)" dataDxfId="326"/>
    <tableColumn id="69" xr3:uid="{B9CDB0FD-9540-4618-8FBD-AF8F3C71A5DA}" name="oH4 vβ1 (Hz)" dataDxfId="325"/>
    <tableColumn id="70" xr3:uid="{D0C26EA3-B2C1-47DC-B253-FBC17960614F}" name="oH4 Pβ2 (mcV^2)" dataDxfId="324"/>
    <tableColumn id="71" xr3:uid="{935CFB68-5605-4F6B-B64A-33FB99F2923D}" name="oH4 vβ2 (Hz)" dataDxfId="323"/>
    <tableColumn id="72" xr3:uid="{489ACD8F-6B64-4587-9777-48C2ABE29F88}" name="oH4 Pγ (mcV^2)" dataDxfId="322"/>
    <tableColumn id="73" xr3:uid="{5A48FC4D-F21C-4391-9B73-36EECE4B4347}" name="oH4 vγ (Hz)" dataDxfId="321"/>
    <tableColumn id="74" xr3:uid="{A91E5EDB-AD3D-4F0D-991D-F37FDEC03780}" name="oSB1 PΔ (mcV^2)" dataDxfId="320"/>
    <tableColumn id="75" xr3:uid="{D34B609F-D141-48BC-8806-D03C8B7ABD50}" name="oSB1 vΔ (Hz)" dataDxfId="319"/>
    <tableColumn id="76" xr3:uid="{71146F04-5445-450E-A897-A85D5B0456B9}" name="oSB1 Pθ (mcV^2)" dataDxfId="318"/>
    <tableColumn id="77" xr3:uid="{7553D721-06FB-4793-8E08-4D755D4C1987}" name="oSB1 vθ (Hz)" dataDxfId="317"/>
    <tableColumn id="78" xr3:uid="{1B1A4FE5-07B2-45DA-B908-C5CB7B61C6EC}" name="oSB1 Pα (mcV^2)" dataDxfId="316"/>
    <tableColumn id="79" xr3:uid="{9CC72CED-1201-4E59-849F-C7AF23D69520}" name="oSB1 vα (Hz)" dataDxfId="315"/>
    <tableColumn id="80" xr3:uid="{D744206C-F3F9-4D12-AF40-D44145D0DE6F}" name="oSB1 Pβ1 (mcV^2)" dataDxfId="314"/>
    <tableColumn id="81" xr3:uid="{03E08E79-82BF-4E63-9CEC-501A95F0CD13}" name="oSB1 vβ1 (Hz)" dataDxfId="313"/>
    <tableColumn id="82" xr3:uid="{8ED4899C-AA84-4AA7-B55E-51578E8E4555}" name="oSB1 Pβ2 (mcV^2)" dataDxfId="312"/>
    <tableColumn id="83" xr3:uid="{09526A19-7AF4-410C-8E01-5D86629488BF}" name="oSB1 vβ2 (Hz)" dataDxfId="311"/>
    <tableColumn id="84" xr3:uid="{A98522FD-B8E1-4CC4-AE0D-04879B4DAEE0}" name="oSB1 Pγ (mcV^2)" dataDxfId="310"/>
    <tableColumn id="85" xr3:uid="{52817F3B-94A7-4BF6-A228-D47DEAF26BDA}" name="oSB1 vγ (Hz)" dataDxfId="309"/>
    <tableColumn id="86" xr3:uid="{B8CFE97A-AD14-4C6B-A7C2-B275C2B67151}" name="oSB2 PΔ (mcV^2)" dataDxfId="308"/>
    <tableColumn id="87" xr3:uid="{17356678-A78F-4E8A-A04F-FB89A2851AC8}" name="oSB2 vΔ (Hz)" dataDxfId="307"/>
    <tableColumn id="88" xr3:uid="{4519C856-43D2-4A39-A8CF-682F21AB29CD}" name="oSB2 Pθ (mcV^2)" dataDxfId="306"/>
    <tableColumn id="89" xr3:uid="{5F4DEE2F-2AD7-470E-ACB3-B13C9B576955}" name="oSB2 vθ (Hz)" dataDxfId="305"/>
    <tableColumn id="90" xr3:uid="{E50BCD86-72D0-4660-A64C-063C32EA15D5}" name="oSB2 Pα (mcV^2)" dataDxfId="304"/>
    <tableColumn id="91" xr3:uid="{656E43DC-8847-4036-A864-68920B137ADC}" name="oSB2 vα (Hz)" dataDxfId="303"/>
    <tableColumn id="92" xr3:uid="{E55DF2DB-F092-4655-961F-A63F7C04774D}" name="oSB2 Pβ1 (mcV^2)" dataDxfId="302"/>
    <tableColumn id="93" xr3:uid="{1D8DD472-7575-4F73-8CEA-557244BE3BB9}" name="oSB2 vβ1 (Hz)" dataDxfId="301"/>
    <tableColumn id="94" xr3:uid="{DFECAABA-0151-4CA4-8C4D-60C686DD11E7}" name="oSB2 Pβ2 (mcV^2)" dataDxfId="300"/>
    <tableColumn id="95" xr3:uid="{769FEB5E-9535-4ED7-8FD0-07495136566B}" name="oSB2 vβ2 (Hz)" dataDxfId="299"/>
    <tableColumn id="96" xr3:uid="{FD02FF15-A190-4119-B1CC-C160448AB09D}" name="oSB2 Pγ (mcV^2)" dataDxfId="298"/>
    <tableColumn id="97" xr3:uid="{410D7ED2-C633-4E0F-B20D-A684D2B63E43}" name="oSB2 vγ (Hz)" dataDxfId="297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428BA395-1B27-4DAD-9574-A0033654E989}" name="Таблица47789599102" displayName="Таблица47789599102" ref="A5:CS26" totalsRowShown="0" headerRowDxfId="296" dataDxfId="295">
  <autoFilter ref="A5:CS26" xr:uid="{A4EDD4D1-FD2F-45F9-9A7F-84F558DF4117}"/>
  <tableColumns count="97">
    <tableColumn id="1" xr3:uid="{CA18B100-7C15-4FA9-ACD2-90462C2ABFC5}" name="Leads" dataDxfId="294"/>
    <tableColumn id="2" xr3:uid="{8746FA6F-F2F1-46BB-90DB-3CA00318B322}" name="оSA1 PΔ (mcV^2)" dataDxfId="293"/>
    <tableColumn id="3" xr3:uid="{AFD47014-5603-4066-AAB1-300FD00A82CF}" name="оSA1 vΔ (Hz)" dataDxfId="292"/>
    <tableColumn id="4" xr3:uid="{2C23AA64-37E6-4C96-AF30-E656FB6612A9}" name="оSA1 Pθ (mcV^2)" dataDxfId="291"/>
    <tableColumn id="5" xr3:uid="{95BF321B-EE9B-4A43-85BF-4C5590B1737B}" name="оSA1 vθ (Hz)" dataDxfId="290"/>
    <tableColumn id="6" xr3:uid="{1745A78A-5272-43E0-B81C-C7A75F6F890B}" name="оSA1 Pα (mcV^2)" dataDxfId="289"/>
    <tableColumn id="7" xr3:uid="{2DDBD3C9-502F-4AB1-B770-295F4C96FA06}" name="оSA1 vα (Hz)" dataDxfId="288"/>
    <tableColumn id="8" xr3:uid="{3E10E80F-DEE9-4D47-8630-432E155327E7}" name="оSA1 Pβ1 (mcV^2)" dataDxfId="287"/>
    <tableColumn id="9" xr3:uid="{92AA2694-44A3-4BB4-8659-A9E2A27F3FDE}" name="оSA1 vβ1 (Hz)" dataDxfId="286"/>
    <tableColumn id="10" xr3:uid="{5E6B42FF-794F-478C-B4AF-4526DAB37718}" name="оSA1 Pβ2 (mcV^2)" dataDxfId="285"/>
    <tableColumn id="11" xr3:uid="{4DD036C4-81FF-42A8-8D03-07E0CB87B997}" name="оSA1 vβ2 (Hz)" dataDxfId="284"/>
    <tableColumn id="12" xr3:uid="{8558EF81-A4AC-4060-8A36-70C254F2B980}" name="оSA1 Pγ (mcV^2)" dataDxfId="283"/>
    <tableColumn id="13" xr3:uid="{5758C0CE-3B9F-4FCE-92AE-5088ECCC74EF}" name="оSA1 vγ (Hz)" dataDxfId="282"/>
    <tableColumn id="14" xr3:uid="{B3621524-91FA-45D2-9C7C-86FF17F64CE0}" name="оSA2 PΔ (mcV^2)" dataDxfId="281"/>
    <tableColumn id="15" xr3:uid="{3618D2FF-DE6E-48C5-9B5A-1E8D2E28197D}" name="оSA2 vΔ (Hz)" dataDxfId="280"/>
    <tableColumn id="16" xr3:uid="{CC681C78-1FB1-4463-876B-DE8A830B588C}" name="оSA2 Pθ (mcV^2)" dataDxfId="279"/>
    <tableColumn id="17" xr3:uid="{A3059AB6-F787-4F41-BF4F-496E3F48304F}" name="оSA2 vθ (Hz)" dataDxfId="278"/>
    <tableColumn id="18" xr3:uid="{3156CF14-021B-4625-A910-ECEE73418083}" name="оSA2 Pα (mcV^2)" dataDxfId="277"/>
    <tableColumn id="19" xr3:uid="{ED3E31F6-D054-49CC-9C60-2DCA6E54D13C}" name="оSA2 vα (Hz)" dataDxfId="276"/>
    <tableColumn id="20" xr3:uid="{31091CE7-66BD-4086-B7C3-C22797BE3116}" name="оSA2 Pβ1 (mcV^2)" dataDxfId="275"/>
    <tableColumn id="21" xr3:uid="{961CB18E-2E69-4144-919E-D2D5DC9861BC}" name="оSA2 vβ1 (Hz)" dataDxfId="274"/>
    <tableColumn id="22" xr3:uid="{61B08936-510B-4A86-B552-BE6849F54654}" name="оSA2 Pβ2 (mcV^2)" dataDxfId="273"/>
    <tableColumn id="23" xr3:uid="{64EA39C7-CD86-4756-91B4-FC826EAF4DC6}" name="оSA2 vβ2 (Hz)" dataDxfId="272"/>
    <tableColumn id="24" xr3:uid="{372CE673-DCD3-4C3A-A778-EE3781BEE5EC}" name="оSA2 Pγ (mcV^2)" dataDxfId="271"/>
    <tableColumn id="25" xr3:uid="{0BF29A32-2A9F-48D9-B0EB-1072CA49A3E4}" name="оSA2 vγ (Hz)" dataDxfId="270"/>
    <tableColumn id="26" xr3:uid="{0298749F-DEB5-4FEB-B231-E0E9F334DE82}" name="оH1 PΔ (mcV^2)" dataDxfId="269"/>
    <tableColumn id="27" xr3:uid="{3596C14F-E4F5-4E68-AA09-179AC74E946A}" name="оH1 vΔ (Hz)" dataDxfId="268"/>
    <tableColumn id="28" xr3:uid="{C202A3DA-42ED-4939-B808-6C0337232068}" name="оH1 Pθ (mcV^2)" dataDxfId="267"/>
    <tableColumn id="29" xr3:uid="{322C524C-4917-4DD1-A887-C137DB984D5B}" name="оH1 vθ (Hz)" dataDxfId="266"/>
    <tableColumn id="30" xr3:uid="{C825BB3C-D09F-45CD-BB2C-C4C3A84083E2}" name="оH1 Pα (mcV^2)" dataDxfId="265"/>
    <tableColumn id="31" xr3:uid="{4FE721C2-B69B-4805-A53D-A7561D4EDDBA}" name="оH1 vα (Hz)" dataDxfId="264"/>
    <tableColumn id="32" xr3:uid="{D413FA6C-70A9-41C9-BCDC-F55B17B22976}" name="оH1 Pβ1 (mcV^2)" dataDxfId="263"/>
    <tableColumn id="33" xr3:uid="{51406553-E5F3-40EB-B601-F78AAE156A1D}" name="оH1 vβ1 (Hz)" dataDxfId="262"/>
    <tableColumn id="34" xr3:uid="{A40C54D6-DFBE-4CC2-9806-673B54C78A4F}" name="оH1 Pβ2 (mcV^2)" dataDxfId="261"/>
    <tableColumn id="35" xr3:uid="{2A6130AB-2382-490D-AAD0-35787E9F37F5}" name="оH1 vβ2 (Hz)" dataDxfId="260"/>
    <tableColumn id="36" xr3:uid="{D337E14E-A597-4EA0-A0B5-FE9A089FE9E5}" name="оH1 Pγ (mcV^2)" dataDxfId="259"/>
    <tableColumn id="37" xr3:uid="{E5BC6472-DF2D-4D81-B4C4-77CAE8134B93}" name="оH1 vγ (Hz)" dataDxfId="258"/>
    <tableColumn id="38" xr3:uid="{FB5B634A-AB2C-47D2-9D52-6CEB55A50AFD}" name="оH2 PΔ (mcV^2)" dataDxfId="257"/>
    <tableColumn id="39" xr3:uid="{F49560E5-83BF-4658-8EAE-F1A97B9911FE}" name="оH2 vΔ (Hz)" dataDxfId="256"/>
    <tableColumn id="40" xr3:uid="{786B9577-7948-453E-9130-5D8D972EAA1A}" name="оH2 Pθ (mcV^2)" dataDxfId="255"/>
    <tableColumn id="41" xr3:uid="{A3227B58-AE78-4C31-A58D-EF152D989798}" name="оH2 vθ (Hz)" dataDxfId="254"/>
    <tableColumn id="42" xr3:uid="{D89F227F-3072-4D8B-8412-E0AE5144E871}" name="oH2 Pα (mcV^2)" dataDxfId="253"/>
    <tableColumn id="43" xr3:uid="{1DA5F142-5984-4BFB-ADEA-74F10B3ED652}" name="oH2 vα (Hz)" dataDxfId="252"/>
    <tableColumn id="44" xr3:uid="{CE7E5A93-6CA4-49F9-9251-9EC3FE851BC6}" name="oH2 Pβ1 (mcV^2)" dataDxfId="251"/>
    <tableColumn id="45" xr3:uid="{DF5BDA60-E25C-4445-95CD-A8B96DD7B046}" name="oH2 vβ1 (Hz)" dataDxfId="250"/>
    <tableColumn id="46" xr3:uid="{E4C989EE-61C5-47E8-A3D5-96DC206BF025}" name="oH2 Pβ2 (mcV^2)" dataDxfId="249"/>
    <tableColumn id="47" xr3:uid="{217E108A-E059-498E-B0F8-54E1F30BB37A}" name="oH2 vβ2 (Hz)" dataDxfId="248"/>
    <tableColumn id="48" xr3:uid="{865E351E-802E-4146-BF76-E25DF2EDDFDB}" name="oH2 Pγ (mcV^2)" dataDxfId="247"/>
    <tableColumn id="49" xr3:uid="{11710599-19AA-48D4-91B5-E1EDEB03C24E}" name="oH2 vγ (Hz)" dataDxfId="246"/>
    <tableColumn id="50" xr3:uid="{51FC94D5-62A9-490B-812F-90F6C3AEE5E2}" name="oH3 PΔ (mcV^2)" dataDxfId="245"/>
    <tableColumn id="51" xr3:uid="{FC6C4518-56E1-47F2-87C6-2663291A47DC}" name="oH3 vΔ (Hz)" dataDxfId="244"/>
    <tableColumn id="52" xr3:uid="{FDE8BE40-9CD9-4E09-895D-65032A950FC9}" name="oH3 Pθ (mcV^2)" dataDxfId="243"/>
    <tableColumn id="53" xr3:uid="{17FC45BE-C936-4529-9DFC-5503A844F49B}" name="oH3 vθ (Hz)" dataDxfId="242"/>
    <tableColumn id="54" xr3:uid="{D43E7A0E-6D14-4561-B08E-88773E7ACED6}" name="oH3 Pα (mcV^2)" dataDxfId="241"/>
    <tableColumn id="55" xr3:uid="{3A758395-D09B-4E89-B356-DFE07C823B97}" name="oH3 vα (Hz)" dataDxfId="240"/>
    <tableColumn id="56" xr3:uid="{121664B3-9344-4DBA-9C12-6CC0B68C55A4}" name="oH3 Pβ1 (mcV^2)" dataDxfId="239"/>
    <tableColumn id="57" xr3:uid="{424EACB3-0C44-476C-A3D9-F03CC2F4EAF7}" name="oH3 vβ1 (Hz)" dataDxfId="238"/>
    <tableColumn id="58" xr3:uid="{9F0F88DE-4C3D-45EB-96DF-D760EA275E05}" name="oH3 Pβ2 (mcV^2)" dataDxfId="237"/>
    <tableColumn id="59" xr3:uid="{95F3C5CB-0B86-485A-8E4B-45AEB5B9D98C}" name="oH3 vβ2 (Hz)" dataDxfId="236"/>
    <tableColumn id="60" xr3:uid="{28AD0674-1E30-4AEB-ABC6-9173CEC1D663}" name="oH3 Pγ (mcV^2)" dataDxfId="235"/>
    <tableColumn id="61" xr3:uid="{9A5F67E6-9E3B-4E08-BA5E-1824AAD7B16E}" name="oH3 vγ (Hz)" dataDxfId="234"/>
    <tableColumn id="62" xr3:uid="{1B6C0C4C-90C8-4ABC-9C91-21D2A4E61DAA}" name="oH4 PΔ (mcV^2)" dataDxfId="233"/>
    <tableColumn id="63" xr3:uid="{086B31DD-EC08-44D5-B70F-E205078968B5}" name="oH4 vΔ (Hz)" dataDxfId="232"/>
    <tableColumn id="64" xr3:uid="{537F4892-B956-4FCC-B35F-1CF826EFB83E}" name="oH4 Pθ (mcV^2)" dataDxfId="231"/>
    <tableColumn id="65" xr3:uid="{F4CEA264-F22F-4554-AF93-8A17792EA464}" name="oH4 vθ (Hz)" dataDxfId="230"/>
    <tableColumn id="66" xr3:uid="{E8AC88D4-C995-4459-9860-20DCCE9EFE2D}" name="oH4 Pα (mcV^2)" dataDxfId="229"/>
    <tableColumn id="67" xr3:uid="{8F5DCD7F-6721-47B2-8197-163BE7314D4D}" name="oH4 vα (Hz)" dataDxfId="228"/>
    <tableColumn id="68" xr3:uid="{44AA4DF0-9FD2-4055-A407-6AEF95DB7161}" name="oH4 Pβ1 (mcV^2)" dataDxfId="227"/>
    <tableColumn id="69" xr3:uid="{8144F20F-651E-466F-952D-45767036E599}" name="oH4 vβ1 (Hz)" dataDxfId="226"/>
    <tableColumn id="70" xr3:uid="{1E9A3E0B-31EE-4AE5-B69A-97167C2E687A}" name="oH4 Pβ2 (mcV^2)" dataDxfId="225"/>
    <tableColumn id="71" xr3:uid="{CE05CC86-229D-40F7-9EBF-BAC0C1AA8D0D}" name="oH4 vβ2 (Hz)" dataDxfId="224"/>
    <tableColumn id="72" xr3:uid="{0EA2D238-F899-4DB3-A7EF-66FEF654D991}" name="oH4 Pγ (mcV^2)" dataDxfId="223"/>
    <tableColumn id="73" xr3:uid="{F99D7991-01FE-4B26-82FE-9EEF19F7928E}" name="oH4 vγ (Hz)" dataDxfId="222"/>
    <tableColumn id="74" xr3:uid="{6F7500E9-B192-4845-B073-8B2F5C91DA8D}" name="oSB1 PΔ (mcV^2)" dataDxfId="221"/>
    <tableColumn id="75" xr3:uid="{D99F0BD5-A770-49FA-9851-9B8D1D2EA603}" name="oSB1 vΔ (Hz)" dataDxfId="220"/>
    <tableColumn id="76" xr3:uid="{54BA7225-A3D9-4AB0-9D6C-BE77CF38A80A}" name="oSB1 Pθ (mcV^2)" dataDxfId="219"/>
    <tableColumn id="77" xr3:uid="{9B0C5E86-E626-4736-A2A8-A74DF08DED88}" name="oSB1 vθ (Hz)" dataDxfId="218"/>
    <tableColumn id="78" xr3:uid="{57352AE9-3DDA-49B0-842C-CD7903110A3A}" name="oSB1 Pα (mcV^2)" dataDxfId="217"/>
    <tableColumn id="79" xr3:uid="{266732DB-9163-4177-8BA7-B3A108C53968}" name="oSB1 vα (Hz)" dataDxfId="216"/>
    <tableColumn id="80" xr3:uid="{EE4CD7A4-A811-403B-BE59-32284565A1CE}" name="oSB1 Pβ1 (mcV^2)" dataDxfId="215"/>
    <tableColumn id="81" xr3:uid="{A910C6F1-3888-4C6B-82A9-3AF684B1B929}" name="oSB1 vβ1 (Hz)" dataDxfId="214"/>
    <tableColumn id="82" xr3:uid="{C632B281-F4B0-40D6-AEB1-AA39A1CA8C3B}" name="oSB1 Pβ2 (mcV^2)" dataDxfId="213"/>
    <tableColumn id="83" xr3:uid="{1C8B3F22-625D-4ABC-8BBE-08E1601B13CA}" name="oSB1 vβ2 (Hz)" dataDxfId="212"/>
    <tableColumn id="84" xr3:uid="{9277565F-F96B-49C1-AC69-6D6323D4A2D3}" name="oSB1 Pγ (mcV^2)" dataDxfId="211"/>
    <tableColumn id="85" xr3:uid="{11272831-66F8-4F4A-BACC-C12184861FB9}" name="oSB1 vγ (Hz)" dataDxfId="210"/>
    <tableColumn id="86" xr3:uid="{3870D048-D805-4125-9503-578FB820515F}" name="oSB2 PΔ (mcV^2)" dataDxfId="209"/>
    <tableColumn id="87" xr3:uid="{A02BD35E-90FF-4207-9CAE-FBDF3BA11E6D}" name="oSB2 vΔ (Hz)" dataDxfId="208"/>
    <tableColumn id="88" xr3:uid="{7FC8327F-9FBF-4CFB-896A-2F289FAC9AED}" name="oSB2 Pθ (mcV^2)" dataDxfId="207"/>
    <tableColumn id="89" xr3:uid="{E9C030A6-2D53-4F44-95E5-F3B92A16F79B}" name="oSB2 vθ (Hz)" dataDxfId="206"/>
    <tableColumn id="90" xr3:uid="{5ED29307-7BA6-49EE-8D71-F43BFE7F5BD7}" name="oSB2 Pα (mcV^2)" dataDxfId="205"/>
    <tableColumn id="91" xr3:uid="{4BFB8496-5EC4-4B98-8CE4-4EC57DA4FD4F}" name="oSB2 vα (Hz)" dataDxfId="204"/>
    <tableColumn id="92" xr3:uid="{2BA4798E-965E-4EEA-AC26-DE626F3BFEE4}" name="oSB2 Pβ1 (mcV^2)" dataDxfId="203"/>
    <tableColumn id="93" xr3:uid="{D84DCB30-A40F-4173-8B5C-B71A204D5DA3}" name="oSB2 vβ1 (Hz)" dataDxfId="202"/>
    <tableColumn id="94" xr3:uid="{5DA05A5D-975C-48D9-93E1-A39D8F729FB1}" name="oSB2 Pβ2 (mcV^2)" dataDxfId="201"/>
    <tableColumn id="95" xr3:uid="{CEFAC0E3-CD49-4183-B7EE-A8E38EC79A3F}" name="oSB2 vβ2 (Hz)" dataDxfId="200"/>
    <tableColumn id="96" xr3:uid="{D08800DC-8442-4BBB-B8C6-E7B4B3E8EEDD}" name="oSB2 Pγ (mcV^2)" dataDxfId="199"/>
    <tableColumn id="97" xr3:uid="{D3FC6221-781D-42EC-8E89-EEBB1F013CF9}" name="oSB2 vγ (Hz)" dataDxfId="198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985B94DD-3624-4081-9AB0-FC46F2CF2A5A}" name="Таблица47789599102108" displayName="Таблица47789599102108" ref="A5:CS26" totalsRowShown="0" headerRowDxfId="197" dataDxfId="196">
  <autoFilter ref="A5:CS26" xr:uid="{A4EDD4D1-FD2F-45F9-9A7F-84F558DF4117}"/>
  <tableColumns count="97">
    <tableColumn id="1" xr3:uid="{90CFC09D-FEF4-47C2-8B6B-A45C1D827084}" name="Leads" dataDxfId="195"/>
    <tableColumn id="2" xr3:uid="{2060CEB9-67D7-49CA-8515-9A0F5AB15E74}" name="оSA1 PΔ (mcV^2)" dataDxfId="194"/>
    <tableColumn id="3" xr3:uid="{10EDB6BE-4256-4BDB-A24D-A847AB53D9B5}" name="оSA1 vΔ (Hz)" dataDxfId="193"/>
    <tableColumn id="4" xr3:uid="{A9D01677-1A0E-470C-86C7-427B26165323}" name="оSA1 Pθ (mcV^2)" dataDxfId="192"/>
    <tableColumn id="5" xr3:uid="{F40B6BB2-D038-4877-AEEA-52493AC0178B}" name="оSA1 vθ (Hz)" dataDxfId="191"/>
    <tableColumn id="6" xr3:uid="{7D887BBF-0B64-4B8B-A24F-74507453B61F}" name="оSA1 Pα (mcV^2)" dataDxfId="190"/>
    <tableColumn id="7" xr3:uid="{10F73C4D-3282-42D4-B84D-D992C5542500}" name="оSA1 vα (Hz)" dataDxfId="189"/>
    <tableColumn id="8" xr3:uid="{8B9E16D9-1590-4696-9125-177DBE47FAE4}" name="оSA1 Pβ1 (mcV^2)" dataDxfId="188"/>
    <tableColumn id="9" xr3:uid="{46014C63-ED3C-4FF3-9762-CC28591D9188}" name="оSA1 vβ1 (Hz)" dataDxfId="187"/>
    <tableColumn id="10" xr3:uid="{3EB493D8-1500-4390-9428-B1D0DAA0ACDD}" name="оSA1 Pβ2 (mcV^2)" dataDxfId="186"/>
    <tableColumn id="11" xr3:uid="{F8785664-F316-4E3F-BCC6-DB6FCDF8E6F3}" name="оSA1 vβ2 (Hz)" dataDxfId="185"/>
    <tableColumn id="12" xr3:uid="{428F9309-11B2-47EF-A8C9-0D35377EAF23}" name="оSA1 Pγ (mcV^2)" dataDxfId="184"/>
    <tableColumn id="13" xr3:uid="{BBACE032-9B23-402F-8D0B-407F90C21582}" name="оSA1 vγ (Hz)" dataDxfId="183"/>
    <tableColumn id="14" xr3:uid="{BD20CFC1-FA8A-4BF8-89AD-EF7DB98C593A}" name="оSA2 PΔ (mcV^2)" dataDxfId="182"/>
    <tableColumn id="15" xr3:uid="{479D6697-D302-4BCB-B78F-7E32CAC1811B}" name="оSA2 vΔ (Hz)" dataDxfId="181"/>
    <tableColumn id="16" xr3:uid="{C33CA159-FB7C-4FF6-AB5B-5B18034467DF}" name="оSA2 Pθ (mcV^2)" dataDxfId="180"/>
    <tableColumn id="17" xr3:uid="{9B5BB5B4-B723-44D0-9BBF-8743AA0D4DA1}" name="оSA2 vθ (Hz)" dataDxfId="179"/>
    <tableColumn id="18" xr3:uid="{27A6AF21-025C-4130-8D81-03C3D69B752B}" name="оSA2 Pα (mcV^2)" dataDxfId="178"/>
    <tableColumn id="19" xr3:uid="{E21AF52F-265A-42F9-A1A4-3614AC3167D8}" name="оSA2 vα (Hz)" dataDxfId="177"/>
    <tableColumn id="20" xr3:uid="{9E90CCD4-C129-40BA-9048-E500444D1F5C}" name="оSA2 Pβ1 (mcV^2)" dataDxfId="176"/>
    <tableColumn id="21" xr3:uid="{72CCEA36-D96B-4360-9DF0-605F37AB5226}" name="оSA2 vβ1 (Hz)" dataDxfId="175"/>
    <tableColumn id="22" xr3:uid="{CCB99478-C59F-4AB2-B7C1-C2F854CE27A8}" name="оSA2 Pβ2 (mcV^2)" dataDxfId="174"/>
    <tableColumn id="23" xr3:uid="{A3B6D901-DE4C-483C-A9C2-6F27EB1F21A4}" name="оSA2 vβ2 (Hz)" dataDxfId="173"/>
    <tableColumn id="24" xr3:uid="{1654B743-B227-418B-81DB-CE012C0DF1BA}" name="оSA2 Pγ (mcV^2)" dataDxfId="172"/>
    <tableColumn id="25" xr3:uid="{0A3061BA-BDC6-49F9-8B54-94E985A3ECB3}" name="оSA2 vγ (Hz)" dataDxfId="171"/>
    <tableColumn id="26" xr3:uid="{69EF2798-3970-46CE-AB96-49407F8D9D27}" name="оH1 PΔ (mcV^2)" dataDxfId="170"/>
    <tableColumn id="27" xr3:uid="{0AA6216A-32C1-4E14-9152-D45442953554}" name="оH1 vΔ (Hz)" dataDxfId="169"/>
    <tableColumn id="28" xr3:uid="{5F761F38-E058-44D7-902D-BBC021A31A75}" name="оH1 Pθ (mcV^2)" dataDxfId="168"/>
    <tableColumn id="29" xr3:uid="{691BA54C-49D2-4F91-8EEC-FEE22B7C161E}" name="оH1 vθ (Hz)" dataDxfId="167"/>
    <tableColumn id="30" xr3:uid="{40D5412B-38B3-41A7-B626-9B22C87F3596}" name="оH1 Pα (mcV^2)" dataDxfId="166"/>
    <tableColumn id="31" xr3:uid="{824B6A26-469A-4E6C-A503-4FF8575CC8A8}" name="оH1 vα (Hz)" dataDxfId="165"/>
    <tableColumn id="32" xr3:uid="{C7AD2EB6-CEBF-4EF8-8F39-6FC4A7962E04}" name="оH1 Pβ1 (mcV^2)" dataDxfId="164"/>
    <tableColumn id="33" xr3:uid="{7660ABF8-6D19-47B4-8F8A-C643CB28038B}" name="оH1 vβ1 (Hz)" dataDxfId="163"/>
    <tableColumn id="34" xr3:uid="{32531B02-E1BA-4028-9A2B-BAF41EB44C43}" name="оH1 Pβ2 (mcV^2)" dataDxfId="162"/>
    <tableColumn id="35" xr3:uid="{2F5C306C-0D94-40F0-9DC8-B46119BC5D3F}" name="оH1 vβ2 (Hz)" dataDxfId="161"/>
    <tableColumn id="36" xr3:uid="{E4E38A64-F506-4E80-B753-C0761E52B674}" name="оH1 Pγ (mcV^2)" dataDxfId="160"/>
    <tableColumn id="37" xr3:uid="{18D690F1-3D71-4D24-B1AC-F6C8A196F51D}" name="оH1 vγ (Hz)" dataDxfId="159"/>
    <tableColumn id="38" xr3:uid="{A638115B-7122-4E28-ABE4-9D7C47B3CE23}" name="оH2 PΔ (mcV^2)" dataDxfId="158"/>
    <tableColumn id="39" xr3:uid="{5FD1D1FD-B882-4C55-B4BE-D3DD91FA50DC}" name="оH2 vΔ (Hz)" dataDxfId="157"/>
    <tableColumn id="40" xr3:uid="{2419B83D-AF32-4346-84F2-57BBCC553E4A}" name="оH2 Pθ (mcV^2)" dataDxfId="156"/>
    <tableColumn id="41" xr3:uid="{DC261A20-E805-4D8E-B9D1-FCC05AA2A121}" name="оH2 vθ (Hz)" dataDxfId="155"/>
    <tableColumn id="42" xr3:uid="{7042040F-4EA9-453F-8F92-710B3A956F1C}" name="oH2 Pα (mcV^2)" dataDxfId="154"/>
    <tableColumn id="43" xr3:uid="{6F151B1B-F1EB-4F85-98F5-757D6ABE66AB}" name="oH2 vα (Hz)" dataDxfId="153"/>
    <tableColumn id="44" xr3:uid="{0E044D58-3392-4586-908B-DB5FA9419955}" name="oH2 Pβ1 (mcV^2)" dataDxfId="152"/>
    <tableColumn id="45" xr3:uid="{55B5E6A9-954C-49FE-BA8E-532A9A1E856A}" name="oH2 vβ1 (Hz)" dataDxfId="151"/>
    <tableColumn id="46" xr3:uid="{E8935916-029B-44E7-A50F-EC1675206CA5}" name="oH2 Pβ2 (mcV^2)" dataDxfId="150"/>
    <tableColumn id="47" xr3:uid="{AF82BBF8-4E27-4B77-A955-C56CEC33E779}" name="oH2 vβ2 (Hz)" dataDxfId="149"/>
    <tableColumn id="48" xr3:uid="{B20B3A50-3368-40E8-B2AE-BEFE4B7E5A73}" name="oH2 Pγ (mcV^2)" dataDxfId="148"/>
    <tableColumn id="49" xr3:uid="{4A309C61-ED25-4F40-ADDB-2347AED3E5FC}" name="oH2 vγ (Hz)" dataDxfId="147"/>
    <tableColumn id="50" xr3:uid="{5C510AE7-0E69-4E09-A05E-9A357AF37581}" name="oH3 PΔ (mcV^2)" dataDxfId="146"/>
    <tableColumn id="51" xr3:uid="{98714D1D-F59E-424E-80E3-FBF9489C9E49}" name="oH3 vΔ (Hz)" dataDxfId="145"/>
    <tableColumn id="52" xr3:uid="{66CF9F5A-5F85-4FB8-98B6-469EAD40D34F}" name="oH3 Pθ (mcV^2)" dataDxfId="144"/>
    <tableColumn id="53" xr3:uid="{41E0A082-9594-4BA7-9B7F-164A8AAC17DB}" name="oH3 vθ (Hz)" dataDxfId="143"/>
    <tableColumn id="54" xr3:uid="{55F46243-993D-4A42-B566-7057CF1EBC05}" name="oH3 Pα (mcV^2)" dataDxfId="142"/>
    <tableColumn id="55" xr3:uid="{D44AB1F9-D052-4621-BC78-0B6727CB64A6}" name="oH3 vα (Hz)" dataDxfId="141"/>
    <tableColumn id="56" xr3:uid="{EEDB9680-19DD-4163-91F0-F343C63A6EF2}" name="oH3 Pβ1 (mcV^2)" dataDxfId="140"/>
    <tableColumn id="57" xr3:uid="{E7A56D59-B4FE-49A6-AA98-48608720C11A}" name="oH3 vβ1 (Hz)" dataDxfId="139"/>
    <tableColumn id="58" xr3:uid="{5CECD333-A58A-46E0-B1EF-F3B72CA0A1F6}" name="oH3 Pβ2 (mcV^2)" dataDxfId="138"/>
    <tableColumn id="59" xr3:uid="{28AE0A3A-DBD1-487D-9B16-F1422BC977EF}" name="oH3 vβ2 (Hz)" dataDxfId="137"/>
    <tableColumn id="60" xr3:uid="{B2CF7DF2-9DC6-4FFE-8971-73F395917B79}" name="oH3 Pγ (mcV^2)" dataDxfId="136"/>
    <tableColumn id="61" xr3:uid="{3FA17B14-0A20-4DBB-B4D2-A6ACFA9F4BD1}" name="oH3 vγ (Hz)" dataDxfId="135"/>
    <tableColumn id="62" xr3:uid="{ABEB96B5-A128-4B58-B39D-8C64CB5D57A0}" name="oH4 PΔ (mcV^2)" dataDxfId="134"/>
    <tableColumn id="63" xr3:uid="{57BE072B-3ADE-4E8C-B518-F13B217DA184}" name="oH4 vΔ (Hz)" dataDxfId="133"/>
    <tableColumn id="64" xr3:uid="{75D81B53-6918-42A8-8F33-6E6A857C5822}" name="oH4 Pθ (mcV^2)" dataDxfId="132"/>
    <tableColumn id="65" xr3:uid="{3435540F-63EC-4D87-AF15-AF69BA3CFEA5}" name="oH4 vθ (Hz)" dataDxfId="131"/>
    <tableColumn id="66" xr3:uid="{6CE0D47C-9CC4-49DA-9059-7C92EE2791CD}" name="oH4 Pα (mcV^2)" dataDxfId="130"/>
    <tableColumn id="67" xr3:uid="{BD4F5E51-CA7C-4069-9EDC-C29B1ACCB3B8}" name="oH4 vα (Hz)" dataDxfId="129"/>
    <tableColumn id="68" xr3:uid="{45FB2367-BD26-43ED-9B1F-F9BD09E5856C}" name="oH4 Pβ1 (mcV^2)" dataDxfId="128"/>
    <tableColumn id="69" xr3:uid="{E9E01C81-D94D-4148-B7C6-A8DA0DA2436A}" name="oH4 vβ1 (Hz)" dataDxfId="127"/>
    <tableColumn id="70" xr3:uid="{4766E909-6C42-43C6-BCDE-206D2E56DD52}" name="oH4 Pβ2 (mcV^2)" dataDxfId="126"/>
    <tableColumn id="71" xr3:uid="{1114B817-A4C8-4F07-85EE-666F47FA8099}" name="oH4 vβ2 (Hz)" dataDxfId="125"/>
    <tableColumn id="72" xr3:uid="{3004FB73-AB7F-4282-B4E6-4EB8C8A97E61}" name="oH4 Pγ (mcV^2)" dataDxfId="124"/>
    <tableColumn id="73" xr3:uid="{06DD469E-0813-4ACF-A56B-2CA4809D330B}" name="oH4 vγ (Hz)" dataDxfId="123"/>
    <tableColumn id="74" xr3:uid="{4DE10473-098E-4291-84DA-423AE2B0B658}" name="oSB1 PΔ (mcV^2)" dataDxfId="122"/>
    <tableColumn id="75" xr3:uid="{148A0AFA-7C36-43C4-9FAA-B9B54752A871}" name="oSB1 vΔ (Hz)" dataDxfId="121"/>
    <tableColumn id="76" xr3:uid="{48256426-2AE0-4255-ADF5-B6630718DCCA}" name="oSB1 Pθ (mcV^2)" dataDxfId="120"/>
    <tableColumn id="77" xr3:uid="{7D884504-EF65-47E7-BF15-A52838C1DBFE}" name="oSB1 vθ (Hz)" dataDxfId="119"/>
    <tableColumn id="78" xr3:uid="{A08F4926-0833-4449-B4B1-BDC0541885C8}" name="oSB1 Pα (mcV^2)" dataDxfId="118"/>
    <tableColumn id="79" xr3:uid="{3EB11FF0-93F9-4D2D-A7EE-1AC3619A56ED}" name="oSB1 vα (Hz)" dataDxfId="117"/>
    <tableColumn id="80" xr3:uid="{53ABADBA-CDEA-4F60-BC9D-491566CE545C}" name="oSB1 Pβ1 (mcV^2)" dataDxfId="116"/>
    <tableColumn id="81" xr3:uid="{567D520F-FA3A-4BD9-B710-14C5251C6CA7}" name="oSB1 vβ1 (Hz)" dataDxfId="115"/>
    <tableColumn id="82" xr3:uid="{75DC59DF-7BA2-4FB2-8E0D-08B31B53A6B4}" name="oSB1 Pβ2 (mcV^2)" dataDxfId="114"/>
    <tableColumn id="83" xr3:uid="{E310CBEE-49B9-4EA9-975B-54957F51849A}" name="oSB1 vβ2 (Hz)" dataDxfId="113"/>
    <tableColumn id="84" xr3:uid="{627C07B6-7E67-491C-AC52-E1D84D70FC1D}" name="oSB1 Pγ (mcV^2)" dataDxfId="112"/>
    <tableColumn id="85" xr3:uid="{1C3CA682-7C17-4CAC-BB0D-9759BF42947D}" name="oSB1 vγ (Hz)" dataDxfId="111"/>
    <tableColumn id="86" xr3:uid="{0636AC0B-C1E8-48F7-8114-D65B36496EE0}" name="oSB2 PΔ (mcV^2)" dataDxfId="110"/>
    <tableColumn id="87" xr3:uid="{E883FAE7-E916-4F78-86FE-6D495DA349C4}" name="oSB2 vΔ (Hz)" dataDxfId="109"/>
    <tableColumn id="88" xr3:uid="{9AE90FAD-3527-4796-AE58-A80FEEA602FB}" name="oSB2 Pθ (mcV^2)" dataDxfId="108"/>
    <tableColumn id="89" xr3:uid="{433E3A23-3899-47C3-8E3B-F417F1B4655A}" name="oSB2 vθ (Hz)" dataDxfId="107"/>
    <tableColumn id="90" xr3:uid="{4506B61A-7EC4-425D-BE84-D93ABB352BCC}" name="oSB2 Pα (mcV^2)" dataDxfId="106"/>
    <tableColumn id="91" xr3:uid="{355EE94B-9263-49FA-86EB-270531A2F973}" name="oSB2 vα (Hz)" dataDxfId="105"/>
    <tableColumn id="92" xr3:uid="{EF9CBBBA-2D87-46A6-905E-9FEB73F56375}" name="oSB2 Pβ1 (mcV^2)" dataDxfId="104"/>
    <tableColumn id="93" xr3:uid="{A7C45D9B-2C66-44DB-98B3-B41B7D5B9488}" name="oSB2 vβ1 (Hz)" dataDxfId="103"/>
    <tableColumn id="94" xr3:uid="{93473C75-8A92-44BB-8DF4-38E1EF251226}" name="oSB2 Pβ2 (mcV^2)" dataDxfId="102"/>
    <tableColumn id="95" xr3:uid="{00D7876C-22AF-457E-AB31-0E0A47E3650B}" name="oSB2 vβ2 (Hz)" dataDxfId="101"/>
    <tableColumn id="96" xr3:uid="{F0E6FC2F-76D4-4651-B5C2-4E7903461117}" name="oSB2 Pγ (mcV^2)" dataDxfId="100"/>
    <tableColumn id="97" xr3:uid="{7CE84C5E-2F58-4C82-AE6D-4F44D30422A3}" name="oSB2 vγ (Hz)" dataDxfId="99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E143E87D-0A4D-41DF-8F8B-475C3AB613F2}" name="Таблица47789599102108111" displayName="Таблица47789599102108111" ref="A5:CS26" totalsRowShown="0" headerRowDxfId="98" dataDxfId="97">
  <autoFilter ref="A5:CS26" xr:uid="{A4EDD4D1-FD2F-45F9-9A7F-84F558DF4117}"/>
  <tableColumns count="97">
    <tableColumn id="1" xr3:uid="{67108C64-00F2-4FD0-951F-2C4A990ADB6F}" name="Leads" dataDxfId="96"/>
    <tableColumn id="2" xr3:uid="{855603B4-630F-40FC-9332-2704C5DC9B50}" name="оSA1 PΔ (mcV^2)" dataDxfId="95"/>
    <tableColumn id="3" xr3:uid="{D46BAD67-0448-43AE-B95E-58F5A5685C1B}" name="оSA1 vΔ (Hz)" dataDxfId="94"/>
    <tableColumn id="4" xr3:uid="{5245B2FB-D70F-45F8-89A7-406306FAA301}" name="оSA1 Pθ (mcV^2)" dataDxfId="93"/>
    <tableColumn id="5" xr3:uid="{C849D96F-1B0C-4B70-8B06-52B972B21784}" name="оSA1 vθ (Hz)" dataDxfId="92"/>
    <tableColumn id="6" xr3:uid="{73720653-C4AE-4488-93A2-AB9D43FC6B2F}" name="оSA1 Pα (mcV^2)" dataDxfId="91"/>
    <tableColumn id="7" xr3:uid="{5A4CF33C-7206-4835-896B-065698DD2403}" name="оSA1 vα (Hz)" dataDxfId="90"/>
    <tableColumn id="8" xr3:uid="{4A40E10D-61AC-4976-9E64-738B89739B23}" name="оSA1 Pβ1 (mcV^2)" dataDxfId="89"/>
    <tableColumn id="9" xr3:uid="{AC64B1D4-7C34-4DA6-8315-E79A04FF8474}" name="оSA1 vβ1 (Hz)" dataDxfId="88"/>
    <tableColumn id="10" xr3:uid="{A74C4BD9-DBD8-49BD-B952-5241A6EF0378}" name="оSA1 Pβ2 (mcV^2)" dataDxfId="87"/>
    <tableColumn id="11" xr3:uid="{E83822CE-A30E-4749-AF3C-F5D961DFB434}" name="оSA1 vβ2 (Hz)" dataDxfId="86"/>
    <tableColumn id="12" xr3:uid="{CFCD95BD-6B49-4744-8D0F-BEDDDDF51980}" name="оSA1 Pγ (mcV^2)" dataDxfId="85"/>
    <tableColumn id="13" xr3:uid="{74138460-FB0E-4A98-9B6B-FF4BBF1B6BDF}" name="оSA1 vγ (Hz)" dataDxfId="84"/>
    <tableColumn id="14" xr3:uid="{32DD8EF5-E9F8-45B7-A540-3D106CE7AC3F}" name="оSA2 PΔ (mcV^2)" dataDxfId="83"/>
    <tableColumn id="15" xr3:uid="{D02952A7-1929-403E-95AC-39E7DBD565BA}" name="оSA2 vΔ (Hz)" dataDxfId="82"/>
    <tableColumn id="16" xr3:uid="{C74CE9BF-7E4C-46CB-B960-E5F42C5491C2}" name="оSA2 Pθ (mcV^2)" dataDxfId="81"/>
    <tableColumn id="17" xr3:uid="{7BD77EAF-AB4B-41A5-92BB-8792523B1766}" name="оSA2 vθ (Hz)" dataDxfId="80"/>
    <tableColumn id="18" xr3:uid="{A4618950-F3EF-49BE-B3E6-E6B947CF7D72}" name="оSA2 Pα (mcV^2)" dataDxfId="79"/>
    <tableColumn id="19" xr3:uid="{4456AFD2-3CED-4291-B095-BDF25266D78E}" name="оSA2 vα (Hz)" dataDxfId="78"/>
    <tableColumn id="20" xr3:uid="{6083A94B-FE3D-4B4C-89C4-3A358DE1F05A}" name="оSA2 Pβ1 (mcV^2)" dataDxfId="77"/>
    <tableColumn id="21" xr3:uid="{F157BA2D-2D97-4716-830B-9EBCAE5EC39A}" name="оSA2 vβ1 (Hz)" dataDxfId="76"/>
    <tableColumn id="22" xr3:uid="{AB61C097-3263-4E5C-9671-BC11EF712193}" name="оSA2 Pβ2 (mcV^2)" dataDxfId="75"/>
    <tableColumn id="23" xr3:uid="{755F2DA1-CE1C-4A6B-9D8C-72468DC77BA0}" name="оSA2 vβ2 (Hz)" dataDxfId="74"/>
    <tableColumn id="24" xr3:uid="{5AB99EC1-0931-4EB5-AF1F-31BA8B7BC264}" name="оSA2 Pγ (mcV^2)" dataDxfId="73"/>
    <tableColumn id="25" xr3:uid="{1E0690CC-98A7-41C1-81D6-26C4A9DF562F}" name="оSA2 vγ (Hz)" dataDxfId="72"/>
    <tableColumn id="26" xr3:uid="{0F856C24-DD2C-45E5-8B99-288AA96FBC02}" name="оH1 PΔ (mcV^2)" dataDxfId="71"/>
    <tableColumn id="27" xr3:uid="{C07547EF-1DE4-4787-B120-982F753D809E}" name="оH1 vΔ (Hz)" dataDxfId="70"/>
    <tableColumn id="28" xr3:uid="{B51E71B6-0DDF-4C78-B676-230759F56515}" name="оH1 Pθ (mcV^2)" dataDxfId="69"/>
    <tableColumn id="29" xr3:uid="{96C3B6AE-377B-46AE-87F9-E9EA85960998}" name="оH1 vθ (Hz)" dataDxfId="68"/>
    <tableColumn id="30" xr3:uid="{5BF8A150-B877-4881-B035-BE180EDB0E5F}" name="оH1 Pα (mcV^2)" dataDxfId="67"/>
    <tableColumn id="31" xr3:uid="{41DE5047-2A6A-45C0-AF91-7C4BF71E4383}" name="оH1 vα (Hz)" dataDxfId="66"/>
    <tableColumn id="32" xr3:uid="{FEE3FA24-2BA4-4799-AB12-771238F45821}" name="оH1 Pβ1 (mcV^2)" dataDxfId="65"/>
    <tableColumn id="33" xr3:uid="{68CDBBBD-6F14-4895-BCE7-451587F3BCC1}" name="оH1 vβ1 (Hz)" dataDxfId="64"/>
    <tableColumn id="34" xr3:uid="{71DC0703-CF76-4FA2-9DA5-383242789ADA}" name="оH1 Pβ2 (mcV^2)" dataDxfId="63"/>
    <tableColumn id="35" xr3:uid="{6819DA60-D734-4835-88F7-2A1E2E3E5708}" name="оH1 vβ2 (Hz)" dataDxfId="62"/>
    <tableColumn id="36" xr3:uid="{FA6FFD1D-0854-44ED-9116-7C1054ECC06F}" name="оH1 Pγ (mcV^2)" dataDxfId="61"/>
    <tableColumn id="37" xr3:uid="{285A50A8-FA0C-4EE5-AAFE-FA25E3F2E372}" name="оH1 vγ (Hz)" dataDxfId="60"/>
    <tableColumn id="38" xr3:uid="{B5AC4B75-46BE-4E5B-BC5B-97DB6A7921A4}" name="оH2 PΔ (mcV^2)" dataDxfId="59"/>
    <tableColumn id="39" xr3:uid="{D41BA4F2-7395-4D51-92B3-38144D3EE040}" name="оH2 vΔ (Hz)" dataDxfId="58"/>
    <tableColumn id="40" xr3:uid="{D0537146-58A3-4606-AEA9-A05C11E8E461}" name="оH2 Pθ (mcV^2)" dataDxfId="57"/>
    <tableColumn id="41" xr3:uid="{EE3B8519-1F09-4676-9AFD-07A25FF54FF8}" name="оH2 vθ (Hz)" dataDxfId="56"/>
    <tableColumn id="42" xr3:uid="{EB0B095C-C9D4-4A98-9FE8-FD0FDDCC22E5}" name="oH2 Pα (mcV^2)" dataDxfId="55"/>
    <tableColumn id="43" xr3:uid="{542963C5-0AC8-472F-82B3-CAFA8F746627}" name="oH2 vα (Hz)" dataDxfId="54"/>
    <tableColumn id="44" xr3:uid="{2C94F4DB-0FA4-48D4-92F4-0A9FC79A5129}" name="oH2 Pβ1 (mcV^2)" dataDxfId="53"/>
    <tableColumn id="45" xr3:uid="{5D9C8E78-A2F4-426C-80B4-E4541EC52F7C}" name="oH2 vβ1 (Hz)" dataDxfId="52"/>
    <tableColumn id="46" xr3:uid="{641C880D-2B36-474B-BFDD-5CA32EA7246C}" name="oH2 Pβ2 (mcV^2)" dataDxfId="51"/>
    <tableColumn id="47" xr3:uid="{84C35DF3-4D16-45F3-919E-273273A7144E}" name="oH2 vβ2 (Hz)" dataDxfId="50"/>
    <tableColumn id="48" xr3:uid="{D14D16FE-AB81-4AA6-8930-1D6BC29E9E47}" name="oH2 Pγ (mcV^2)" dataDxfId="49"/>
    <tableColumn id="49" xr3:uid="{4302A5FD-A8D0-4B70-9DE8-DAB8C9417010}" name="oH2 vγ (Hz)" dataDxfId="48"/>
    <tableColumn id="50" xr3:uid="{DDB00277-74D9-4D17-94E2-C1C4619D74FC}" name="oH3 PΔ (mcV^2)" dataDxfId="47"/>
    <tableColumn id="51" xr3:uid="{B68CEF80-672B-4843-B499-7EF387E13EE8}" name="oH3 vΔ (Hz)" dataDxfId="46"/>
    <tableColumn id="52" xr3:uid="{68377195-39A1-4C92-896F-DDFD1F47CF5E}" name="oH3 Pθ (mcV^2)" dataDxfId="45"/>
    <tableColumn id="53" xr3:uid="{74CCECAC-9DF5-420B-9529-A43296915382}" name="oH3 vθ (Hz)" dataDxfId="44"/>
    <tableColumn id="54" xr3:uid="{C9CBCC65-1631-4F25-8DF2-7285723163E0}" name="oH3 Pα (mcV^2)" dataDxfId="43"/>
    <tableColumn id="55" xr3:uid="{1A9C4CDD-E7FF-4827-A513-6784AF7D7B5A}" name="oH3 vα (Hz)" dataDxfId="42"/>
    <tableColumn id="56" xr3:uid="{5F5B5EC6-F6EA-40FF-B2EA-3A478711D557}" name="oH3 Pβ1 (mcV^2)" dataDxfId="41"/>
    <tableColumn id="57" xr3:uid="{75452B7F-16ED-4993-B5AB-095274993DB9}" name="oH3 vβ1 (Hz)" dataDxfId="40"/>
    <tableColumn id="58" xr3:uid="{4762E0B6-6A41-4A62-BACE-5E15E36127CB}" name="oH3 Pβ2 (mcV^2)" dataDxfId="39"/>
    <tableColumn id="59" xr3:uid="{54E7AB39-7A1A-42D0-AD9F-5BC3E0143C28}" name="oH3 vβ2 (Hz)" dataDxfId="38"/>
    <tableColumn id="60" xr3:uid="{5AC48396-CC77-4772-82D0-E7E3EDE10548}" name="oH3 Pγ (mcV^2)" dataDxfId="37"/>
    <tableColumn id="61" xr3:uid="{06AE2A07-DD2C-473A-BD28-DEBDD8A48E3E}" name="oH3 vγ (Hz)" dataDxfId="36"/>
    <tableColumn id="62" xr3:uid="{08F030A5-E518-4A5E-9565-0E93C891BFDE}" name="oH4 PΔ (mcV^2)" dataDxfId="35"/>
    <tableColumn id="63" xr3:uid="{C87656C0-1D00-45F2-9FE1-4633D7D7B8B0}" name="oH4 vΔ (Hz)" dataDxfId="34"/>
    <tableColumn id="64" xr3:uid="{B7BB8A8F-86E4-4A95-BF4D-E23EC76F971B}" name="oH4 Pθ (mcV^2)" dataDxfId="33"/>
    <tableColumn id="65" xr3:uid="{CEECA94B-4381-4042-B490-72219CA3157E}" name="oH4 vθ (Hz)" dataDxfId="32"/>
    <tableColumn id="66" xr3:uid="{7F4A637B-2C8C-4D09-BC4B-59F6DE856CB2}" name="oH4 Pα (mcV^2)" dataDxfId="31"/>
    <tableColumn id="67" xr3:uid="{95BBE11E-6BDF-4243-97BC-164F54822BEA}" name="oH4 vα (Hz)" dataDxfId="30"/>
    <tableColumn id="68" xr3:uid="{F3ABC448-ED55-43CE-B1EA-F2BE4D780702}" name="oH4 Pβ1 (mcV^2)" dataDxfId="29"/>
    <tableColumn id="69" xr3:uid="{580DEAFF-42C1-4294-AF69-543DD5DD1C48}" name="oH4 vβ1 (Hz)" dataDxfId="28"/>
    <tableColumn id="70" xr3:uid="{DF2AB507-BB6D-4610-9316-A85CE0B780F6}" name="oH4 Pβ2 (mcV^2)" dataDxfId="27"/>
    <tableColumn id="71" xr3:uid="{F5F68376-F4C4-4762-9AD9-BCC066613375}" name="oH4 vβ2 (Hz)" dataDxfId="26"/>
    <tableColumn id="72" xr3:uid="{33A6B784-35DB-4664-A0BB-F06D65D8B677}" name="oH4 Pγ (mcV^2)" dataDxfId="25"/>
    <tableColumn id="73" xr3:uid="{B06EC6EB-C21F-4A57-8C93-37C246E843F8}" name="oH4 vγ (Hz)" dataDxfId="24"/>
    <tableColumn id="74" xr3:uid="{54DCF1C2-BA23-45B0-9BCE-9ED51A3A323F}" name="oSB1 PΔ (mcV^2)" dataDxfId="23"/>
    <tableColumn id="75" xr3:uid="{7CE67CC1-EEC1-4FB9-A7AD-1630F2597060}" name="oSB1 vΔ (Hz)" dataDxfId="22"/>
    <tableColumn id="76" xr3:uid="{1DEBAA67-A0D0-402C-BCA1-E1D93BC6DD43}" name="oSB1 Pθ (mcV^2)" dataDxfId="21"/>
    <tableColumn id="77" xr3:uid="{A7184D6E-FC69-41E9-A2A5-CFE9AB0E639F}" name="oSB1 vθ (Hz)" dataDxfId="20"/>
    <tableColumn id="78" xr3:uid="{43480E16-B0CA-4742-8197-B4A767B648ED}" name="oSB1 Pα (mcV^2)" dataDxfId="19"/>
    <tableColumn id="79" xr3:uid="{5688A7FD-A1D8-4CC0-B8C8-424763FFF2CB}" name="oSB1 vα (Hz)" dataDxfId="18"/>
    <tableColumn id="80" xr3:uid="{1B060CFC-3B31-4D47-BD6D-C055423ADEFE}" name="oSB1 Pβ1 (mcV^2)" dataDxfId="17"/>
    <tableColumn id="81" xr3:uid="{A33031B9-3EB2-47DB-AE4C-3A62FF04D36A}" name="oSB1 vβ1 (Hz)" dataDxfId="16"/>
    <tableColumn id="82" xr3:uid="{28EACA21-38CA-4658-AE60-7D9B124EF7E9}" name="oSB1 Pβ2 (mcV^2)" dataDxfId="15"/>
    <tableColumn id="83" xr3:uid="{9A4E80D6-CE7C-4492-A55A-5AC7E0CCEC91}" name="oSB1 vβ2 (Hz)" dataDxfId="14"/>
    <tableColumn id="84" xr3:uid="{B19CA613-D8C9-49A1-A4BC-81766D104458}" name="oSB1 Pγ (mcV^2)" dataDxfId="13"/>
    <tableColumn id="85" xr3:uid="{CF82C3D0-4F6A-494E-8087-D1963C69B197}" name="oSB1 vγ (Hz)" dataDxfId="12"/>
    <tableColumn id="86" xr3:uid="{FC4E9338-6D92-49EF-8527-1BA37B62A7EC}" name="oSB2 PΔ (mcV^2)" dataDxfId="11"/>
    <tableColumn id="87" xr3:uid="{A993717C-548B-4F62-9284-B9B91084ED97}" name="oSB2 vΔ (Hz)" dataDxfId="10"/>
    <tableColumn id="88" xr3:uid="{DAC36952-66E5-4D6E-ACC6-D66893E0F0C1}" name="oSB2 Pθ (mcV^2)" dataDxfId="9"/>
    <tableColumn id="89" xr3:uid="{4451A8ED-7376-46E5-8C95-A45B3E0DC394}" name="oSB2 vθ (Hz)" dataDxfId="8"/>
    <tableColumn id="90" xr3:uid="{2CBFD353-AA17-4AB2-905A-24725ACE6873}" name="oSB2 Pα (mcV^2)" dataDxfId="7"/>
    <tableColumn id="91" xr3:uid="{603240BD-226E-4C10-8CDF-AD2AD7A3B187}" name="oSB2 vα (Hz)" dataDxfId="6"/>
    <tableColumn id="92" xr3:uid="{06930C9C-7F45-4621-B10E-B5A6A6ED4BD5}" name="oSB2 Pβ1 (mcV^2)" dataDxfId="5"/>
    <tableColumn id="93" xr3:uid="{16C2DEEE-BBF8-4875-94B0-5C255BE7B47D}" name="oSB2 vβ1 (Hz)" dataDxfId="4"/>
    <tableColumn id="94" xr3:uid="{E1A362A4-DD8C-4EDD-9026-1FDF514FFD9A}" name="oSB2 Pβ2 (mcV^2)" dataDxfId="3"/>
    <tableColumn id="95" xr3:uid="{B09DF3E5-CE18-4893-9759-8B626B75F880}" name="oSB2 vβ2 (Hz)" dataDxfId="2"/>
    <tableColumn id="96" xr3:uid="{D91B80E6-EFCC-4207-8338-17D253607F04}" name="oSB2 Pγ (mcV^2)" dataDxfId="1"/>
    <tableColumn id="97" xr3:uid="{DEA45FAB-9D22-4448-A0E4-8C92D05EF00B}" name="oSB2 vγ (Hz)" dataDxfId="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6D24433-340B-4284-92ED-41BD3BF9C239}" name="Таблица4715" displayName="Таблица4715" ref="A5:CS26" totalsRowShown="0" headerRowDxfId="3206" dataDxfId="3205">
  <autoFilter ref="A5:CS26" xr:uid="{A4EDD4D1-FD2F-45F9-9A7F-84F558DF4117}"/>
  <tableColumns count="97">
    <tableColumn id="1" xr3:uid="{7094B02C-29DB-4D2D-950E-44932F4ED0D3}" name="Leads" dataDxfId="3204"/>
    <tableColumn id="2" xr3:uid="{17B9ED3D-CCE2-45BE-AE5A-6A362C14C2C9}" name="оSA1 PΔ (mcV^2)" dataDxfId="3203"/>
    <tableColumn id="3" xr3:uid="{C32A7BC8-455B-4B1E-BB7A-3B4DFFB3089E}" name="оSA1 vΔ (Hz)" dataDxfId="3202"/>
    <tableColumn id="4" xr3:uid="{FA86F667-9AC1-457F-AF8C-F5C0C811255A}" name="оSA1 Pθ (mcV^2)" dataDxfId="3201"/>
    <tableColumn id="5" xr3:uid="{2653A607-B063-4DAD-869C-929EA1BF0CC6}" name="оSA1 vθ (Hz)" dataDxfId="3200"/>
    <tableColumn id="6" xr3:uid="{41D22C54-8F92-4815-9129-5FA2170923B5}" name="оSA1 Pα (mcV^2)" dataDxfId="3199"/>
    <tableColumn id="7" xr3:uid="{30185378-4766-411B-9EC8-020FC66C9C3C}" name="оSA1 vα (Hz)" dataDxfId="3198"/>
    <tableColumn id="8" xr3:uid="{3F4AB56F-F545-487E-BA6C-CF41BF2D365A}" name="оSA1 Pβ1 (mcV^2)" dataDxfId="3197"/>
    <tableColumn id="9" xr3:uid="{DE4F6BD8-F1EF-4CDE-886C-815CC227927C}" name="оSA1 vβ1 (Hz)" dataDxfId="3196"/>
    <tableColumn id="10" xr3:uid="{807D141E-73CE-41AC-A592-92AEF399FDE7}" name="оSA1 Pβ2 (mcV^2)" dataDxfId="3195"/>
    <tableColumn id="11" xr3:uid="{DA6964D0-FF58-4FE5-BFA6-1DD30BA31804}" name="оSA1 vβ2 (Hz)" dataDxfId="3194"/>
    <tableColumn id="12" xr3:uid="{07411BDF-DFFC-4D5B-9658-17BD90372CDC}" name="оSA1 Pγ (mcV^2)" dataDxfId="3193"/>
    <tableColumn id="13" xr3:uid="{0A5C4A66-596F-4739-92A9-61B2C7B1500B}" name="оSA1 vγ (Hz)" dataDxfId="3192"/>
    <tableColumn id="14" xr3:uid="{2C851253-CB6A-42B3-B316-03D811298D00}" name="оSA2 PΔ (mcV^2)" dataDxfId="3191"/>
    <tableColumn id="15" xr3:uid="{BA74660E-F46D-4938-8F28-906AE07B7E00}" name="оSA2 vΔ (Hz)" dataDxfId="3190"/>
    <tableColumn id="16" xr3:uid="{CD8F5A3A-1D31-4D28-83C7-AF2AF831083D}" name="оSA2 Pθ (mcV^2)" dataDxfId="3189"/>
    <tableColumn id="17" xr3:uid="{855F409D-B1DB-48F9-81E4-BCFB82F72DE8}" name="оSA2 vθ (Hz)" dataDxfId="3188"/>
    <tableColumn id="18" xr3:uid="{086E2981-9645-4163-AE03-78D7EF9AC393}" name="оSA2 Pα (mcV^2)" dataDxfId="3187"/>
    <tableColumn id="19" xr3:uid="{B59245DD-6B78-4A2E-AB56-34A81E5CAD2C}" name="оSA2 vα (Hz)" dataDxfId="3186"/>
    <tableColumn id="20" xr3:uid="{B9FCB701-976D-403F-AB1F-211AF27F502D}" name="оSA2 Pβ1 (mcV^2)" dataDxfId="3185"/>
    <tableColumn id="21" xr3:uid="{8BFF1F08-98E4-409A-967A-ED3DE835339F}" name="оSA2 vβ1 (Hz)" dataDxfId="3184"/>
    <tableColumn id="22" xr3:uid="{D415F48A-10E5-4ED1-94C3-489F4FBDF557}" name="оSA2 Pβ2 (mcV^2)" dataDxfId="3183"/>
    <tableColumn id="23" xr3:uid="{9C417A53-B8AF-4BD9-BABB-A8A81619B587}" name="оSA2 vβ2 (Hz)" dataDxfId="3182"/>
    <tableColumn id="24" xr3:uid="{1DE715FB-94B2-45D1-B2FA-0AD91174B90B}" name="оSA2 Pγ (mcV^2)" dataDxfId="3181"/>
    <tableColumn id="25" xr3:uid="{CB6F9433-FF4D-473F-AE4F-8E46598525E7}" name="оSA2 vγ (Hz)" dataDxfId="3180"/>
    <tableColumn id="26" xr3:uid="{230EB29B-B706-40BA-92EE-903F1F390521}" name="оH1 PΔ (mcV^2)" dataDxfId="3179"/>
    <tableColumn id="27" xr3:uid="{F5C8A126-4E71-43E4-93D7-21F27FC789FF}" name="оH1 vΔ (Hz)" dataDxfId="3178"/>
    <tableColumn id="28" xr3:uid="{4CB8F743-0923-4632-9066-7A253F17CD9B}" name="оH1 Pθ (mcV^2)" dataDxfId="3177"/>
    <tableColumn id="29" xr3:uid="{7EA3833C-EBBC-4FF5-954F-0C7ED82E4BD5}" name="оH1 vθ (Hz)" dataDxfId="3176"/>
    <tableColumn id="30" xr3:uid="{E7222FA5-38BE-4AF2-92CE-C5CD74386C65}" name="оH1 Pα (mcV^2)" dataDxfId="3175"/>
    <tableColumn id="31" xr3:uid="{CA6C2429-3E6B-4983-B4B4-9D3D063315BA}" name="оH1 vα (Hz)" dataDxfId="3174"/>
    <tableColumn id="32" xr3:uid="{3ECE52BB-7054-444A-93AF-943DF0770128}" name="оH1 Pβ1 (mcV^2)" dataDxfId="3173"/>
    <tableColumn id="33" xr3:uid="{08A637DB-6E09-416D-A355-F0B4513896D7}" name="оH1 vβ1 (Hz)" dataDxfId="3172"/>
    <tableColumn id="34" xr3:uid="{0EEB367F-868B-4B47-A1FB-E578E727F0FB}" name="оH1 Pβ2 (mcV^2)" dataDxfId="3171"/>
    <tableColumn id="35" xr3:uid="{1CF53698-BAAE-4F88-9953-0A32A59711DA}" name="оH1 vβ2 (Hz)" dataDxfId="3170"/>
    <tableColumn id="36" xr3:uid="{58C70924-C55C-4A88-B550-61B17530BF31}" name="оH1 Pγ (mcV^2)" dataDxfId="3169"/>
    <tableColumn id="37" xr3:uid="{5C9628B2-C3EF-4735-BF9A-891CD933B0F7}" name="оH1 vγ (Hz)" dataDxfId="3168"/>
    <tableColumn id="38" xr3:uid="{62C713A8-1114-40B1-B97E-3195BDB52C4E}" name="оH2 PΔ (mcV^2)" dataDxfId="3167"/>
    <tableColumn id="39" xr3:uid="{B483C8F1-BE18-48B9-860C-0618B30F1E95}" name="оH2 vΔ (Hz)" dataDxfId="3166"/>
    <tableColumn id="40" xr3:uid="{311FE684-F0B7-4BC9-831D-0B8B1119F170}" name="оH2 Pθ (mcV^2)" dataDxfId="3165"/>
    <tableColumn id="41" xr3:uid="{08ECB22E-D278-4004-85E6-F0C992F7CA93}" name="оH2 vθ (Hz)" dataDxfId="3164"/>
    <tableColumn id="42" xr3:uid="{69077DFA-C31E-4EDA-B098-128D7FADF70D}" name="oH2 Pα (mcV^2)" dataDxfId="3163"/>
    <tableColumn id="43" xr3:uid="{97FC3398-9F8F-417B-A751-7148B73BD2B3}" name="oH2 vα (Hz)" dataDxfId="3162"/>
    <tableColumn id="44" xr3:uid="{2A04FFC0-C643-448F-B856-BC4BEE1625E2}" name="oH2 Pβ1 (mcV^2)" dataDxfId="3161"/>
    <tableColumn id="45" xr3:uid="{B6F6175A-8C73-4E85-8B4B-340A39CFBE01}" name="oH2 vβ1 (Hz)" dataDxfId="3160"/>
    <tableColumn id="46" xr3:uid="{D8217E9F-44E2-4D90-B1B7-40CD9C0F5501}" name="oH2 Pβ2 (mcV^2)" dataDxfId="3159"/>
    <tableColumn id="47" xr3:uid="{173FB01B-3850-4F02-A7B9-003B295C2C64}" name="oH2 vβ2 (Hz)" dataDxfId="3158"/>
    <tableColumn id="48" xr3:uid="{365171DB-454B-4285-A16A-0285A30F83F4}" name="oH2 Pγ (mcV^2)" dataDxfId="3157"/>
    <tableColumn id="49" xr3:uid="{323B4EDE-66CD-46BB-BCE1-6217A3AB492B}" name="oH2 vγ (Hz)" dataDxfId="3156"/>
    <tableColumn id="50" xr3:uid="{66AFD32E-7F1E-4D64-A331-14A1D97BCEE6}" name="oH3 PΔ (mcV^2)" dataDxfId="3155"/>
    <tableColumn id="51" xr3:uid="{FD8A6BC2-6227-497F-9CF8-8946F814AC66}" name="oH3 vΔ (Hz)" dataDxfId="3154"/>
    <tableColumn id="52" xr3:uid="{A6576D19-16B4-46A0-9BDC-1AE69901EE70}" name="oH3 Pθ (mcV^2)" dataDxfId="3153"/>
    <tableColumn id="53" xr3:uid="{08563A08-79AF-40C0-8CFC-69C9B9BB9A4F}" name="oH3 vθ (Hz)" dataDxfId="3152"/>
    <tableColumn id="54" xr3:uid="{F7B6190F-1101-4E4B-B670-45BDDEC4F4C1}" name="oH3 Pα (mcV^2)" dataDxfId="3151"/>
    <tableColumn id="55" xr3:uid="{20AE3124-EB83-456A-976E-677EC3189F51}" name="oH3 vα (Hz)" dataDxfId="3150"/>
    <tableColumn id="56" xr3:uid="{1B26E5EB-6715-49F6-9E23-6710527C6A53}" name="oH3 Pβ1 (mcV^2)" dataDxfId="3149"/>
    <tableColumn id="57" xr3:uid="{EB90C59D-7BA9-490C-AF83-A2627AB82ED8}" name="oH3 vβ1 (Hz)" dataDxfId="3148"/>
    <tableColumn id="58" xr3:uid="{81327209-6EEA-4346-A139-90872C1E9077}" name="oH3 Pβ2 (mcV^2)" dataDxfId="3147"/>
    <tableColumn id="59" xr3:uid="{93E345AD-D9A1-44D4-B4A6-83F510777ACD}" name="oH3 vβ2 (Hz)" dataDxfId="3146"/>
    <tableColumn id="60" xr3:uid="{2E1E5471-D822-46F1-AE06-757A2EB74A8B}" name="oH3 Pγ (mcV^2)" dataDxfId="3145"/>
    <tableColumn id="61" xr3:uid="{0BFA9C2B-BE64-4D19-B250-62EA37373BAD}" name="oH3 vγ (Hz)" dataDxfId="3144"/>
    <tableColumn id="62" xr3:uid="{D9E67E08-0C71-40FE-846A-0822B2600318}" name="oH4 PΔ (mcV^2)" dataDxfId="3143"/>
    <tableColumn id="63" xr3:uid="{9E04BCB0-41CD-475B-BA77-FCA7C8B2F494}" name="oH4 vΔ (Hz)" dataDxfId="3142"/>
    <tableColumn id="64" xr3:uid="{FE728711-B0ED-4E69-884C-E486AE056CBC}" name="oH4 Pθ (mcV^2)" dataDxfId="3141"/>
    <tableColumn id="65" xr3:uid="{6D334B4D-52CD-4D57-B2B8-BECB18DE16C4}" name="oH4 vθ (Hz)" dataDxfId="3140"/>
    <tableColumn id="66" xr3:uid="{041231C5-DFF0-48CB-ABEC-42AB82065229}" name="oH4 Pα (mcV^2)" dataDxfId="3139"/>
    <tableColumn id="67" xr3:uid="{1F6D5E7B-34B6-47CF-8E56-E83B8AD500A4}" name="oH4 vα (Hz)" dataDxfId="3138"/>
    <tableColumn id="68" xr3:uid="{AAF39DDA-DFCA-4CD0-B651-271C32391465}" name="oH4 Pβ1 (mcV^2)" dataDxfId="3137"/>
    <tableColumn id="69" xr3:uid="{BA218383-05BB-4325-89B5-5F4E6459ECC5}" name="oH4 vβ1 (Hz)" dataDxfId="3136"/>
    <tableColumn id="70" xr3:uid="{18AB8B2B-667C-4896-A3D1-0EA0644DD667}" name="oH4 Pβ2 (mcV^2)" dataDxfId="3135"/>
    <tableColumn id="71" xr3:uid="{DC32BDA5-D4A8-472D-AECB-B8A72759A837}" name="oH4 vβ2 (Hz)" dataDxfId="3134"/>
    <tableColumn id="72" xr3:uid="{98DC2173-E150-45CF-9B3A-BFC4166AA8CA}" name="oH4 Pγ (mcV^2)" dataDxfId="3133"/>
    <tableColumn id="73" xr3:uid="{6CE1440C-1A6C-48E7-B2B8-F2D767D62A43}" name="oH4 vγ (Hz)" dataDxfId="3132"/>
    <tableColumn id="74" xr3:uid="{F0D3063F-7E37-4398-95A5-61EC26E11C27}" name="oSB1 PΔ (mcV^2)" dataDxfId="3131"/>
    <tableColumn id="75" xr3:uid="{11A3FFF0-E9FB-453E-9A18-3EC123AE99B6}" name="oSB1 vΔ (Hz)" dataDxfId="3130"/>
    <tableColumn id="76" xr3:uid="{39B79402-E06D-479B-89DB-E095208F84CA}" name="oSB1 Pθ (mcV^2)" dataDxfId="3129"/>
    <tableColumn id="77" xr3:uid="{2ACF5E10-923D-4DB2-9CAE-93B7961DC8E1}" name="oSB1 vθ (Hz)" dataDxfId="3128"/>
    <tableColumn id="78" xr3:uid="{275D3F78-C463-4A5E-B028-F70A711218B3}" name="oSB1 Pα (mcV^2)" dataDxfId="3127"/>
    <tableColumn id="79" xr3:uid="{39A80333-DADC-4B14-B338-E6FFEC036EA7}" name="oSB1 vα (Hz)" dataDxfId="3126"/>
    <tableColumn id="80" xr3:uid="{A6DE9B15-909B-44CA-BC93-4630CC6B0F0D}" name="oSB1 Pβ1 (mcV^2)" dataDxfId="3125"/>
    <tableColumn id="81" xr3:uid="{79E5C282-ED74-467E-8348-A150761DD1BC}" name="oSB1 vβ1 (Hz)" dataDxfId="3124"/>
    <tableColumn id="82" xr3:uid="{027BEAC1-17F2-4EAE-8A20-DEF700E24181}" name="oSB1 Pβ2 (mcV^2)" dataDxfId="3123"/>
    <tableColumn id="83" xr3:uid="{7D1E0205-2FB5-487B-BFEF-262E57C1B094}" name="oSB1 vβ2 (Hz)" dataDxfId="3122"/>
    <tableColumn id="84" xr3:uid="{CAA7F4CB-0368-4ED3-A4EB-F95D48B65231}" name="oSB1 Pγ (mcV^2)" dataDxfId="3121"/>
    <tableColumn id="85" xr3:uid="{8DDE86DA-2222-4BDC-8B75-2003D6D2BD3D}" name="oSB1 vγ (Hz)" dataDxfId="3120"/>
    <tableColumn id="86" xr3:uid="{E8858109-6EBB-47F9-B04A-E9AB85E64C31}" name="oSB2 PΔ (mcV^2)" dataDxfId="3119"/>
    <tableColumn id="87" xr3:uid="{608FDC80-8CA8-4F38-BE4C-368031BDBFCC}" name="oSB2 vΔ (Hz)" dataDxfId="3118"/>
    <tableColumn id="88" xr3:uid="{34F45FA6-E63D-49FA-8174-4132971D0B7A}" name="oSB2 Pθ (mcV^2)" dataDxfId="3117"/>
    <tableColumn id="89" xr3:uid="{486CFF74-E301-4DAF-9304-532D5F7EF407}" name="oSB2 vθ (Hz)" dataDxfId="3116"/>
    <tableColumn id="90" xr3:uid="{9E2552CC-3EE1-49E5-BEBA-9F77876DBE0E}" name="oSB2 Pα (mcV^2)" dataDxfId="3115"/>
    <tableColumn id="91" xr3:uid="{78F8FAE4-B95F-4F25-8254-4B38286E4570}" name="oSB2 vα (Hz)" dataDxfId="3114"/>
    <tableColumn id="92" xr3:uid="{09EC5B9B-37AB-4A66-ACD7-89785EEB1ABB}" name="oSB2 Pβ1 (mcV^2)" dataDxfId="3113"/>
    <tableColumn id="93" xr3:uid="{FF991CEA-908B-4375-9088-0F53E3FE66CD}" name="oSB2 vβ1 (Hz)" dataDxfId="3112"/>
    <tableColumn id="94" xr3:uid="{47D58F6E-9C0E-47E3-801F-68BCBB5EAD97}" name="oSB2 Pβ2 (mcV^2)" dataDxfId="3111"/>
    <tableColumn id="95" xr3:uid="{2118B215-614B-4522-AD01-2C1D83873D4C}" name="oSB2 vβ2 (Hz)" dataDxfId="3110"/>
    <tableColumn id="96" xr3:uid="{F5620B1E-0020-4840-8348-E50C943C8784}" name="oSB2 Pγ (mcV^2)" dataDxfId="3109"/>
    <tableColumn id="97" xr3:uid="{39E3A179-882F-4D64-8B56-60A82DFFE874}" name="oSB2 vγ (Hz)" dataDxfId="3108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B80E863-F326-4B27-9FDA-2AEDD1D3CAF8}" name="Таблица4717" displayName="Таблица4717" ref="A5:CS26" totalsRowShown="0" headerRowDxfId="3107" dataDxfId="3106">
  <autoFilter ref="A5:CS26" xr:uid="{A4EDD4D1-FD2F-45F9-9A7F-84F558DF4117}"/>
  <tableColumns count="97">
    <tableColumn id="1" xr3:uid="{88A889C8-CDF5-4CDB-95B8-8218AEEADAC6}" name="Leads" dataDxfId="3105"/>
    <tableColumn id="2" xr3:uid="{3CDF8E1D-59A8-47D5-9BDC-3072AF305BDF}" name="оSA1 PΔ (mcV^2)" dataDxfId="3104"/>
    <tableColumn id="3" xr3:uid="{B42F0CBC-7703-4450-97B8-FABE11950E94}" name="оSA1 vΔ (Hz)" dataDxfId="3103"/>
    <tableColumn id="4" xr3:uid="{49672884-65C2-48EF-B003-F6AA58AECB68}" name="оSA1 Pθ (mcV^2)" dataDxfId="3102"/>
    <tableColumn id="5" xr3:uid="{D6808825-A0A3-4B3E-AFCD-01468BC67450}" name="оSA1 vθ (Hz)" dataDxfId="3101"/>
    <tableColumn id="6" xr3:uid="{F326AD5E-6EC6-46B5-A1E2-DA575ACBC3DC}" name="оSA1 Pα (mcV^2)" dataDxfId="3100"/>
    <tableColumn id="7" xr3:uid="{C0927274-C514-4AFC-8C08-0431BA72EAD7}" name="оSA1 vα (Hz)" dataDxfId="3099"/>
    <tableColumn id="8" xr3:uid="{CE41C56E-BF41-45F5-B577-FC1492CE2B70}" name="оSA1 Pβ1 (mcV^2)" dataDxfId="3098"/>
    <tableColumn id="9" xr3:uid="{11609A25-9223-4F7D-A1F9-0C49A171654B}" name="оSA1 vβ1 (Hz)" dataDxfId="3097"/>
    <tableColumn id="10" xr3:uid="{9D3CB4FB-8418-4EB1-A076-9C5EE56A44F4}" name="оSA1 Pβ2 (mcV^2)" dataDxfId="3096"/>
    <tableColumn id="11" xr3:uid="{46A555EE-D6A6-465E-8D7E-9E25284BE52E}" name="оSA1 vβ2 (Hz)" dataDxfId="3095"/>
    <tableColumn id="12" xr3:uid="{5DCE7142-4C52-4DB8-8052-5D04A2B82024}" name="оSA1 Pγ (mcV^2)" dataDxfId="3094"/>
    <tableColumn id="13" xr3:uid="{29584397-DD39-43BD-9D69-9ED3350D74ED}" name="оSA1 vγ (Hz)" dataDxfId="3093"/>
    <tableColumn id="14" xr3:uid="{53657167-17F7-4114-8793-A59F5393E082}" name="оSA2 PΔ (mcV^2)" dataDxfId="3092"/>
    <tableColumn id="15" xr3:uid="{AD1F07FA-9149-451A-A7C2-98D7AC29EA6E}" name="оSA2 vΔ (Hz)" dataDxfId="3091"/>
    <tableColumn id="16" xr3:uid="{A0BF1208-9C33-459D-A56B-7A3EF5FB9E78}" name="оSA2 Pθ (mcV^2)" dataDxfId="3090"/>
    <tableColumn id="17" xr3:uid="{14DDA8C2-81D4-42FB-B4C5-2847072FB170}" name="оSA2 vθ (Hz)" dataDxfId="3089"/>
    <tableColumn id="18" xr3:uid="{BC25B555-9CA3-410F-BE7C-3774564E4BA2}" name="оSA2 Pα (mcV^2)" dataDxfId="3088"/>
    <tableColumn id="19" xr3:uid="{F78F7863-3AA2-4C37-96D2-84A489640478}" name="оSA2 vα (Hz)" dataDxfId="3087"/>
    <tableColumn id="20" xr3:uid="{07030EC3-CF16-4A25-BC73-E12DBDB869AB}" name="оSA2 Pβ1 (mcV^2)" dataDxfId="3086"/>
    <tableColumn id="21" xr3:uid="{5777B5B0-F2A6-4360-8E07-4F70B506DE37}" name="оSA2 vβ1 (Hz)" dataDxfId="3085"/>
    <tableColumn id="22" xr3:uid="{3419F8F0-C9FF-41C3-9FF3-D999BD9F2BF2}" name="оSA2 Pβ2 (mcV^2)" dataDxfId="3084"/>
    <tableColumn id="23" xr3:uid="{55BF71D3-E0FA-496D-BFBE-41BC72C3EC5E}" name="оSA2 vβ2 (Hz)" dataDxfId="3083"/>
    <tableColumn id="24" xr3:uid="{4A4C0C6F-AA2D-4927-B13E-A96B0202CC3B}" name="оSA2 Pγ (mcV^2)" dataDxfId="3082"/>
    <tableColumn id="25" xr3:uid="{E1FFEB99-CE06-4FD4-83C2-772AFC7B0817}" name="оSA2 vγ (Hz)" dataDxfId="3081"/>
    <tableColumn id="26" xr3:uid="{F5452D80-DFD6-46E6-85B4-95E95229550E}" name="оH1 PΔ (mcV^2)" dataDxfId="3080"/>
    <tableColumn id="27" xr3:uid="{6A1EEDFD-1371-4160-A029-D23F630040EA}" name="оH1 vΔ (Hz)" dataDxfId="3079"/>
    <tableColumn id="28" xr3:uid="{71B0D48D-6A5A-4A15-BC48-9ABC2B8984A1}" name="оH1 Pθ (mcV^2)" dataDxfId="3078"/>
    <tableColumn id="29" xr3:uid="{5778F128-6C05-4D57-A66F-0F2689AA5AC4}" name="оH1 vθ (Hz)" dataDxfId="3077"/>
    <tableColumn id="30" xr3:uid="{07E48E0F-FBA6-4396-A1D9-819EF9BCBB67}" name="оH1 Pα (mcV^2)" dataDxfId="3076"/>
    <tableColumn id="31" xr3:uid="{CF43B8B1-8004-44D9-8EBA-EC8904D6C7B4}" name="оH1 vα (Hz)" dataDxfId="3075"/>
    <tableColumn id="32" xr3:uid="{7C640D3B-6E1C-477E-AEC0-FEC9648B821B}" name="оH1 Pβ1 (mcV^2)" dataDxfId="3074"/>
    <tableColumn id="33" xr3:uid="{D10862DA-BBB2-4BAF-9021-70BDFE416C72}" name="оH1 vβ1 (Hz)" dataDxfId="3073"/>
    <tableColumn id="34" xr3:uid="{37913C0D-3055-4464-A1A1-4E0F6BBCB03B}" name="оH1 Pβ2 (mcV^2)" dataDxfId="3072"/>
    <tableColumn id="35" xr3:uid="{97BEEBA0-58D8-412F-99DF-8CFA3FAA82CF}" name="оH1 vβ2 (Hz)" dataDxfId="3071"/>
    <tableColumn id="36" xr3:uid="{6EAEC48F-1CB2-4092-AB2D-3B2134D691F4}" name="оH1 Pγ (mcV^2)" dataDxfId="3070"/>
    <tableColumn id="37" xr3:uid="{B75795C3-D082-4D19-875F-2CC4730994DC}" name="оH1 vγ (Hz)" dataDxfId="3069"/>
    <tableColumn id="38" xr3:uid="{8CE28A8C-AE37-471F-98B4-9A534777FCE7}" name="оH2 PΔ (mcV^2)" dataDxfId="3068"/>
    <tableColumn id="39" xr3:uid="{DAC16952-FCB8-4A4C-8DBC-C6F570079AD5}" name="оH2 vΔ (Hz)" dataDxfId="3067"/>
    <tableColumn id="40" xr3:uid="{C3B92629-00A2-4005-B0BB-9C8F2A804DAE}" name="оH2 Pθ (mcV^2)" dataDxfId="3066"/>
    <tableColumn id="41" xr3:uid="{8CBC2AAD-F0D3-4A1D-909C-270C7AAF5256}" name="оH2 vθ (Hz)" dataDxfId="3065"/>
    <tableColumn id="42" xr3:uid="{36140275-20C8-4A6C-A02C-D181C5058DBE}" name="oH2 Pα (mcV^2)" dataDxfId="3064"/>
    <tableColumn id="43" xr3:uid="{3EE35F0F-AA54-43A1-8F1B-75559A2E6628}" name="oH2 vα (Hz)" dataDxfId="3063"/>
    <tableColumn id="44" xr3:uid="{36DE9E9D-2B63-4BA0-AB03-13BA8623B3E9}" name="oH2 Pβ1 (mcV^2)" dataDxfId="3062"/>
    <tableColumn id="45" xr3:uid="{0ED0053A-A7B7-4CE0-9A1A-F63424E94FF3}" name="oH2 vβ1 (Hz)" dataDxfId="3061"/>
    <tableColumn id="46" xr3:uid="{EDCFADE6-CA35-4AD2-88E7-EEE1D89E19F4}" name="oH2 Pβ2 (mcV^2)" dataDxfId="3060"/>
    <tableColumn id="47" xr3:uid="{3E4B74DC-E688-4F6A-A397-267152A7ABCE}" name="oH2 vβ2 (Hz)" dataDxfId="3059"/>
    <tableColumn id="48" xr3:uid="{8BEDDA1F-C721-4FFE-B7C3-34E68294BA1E}" name="oH2 Pγ (mcV^2)" dataDxfId="3058"/>
    <tableColumn id="49" xr3:uid="{FF45795F-E6AF-4DC7-835A-0057AAC68E76}" name="oH2 vγ (Hz)" dataDxfId="3057"/>
    <tableColumn id="50" xr3:uid="{B2A192CF-8FFA-4CE7-B885-A5BEEC02A0E4}" name="oH3 PΔ (mcV^2)" dataDxfId="3056"/>
    <tableColumn id="51" xr3:uid="{2077FD6B-3702-4F34-A5BF-563375628E5E}" name="oH3 vΔ (Hz)" dataDxfId="3055"/>
    <tableColumn id="52" xr3:uid="{55AEF018-F3FC-4642-9DF4-1D8B96C9B219}" name="oH3 Pθ (mcV^2)" dataDxfId="3054"/>
    <tableColumn id="53" xr3:uid="{7F51830C-CCF3-4530-843F-A4C149C073CF}" name="oH3 vθ (Hz)" dataDxfId="3053"/>
    <tableColumn id="54" xr3:uid="{8C99CB80-AB8A-4FCF-9E1F-7F7A6B42D040}" name="oH3 Pα (mcV^2)" dataDxfId="3052"/>
    <tableColumn id="55" xr3:uid="{6C337E66-76B6-4CA4-8A60-DB2CDA8B2681}" name="oH3 vα (Hz)" dataDxfId="3051"/>
    <tableColumn id="56" xr3:uid="{EA20F96E-E0D5-473F-8F0E-697AC7EC4FF1}" name="oH3 Pβ1 (mcV^2)" dataDxfId="3050"/>
    <tableColumn id="57" xr3:uid="{8DCE92EF-4D88-4823-B87B-0033960BDF8B}" name="oH3 vβ1 (Hz)" dataDxfId="3049"/>
    <tableColumn id="58" xr3:uid="{7413CFC6-1682-48F5-AAB5-C1D6BD79DDFB}" name="oH3 Pβ2 (mcV^2)" dataDxfId="3048"/>
    <tableColumn id="59" xr3:uid="{186B0B00-5AC2-41FE-B1A2-B33FFD05F093}" name="oH3 vβ2 (Hz)" dataDxfId="3047"/>
    <tableColumn id="60" xr3:uid="{505BED47-EF44-4696-8AE0-9B36E9EB2B3D}" name="oH3 Pγ (mcV^2)" dataDxfId="3046"/>
    <tableColumn id="61" xr3:uid="{0BD13194-13B2-4A4C-AA75-621F66C14CA9}" name="oH3 vγ (Hz)" dataDxfId="3045"/>
    <tableColumn id="62" xr3:uid="{80B8E045-DB05-4DDC-93F5-5741E1A6ACBF}" name="oH4 PΔ (mcV^2)" dataDxfId="3044"/>
    <tableColumn id="63" xr3:uid="{119FC2A8-1995-40DC-AAF1-071D1EBB3A08}" name="oH4 vΔ (Hz)" dataDxfId="3043"/>
    <tableColumn id="64" xr3:uid="{890B0FB9-5D4A-4852-A400-0F7AA1069969}" name="oH4 Pθ (mcV^2)" dataDxfId="3042"/>
    <tableColumn id="65" xr3:uid="{92A0C54B-B500-4737-B690-662880913CF5}" name="oH4 vθ (Hz)" dataDxfId="3041"/>
    <tableColumn id="66" xr3:uid="{36710CE9-05E0-4E46-ADD2-C244F6637CF1}" name="oH4 Pα (mcV^2)" dataDxfId="3040"/>
    <tableColumn id="67" xr3:uid="{6949CB17-731F-4129-8F63-DF1C8D6069AF}" name="oH4 vα (Hz)" dataDxfId="3039"/>
    <tableColumn id="68" xr3:uid="{96E121A8-A6B5-40CF-BC55-CFEE5D799FED}" name="oH4 Pβ1 (mcV^2)" dataDxfId="3038"/>
    <tableColumn id="69" xr3:uid="{0DAAC088-19A7-47CF-A2CA-6FD2D9DA2591}" name="oH4 vβ1 (Hz)" dataDxfId="3037"/>
    <tableColumn id="70" xr3:uid="{B37858D7-62B7-43D2-83A9-914D9E13900A}" name="oH4 Pβ2 (mcV^2)" dataDxfId="3036"/>
    <tableColumn id="71" xr3:uid="{93D43739-1DB1-4319-9ACB-0FBB1ADFC4D9}" name="oH4 vβ2 (Hz)" dataDxfId="3035"/>
    <tableColumn id="72" xr3:uid="{E3C54910-47DB-40B5-ADFD-C11B6A1FD8D5}" name="oH4 Pγ (mcV^2)" dataDxfId="3034"/>
    <tableColumn id="73" xr3:uid="{913D7EBD-6053-4E3E-B290-76764EDEC9A8}" name="oH4 vγ (Hz)" dataDxfId="3033"/>
    <tableColumn id="74" xr3:uid="{9DD9824A-3986-4983-96DD-A6FEEBB5307F}" name="oSB1 PΔ (mcV^2)" dataDxfId="3032"/>
    <tableColumn id="75" xr3:uid="{BDE0286A-EF29-401F-9BAE-7F6851D77613}" name="oSB1 vΔ (Hz)" dataDxfId="3031"/>
    <tableColumn id="76" xr3:uid="{3A7AB134-09A5-4E49-9E8C-D43D00B86A12}" name="oSB1 Pθ (mcV^2)" dataDxfId="3030"/>
    <tableColumn id="77" xr3:uid="{DE505B40-0254-40DF-89A5-F4FC644A19B5}" name="oSB1 vθ (Hz)" dataDxfId="3029"/>
    <tableColumn id="78" xr3:uid="{28C71892-0FCF-4EA3-82AE-103C19765985}" name="oSB1 Pα (mcV^2)" dataDxfId="3028"/>
    <tableColumn id="79" xr3:uid="{04240893-965D-4FDE-BF47-B0DA13D5E330}" name="oSB1 vα (Hz)" dataDxfId="3027"/>
    <tableColumn id="80" xr3:uid="{B52A086C-ACF0-4F52-A3F9-94E0D8D3F2A7}" name="oSB1 Pβ1 (mcV^2)" dataDxfId="3026"/>
    <tableColumn id="81" xr3:uid="{CEB87221-DB50-4F49-941F-3B120DE611DD}" name="oSB1 vβ1 (Hz)" dataDxfId="3025"/>
    <tableColumn id="82" xr3:uid="{96E84286-CABE-478B-91B0-3569765A81CD}" name="oSB1 Pβ2 (mcV^2)" dataDxfId="3024"/>
    <tableColumn id="83" xr3:uid="{DBFDEF3D-2F00-4C13-99CB-2D61E278854A}" name="oSB1 vβ2 (Hz)" dataDxfId="3023"/>
    <tableColumn id="84" xr3:uid="{C9896AF7-8E56-4289-BA7A-5F7DF4A12B7E}" name="oSB1 Pγ (mcV^2)" dataDxfId="3022"/>
    <tableColumn id="85" xr3:uid="{B69AEEC8-0EAF-47C7-8807-CC1C8966FADD}" name="oSB1 vγ (Hz)" dataDxfId="3021"/>
    <tableColumn id="86" xr3:uid="{5F100F9B-0121-40BE-9DB6-B3C83D6369BB}" name="oSB2 PΔ (mcV^2)" dataDxfId="3020"/>
    <tableColumn id="87" xr3:uid="{F36B7EBF-55D8-40ED-A0D1-FA4EC43CEC5D}" name="oSB2 vΔ (Hz)" dataDxfId="3019"/>
    <tableColumn id="88" xr3:uid="{B72B9C07-2160-46F5-8985-F6CCA45734D9}" name="oSB2 Pθ (mcV^2)" dataDxfId="3018"/>
    <tableColumn id="89" xr3:uid="{DEB79436-0A76-4C0D-AEC9-E03B47493CDB}" name="oSB2 vθ (Hz)" dataDxfId="3017"/>
    <tableColumn id="90" xr3:uid="{FB55A94A-5405-4E69-BA6A-24889807A968}" name="oSB2 Pα (mcV^2)" dataDxfId="3016"/>
    <tableColumn id="91" xr3:uid="{314248D0-BF98-467D-A0EF-FE991F4CB8CC}" name="oSB2 vα (Hz)" dataDxfId="3015"/>
    <tableColumn id="92" xr3:uid="{B39D030B-6DC6-4D35-AF87-F2DAE2E15905}" name="oSB2 Pβ1 (mcV^2)" dataDxfId="3014"/>
    <tableColumn id="93" xr3:uid="{3CDCE03E-78BD-48D5-A3C9-581FB4DB71ED}" name="oSB2 vβ1 (Hz)" dataDxfId="3013"/>
    <tableColumn id="94" xr3:uid="{D66018AB-2D43-4BD4-963A-AB30553D6438}" name="oSB2 Pβ2 (mcV^2)" dataDxfId="3012"/>
    <tableColumn id="95" xr3:uid="{10EEF108-0E9E-4617-9995-09FB1960346D}" name="oSB2 vβ2 (Hz)" dataDxfId="3011"/>
    <tableColumn id="96" xr3:uid="{A2CEB452-F36A-4F44-9D63-76A08E1F60B2}" name="oSB2 Pγ (mcV^2)" dataDxfId="3010"/>
    <tableColumn id="97" xr3:uid="{31495002-545B-458D-9E1E-52D6CAB901F5}" name="oSB2 vγ (Hz)" dataDxfId="3009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388DA39B-7895-4404-B45D-70289CF9C8EB}" name="Таблица4719" displayName="Таблица4719" ref="A5:CS26" totalsRowShown="0" headerRowDxfId="3008" dataDxfId="3007">
  <autoFilter ref="A5:CS26" xr:uid="{A4EDD4D1-FD2F-45F9-9A7F-84F558DF4117}"/>
  <tableColumns count="97">
    <tableColumn id="1" xr3:uid="{18BF9D3A-995E-4E45-9F10-71835CCC3D8D}" name="Leads" dataDxfId="3006"/>
    <tableColumn id="2" xr3:uid="{729E8842-E191-4CFF-BE85-C8C8A58822C9}" name="оSA1 PΔ (mcV^2)" dataDxfId="3005"/>
    <tableColumn id="3" xr3:uid="{A921DDAC-F962-4C1A-9933-CBDBC94DF294}" name="оSA1 vΔ (Hz)" dataDxfId="3004"/>
    <tableColumn id="4" xr3:uid="{042FACA4-8DEC-41B0-878F-EF6BD05D3C00}" name="оSA1 Pθ (mcV^2)" dataDxfId="3003"/>
    <tableColumn id="5" xr3:uid="{3E87F8C7-197F-4645-BB4B-39A3C0D41C7B}" name="оSA1 vθ (Hz)" dataDxfId="3002"/>
    <tableColumn id="6" xr3:uid="{FAA51DD3-3A7D-459F-B305-CAC01EEE7692}" name="оSA1 Pα (mcV^2)" dataDxfId="3001"/>
    <tableColumn id="7" xr3:uid="{05FB0093-E88A-4589-B1DA-9B854E0EC6AE}" name="оSA1 vα (Hz)" dataDxfId="3000"/>
    <tableColumn id="8" xr3:uid="{13A03CAD-EE2C-41BE-9D74-39EB3857654B}" name="оSA1 Pβ1 (mcV^2)" dataDxfId="2999"/>
    <tableColumn id="9" xr3:uid="{12E7F3CB-CA06-446C-B3E5-25128344F618}" name="оSA1 vβ1 (Hz)" dataDxfId="2998"/>
    <tableColumn id="10" xr3:uid="{8845C4BE-4A24-4465-82F8-EFE0756D877A}" name="оSA1 Pβ2 (mcV^2)" dataDxfId="2997"/>
    <tableColumn id="11" xr3:uid="{0E1F420A-8246-43A9-8DFC-97E9D3D373F8}" name="оSA1 vβ2 (Hz)" dataDxfId="2996"/>
    <tableColumn id="12" xr3:uid="{D605BD62-409B-421F-861F-FAEA148E1113}" name="оSA1 Pγ (mcV^2)" dataDxfId="2995"/>
    <tableColumn id="13" xr3:uid="{18509B72-5C0A-4544-882E-869623F5696B}" name="оSA1 vγ (Hz)" dataDxfId="2994"/>
    <tableColumn id="14" xr3:uid="{179A7DAF-0463-421A-8D2C-CCFDE00A5FCC}" name="оSA2 PΔ (mcV^2)" dataDxfId="2993"/>
    <tableColumn id="15" xr3:uid="{BF054D5F-DC85-497D-938E-ECBADE768EB2}" name="оSA2 vΔ (Hz)" dataDxfId="2992"/>
    <tableColumn id="16" xr3:uid="{A6EC9CFA-EF15-4D0E-9A69-EC42F7F9DAE8}" name="оSA2 Pθ (mcV^2)" dataDxfId="2991"/>
    <tableColumn id="17" xr3:uid="{71D8D158-B85E-408F-8E6D-3AE5C2CC2313}" name="оSA2 vθ (Hz)" dataDxfId="2990"/>
    <tableColumn id="18" xr3:uid="{818F7E5A-AFFA-45D6-B3AB-89429CD2713E}" name="оSA2 Pα (mcV^2)" dataDxfId="2989"/>
    <tableColumn id="19" xr3:uid="{FC7184A6-370A-46DD-86B8-17115FA0B536}" name="оSA2 vα (Hz)" dataDxfId="2988"/>
    <tableColumn id="20" xr3:uid="{CB4B86B1-2E3C-4385-9EB7-F310C405695A}" name="оSA2 Pβ1 (mcV^2)" dataDxfId="2987"/>
    <tableColumn id="21" xr3:uid="{A6556532-D34A-4129-B163-BC57FA7F337B}" name="оSA2 vβ1 (Hz)" dataDxfId="2986"/>
    <tableColumn id="22" xr3:uid="{51714E80-E7C5-49AC-9571-E8FA1D58E118}" name="оSA2 Pβ2 (mcV^2)" dataDxfId="2985"/>
    <tableColumn id="23" xr3:uid="{CD5EE5D2-C420-438C-97C8-C8EA76677A46}" name="оSA2 vβ2 (Hz)" dataDxfId="2984"/>
    <tableColumn id="24" xr3:uid="{2300A8D2-D85F-4AB2-9CFC-9E4C90661D2C}" name="оSA2 Pγ (mcV^2)" dataDxfId="2983"/>
    <tableColumn id="25" xr3:uid="{83B7725F-8834-4FCF-A3B7-195441BECE9D}" name="оSA2 vγ (Hz)" dataDxfId="2982"/>
    <tableColumn id="26" xr3:uid="{8210173A-B1E8-460F-9DB6-C8D2550B8B88}" name="оH1 PΔ (mcV^2)" dataDxfId="2981"/>
    <tableColumn id="27" xr3:uid="{DA44F9F2-A240-4840-8572-63E99668368D}" name="оH1 vΔ (Hz)" dataDxfId="2980"/>
    <tableColumn id="28" xr3:uid="{89A80AE8-2883-4747-BBEA-7D3C3E7497E9}" name="оH1 Pθ (mcV^2)" dataDxfId="2979"/>
    <tableColumn id="29" xr3:uid="{C235010D-FF50-443F-B487-F286619FED9B}" name="оH1 vθ (Hz)" dataDxfId="2978"/>
    <tableColumn id="30" xr3:uid="{60D86DB2-B8EA-41F6-811F-743B6EF85731}" name="оH1 Pα (mcV^2)" dataDxfId="2977"/>
    <tableColumn id="31" xr3:uid="{FEE5BE55-CBB4-4C8D-92B5-E421F6CEEA55}" name="оH1 vα (Hz)" dataDxfId="2976"/>
    <tableColumn id="32" xr3:uid="{50B5095E-7C50-47C4-9B67-331EDADF2B07}" name="оH1 Pβ1 (mcV^2)" dataDxfId="2975"/>
    <tableColumn id="33" xr3:uid="{087E7AB8-21A8-4105-990D-0A8CDE1E3469}" name="оH1 vβ1 (Hz)" dataDxfId="2974"/>
    <tableColumn id="34" xr3:uid="{B27F4C69-FD03-4632-AA14-5FD0FBB5F2F4}" name="оH1 Pβ2 (mcV^2)" dataDxfId="2973"/>
    <tableColumn id="35" xr3:uid="{78DAA5C7-E814-4014-A0A4-A3FCFD528757}" name="оH1 vβ2 (Hz)" dataDxfId="2972"/>
    <tableColumn id="36" xr3:uid="{C76FC402-C31C-4C95-A048-E1359526764F}" name="оH1 Pγ (mcV^2)" dataDxfId="2971"/>
    <tableColumn id="37" xr3:uid="{E478C682-1B51-444C-A43D-36AFDDD7907B}" name="оH1 vγ (Hz)" dataDxfId="2970"/>
    <tableColumn id="38" xr3:uid="{599504E6-D227-478B-8B69-5FF91A8D7967}" name="оH2 PΔ (mcV^2)" dataDxfId="2969"/>
    <tableColumn id="39" xr3:uid="{13005A15-6C6A-4826-BEEB-1DAB247C3208}" name="оH2 vΔ (Hz)" dataDxfId="2968"/>
    <tableColumn id="40" xr3:uid="{1522F93C-73EF-47EC-8B59-CE1B6087EFB5}" name="оH2 Pθ (mcV^2)" dataDxfId="2967"/>
    <tableColumn id="41" xr3:uid="{ABD27C56-D848-44F5-8B6D-F16EBB22EB89}" name="оH2 vθ (Hz)" dataDxfId="2966"/>
    <tableColumn id="42" xr3:uid="{E4F02A69-524B-445E-B0DA-B59772922A67}" name="oH2 Pα (mcV^2)" dataDxfId="2965"/>
    <tableColumn id="43" xr3:uid="{15305902-2241-48DC-9F46-59B7DDE5326D}" name="oH2 vα (Hz)" dataDxfId="2964"/>
    <tableColumn id="44" xr3:uid="{1A8B5F02-F2DB-4322-9A50-E846325846DD}" name="oH2 Pβ1 (mcV^2)" dataDxfId="2963"/>
    <tableColumn id="45" xr3:uid="{ACA63E27-3F91-4C01-826D-72474B2A1B19}" name="oH2 vβ1 (Hz)" dataDxfId="2962"/>
    <tableColumn id="46" xr3:uid="{4316AA63-D11F-4345-8467-1D2AA359F400}" name="oH2 Pβ2 (mcV^2)" dataDxfId="2961"/>
    <tableColumn id="47" xr3:uid="{F7D576EC-FA75-4CB3-8912-DCF892E061D2}" name="oH2 vβ2 (Hz)" dataDxfId="2960"/>
    <tableColumn id="48" xr3:uid="{13DD5686-1CE9-441F-A28A-E1E9F2CFC230}" name="oH2 Pγ (mcV^2)" dataDxfId="2959"/>
    <tableColumn id="49" xr3:uid="{F4B6DF02-2AA5-4F63-BFCC-732BE31C2B6E}" name="oH2 vγ (Hz)" dataDxfId="2958"/>
    <tableColumn id="50" xr3:uid="{BA0832CD-72C2-4DE1-BFAD-0E77BE943714}" name="oH3 PΔ (mcV^2)" dataDxfId="2957"/>
    <tableColumn id="51" xr3:uid="{39A77ED7-3F00-4FC0-8BD0-2CCE4E0B1178}" name="oH3 vΔ (Hz)" dataDxfId="2956"/>
    <tableColumn id="52" xr3:uid="{8FEAE55F-98B7-499D-8494-B08415A10246}" name="oH3 Pθ (mcV^2)" dataDxfId="2955"/>
    <tableColumn id="53" xr3:uid="{6C910D36-217D-45B9-ACC7-4C29E00900BC}" name="oH3 vθ (Hz)" dataDxfId="2954"/>
    <tableColumn id="54" xr3:uid="{4101376E-E79B-4515-9005-16744963E389}" name="oH3 Pα (mcV^2)" dataDxfId="2953"/>
    <tableColumn id="55" xr3:uid="{547BA657-D6CE-44CD-B0DC-5C826376B63A}" name="oH3 vα (Hz)" dataDxfId="2952"/>
    <tableColumn id="56" xr3:uid="{60F36644-916B-4803-89E7-7D5342529819}" name="oH3 Pβ1 (mcV^2)" dataDxfId="2951"/>
    <tableColumn id="57" xr3:uid="{4C009B83-EB87-41B7-B011-4AC1E29228B9}" name="oH3 vβ1 (Hz)" dataDxfId="2950"/>
    <tableColumn id="58" xr3:uid="{B4774436-23C0-4963-B73F-5F539CF4A765}" name="oH3 Pβ2 (mcV^2)" dataDxfId="2949"/>
    <tableColumn id="59" xr3:uid="{9D46AE39-860F-4A76-9899-E3573366B608}" name="oH3 vβ2 (Hz)" dataDxfId="2948"/>
    <tableColumn id="60" xr3:uid="{2790A9F4-A4A7-4FB2-8374-480704F030EB}" name="oH3 Pγ (mcV^2)" dataDxfId="2947"/>
    <tableColumn id="61" xr3:uid="{AC42570B-B3BD-4C3F-80E0-8C5C5424C1D8}" name="oH3 vγ (Hz)" dataDxfId="2946"/>
    <tableColumn id="62" xr3:uid="{3E4BDA64-87F5-49E5-A081-7CDCE9543F6D}" name="oH4 PΔ (mcV^2)" dataDxfId="2945"/>
    <tableColumn id="63" xr3:uid="{79CCBEA6-1C99-4F74-84EA-C44C33019CBC}" name="oH4 vΔ (Hz)" dataDxfId="2944"/>
    <tableColumn id="64" xr3:uid="{2F9AFD9D-6B2A-4CC1-9179-47184BD66720}" name="oH4 Pθ (mcV^2)" dataDxfId="2943"/>
    <tableColumn id="65" xr3:uid="{EF7B1ABC-6C05-4D00-89B3-33C39DFFCDC5}" name="oH4 vθ (Hz)" dataDxfId="2942"/>
    <tableColumn id="66" xr3:uid="{A48961EF-9767-415E-BA3F-4DBA2224FE95}" name="oH4 Pα (mcV^2)" dataDxfId="2941"/>
    <tableColumn id="67" xr3:uid="{BBAA9540-997E-4411-93B8-10D4D0355F4B}" name="oH4 vα (Hz)" dataDxfId="2940"/>
    <tableColumn id="68" xr3:uid="{E1C156CC-54C9-43D4-9394-F61399731AF3}" name="oH4 Pβ1 (mcV^2)" dataDxfId="2939"/>
    <tableColumn id="69" xr3:uid="{647C4836-AF51-49EB-90DF-B3AFCFACD8B7}" name="oH4 vβ1 (Hz)" dataDxfId="2938"/>
    <tableColumn id="70" xr3:uid="{C1EC0D7B-12FF-4983-AEAE-B7D6261BD1DF}" name="oH4 Pβ2 (mcV^2)" dataDxfId="2937"/>
    <tableColumn id="71" xr3:uid="{B743EDBD-9249-48CD-B0B7-CA617C4A7E4E}" name="oH4 vβ2 (Hz)" dataDxfId="2936"/>
    <tableColumn id="72" xr3:uid="{71141831-DABE-45FA-91A0-09A3E2034969}" name="oH4 Pγ (mcV^2)" dataDxfId="2935"/>
    <tableColumn id="73" xr3:uid="{F5EB1C0A-5A1B-435C-A427-2B1F2E6049CD}" name="oH4 vγ (Hz)" dataDxfId="2934"/>
    <tableColumn id="74" xr3:uid="{91AF7A50-9D47-451B-A8FE-FE4442970C3F}" name="oSB1 PΔ (mcV^2)" dataDxfId="2933"/>
    <tableColumn id="75" xr3:uid="{F3229736-D393-41B8-8E16-D2CDA0BA60CA}" name="oSB1 vΔ (Hz)" dataDxfId="2932"/>
    <tableColumn id="76" xr3:uid="{1322464F-A70F-4170-A753-6462E6BB0B04}" name="oSB1 Pθ (mcV^2)" dataDxfId="2931"/>
    <tableColumn id="77" xr3:uid="{A7AC0D76-79E3-4BEB-9827-10A6F6EFBFDE}" name="oSB1 vθ (Hz)" dataDxfId="2930"/>
    <tableColumn id="78" xr3:uid="{F24E482E-780E-4241-B3D2-B150E8EE58F4}" name="oSB1 Pα (mcV^2)" dataDxfId="2929"/>
    <tableColumn id="79" xr3:uid="{F8B34389-0E57-4D01-BCB6-D6DE2ADE5619}" name="oSB1 vα (Hz)" dataDxfId="2928"/>
    <tableColumn id="80" xr3:uid="{C2EA115B-5744-4742-968A-D95B1DDE07EB}" name="oSB1 Pβ1 (mcV^2)" dataDxfId="2927"/>
    <tableColumn id="81" xr3:uid="{47B0846D-955D-424E-9CC3-C1B74ACFDB81}" name="oSB1 vβ1 (Hz)" dataDxfId="2926"/>
    <tableColumn id="82" xr3:uid="{48A64D78-C744-42A6-BC57-FD4A1786BC0D}" name="oSB1 Pβ2 (mcV^2)" dataDxfId="2925"/>
    <tableColumn id="83" xr3:uid="{A733A716-5CBD-4361-809C-80B5FD0381B5}" name="oSB1 vβ2 (Hz)" dataDxfId="2924"/>
    <tableColumn id="84" xr3:uid="{D662E467-A577-4662-A406-E6FD21545253}" name="oSB1 Pγ (mcV^2)" dataDxfId="2923"/>
    <tableColumn id="85" xr3:uid="{EDC36CC9-4D70-40D7-BEA8-624CA28D5C32}" name="oSB1 vγ (Hz)" dataDxfId="2922"/>
    <tableColumn id="86" xr3:uid="{072F090B-4C77-4C98-864E-6F18B12B6656}" name="oSB2 PΔ (mcV^2)" dataDxfId="2921"/>
    <tableColumn id="87" xr3:uid="{D7B08D89-9DD1-4D16-99B4-8C7A698ADF79}" name="oSB2 vΔ (Hz)" dataDxfId="2920"/>
    <tableColumn id="88" xr3:uid="{A2D03C58-8017-457D-A112-06CEBA3FD12C}" name="oSB2 Pθ (mcV^2)" dataDxfId="2919"/>
    <tableColumn id="89" xr3:uid="{D94F8E8D-C1E0-4DA2-83B7-E0580BC8ABD6}" name="oSB2 vθ (Hz)" dataDxfId="2918"/>
    <tableColumn id="90" xr3:uid="{8D59A2D0-FC7D-428F-B009-8E2D6B722556}" name="oSB2 Pα (mcV^2)" dataDxfId="2917"/>
    <tableColumn id="91" xr3:uid="{C6DC07CE-EADD-44F3-95C2-2C2D9E9CB3F5}" name="oSB2 vα (Hz)" dataDxfId="2916"/>
    <tableColumn id="92" xr3:uid="{1282C5DD-1A11-4627-98F6-E185DBAB2668}" name="oSB2 Pβ1 (mcV^2)" dataDxfId="2915"/>
    <tableColumn id="93" xr3:uid="{F07E5057-D168-4F47-96A9-C4BBB9D9C8CC}" name="oSB2 vβ1 (Hz)" dataDxfId="2914"/>
    <tableColumn id="94" xr3:uid="{CCD036C6-8DDF-41C9-9355-2BB27E5CC32D}" name="oSB2 Pβ2 (mcV^2)" dataDxfId="2913"/>
    <tableColumn id="95" xr3:uid="{5C18EA3B-D5A6-4F49-993E-C1A19B11DEF1}" name="oSB2 vβ2 (Hz)" dataDxfId="2912"/>
    <tableColumn id="96" xr3:uid="{38EBDBE3-E107-449B-978C-BD0C480DF183}" name="oSB2 Pγ (mcV^2)" dataDxfId="2911"/>
    <tableColumn id="97" xr3:uid="{F1885BDA-AE97-4AE1-BF5D-13F4A3207E57}" name="oSB2 vγ (Hz)" dataDxfId="291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4FD8A2B7-E158-4CC1-A7F2-59F50A815296}" name="Таблица4721" displayName="Таблица4721" ref="A5:CS26" totalsRowShown="0" headerRowDxfId="2909" dataDxfId="2908">
  <autoFilter ref="A5:CS26" xr:uid="{A4EDD4D1-FD2F-45F9-9A7F-84F558DF4117}"/>
  <tableColumns count="97">
    <tableColumn id="1" xr3:uid="{C74CFD63-5917-498A-AADF-D380F487B132}" name="Leads" dataDxfId="2907"/>
    <tableColumn id="2" xr3:uid="{42C46BFE-49CE-4704-88DC-F73D0DB1B983}" name="оSA1 PΔ (mcV^2)" dataDxfId="2906"/>
    <tableColumn id="3" xr3:uid="{5B4048CC-8804-4F04-8E65-6EC7489CCDEB}" name="оSA1 vΔ (Hz)" dataDxfId="2905"/>
    <tableColumn id="4" xr3:uid="{39C0CBCB-D2D7-4D3A-9F82-839C5CD5FE9A}" name="оSA1 Pθ (mcV^2)" dataDxfId="2904"/>
    <tableColumn id="5" xr3:uid="{3958476F-F416-4C30-A917-70C21EFCC81F}" name="оSA1 vθ (Hz)" dataDxfId="2903"/>
    <tableColumn id="6" xr3:uid="{2FC66122-AD7C-4546-90F1-DF07F981A569}" name="оSA1 Pα (mcV^2)" dataDxfId="2902"/>
    <tableColumn id="7" xr3:uid="{77E78EB5-1DB9-46DD-B581-A081575BF40C}" name="оSA1 vα (Hz)" dataDxfId="2901"/>
    <tableColumn id="8" xr3:uid="{A1F65FE7-711F-4A7B-9BFB-A3A8C120A793}" name="оSA1 Pβ1 (mcV^2)" dataDxfId="2900"/>
    <tableColumn id="9" xr3:uid="{C2D17336-0674-43D1-A233-54478D118730}" name="оSA1 vβ1 (Hz)" dataDxfId="2899"/>
    <tableColumn id="10" xr3:uid="{27B1B170-F8FC-466C-8009-D2B50CBBA199}" name="оSA1 Pβ2 (mcV^2)" dataDxfId="2898"/>
    <tableColumn id="11" xr3:uid="{08760EF3-DE18-4020-9901-E0FD6E6914DB}" name="оSA1 vβ2 (Hz)" dataDxfId="2897"/>
    <tableColumn id="12" xr3:uid="{EEAF8C7E-AA15-4DBA-873E-E40EA3EBB19C}" name="оSA1 Pγ (mcV^2)" dataDxfId="2896"/>
    <tableColumn id="13" xr3:uid="{600441B7-D8F3-4461-B666-E3126E5B5ECC}" name="оSA1 vγ (Hz)" dataDxfId="2895"/>
    <tableColumn id="14" xr3:uid="{6AD3E2BE-DCC7-47D4-95A8-CE3861C465D9}" name="оSA2 PΔ (mcV^2)" dataDxfId="2894"/>
    <tableColumn id="15" xr3:uid="{FC1C3934-F6C8-4EA9-B5D7-AAE34C623908}" name="оSA2 vΔ (Hz)" dataDxfId="2893"/>
    <tableColumn id="16" xr3:uid="{2112617B-424E-44A0-B564-A39121381208}" name="оSA2 Pθ (mcV^2)" dataDxfId="2892"/>
    <tableColumn id="17" xr3:uid="{8145C749-B98D-4BA1-BB32-3C4706FE08AD}" name="оSA2 vθ (Hz)" dataDxfId="2891"/>
    <tableColumn id="18" xr3:uid="{5A61ACB9-8AE5-4E6C-88A2-0BEB8AC1222B}" name="оSA2 Pα (mcV^2)" dataDxfId="2890"/>
    <tableColumn id="19" xr3:uid="{EA068B51-2A49-48FE-85EE-794BBC70C1FB}" name="оSA2 vα (Hz)" dataDxfId="2889"/>
    <tableColumn id="20" xr3:uid="{2EE2F6B6-938B-42B4-B5E6-24EF0A51F856}" name="оSA2 Pβ1 (mcV^2)" dataDxfId="2888"/>
    <tableColumn id="21" xr3:uid="{6080F756-511D-4256-927B-224EAD3335DF}" name="оSA2 vβ1 (Hz)" dataDxfId="2887"/>
    <tableColumn id="22" xr3:uid="{75E081C9-022B-40F9-B31E-0A20FBDA0546}" name="оSA2 Pβ2 (mcV^2)" dataDxfId="2886"/>
    <tableColumn id="23" xr3:uid="{F24CD54C-29E0-4F6C-A346-9AD690931F8B}" name="оSA2 vβ2 (Hz)" dataDxfId="2885"/>
    <tableColumn id="24" xr3:uid="{38FEF51A-B539-49D0-9213-B3AE73558985}" name="оSA2 Pγ (mcV^2)" dataDxfId="2884"/>
    <tableColumn id="25" xr3:uid="{C9A12C07-525F-440F-87F7-F2A2F82A2219}" name="оSA2 vγ (Hz)" dataDxfId="2883"/>
    <tableColumn id="26" xr3:uid="{DAF20472-440A-4787-8A8F-FD019384BD9C}" name="оH1 PΔ (mcV^2)" dataDxfId="2882"/>
    <tableColumn id="27" xr3:uid="{661CAB71-FF79-4018-897A-91B84FEE16EB}" name="оH1 vΔ (Hz)" dataDxfId="2881"/>
    <tableColumn id="28" xr3:uid="{6F1FA586-3ABB-47A2-A136-77C0CB0288BD}" name="оH1 Pθ (mcV^2)" dataDxfId="2880"/>
    <tableColumn id="29" xr3:uid="{36A2936B-82E6-4CD5-90F3-252932FED686}" name="оH1 vθ (Hz)" dataDxfId="2879"/>
    <tableColumn id="30" xr3:uid="{CFAB6EF9-C094-4AAC-AFB1-1F6A13059B3F}" name="оH1 Pα (mcV^2)" dataDxfId="2878"/>
    <tableColumn id="31" xr3:uid="{033179D8-7CB4-4DA1-A4F1-D37DA4A5F32D}" name="оH1 vα (Hz)" dataDxfId="2877"/>
    <tableColumn id="32" xr3:uid="{44BC11D4-5BE9-4F63-B3D6-E5392E84AF31}" name="оH1 Pβ1 (mcV^2)" dataDxfId="2876"/>
    <tableColumn id="33" xr3:uid="{042A2B43-FF93-4BF7-9837-24DF1AB72D4F}" name="оH1 vβ1 (Hz)" dataDxfId="2875"/>
    <tableColumn id="34" xr3:uid="{A90AD6D6-B223-48A2-9BED-FA743F763341}" name="оH1 Pβ2 (mcV^2)" dataDxfId="2874"/>
    <tableColumn id="35" xr3:uid="{CA750EC3-8B5E-41F2-AA57-D393CF2EDF4A}" name="оH1 vβ2 (Hz)" dataDxfId="2873"/>
    <tableColumn id="36" xr3:uid="{B761A51F-FA78-4B34-97F4-AAE8EF654C61}" name="оH1 Pγ (mcV^2)" dataDxfId="2872"/>
    <tableColumn id="37" xr3:uid="{449E2486-B2F5-4678-86F2-1345D0436F75}" name="оH1 vγ (Hz)" dataDxfId="2871"/>
    <tableColumn id="38" xr3:uid="{67BCB9AF-CC1F-4A34-BC27-438925F1DD61}" name="оH2 PΔ (mcV^2)" dataDxfId="2870"/>
    <tableColumn id="39" xr3:uid="{12340963-40B2-4F5F-8244-CF15FF346786}" name="оH2 vΔ (Hz)" dataDxfId="2869"/>
    <tableColumn id="40" xr3:uid="{171C6A2C-2FA2-4C71-9BBC-F2E06C1EB70B}" name="оH2 Pθ (mcV^2)" dataDxfId="2868"/>
    <tableColumn id="41" xr3:uid="{1F626901-BD3D-402D-8BDA-4837A7135E07}" name="оH2 vθ (Hz)" dataDxfId="2867"/>
    <tableColumn id="42" xr3:uid="{86122A0C-13A5-4634-A27B-B6511BB42C22}" name="oH2 Pα (mcV^2)" dataDxfId="2866"/>
    <tableColumn id="43" xr3:uid="{6239B509-B654-48B3-ACFD-62CEC1B15033}" name="oH2 vα (Hz)" dataDxfId="2865"/>
    <tableColumn id="44" xr3:uid="{507E9BBA-9920-4514-9038-06FF37E457D8}" name="oH2 Pβ1 (mcV^2)" dataDxfId="2864"/>
    <tableColumn id="45" xr3:uid="{296D20F1-0334-405E-AF05-22C555EDB0BA}" name="oH2 vβ1 (Hz)" dataDxfId="2863"/>
    <tableColumn id="46" xr3:uid="{1FEDBE8F-E643-4935-B55B-F856AA08F679}" name="oH2 Pβ2 (mcV^2)" dataDxfId="2862"/>
    <tableColumn id="47" xr3:uid="{ED25FD3D-CA8C-4162-AD75-196A870A968F}" name="oH2 vβ2 (Hz)" dataDxfId="2861"/>
    <tableColumn id="48" xr3:uid="{AD810A67-C041-400B-B3F9-5E16E49FB20F}" name="oH2 Pγ (mcV^2)" dataDxfId="2860"/>
    <tableColumn id="49" xr3:uid="{BF46DCB3-F35E-400A-9CE9-F736656C5B00}" name="oH2 vγ (Hz)" dataDxfId="2859"/>
    <tableColumn id="50" xr3:uid="{F7388253-DC7B-4C8E-BED8-3D8BD025EF4A}" name="oH3 PΔ (mcV^2)" dataDxfId="2858"/>
    <tableColumn id="51" xr3:uid="{A8A0DAC1-F617-48F7-8190-0922A9E91C92}" name="oH3 vΔ (Hz)" dataDxfId="2857"/>
    <tableColumn id="52" xr3:uid="{6D8D33A7-AC5E-47D6-A89F-45BF7CB604D2}" name="oH3 Pθ (mcV^2)" dataDxfId="2856"/>
    <tableColumn id="53" xr3:uid="{9372AC5C-E8A3-48A4-9E76-A8F58693DE23}" name="oH3 vθ (Hz)" dataDxfId="2855"/>
    <tableColumn id="54" xr3:uid="{A492540A-03E3-411B-8FCE-87C759D36A92}" name="oH3 Pα (mcV^2)" dataDxfId="2854"/>
    <tableColumn id="55" xr3:uid="{CEF883F2-EE53-4A2C-8162-D07F7DEA5F0C}" name="oH3 vα (Hz)" dataDxfId="2853"/>
    <tableColumn id="56" xr3:uid="{C5FD2B0C-CE57-4954-907C-81C91BA3C18E}" name="oH3 Pβ1 (mcV^2)" dataDxfId="2852"/>
    <tableColumn id="57" xr3:uid="{9CC937CC-E5B9-4A3C-BFDB-A6C7B5D9660E}" name="oH3 vβ1 (Hz)" dataDxfId="2851"/>
    <tableColumn id="58" xr3:uid="{5AAB09BC-4795-4907-BFFA-1570955E6A47}" name="oH3 Pβ2 (mcV^2)" dataDxfId="2850"/>
    <tableColumn id="59" xr3:uid="{2ABB1D76-1500-469F-9B3A-A98DAAE4DB3A}" name="oH3 vβ2 (Hz)" dataDxfId="2849"/>
    <tableColumn id="60" xr3:uid="{839A4DF4-8095-4261-9BF7-7D2AE0ED541B}" name="oH3 Pγ (mcV^2)" dataDxfId="2848"/>
    <tableColumn id="61" xr3:uid="{A4CCC1F0-B1E2-4F08-8BEE-0C1E0FED3933}" name="oH3 vγ (Hz)" dataDxfId="2847"/>
    <tableColumn id="62" xr3:uid="{690BA7CE-2EB5-4232-8C88-7CA969C36BF5}" name="oH4 PΔ (mcV^2)" dataDxfId="2846"/>
    <tableColumn id="63" xr3:uid="{250DB6DF-3D41-47DE-A274-D1A9C15C930B}" name="oH4 vΔ (Hz)" dataDxfId="2845"/>
    <tableColumn id="64" xr3:uid="{41086C2E-E9A5-46B0-87C4-3898DC2CBAE5}" name="oH4 Pθ (mcV^2)" dataDxfId="2844"/>
    <tableColumn id="65" xr3:uid="{6B5A42B2-23BD-4CB3-93DE-891C7C481841}" name="oH4 vθ (Hz)" dataDxfId="2843"/>
    <tableColumn id="66" xr3:uid="{A30C2929-B871-4398-B1B0-E97E9860FC25}" name="oH4 Pα (mcV^2)" dataDxfId="2842"/>
    <tableColumn id="67" xr3:uid="{2A7F9F0F-1366-4737-9586-6D2901898136}" name="oH4 vα (Hz)" dataDxfId="2841"/>
    <tableColumn id="68" xr3:uid="{4111C882-3E53-487F-B8DA-7FB0BAE6588C}" name="oH4 Pβ1 (mcV^2)" dataDxfId="2840"/>
    <tableColumn id="69" xr3:uid="{ED1A7E65-87F8-472C-80D6-3FD6279237AA}" name="oH4 vβ1 (Hz)" dataDxfId="2839"/>
    <tableColumn id="70" xr3:uid="{C754070F-3B6F-41F4-B4FF-C63D828E7860}" name="oH4 Pβ2 (mcV^2)" dataDxfId="2838"/>
    <tableColumn id="71" xr3:uid="{9028B5C6-E3DC-42EF-96E8-7A2B725EB0D2}" name="oH4 vβ2 (Hz)" dataDxfId="2837"/>
    <tableColumn id="72" xr3:uid="{F12C0D10-E5D3-4E04-BF45-3BF79A892B98}" name="oH4 Pγ (mcV^2)" dataDxfId="2836"/>
    <tableColumn id="73" xr3:uid="{8E5F55B2-A374-4CF8-9524-E3C6FB012631}" name="oH4 vγ (Hz)" dataDxfId="2835"/>
    <tableColumn id="74" xr3:uid="{A5A5381D-AEC6-4471-8493-7D05E23AA475}" name="oSB1 PΔ (mcV^2)" dataDxfId="2834"/>
    <tableColumn id="75" xr3:uid="{57921CBD-C6C7-4358-B91D-BEC0A13CFE1D}" name="oSB1 vΔ (Hz)" dataDxfId="2833"/>
    <tableColumn id="76" xr3:uid="{548C5148-829C-49D6-ABD8-0745AC9D880C}" name="oSB1 Pθ (mcV^2)" dataDxfId="2832"/>
    <tableColumn id="77" xr3:uid="{2DDAA009-A35D-47BC-8EEE-7053748D8FAD}" name="oSB1 vθ (Hz)" dataDxfId="2831"/>
    <tableColumn id="78" xr3:uid="{E51D19CF-CE40-475F-8F49-8554C72F8B71}" name="oSB1 Pα (mcV^2)" dataDxfId="2830"/>
    <tableColumn id="79" xr3:uid="{D7FBA66B-C2CC-49D2-9716-9E88C704C438}" name="oSB1 vα (Hz)" dataDxfId="2829"/>
    <tableColumn id="80" xr3:uid="{46BEF7EB-19F6-4053-A177-039D29B30F2B}" name="oSB1 Pβ1 (mcV^2)" dataDxfId="2828"/>
    <tableColumn id="81" xr3:uid="{8DBA481F-8C81-4F13-B347-B2C109F427C3}" name="oSB1 vβ1 (Hz)" dataDxfId="2827"/>
    <tableColumn id="82" xr3:uid="{16A386A0-6F61-4E76-ABDF-13184B26600D}" name="oSB1 Pβ2 (mcV^2)" dataDxfId="2826"/>
    <tableColumn id="83" xr3:uid="{2F39376F-4EB8-4D62-B042-C895FDDC9500}" name="oSB1 vβ2 (Hz)" dataDxfId="2825"/>
    <tableColumn id="84" xr3:uid="{C272148A-F45B-4080-96CE-F577902E59DB}" name="oSB1 Pγ (mcV^2)" dataDxfId="2824"/>
    <tableColumn id="85" xr3:uid="{98EBCC3B-47DB-4FF5-968F-CA85FEE3C359}" name="oSB1 vγ (Hz)" dataDxfId="2823"/>
    <tableColumn id="86" xr3:uid="{DB95D3D0-FB76-4FF6-A205-356E04CD66F5}" name="oSB2 PΔ (mcV^2)" dataDxfId="2822"/>
    <tableColumn id="87" xr3:uid="{86767E3C-88F0-4B45-9B28-38C268507463}" name="oSB2 vΔ (Hz)" dataDxfId="2821"/>
    <tableColumn id="88" xr3:uid="{6815B63B-CCDC-4A3C-A7B9-DC3C8095BC32}" name="oSB2 Pθ (mcV^2)" dataDxfId="2820"/>
    <tableColumn id="89" xr3:uid="{D2DED95D-14F9-402C-95B9-4FBF43A7DD3E}" name="oSB2 vθ (Hz)" dataDxfId="2819"/>
    <tableColumn id="90" xr3:uid="{2D49B07E-0044-4476-9654-1185B0E30577}" name="oSB2 Pα (mcV^2)" dataDxfId="2818"/>
    <tableColumn id="91" xr3:uid="{1D14FE72-156F-4F7A-9D32-E4D66A30353F}" name="oSB2 vα (Hz)" dataDxfId="2817"/>
    <tableColumn id="92" xr3:uid="{E0FD701A-E5BD-48CE-B2F9-CA67E7EB4A8D}" name="oSB2 Pβ1 (mcV^2)" dataDxfId="2816"/>
    <tableColumn id="93" xr3:uid="{F3209551-87D9-4418-929D-846BB96AFFE7}" name="oSB2 vβ1 (Hz)" dataDxfId="2815"/>
    <tableColumn id="94" xr3:uid="{1274BBBB-1901-4676-8813-DAABE6C77F3A}" name="oSB2 Pβ2 (mcV^2)" dataDxfId="2814"/>
    <tableColumn id="95" xr3:uid="{9A456749-D838-4622-92CE-32C57B79CD54}" name="oSB2 vβ2 (Hz)" dataDxfId="2813"/>
    <tableColumn id="96" xr3:uid="{DD631110-E84A-420D-A7FA-D375B2151164}" name="oSB2 Pγ (mcV^2)" dataDxfId="2812"/>
    <tableColumn id="97" xr3:uid="{93353A8A-BFAA-4FE7-8901-44B32E360245}" name="oSB2 vγ (Hz)" dataDxfId="2811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FD5C2804-3F5B-4658-9C8F-92782C768681}" name="Таблица4723" displayName="Таблица4723" ref="A5:CS26" totalsRowShown="0" headerRowDxfId="2810" dataDxfId="2809">
  <autoFilter ref="A5:CS26" xr:uid="{A4EDD4D1-FD2F-45F9-9A7F-84F558DF4117}"/>
  <tableColumns count="97">
    <tableColumn id="1" xr3:uid="{038754D8-49A9-47A7-9373-0C6B7CFA6AF7}" name="Leads" dataDxfId="2808"/>
    <tableColumn id="2" xr3:uid="{049E19C4-DF38-4DBF-BE22-12F7073CEBCC}" name="оSA1 PΔ (mcV^2)" dataDxfId="2807"/>
    <tableColumn id="3" xr3:uid="{604E9D4C-12F1-4B76-B117-DE5787B7066B}" name="оSA1 vΔ (Hz)" dataDxfId="2806"/>
    <tableColumn id="4" xr3:uid="{63D353A8-D3FE-42C5-821B-1A75A92DB40D}" name="оSA1 Pθ (mcV^2)" dataDxfId="2805"/>
    <tableColumn id="5" xr3:uid="{6E5BBC2B-9EC3-4E8F-9AA8-6953998D43A2}" name="оSA1 vθ (Hz)" dataDxfId="2804"/>
    <tableColumn id="6" xr3:uid="{B4BF1055-001C-44F5-BED8-2F8609CCAEDC}" name="оSA1 Pα (mcV^2)" dataDxfId="2803"/>
    <tableColumn id="7" xr3:uid="{B7A0077F-77DA-46C0-9C68-D37555EA5477}" name="оSA1 vα (Hz)" dataDxfId="2802"/>
    <tableColumn id="8" xr3:uid="{1D384AB9-EEDB-4095-ADDB-384BB7BCAD22}" name="оSA1 Pβ1 (mcV^2)" dataDxfId="2801"/>
    <tableColumn id="9" xr3:uid="{97C1D7E3-279D-43A8-BED2-E65A5A7CBB40}" name="оSA1 vβ1 (Hz)" dataDxfId="2800"/>
    <tableColumn id="10" xr3:uid="{C4622DA0-65A4-414B-B32E-66B5E3DEC3D7}" name="оSA1 Pβ2 (mcV^2)" dataDxfId="2799"/>
    <tableColumn id="11" xr3:uid="{9419A40D-0010-4A94-B1B5-BC8889990FB5}" name="оSA1 vβ2 (Hz)" dataDxfId="2798"/>
    <tableColumn id="12" xr3:uid="{6A942735-A318-4C47-B8C5-B745C980DC5C}" name="оSA1 Pγ (mcV^2)" dataDxfId="2797"/>
    <tableColumn id="13" xr3:uid="{841B481F-CB58-4546-80E6-C71034009009}" name="оSA1 vγ (Hz)" dataDxfId="2796"/>
    <tableColumn id="14" xr3:uid="{C25E8B1B-B67D-4AF4-9A37-45CF1D11DA20}" name="оSA2 PΔ (mcV^2)" dataDxfId="2795"/>
    <tableColumn id="15" xr3:uid="{94CC7750-35A0-499A-BDB3-5533DE1D62E0}" name="оSA2 vΔ (Hz)" dataDxfId="2794"/>
    <tableColumn id="16" xr3:uid="{DA5FACA8-B8C3-49AD-AC98-14E8676F2B3F}" name="оSA2 Pθ (mcV^2)" dataDxfId="2793"/>
    <tableColumn id="17" xr3:uid="{1F278203-8687-4D93-ACED-5A5F0EAEAC78}" name="оSA2 vθ (Hz)" dataDxfId="2792"/>
    <tableColumn id="18" xr3:uid="{8610D6C2-F8E8-4081-86EB-19CF349AC74C}" name="оSA2 Pα (mcV^2)" dataDxfId="2791"/>
    <tableColumn id="19" xr3:uid="{7BCE460B-6A0E-449B-9016-4E6EACF01114}" name="оSA2 vα (Hz)" dataDxfId="2790"/>
    <tableColumn id="20" xr3:uid="{D88F84EC-1F15-4C38-9ED4-9DCD5232E804}" name="оSA2 Pβ1 (mcV^2)" dataDxfId="2789"/>
    <tableColumn id="21" xr3:uid="{9480CBC4-A9ED-4E7A-A94C-0A0820FB991F}" name="оSA2 vβ1 (Hz)" dataDxfId="2788"/>
    <tableColumn id="22" xr3:uid="{8299B0F9-BFF0-415B-8C1F-E6E09FE52C99}" name="оSA2 Pβ2 (mcV^2)" dataDxfId="2787"/>
    <tableColumn id="23" xr3:uid="{12D87E26-E804-428A-9DBE-E57433F683C0}" name="оSA2 vβ2 (Hz)" dataDxfId="2786"/>
    <tableColumn id="24" xr3:uid="{00E9CCB4-A4B0-4DE2-A9B5-522BEB9E7F77}" name="оSA2 Pγ (mcV^2)" dataDxfId="2785"/>
    <tableColumn id="25" xr3:uid="{92A677C1-9DD9-4CAE-A0D1-00FBCA27566C}" name="оSA2 vγ (Hz)" dataDxfId="2784"/>
    <tableColumn id="26" xr3:uid="{2BE70DF7-A8FE-4086-9274-A1F0B579FA67}" name="оH1 PΔ (mcV^2)" dataDxfId="2783"/>
    <tableColumn id="27" xr3:uid="{B9AD36AE-C9D4-4FBD-A44C-41EB37F9649D}" name="оH1 vΔ (Hz)" dataDxfId="2782"/>
    <tableColumn id="28" xr3:uid="{34B5D906-D3D5-466C-8B32-16135874FEE1}" name="оH1 Pθ (mcV^2)" dataDxfId="2781"/>
    <tableColumn id="29" xr3:uid="{1DC3BE0F-6D98-4F73-A3CD-F2C4CEE79FF3}" name="оH1 vθ (Hz)" dataDxfId="2780"/>
    <tableColumn id="30" xr3:uid="{E6C3BFCE-1873-4CA5-B29C-CED800A0251E}" name="оH1 Pα (mcV^2)" dataDxfId="2779"/>
    <tableColumn id="31" xr3:uid="{55AB9240-6F0E-4CEA-ADF2-994BC2ED3FF3}" name="оH1 vα (Hz)" dataDxfId="2778"/>
    <tableColumn id="32" xr3:uid="{28B35CE1-ED84-41D6-A0A4-DB419D1CCE99}" name="оH1 Pβ1 (mcV^2)" dataDxfId="2777"/>
    <tableColumn id="33" xr3:uid="{93BBD348-41E6-4E21-90E4-F8E29972C5D1}" name="оH1 vβ1 (Hz)" dataDxfId="2776"/>
    <tableColumn id="34" xr3:uid="{171FFEB3-2E67-4665-9A3D-1ECB312F0169}" name="оH1 Pβ2 (mcV^2)" dataDxfId="2775"/>
    <tableColumn id="35" xr3:uid="{DE8F7889-5AEE-41B4-8B84-82DA1C20E625}" name="оH1 vβ2 (Hz)" dataDxfId="2774"/>
    <tableColumn id="36" xr3:uid="{E45D99DF-7C3F-4D12-A432-4C9980FDC8EC}" name="оH1 Pγ (mcV^2)" dataDxfId="2773"/>
    <tableColumn id="37" xr3:uid="{5525A9DD-AE5C-446B-86E0-CBBA0ED0C90A}" name="оH1 vγ (Hz)" dataDxfId="2772"/>
    <tableColumn id="38" xr3:uid="{9D5A27EF-49B9-4A0F-AA25-90D443549987}" name="оH2 PΔ (mcV^2)" dataDxfId="2771"/>
    <tableColumn id="39" xr3:uid="{AF8E1483-A520-4A1E-AB76-BEA66E2C126B}" name="оH2 vΔ (Hz)" dataDxfId="2770"/>
    <tableColumn id="40" xr3:uid="{4A9F3D88-2CB7-4B24-AF01-5D7E9B111AFB}" name="оH2 Pθ (mcV^2)" dataDxfId="2769"/>
    <tableColumn id="41" xr3:uid="{5F5C748D-EC5F-4171-8F7C-4978E34BFB3C}" name="оH2 vθ (Hz)" dataDxfId="2768"/>
    <tableColumn id="42" xr3:uid="{9BDF8B43-0E9A-40BF-B24A-614264C122DF}" name="oH2 Pα (mcV^2)" dataDxfId="2767"/>
    <tableColumn id="43" xr3:uid="{AA573B8D-E665-4675-82BC-2B25CD66108F}" name="oH2 vα (Hz)" dataDxfId="2766"/>
    <tableColumn id="44" xr3:uid="{C09C0AA0-61CD-4FD2-AC0E-2F0A2655B5ED}" name="oH2 Pβ1 (mcV^2)" dataDxfId="2765"/>
    <tableColumn id="45" xr3:uid="{9737089F-ED32-4FB9-8CF8-CB9C1CA4F9F7}" name="oH2 vβ1 (Hz)" dataDxfId="2764"/>
    <tableColumn id="46" xr3:uid="{066DA9BD-3F09-4A93-979F-B5E5C71E7184}" name="oH2 Pβ2 (mcV^2)" dataDxfId="2763"/>
    <tableColumn id="47" xr3:uid="{51EB5A8E-A551-4F9D-982B-989DB56F4F1A}" name="oH2 vβ2 (Hz)" dataDxfId="2762"/>
    <tableColumn id="48" xr3:uid="{2E128EAC-71C5-47E3-8AE4-0CE99668DC4B}" name="oH2 Pγ (mcV^2)" dataDxfId="2761"/>
    <tableColumn id="49" xr3:uid="{FE7613C8-546E-4616-8724-3BD2440970D6}" name="oH2 vγ (Hz)" dataDxfId="2760"/>
    <tableColumn id="50" xr3:uid="{2052244A-68E1-44BA-B3DE-E447AAE69BD2}" name="oH3 PΔ (mcV^2)" dataDxfId="2759"/>
    <tableColumn id="51" xr3:uid="{9198154A-D09D-4B5A-8188-4FF48A0D65ED}" name="oH3 vΔ (Hz)" dataDxfId="2758"/>
    <tableColumn id="52" xr3:uid="{386ED26C-441F-490E-8638-BA6FC9DF9ADB}" name="oH3 Pθ (mcV^2)" dataDxfId="2757"/>
    <tableColumn id="53" xr3:uid="{4AAB782A-EB49-4A2D-AD2D-ECDA487DAF20}" name="oH3 vθ (Hz)" dataDxfId="2756"/>
    <tableColumn id="54" xr3:uid="{A41E8B67-6BAA-456D-822D-193A07944C8A}" name="oH3 Pα (mcV^2)" dataDxfId="2755"/>
    <tableColumn id="55" xr3:uid="{F515C3F2-5494-4828-A82A-0F60A41EB2E7}" name="oH3 vα (Hz)" dataDxfId="2754"/>
    <tableColumn id="56" xr3:uid="{AF98B070-E10E-44E6-A1D0-D7956D5F9C89}" name="oH3 Pβ1 (mcV^2)" dataDxfId="2753"/>
    <tableColumn id="57" xr3:uid="{EB41599F-269A-4166-BA9B-79B61FD76D13}" name="oH3 vβ1 (Hz)" dataDxfId="2752"/>
    <tableColumn id="58" xr3:uid="{6821A2A3-BA53-4CC7-8C1E-DDA2823C88D8}" name="oH3 Pβ2 (mcV^2)" dataDxfId="2751"/>
    <tableColumn id="59" xr3:uid="{B0331DAF-504C-4EC5-B6FC-65F6312461EF}" name="oH3 vβ2 (Hz)" dataDxfId="2750"/>
    <tableColumn id="60" xr3:uid="{7C9D5960-3662-4DD2-964F-1FE4E7CCA547}" name="oH3 Pγ (mcV^2)" dataDxfId="2749"/>
    <tableColumn id="61" xr3:uid="{51F7A067-F183-47CD-817C-81121565B180}" name="oH3 vγ (Hz)" dataDxfId="2748"/>
    <tableColumn id="62" xr3:uid="{82761F17-F52D-4CFC-9E72-44A1583AC6E1}" name="oH4 PΔ (mcV^2)" dataDxfId="2747"/>
    <tableColumn id="63" xr3:uid="{97F6E970-5724-47BC-913E-2F13C38F12AB}" name="oH4 vΔ (Hz)" dataDxfId="2746"/>
    <tableColumn id="64" xr3:uid="{A384F4B7-5DE9-43A9-8ADD-D839B5A7870B}" name="oH4 Pθ (mcV^2)" dataDxfId="2745"/>
    <tableColumn id="65" xr3:uid="{F1AB1596-3104-46D6-BBFD-30689C783307}" name="oH4 vθ (Hz)" dataDxfId="2744"/>
    <tableColumn id="66" xr3:uid="{61487126-0FBD-49EF-8C49-A2E213C58199}" name="oH4 Pα (mcV^2)" dataDxfId="2743"/>
    <tableColumn id="67" xr3:uid="{D2EAC33E-930E-45A1-8D11-B3107E0569B5}" name="oH4 vα (Hz)" dataDxfId="2742"/>
    <tableColumn id="68" xr3:uid="{E85D9C61-EF3B-4804-A117-46B22A9EEE6F}" name="oH4 Pβ1 (mcV^2)" dataDxfId="2741"/>
    <tableColumn id="69" xr3:uid="{A9DBA29A-66C3-4139-8B12-AA60CA1B1C25}" name="oH4 vβ1 (Hz)" dataDxfId="2740"/>
    <tableColumn id="70" xr3:uid="{B4DF22C4-D0F4-43D4-A78F-73A2FB1F925F}" name="oH4 Pβ2 (mcV^2)" dataDxfId="2739"/>
    <tableColumn id="71" xr3:uid="{FF95939B-F532-45FF-AE92-9FF4A057CA89}" name="oH4 vβ2 (Hz)" dataDxfId="2738"/>
    <tableColumn id="72" xr3:uid="{117E43B8-D93E-4017-8E79-E1D8649EF052}" name="oH4 Pγ (mcV^2)" dataDxfId="2737"/>
    <tableColumn id="73" xr3:uid="{2B56C5BF-D9D5-4DFB-A95A-780BF97F3695}" name="oH4 vγ (Hz)" dataDxfId="2736"/>
    <tableColumn id="74" xr3:uid="{678DCA46-C91F-4A6A-A177-D2059AEF3EB9}" name="oSB1 PΔ (mcV^2)" dataDxfId="2735"/>
    <tableColumn id="75" xr3:uid="{FA1F21B6-39C6-4979-9FC9-BE9B9E33C079}" name="oSB1 vΔ (Hz)" dataDxfId="2734"/>
    <tableColumn id="76" xr3:uid="{14034948-C812-42FC-870F-16C08B7C74E1}" name="oSB1 Pθ (mcV^2)" dataDxfId="2733"/>
    <tableColumn id="77" xr3:uid="{FB52CC6D-2125-4729-AA5B-871A968EC002}" name="oSB1 vθ (Hz)" dataDxfId="2732"/>
    <tableColumn id="78" xr3:uid="{7661DB8D-C00C-431D-98AD-00BC7852DD39}" name="oSB1 Pα (mcV^2)" dataDxfId="2731"/>
    <tableColumn id="79" xr3:uid="{3E905CE0-4E90-47E0-9839-367358907C7F}" name="oSB1 vα (Hz)" dataDxfId="2730"/>
    <tableColumn id="80" xr3:uid="{44491186-56E5-4B37-BBC7-02F3A60D5B22}" name="oSB1 Pβ1 (mcV^2)" dataDxfId="2729"/>
    <tableColumn id="81" xr3:uid="{23B27546-CBB3-4153-936E-D5E46DD0F1D6}" name="oSB1 vβ1 (Hz)" dataDxfId="2728"/>
    <tableColumn id="82" xr3:uid="{78E75049-04E4-40F9-96E1-D03CF88A7C66}" name="oSB1 Pβ2 (mcV^2)" dataDxfId="2727"/>
    <tableColumn id="83" xr3:uid="{53D9E456-4571-40A7-9E42-104301C31257}" name="oSB1 vβ2 (Hz)" dataDxfId="2726"/>
    <tableColumn id="84" xr3:uid="{4FEAA17D-73C7-4886-87AA-6CAEA6965460}" name="oSB1 Pγ (mcV^2)" dataDxfId="2725"/>
    <tableColumn id="85" xr3:uid="{E2E8DE34-1453-4085-AC93-CB7D40AB768E}" name="oSB1 vγ (Hz)" dataDxfId="2724"/>
    <tableColumn id="86" xr3:uid="{F5454C6B-6E1E-4776-BEF7-6F82AACA76A0}" name="oSB2 PΔ (mcV^2)" dataDxfId="2723"/>
    <tableColumn id="87" xr3:uid="{0AA09048-C6A8-4587-BAA7-CE4F053765AC}" name="oSB2 vΔ (Hz)" dataDxfId="2722"/>
    <tableColumn id="88" xr3:uid="{6328B874-4F9E-4AF6-B4DE-F372EE7F98BC}" name="oSB2 Pθ (mcV^2)" dataDxfId="2721"/>
    <tableColumn id="89" xr3:uid="{B480A122-9B42-4937-AD02-0A3E31828878}" name="oSB2 vθ (Hz)" dataDxfId="2720"/>
    <tableColumn id="90" xr3:uid="{C7DCA49D-1F37-45A6-8A91-D03C17B2D14E}" name="oSB2 Pα (mcV^2)" dataDxfId="2719"/>
    <tableColumn id="91" xr3:uid="{222B475C-D7A7-452A-8E91-D43AFD72AF47}" name="oSB2 vα (Hz)" dataDxfId="2718"/>
    <tableColumn id="92" xr3:uid="{B8875D1F-C20A-4B5C-9303-74EE1907D61D}" name="oSB2 Pβ1 (mcV^2)" dataDxfId="2717"/>
    <tableColumn id="93" xr3:uid="{EDEFA267-E241-4847-916A-0E78009B84B2}" name="oSB2 vβ1 (Hz)" dataDxfId="2716"/>
    <tableColumn id="94" xr3:uid="{FDFC7982-2F83-45D9-B8E7-BB2CCF26DFAF}" name="oSB2 Pβ2 (mcV^2)" dataDxfId="2715"/>
    <tableColumn id="95" xr3:uid="{C88E612B-51CC-477C-8340-256627FF8227}" name="oSB2 vβ2 (Hz)" dataDxfId="2714"/>
    <tableColumn id="96" xr3:uid="{0E6FB793-71E4-47E6-B532-A0A0E3B33391}" name="oSB2 Pγ (mcV^2)" dataDxfId="2713"/>
    <tableColumn id="97" xr3:uid="{7BDB177A-41F8-48B7-B7C0-63D61DFC4B35}" name="oSB2 vγ (Hz)" dataDxfId="271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9CD06787-37B5-4481-AFB9-62D2FE748E75}" name="Таблица4731" displayName="Таблица4731" ref="A5:CS26" totalsRowShown="0" headerRowDxfId="2711" dataDxfId="2710">
  <autoFilter ref="A5:CS26" xr:uid="{A4EDD4D1-FD2F-45F9-9A7F-84F558DF4117}"/>
  <tableColumns count="97">
    <tableColumn id="1" xr3:uid="{272F02F2-390D-485B-922E-801554EF05C0}" name="Leads" dataDxfId="2709"/>
    <tableColumn id="2" xr3:uid="{846D86A8-CB43-4BC8-8048-632180953B21}" name="оSA1 PΔ (mcV^2)"/>
    <tableColumn id="3" xr3:uid="{3517DA47-BD6B-40CA-ABDB-E131E686BF97}" name="оSA1 vΔ (Hz)"/>
    <tableColumn id="4" xr3:uid="{BFC80E7F-060F-4915-8363-F0DD4EE7EF18}" name="оSA1 Pθ (mcV^2)"/>
    <tableColumn id="5" xr3:uid="{B6A39BE4-1580-41D5-8E78-85733082878F}" name="оSA1 vθ (Hz)"/>
    <tableColumn id="6" xr3:uid="{DCC122DE-C751-4B62-B291-351C8E79BA48}" name="оSA1 Pα (mcV^2)" dataDxfId="2708"/>
    <tableColumn id="7" xr3:uid="{EFD386E2-C311-4CD9-9AD8-DA2FFA058AA2}" name="оSA1 vα (Hz)" dataDxfId="2707"/>
    <tableColumn id="8" xr3:uid="{73C482FD-6986-4AB6-9F08-8418070463A8}" name="оSA1 Pβ1 (mcV^2)"/>
    <tableColumn id="9" xr3:uid="{3779BD4B-F450-484C-89C9-086401ED1726}" name="оSA1 vβ1 (Hz)"/>
    <tableColumn id="10" xr3:uid="{07CDDED0-8D8D-447C-BB66-A9335CD9BDB6}" name="оSA1 Pβ2 (mcV^2)"/>
    <tableColumn id="11" xr3:uid="{8E335E07-027D-4F97-9F93-9221255692BE}" name="оSA1 vβ2 (Hz)"/>
    <tableColumn id="12" xr3:uid="{4437E6F1-55D9-4B22-AAAA-B5268B867FCF}" name="оSA1 Pγ (mcV^2)"/>
    <tableColumn id="13" xr3:uid="{FB2B9AC2-9E1B-4E9B-8D5B-5E5486B089EC}" name="оSA1 vγ (Hz)"/>
    <tableColumn id="14" xr3:uid="{C55EAD7D-688B-4A01-AB9A-FB90049BCBD0}" name="оSA2 PΔ (mcV^2)"/>
    <tableColumn id="15" xr3:uid="{D0C921E1-1C75-49F0-9E97-5389C2BE0FEB}" name="оSA2 vΔ (Hz)"/>
    <tableColumn id="16" xr3:uid="{0B8E0933-7426-4DE6-95C7-DD0D624BC299}" name="оSA2 Pθ (mcV^2)"/>
    <tableColumn id="17" xr3:uid="{7CEC4C84-CC42-4EDE-9455-342AE231FADB}" name="оSA2 vθ (Hz)"/>
    <tableColumn id="18" xr3:uid="{C3D8DA79-AAC7-4843-8590-CDDDF4A76E4E}" name="оSA2 Pα (mcV^2)" dataDxfId="2706"/>
    <tableColumn id="19" xr3:uid="{E96B7D2A-C8A8-43D8-A279-75E816EDA2B6}" name="оSA2 vα (Hz)" dataDxfId="2705"/>
    <tableColumn id="20" xr3:uid="{25DE4D10-D799-4CBF-8235-481418FB7874}" name="оSA2 Pβ1 (mcV^2)"/>
    <tableColumn id="21" xr3:uid="{CBECACE3-E581-4A3C-ABFA-79A64E5D7D6E}" name="оSA2 vβ1 (Hz)"/>
    <tableColumn id="22" xr3:uid="{DA57C52A-5C09-4B28-B095-1EA0CD3096F5}" name="оSA2 Pβ2 (mcV^2)"/>
    <tableColumn id="23" xr3:uid="{98E61869-CD96-4C07-B9F3-0E51984094A0}" name="оSA2 vβ2 (Hz)"/>
    <tableColumn id="24" xr3:uid="{767C9592-F603-4791-BD4F-39153D6499C5}" name="оSA2 Pγ (mcV^2)"/>
    <tableColumn id="25" xr3:uid="{81EE514A-AE80-482F-B5E5-816BB3F75E97}" name="оSA2 vγ (Hz)"/>
    <tableColumn id="26" xr3:uid="{417E019E-A37F-490E-B975-7584710F7EE7}" name="оH1 PΔ (mcV^2)"/>
    <tableColumn id="27" xr3:uid="{8EDB9533-E6A6-4ED5-BE3A-DF5C93DF4986}" name="оH1 vΔ (Hz)"/>
    <tableColumn id="28" xr3:uid="{D03F1098-DC0E-4518-8F93-B868E92C6CAE}" name="оH1 Pθ (mcV^2)"/>
    <tableColumn id="29" xr3:uid="{389D415E-F4E5-4F93-A6C3-403BCD57B66C}" name="оH1 vθ (Hz)"/>
    <tableColumn id="30" xr3:uid="{B334A0E8-4459-4352-9BF8-CADF4FA22A73}" name="оH1 Pα (mcV^2)" dataDxfId="2704"/>
    <tableColumn id="31" xr3:uid="{20036E0E-C2A9-4C43-98D0-B982EBEA0F5C}" name="оH1 vα (Hz)" dataDxfId="2703"/>
    <tableColumn id="32" xr3:uid="{37D6DE2D-63C6-416A-9225-BF09A32369D6}" name="оH1 Pβ1 (mcV^2)"/>
    <tableColumn id="33" xr3:uid="{BCAECE36-6888-45BF-BF35-89E95F404D63}" name="оH1 vβ1 (Hz)"/>
    <tableColumn id="34" xr3:uid="{7D77D210-3FDE-45CE-8A59-B649DF5E6FA2}" name="оH1 Pβ2 (mcV^2)"/>
    <tableColumn id="35" xr3:uid="{178518C1-BBA1-47CA-82A9-676E1DE91437}" name="оH1 vβ2 (Hz)"/>
    <tableColumn id="36" xr3:uid="{81E18C51-A4CA-4FED-8FA4-EA03497468E3}" name="оH1 Pγ (mcV^2)"/>
    <tableColumn id="37" xr3:uid="{7EE8E170-947D-4D97-B6A6-CA34AD5C9608}" name="оH1 vγ (Hz)"/>
    <tableColumn id="38" xr3:uid="{F962FF23-64CC-4F56-AA6C-7F47ABF86A0C}" name="оH2 PΔ (mcV^2)"/>
    <tableColumn id="39" xr3:uid="{9CCB5820-51CE-4CEC-8875-BEFBDFDF1E73}" name="оH2 vΔ (Hz)"/>
    <tableColumn id="40" xr3:uid="{DF8E7255-0456-4079-9B0A-2D1E16782B32}" name="оH2 Pθ (mcV^2)"/>
    <tableColumn id="41" xr3:uid="{D2D71FDD-83F2-465F-948D-B6634AD35AE3}" name="оH2 vθ (Hz)"/>
    <tableColumn id="42" xr3:uid="{DD3B0468-0ECB-4499-9DFC-E123773A3DA9}" name="oH2 Pα (mcV^2)" dataDxfId="2702"/>
    <tableColumn id="43" xr3:uid="{3FE9E69B-F3EB-4F11-B281-A615D7663B16}" name="oH2 vα (Hz)" dataDxfId="2701"/>
    <tableColumn id="44" xr3:uid="{2D6F5D23-BB6B-4EA9-9D3A-DAD18D2BB66F}" name="oH2 Pβ1 (mcV^2)"/>
    <tableColumn id="45" xr3:uid="{AEFF3311-0F5C-404A-8635-98B88D667A77}" name="oH2 vβ1 (Hz)"/>
    <tableColumn id="46" xr3:uid="{D7408976-2999-417B-A880-374222B244EF}" name="oH2 Pβ2 (mcV^2)"/>
    <tableColumn id="47" xr3:uid="{59B41B55-8582-4BF2-93F8-A116C6C127BB}" name="oH2 vβ2 (Hz)"/>
    <tableColumn id="48" xr3:uid="{ED848529-9307-455C-9E6D-C776166BEB4F}" name="oH2 Pγ (mcV^2)"/>
    <tableColumn id="49" xr3:uid="{C1401234-3646-41ED-B5B1-E2F1D791EF92}" name="oH2 vγ (Hz)"/>
    <tableColumn id="50" xr3:uid="{CAB96819-5E51-450E-8D87-DC8004BDCB7E}" name="oH3 PΔ (mcV^2)" dataDxfId="2700"/>
    <tableColumn id="51" xr3:uid="{EB3EAFFD-D30C-4D5D-9168-90F72C8BB9D1}" name="oH3 vΔ (Hz)" dataDxfId="2699"/>
    <tableColumn id="52" xr3:uid="{6105F12E-3F74-4A19-8B0F-070DEEABED68}" name="oH3 Pθ (mcV^2)" dataDxfId="2698"/>
    <tableColumn id="53" xr3:uid="{4DD59A47-06A0-422B-88BF-D0D75627D71C}" name="oH3 vθ (Hz)" dataDxfId="2697"/>
    <tableColumn id="54" xr3:uid="{33A94419-6614-4123-BF03-A50627B34893}" name="oH3 Pα (mcV^2)" dataDxfId="2696"/>
    <tableColumn id="55" xr3:uid="{D6576400-92D1-4C32-8CA0-65D85373AA7F}" name="oH3 vα (Hz)" dataDxfId="2695"/>
    <tableColumn id="56" xr3:uid="{DFCCA8E2-C7E7-4CD1-B4C1-07C2CED6A991}" name="oH3 Pβ1 (mcV^2)" dataDxfId="2694"/>
    <tableColumn id="57" xr3:uid="{71662E37-AA4F-4012-867F-2A06BAD52FB5}" name="oH3 vβ1 (Hz)" dataDxfId="2693"/>
    <tableColumn id="58" xr3:uid="{424B7B16-D384-4EBA-BAA4-D793C3ABD367}" name="oH3 Pβ2 (mcV^2)" dataDxfId="2692"/>
    <tableColumn id="59" xr3:uid="{5C867502-CC2C-41C9-8A49-AFBE202BD1B7}" name="oH3 vβ2 (Hz)" dataDxfId="2691"/>
    <tableColumn id="60" xr3:uid="{013DA0C1-9ACC-430F-BC9A-816E705534FD}" name="oH3 Pγ (mcV^2)" dataDxfId="2690"/>
    <tableColumn id="61" xr3:uid="{EB6CE52C-5F1C-4422-BA8D-74ED6CD53D9D}" name="oH3 vγ (Hz)" dataDxfId="2689"/>
    <tableColumn id="62" xr3:uid="{D5D64156-3D97-42FA-8B4D-5A5EF07D0A75}" name="oH4 PΔ (mcV^2)" dataDxfId="2688"/>
    <tableColumn id="63" xr3:uid="{A72F16A8-481F-49F9-8E94-177BB86873F4}" name="oH4 vΔ (Hz)" dataDxfId="2687"/>
    <tableColumn id="64" xr3:uid="{A1F10911-E069-449E-8535-B4507AC11CC3}" name="oH4 Pθ (mcV^2)" dataDxfId="2686"/>
    <tableColumn id="65" xr3:uid="{05552FEC-2F34-4A4F-A9E4-E7F60184C989}" name="oH4 vθ (Hz)" dataDxfId="2685"/>
    <tableColumn id="66" xr3:uid="{7ADD3E37-CAA0-4173-B9C4-13656BA10AF2}" name="oH4 Pα (mcV^2)" dataDxfId="2684"/>
    <tableColumn id="67" xr3:uid="{5CBBD61D-8518-4D65-8457-10C5C0B74DA7}" name="oH4 vα (Hz)" dataDxfId="2683"/>
    <tableColumn id="68" xr3:uid="{F8D89010-00D8-43AD-B9EB-FE11EE4A7365}" name="oH4 Pβ1 (mcV^2)" dataDxfId="2682"/>
    <tableColumn id="69" xr3:uid="{105FED4F-EC3A-4FC5-B69E-8CBCB8EAD436}" name="oH4 vβ1 (Hz)" dataDxfId="2681"/>
    <tableColumn id="70" xr3:uid="{E2ACE9A9-7A5B-4B7B-A214-9282F14E2EAD}" name="oH4 Pβ2 (mcV^2)" dataDxfId="2680"/>
    <tableColumn id="71" xr3:uid="{B785A0BD-C838-4D25-A92C-AEC0BD191DD4}" name="oH4 vβ2 (Hz)" dataDxfId="2679"/>
    <tableColumn id="72" xr3:uid="{4AF701AA-141F-49C9-863D-CD200054D3E6}" name="oH4 Pγ (mcV^2)" dataDxfId="2678"/>
    <tableColumn id="73" xr3:uid="{5DE39624-06FB-47CC-8230-79246A5BC39F}" name="oH4 vγ (Hz)" dataDxfId="2677"/>
    <tableColumn id="74" xr3:uid="{B17779D1-0528-40D6-BE49-F81365ABE668}" name="oSB1 PΔ (mcV^2)"/>
    <tableColumn id="75" xr3:uid="{5650CD46-774D-413D-8211-EAA1F19D9050}" name="oSB1 vΔ (Hz)"/>
    <tableColumn id="76" xr3:uid="{09C32CE2-C0BF-4320-B453-298AFA24EAF2}" name="oSB1 Pθ (mcV^2)"/>
    <tableColumn id="77" xr3:uid="{41C43DD3-3EA0-4DB1-8AE8-705C7A6939E1}" name="oSB1 vθ (Hz)"/>
    <tableColumn id="78" xr3:uid="{EF5E91FB-E1D7-49CA-B698-63EF86ADCCA3}" name="oSB1 Pα (mcV^2)" dataDxfId="2676"/>
    <tableColumn id="79" xr3:uid="{BEF9F274-7928-4110-9446-054096BC49A3}" name="oSB1 vα (Hz)" dataDxfId="2675"/>
    <tableColumn id="80" xr3:uid="{757CD8D4-528F-474B-8F8F-55E313B22D36}" name="oSB1 Pβ1 (mcV^2)"/>
    <tableColumn id="81" xr3:uid="{DD354380-40DC-4630-BF55-FCE869BBE7BF}" name="oSB1 vβ1 (Hz)"/>
    <tableColumn id="82" xr3:uid="{78A76DDE-6200-4965-A604-B80B4E884C5A}" name="oSB1 Pβ2 (mcV^2)"/>
    <tableColumn id="83" xr3:uid="{D0AEFCD2-93F5-44F5-91C1-D8C6949759CE}" name="oSB1 vβ2 (Hz)"/>
    <tableColumn id="84" xr3:uid="{1E823788-FD2C-4E58-A9B3-AF6A15B42627}" name="oSB1 Pγ (mcV^2)"/>
    <tableColumn id="85" xr3:uid="{EC4C6928-A949-42E5-AE82-F7BCF96913B8}" name="oSB1 vγ (Hz)"/>
    <tableColumn id="86" xr3:uid="{634A5D66-3F60-4F36-B386-77585CEE7FFE}" name="oSB2 PΔ (mcV^2)"/>
    <tableColumn id="87" xr3:uid="{8E9A7C00-43D2-46E9-94B7-D9DFA63E14BA}" name="oSB2 vΔ (Hz)"/>
    <tableColumn id="88" xr3:uid="{4EBD10CD-B4B4-4606-AE29-C206271FF9EB}" name="oSB2 Pθ (mcV^2)"/>
    <tableColumn id="89" xr3:uid="{D05C243C-7CB4-4ABD-9744-7EDE233D5194}" name="oSB2 vθ (Hz)"/>
    <tableColumn id="90" xr3:uid="{2BCD3324-C1C3-475A-96AF-026977487D4B}" name="oSB2 Pα (mcV^2)" dataDxfId="2674"/>
    <tableColumn id="91" xr3:uid="{35D196AC-2A0E-438E-AA20-4A76E2CC65CD}" name="oSB2 vα (Hz)" dataDxfId="2673"/>
    <tableColumn id="92" xr3:uid="{803321EA-F910-41AF-9FB8-9455BCA842BD}" name="oSB2 Pβ1 (mcV^2)"/>
    <tableColumn id="93" xr3:uid="{DF3DFDA8-FC25-4161-ACEC-741A1662705B}" name="oSB2 vβ1 (Hz)"/>
    <tableColumn id="94" xr3:uid="{C02C02A5-B7A7-43D4-943F-75BAA4282777}" name="oSB2 Pβ2 (mcV^2)"/>
    <tableColumn id="95" xr3:uid="{6BC38E6A-91A0-44B1-A67E-E7F98CB5E018}" name="oSB2 vβ2 (Hz)"/>
    <tableColumn id="96" xr3:uid="{E74E261E-CB2B-45AE-B925-BB5C271FB628}" name="oSB2 Pγ (mcV^2)"/>
    <tableColumn id="97" xr3:uid="{8CE184BF-E940-4240-A368-039DCD1E5A31}" name="oSB2 vγ (Hz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2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2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8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9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30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31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32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5.xml"/><Relationship Id="rId1" Type="http://schemas.openxmlformats.org/officeDocument/2006/relationships/printerSettings" Target="../printerSettings/printerSettings33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O54"/>
  <sheetViews>
    <sheetView zoomScale="70" zoomScaleNormal="70" workbookViewId="0">
      <selection activeCell="D17" sqref="D17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26953125" bestFit="1" customWidth="1"/>
    <col min="8" max="8" width="11.26953125" bestFit="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3" spans="1:15" x14ac:dyDescent="0.35">
      <c r="B3" t="s">
        <v>35</v>
      </c>
      <c r="C3" s="2">
        <v>0.1</v>
      </c>
      <c r="D3" s="2">
        <v>9.6999999999999993</v>
      </c>
      <c r="E3" s="2">
        <v>0.09</v>
      </c>
      <c r="F3" s="2">
        <v>0.61</v>
      </c>
      <c r="G3" t="s">
        <v>43</v>
      </c>
      <c r="H3" s="2">
        <f>AVERAGE(C3,C4)</f>
        <v>0.1</v>
      </c>
      <c r="I3" s="2">
        <f>AVERAGE(D3,D4)</f>
        <v>9.5</v>
      </c>
      <c r="J3" s="2">
        <f>AVERAGE(E3,E4)</f>
        <v>9.5000000000000001E-2</v>
      </c>
      <c r="K3" s="2">
        <f>AVERAGE(F3,F4)</f>
        <v>0.6</v>
      </c>
      <c r="L3" s="2"/>
      <c r="M3" s="2"/>
      <c r="N3" s="2"/>
      <c r="O3" s="2"/>
    </row>
    <row r="4" spans="1:15" x14ac:dyDescent="0.35">
      <c r="B4" t="s">
        <v>36</v>
      </c>
      <c r="C4" s="2">
        <v>0.1</v>
      </c>
      <c r="D4" s="2">
        <v>9.3000000000000007</v>
      </c>
      <c r="E4" s="2">
        <v>0.1</v>
      </c>
      <c r="F4" s="2">
        <v>0.59</v>
      </c>
      <c r="G4" t="s">
        <v>44</v>
      </c>
      <c r="H4" s="2">
        <f>AVERAGE(C5,C6)</f>
        <v>0.11499999999999999</v>
      </c>
      <c r="I4" s="2">
        <f>AVERAGE(D5,D6)</f>
        <v>15.7</v>
      </c>
      <c r="J4" s="2">
        <f>AVERAGE(E5,E6)</f>
        <v>0.10500000000000001</v>
      </c>
      <c r="K4" s="2">
        <f>AVERAGE(F5,F6)</f>
        <v>0.72499999999999998</v>
      </c>
      <c r="L4" s="2"/>
      <c r="M4" s="2"/>
      <c r="N4" s="2"/>
      <c r="O4" s="2"/>
    </row>
    <row r="5" spans="1:15" x14ac:dyDescent="0.35">
      <c r="B5" t="s">
        <v>37</v>
      </c>
      <c r="C5" s="2">
        <v>0.12</v>
      </c>
      <c r="D5" s="2">
        <v>10.4</v>
      </c>
      <c r="E5" s="2">
        <v>0.11</v>
      </c>
      <c r="F5" s="2">
        <v>0.71</v>
      </c>
      <c r="G5" t="s">
        <v>45</v>
      </c>
      <c r="H5" s="2">
        <f>AVERAGE(C7,C8)</f>
        <v>0.09</v>
      </c>
      <c r="I5" s="2">
        <f>AVERAGE(D7,D8)</f>
        <v>22.2</v>
      </c>
      <c r="J5" s="2">
        <f>AVERAGE(E7,E8)</f>
        <v>0.11</v>
      </c>
      <c r="K5" s="2">
        <f>AVERAGE(F7,F8)</f>
        <v>0.73</v>
      </c>
      <c r="L5" s="2"/>
      <c r="M5" s="2"/>
      <c r="N5" s="2"/>
      <c r="O5" s="2"/>
    </row>
    <row r="6" spans="1:15" x14ac:dyDescent="0.35">
      <c r="B6" t="s">
        <v>38</v>
      </c>
      <c r="C6" s="2">
        <v>0.11</v>
      </c>
      <c r="D6" s="2">
        <v>21</v>
      </c>
      <c r="E6" s="2">
        <v>0.1</v>
      </c>
      <c r="F6" s="2">
        <v>0.74</v>
      </c>
      <c r="G6" t="s">
        <v>46</v>
      </c>
      <c r="H6" s="2">
        <f>AVERAGE(C9,C10)</f>
        <v>9.5000000000000001E-2</v>
      </c>
      <c r="I6" s="2">
        <f>AVERAGE(D9,D10)</f>
        <v>4.6999999999999993</v>
      </c>
      <c r="J6" s="2">
        <f>AVERAGE(E9,E10)</f>
        <v>0.09</v>
      </c>
      <c r="K6" s="2">
        <f>AVERAGE(F9,F10)</f>
        <v>0.55000000000000004</v>
      </c>
      <c r="L6" s="2"/>
      <c r="M6" s="2"/>
      <c r="N6" s="2"/>
      <c r="O6" s="2"/>
    </row>
    <row r="7" spans="1:15" x14ac:dyDescent="0.35">
      <c r="B7" t="s">
        <v>39</v>
      </c>
      <c r="C7" s="2">
        <v>0.09</v>
      </c>
      <c r="D7" s="2">
        <v>22.2</v>
      </c>
      <c r="E7" s="2">
        <v>0.11</v>
      </c>
      <c r="F7" s="2">
        <v>0.73</v>
      </c>
      <c r="H7" s="2"/>
      <c r="I7" s="2"/>
    </row>
    <row r="8" spans="1:15" x14ac:dyDescent="0.35">
      <c r="B8" t="s">
        <v>40</v>
      </c>
      <c r="C8" s="2">
        <v>0.09</v>
      </c>
      <c r="D8" s="2">
        <v>22.2</v>
      </c>
      <c r="E8" s="2">
        <v>0.11</v>
      </c>
      <c r="F8" s="2">
        <v>0.73</v>
      </c>
      <c r="H8" s="2"/>
      <c r="I8" s="2"/>
    </row>
    <row r="9" spans="1:15" x14ac:dyDescent="0.35">
      <c r="B9" t="s">
        <v>41</v>
      </c>
      <c r="C9" s="2">
        <v>0.1</v>
      </c>
      <c r="D9" s="2">
        <v>4.0999999999999996</v>
      </c>
      <c r="E9" s="2">
        <v>0.09</v>
      </c>
      <c r="F9" s="2">
        <v>0.54</v>
      </c>
      <c r="H9" s="2"/>
      <c r="I9" s="2"/>
    </row>
    <row r="10" spans="1:15" x14ac:dyDescent="0.35">
      <c r="B10" t="s">
        <v>42</v>
      </c>
      <c r="C10" s="2">
        <v>0.09</v>
      </c>
      <c r="D10" s="2">
        <v>5.3</v>
      </c>
      <c r="E10" s="2">
        <v>0.09</v>
      </c>
      <c r="F10" s="2">
        <v>0.56000000000000005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0.08</v>
      </c>
      <c r="D17" s="2">
        <v>10.4</v>
      </c>
      <c r="E17" s="2">
        <v>0.11</v>
      </c>
      <c r="F17" s="2">
        <v>0.6</v>
      </c>
      <c r="G17" t="s">
        <v>43</v>
      </c>
      <c r="H17" s="2">
        <f>AVERAGE(C17,C18)</f>
        <v>0.08</v>
      </c>
      <c r="I17" s="2">
        <f>AVERAGE(D17,D18)</f>
        <v>11.600000000000001</v>
      </c>
      <c r="J17" s="2">
        <f>AVERAGE(E17,E18)</f>
        <v>0.11</v>
      </c>
      <c r="K17" s="2">
        <f>AVERAGE(F17,F18)</f>
        <v>0.58499999999999996</v>
      </c>
      <c r="L17" s="2"/>
      <c r="M17" s="2"/>
      <c r="N17" s="2"/>
      <c r="O17" s="2"/>
    </row>
    <row r="18" spans="1:15" x14ac:dyDescent="0.35">
      <c r="B18" t="s">
        <v>36</v>
      </c>
      <c r="C18" s="2">
        <v>0.08</v>
      </c>
      <c r="D18" s="2">
        <v>12.8</v>
      </c>
      <c r="E18" s="2">
        <v>0.11</v>
      </c>
      <c r="F18" s="2">
        <v>0.56999999999999995</v>
      </c>
      <c r="G18" t="s">
        <v>44</v>
      </c>
      <c r="H18" s="2">
        <f>AVERAGE(C19,C20)</f>
        <v>0.14000000000000001</v>
      </c>
      <c r="I18" s="2">
        <f>AVERAGE(D19,D20)</f>
        <v>12.05</v>
      </c>
      <c r="J18" s="2">
        <f>AVERAGE(E19,E20)</f>
        <v>0.22500000000000001</v>
      </c>
      <c r="K18" s="2">
        <f>AVERAGE(F19,F20)</f>
        <v>0.65</v>
      </c>
      <c r="L18" s="2"/>
      <c r="M18" s="2"/>
      <c r="N18" s="2"/>
      <c r="O18" s="2"/>
    </row>
    <row r="19" spans="1:15" x14ac:dyDescent="0.35">
      <c r="B19" t="s">
        <v>37</v>
      </c>
      <c r="C19" s="2">
        <v>0.14000000000000001</v>
      </c>
      <c r="D19" s="2">
        <v>12.8</v>
      </c>
      <c r="E19" s="2">
        <v>0.22</v>
      </c>
      <c r="F19" s="2">
        <v>0.65</v>
      </c>
      <c r="G19" t="s">
        <v>45</v>
      </c>
      <c r="H19" s="2">
        <f>AVERAGE(C21,C22)</f>
        <v>0.11</v>
      </c>
      <c r="I19" s="2">
        <f>AVERAGE(D21,D22)</f>
        <v>11</v>
      </c>
      <c r="J19" s="2">
        <f>AVERAGE(E21,E22)</f>
        <v>0.23499999999999999</v>
      </c>
      <c r="K19" s="2">
        <f>AVERAGE(F21,F22)</f>
        <v>0.64</v>
      </c>
      <c r="L19" s="2"/>
      <c r="M19" s="2"/>
      <c r="N19" s="2"/>
      <c r="O19" s="2"/>
    </row>
    <row r="20" spans="1:15" x14ac:dyDescent="0.35">
      <c r="B20" t="s">
        <v>38</v>
      </c>
      <c r="C20" s="2">
        <v>0.14000000000000001</v>
      </c>
      <c r="D20" s="2">
        <v>11.3</v>
      </c>
      <c r="E20" s="2">
        <v>0.23</v>
      </c>
      <c r="F20" s="2">
        <v>0.65</v>
      </c>
      <c r="G20" t="s">
        <v>46</v>
      </c>
      <c r="H20" s="2">
        <f>AVERAGE(C23,C24)</f>
        <v>8.4999999999999992E-2</v>
      </c>
      <c r="I20" s="2">
        <f>AVERAGE(D23,D24)</f>
        <v>13.65</v>
      </c>
      <c r="J20" s="2">
        <f>AVERAGE(E23,E24)</f>
        <v>0.11499999999999999</v>
      </c>
      <c r="K20" s="2">
        <f>AVERAGE(F23,F24)</f>
        <v>0.53</v>
      </c>
      <c r="L20" s="2"/>
      <c r="M20" s="2"/>
      <c r="N20" s="2"/>
      <c r="O20" s="2"/>
    </row>
    <row r="21" spans="1:15" x14ac:dyDescent="0.35">
      <c r="B21" t="s">
        <v>39</v>
      </c>
      <c r="C21" s="2">
        <v>0.11</v>
      </c>
      <c r="D21" s="2">
        <v>11.3</v>
      </c>
      <c r="E21" s="2">
        <v>0.23</v>
      </c>
      <c r="F21" s="2">
        <v>0.64</v>
      </c>
      <c r="H21" s="2"/>
      <c r="I21" s="2"/>
    </row>
    <row r="22" spans="1:15" x14ac:dyDescent="0.35">
      <c r="B22" t="s">
        <v>40</v>
      </c>
      <c r="C22" s="2">
        <v>0.11</v>
      </c>
      <c r="D22" s="2">
        <v>10.7</v>
      </c>
      <c r="E22" s="2">
        <v>0.24</v>
      </c>
      <c r="F22" s="2">
        <v>0.64</v>
      </c>
      <c r="H22" s="2"/>
      <c r="I22" s="2"/>
    </row>
    <row r="23" spans="1:15" x14ac:dyDescent="0.35">
      <c r="B23" t="s">
        <v>41</v>
      </c>
      <c r="C23" s="2">
        <v>0.09</v>
      </c>
      <c r="D23" s="2">
        <v>14.4</v>
      </c>
      <c r="E23" s="2">
        <v>0.11</v>
      </c>
      <c r="F23" s="2">
        <v>0.52</v>
      </c>
      <c r="H23" s="2"/>
      <c r="I23" s="2"/>
    </row>
    <row r="24" spans="1:15" x14ac:dyDescent="0.35">
      <c r="B24" t="s">
        <v>42</v>
      </c>
      <c r="C24" s="2">
        <v>0.08</v>
      </c>
      <c r="D24" s="2">
        <v>12.9</v>
      </c>
      <c r="E24" s="2">
        <v>0.12</v>
      </c>
      <c r="F24" s="2">
        <v>0.54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</v>
      </c>
      <c r="D31" s="2">
        <v>4.9000000000000004</v>
      </c>
      <c r="E31" s="2">
        <v>0.09</v>
      </c>
      <c r="F31" s="2">
        <v>0.6</v>
      </c>
      <c r="G31" t="s">
        <v>43</v>
      </c>
      <c r="H31" s="2">
        <f>AVERAGE(C31,C32)</f>
        <v>9.5000000000000001E-2</v>
      </c>
      <c r="I31" s="2">
        <f>AVERAGE(D31,D32)</f>
        <v>8.3000000000000007</v>
      </c>
      <c r="J31" s="2">
        <f>AVERAGE(E31,E32)</f>
        <v>0.09</v>
      </c>
      <c r="K31" s="2">
        <f>AVERAGE(F31,F32)</f>
        <v>0.59</v>
      </c>
      <c r="L31" s="2"/>
      <c r="M31" s="2"/>
      <c r="N31" s="2"/>
      <c r="O31" s="2"/>
    </row>
    <row r="32" spans="1:15" x14ac:dyDescent="0.35">
      <c r="B32" t="s">
        <v>36</v>
      </c>
      <c r="C32" s="2">
        <v>0.09</v>
      </c>
      <c r="D32" s="2">
        <v>11.7</v>
      </c>
      <c r="E32" s="2">
        <v>0.09</v>
      </c>
      <c r="F32" s="2">
        <v>0.57999999999999996</v>
      </c>
      <c r="G32" t="s">
        <v>44</v>
      </c>
      <c r="H32" s="2">
        <f>AVERAGE(C33,C34)</f>
        <v>8.4999999999999992E-2</v>
      </c>
      <c r="I32" s="2">
        <f>AVERAGE(D33,D34)</f>
        <v>15.5</v>
      </c>
      <c r="J32" s="2">
        <f>AVERAGE(E33,E34)</f>
        <v>0.09</v>
      </c>
      <c r="K32" s="2">
        <f>AVERAGE(F33,F34)</f>
        <v>0.70499999999999996</v>
      </c>
      <c r="L32" s="2"/>
      <c r="M32" s="2"/>
      <c r="N32" s="2"/>
      <c r="O32" s="2"/>
    </row>
    <row r="33" spans="1:15" x14ac:dyDescent="0.35">
      <c r="B33" t="s">
        <v>37</v>
      </c>
      <c r="C33" s="2">
        <v>0.09</v>
      </c>
      <c r="D33" s="2">
        <v>15.9</v>
      </c>
      <c r="E33" s="2">
        <v>0.09</v>
      </c>
      <c r="F33" s="2">
        <v>0.71</v>
      </c>
      <c r="G33" t="s">
        <v>45</v>
      </c>
      <c r="H33" s="2">
        <f>AVERAGE(C35,C36)</f>
        <v>0.09</v>
      </c>
      <c r="I33" s="2">
        <f>AVERAGE(D35,D36)</f>
        <v>18.45</v>
      </c>
      <c r="J33" s="2">
        <f>AVERAGE(E35,E36)</f>
        <v>9.5000000000000001E-2</v>
      </c>
      <c r="K33" s="2">
        <f>AVERAGE(F35,F36)</f>
        <v>0.72</v>
      </c>
      <c r="L33" s="2"/>
      <c r="M33" s="2"/>
      <c r="N33" s="2"/>
      <c r="O33" s="2"/>
    </row>
    <row r="34" spans="1:15" x14ac:dyDescent="0.35">
      <c r="B34" t="s">
        <v>38</v>
      </c>
      <c r="C34" s="2">
        <v>0.08</v>
      </c>
      <c r="D34" s="2">
        <v>15.1</v>
      </c>
      <c r="E34" s="2">
        <v>0.09</v>
      </c>
      <c r="F34" s="2">
        <v>0.7</v>
      </c>
      <c r="G34" t="s">
        <v>46</v>
      </c>
      <c r="H34" s="2">
        <f>AVERAGE(C37,C38)</f>
        <v>9.5000000000000001E-2</v>
      </c>
      <c r="I34" s="2">
        <f>AVERAGE(D37,D38)</f>
        <v>4.3000000000000007</v>
      </c>
      <c r="J34" s="2">
        <f>AVERAGE(E37,E38)</f>
        <v>0.09</v>
      </c>
      <c r="K34" s="2">
        <f>AVERAGE(F37,F38)</f>
        <v>0.56000000000000005</v>
      </c>
      <c r="L34" s="2"/>
      <c r="M34" s="2"/>
      <c r="N34" s="2"/>
      <c r="O34" s="2"/>
    </row>
    <row r="35" spans="1:15" x14ac:dyDescent="0.35">
      <c r="B35" t="s">
        <v>39</v>
      </c>
      <c r="C35" s="2">
        <v>0.09</v>
      </c>
      <c r="D35" s="2">
        <v>20</v>
      </c>
      <c r="E35" s="2">
        <v>0.1</v>
      </c>
      <c r="F35" s="2">
        <v>0.72</v>
      </c>
      <c r="H35" s="2"/>
      <c r="I35" s="2"/>
    </row>
    <row r="36" spans="1:15" x14ac:dyDescent="0.35">
      <c r="B36" t="s">
        <v>40</v>
      </c>
      <c r="C36" s="2">
        <v>0.09</v>
      </c>
      <c r="D36" s="2">
        <v>16.899999999999999</v>
      </c>
      <c r="E36" s="2">
        <v>0.09</v>
      </c>
      <c r="F36" s="2">
        <v>0.72</v>
      </c>
      <c r="H36" s="2"/>
      <c r="I36" s="2"/>
    </row>
    <row r="37" spans="1:15" x14ac:dyDescent="0.35">
      <c r="B37" t="s">
        <v>41</v>
      </c>
      <c r="C37" s="2">
        <v>0.1</v>
      </c>
      <c r="D37" s="2">
        <v>3.7</v>
      </c>
      <c r="E37" s="2">
        <v>0.09</v>
      </c>
      <c r="F37" s="2">
        <v>0.55000000000000004</v>
      </c>
      <c r="H37" s="2"/>
      <c r="I37" s="2"/>
    </row>
    <row r="38" spans="1:15" x14ac:dyDescent="0.35">
      <c r="B38" t="s">
        <v>42</v>
      </c>
      <c r="C38" s="2">
        <v>0.09</v>
      </c>
      <c r="D38" s="2">
        <v>4.9000000000000004</v>
      </c>
      <c r="E38" s="2">
        <v>0.09</v>
      </c>
      <c r="F38" s="2">
        <v>0.56999999999999995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0.08</v>
      </c>
      <c r="D45" s="2">
        <v>6.6</v>
      </c>
      <c r="E45" s="2">
        <v>0.09</v>
      </c>
      <c r="F45" s="2">
        <v>0.6</v>
      </c>
      <c r="G45" t="s">
        <v>43</v>
      </c>
      <c r="H45">
        <f>AVERAGE(C45,C46)</f>
        <v>0.08</v>
      </c>
      <c r="I45">
        <f>AVERAGE(D45,D46)</f>
        <v>5.3</v>
      </c>
      <c r="J45">
        <f>AVERAGE(E45,E46)</f>
        <v>0.09</v>
      </c>
      <c r="K45">
        <f>AVERAGE(F45,F46)</f>
        <v>0.58499999999999996</v>
      </c>
    </row>
    <row r="46" spans="1:15" x14ac:dyDescent="0.35">
      <c r="B46" t="s">
        <v>36</v>
      </c>
      <c r="C46" s="2">
        <v>0.08</v>
      </c>
      <c r="D46" s="2">
        <v>4</v>
      </c>
      <c r="E46" s="2">
        <v>0.09</v>
      </c>
      <c r="F46" s="2">
        <v>0.56999999999999995</v>
      </c>
      <c r="G46" t="s">
        <v>44</v>
      </c>
      <c r="H46">
        <f>AVERAGE(C47,C48)</f>
        <v>0.06</v>
      </c>
      <c r="I46">
        <f>AVERAGE(D47,D48)</f>
        <v>19.299999999999997</v>
      </c>
      <c r="J46">
        <f>AVERAGE(E47,E48)</f>
        <v>0.14000000000000001</v>
      </c>
      <c r="K46">
        <f>AVERAGE(F47,F48)</f>
        <v>0.7</v>
      </c>
    </row>
    <row r="47" spans="1:15" x14ac:dyDescent="0.35">
      <c r="B47" t="s">
        <v>37</v>
      </c>
      <c r="C47" s="2">
        <v>0.06</v>
      </c>
      <c r="D47" s="2">
        <v>17.899999999999999</v>
      </c>
      <c r="E47" s="2">
        <v>0.14000000000000001</v>
      </c>
      <c r="F47" s="2">
        <v>0.71</v>
      </c>
      <c r="G47" t="s">
        <v>45</v>
      </c>
      <c r="H47">
        <f>AVERAGE(C49,C50)</f>
        <v>0.05</v>
      </c>
      <c r="I47">
        <f>AVERAGE(D49,D50)</f>
        <v>17.100000000000001</v>
      </c>
      <c r="J47">
        <f>AVERAGE(E49,E50)</f>
        <v>0.115</v>
      </c>
      <c r="K47">
        <f>AVERAGE(F49,F50)</f>
        <v>0.69500000000000006</v>
      </c>
    </row>
    <row r="48" spans="1:15" x14ac:dyDescent="0.35">
      <c r="B48" t="s">
        <v>38</v>
      </c>
      <c r="C48" s="2">
        <v>0.06</v>
      </c>
      <c r="D48" s="2">
        <v>20.7</v>
      </c>
      <c r="E48" s="2">
        <v>0.14000000000000001</v>
      </c>
      <c r="F48" s="2">
        <v>0.69</v>
      </c>
      <c r="G48" t="s">
        <v>46</v>
      </c>
      <c r="H48">
        <f>AVERAGE(C51,C52)</f>
        <v>7.5000000000000011E-2</v>
      </c>
      <c r="I48">
        <f>AVERAGE(D51,D52)</f>
        <v>4.6500000000000004</v>
      </c>
      <c r="J48">
        <f>AVERAGE(E51,E52)</f>
        <v>0.09</v>
      </c>
      <c r="K48">
        <f>AVERAGE(F51,F52)</f>
        <v>0.56000000000000005</v>
      </c>
    </row>
    <row r="49" spans="2:6" x14ac:dyDescent="0.35">
      <c r="B49" t="s">
        <v>39</v>
      </c>
      <c r="C49" s="2">
        <v>0.05</v>
      </c>
      <c r="D49" s="2">
        <v>12.6</v>
      </c>
      <c r="E49" s="2">
        <v>0.13</v>
      </c>
      <c r="F49" s="2">
        <v>0.65</v>
      </c>
    </row>
    <row r="50" spans="2:6" x14ac:dyDescent="0.35">
      <c r="B50" t="s">
        <v>40</v>
      </c>
      <c r="C50" s="2">
        <v>0.05</v>
      </c>
      <c r="D50" s="2">
        <v>21.6</v>
      </c>
      <c r="E50" s="2">
        <v>0.1</v>
      </c>
      <c r="F50" s="2">
        <v>0.74</v>
      </c>
    </row>
    <row r="51" spans="2:6" x14ac:dyDescent="0.35">
      <c r="B51" t="s">
        <v>41</v>
      </c>
      <c r="C51" s="2">
        <v>0.08</v>
      </c>
      <c r="D51" s="2">
        <v>4.8</v>
      </c>
      <c r="E51" s="2">
        <v>0.09</v>
      </c>
      <c r="F51" s="2">
        <v>0.55000000000000004</v>
      </c>
    </row>
    <row r="52" spans="2:6" x14ac:dyDescent="0.35">
      <c r="B52" t="s">
        <v>42</v>
      </c>
      <c r="C52" s="2">
        <v>7.0000000000000007E-2</v>
      </c>
      <c r="D52" s="2">
        <v>4.5</v>
      </c>
      <c r="E52" s="2">
        <v>0.09</v>
      </c>
      <c r="F52" s="2">
        <v>0.56999999999999995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809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{40B4443F-0BEF-4B02-B997-66C1325B25DC}</x14:id>
        </ext>
      </extLst>
    </cfRule>
  </conditionalFormatting>
  <conditionalFormatting sqref="C17:C24">
    <cfRule type="dataBar" priority="80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{B996E1F7-600E-4151-BC0E-F704A3A5382F}</x14:id>
        </ext>
      </extLst>
    </cfRule>
  </conditionalFormatting>
  <conditionalFormatting sqref="C31:C38">
    <cfRule type="dataBar" priority="80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{C645C5EF-D634-4EA3-A919-6C6EF843B264}</x14:id>
        </ext>
      </extLst>
    </cfRule>
  </conditionalFormatting>
  <conditionalFormatting sqref="C45:C52">
    <cfRule type="dataBar" priority="800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{426A5FDA-1E1C-4415-AAB8-2B92070BAECB}</x14:id>
        </ext>
      </extLst>
    </cfRule>
  </conditionalFormatting>
  <conditionalFormatting sqref="D4:D10">
    <cfRule type="dataBar" priority="80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{D1DBD45D-D7D8-4CCA-B583-FF160E268483}</x14:id>
        </ext>
      </extLst>
    </cfRule>
  </conditionalFormatting>
  <conditionalFormatting sqref="D17:D24">
    <cfRule type="dataBar" priority="80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{07437C80-8A22-4AA6-97A4-8124C7DD5355}</x14:id>
        </ext>
      </extLst>
    </cfRule>
  </conditionalFormatting>
  <conditionalFormatting sqref="D31:D38">
    <cfRule type="dataBar" priority="80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{A26176FB-B2BA-49C8-98B9-00A0F12A3A27}</x14:id>
        </ext>
      </extLst>
    </cfRule>
  </conditionalFormatting>
  <conditionalFormatting sqref="D45:D52">
    <cfRule type="dataBar" priority="80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{DFBCD6F5-7E23-4050-8B35-AB1DFC196204}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{7876A62A-ED2B-4B2D-9679-763CD9BD0D31}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{1B2009FF-C14B-4587-BE11-53AC45C723A4}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{39D06E70-D82F-4814-A18A-2A99EA145FE5}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{FF6E5EBF-FB72-49E6-82BB-D2B4883EB745}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{37FF7230-2250-42E1-82E5-C2D2FE7D9383}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{368DB9EF-323A-4F42-B088-FD48F9F5EC36}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{B5575C25-D411-43A2-8B88-1D0690DBC63C}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{07FFE9EB-4EC3-4506-B3DE-11F86529C76C}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{8FFB1F98-8FD4-436E-BAC2-89929555EDE4}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{642CB654-E78A-4493-BC7F-E0C2AF3CABBE}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0B4443F-0BEF-4B02-B997-66C1325B25D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B996E1F7-600E-4151-BC0E-F704A3A538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C645C5EF-D634-4EA3-A919-6C6EF843B2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426A5FDA-1E1C-4415-AAB8-2B92070BAE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D1DBD45D-D7D8-4CCA-B583-FF160E2684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D4:D10</xm:sqref>
        </x14:conditionalFormatting>
        <x14:conditionalFormatting xmlns:xm="http://schemas.microsoft.com/office/excel/2006/main">
          <x14:cfRule type="dataBar" id="{07437C80-8A22-4AA6-97A4-8124C7DD53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A26176FB-B2BA-49C8-98B9-00A0F12A3A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FBCD6F5-7E23-4050-8B35-AB1DFC19620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7876A62A-ED2B-4B2D-9679-763CD9BD0D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1B2009FF-C14B-4587-BE11-53AC45C723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39D06E70-D82F-4814-A18A-2A99EA145F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FF6E5EBF-FB72-49E6-82BB-D2B4883EB7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37FF7230-2250-42E1-82E5-C2D2FE7D93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368DB9EF-323A-4F42-B088-FD48F9F5EC3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B5575C25-D411-43A2-8B88-1D0690DBC6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07FFE9EB-4EC3-4506-B3DE-11F86529C7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8FFB1F98-8FD4-436E-BAC2-89929555ED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642CB654-E78A-4493-BC7F-E0C2AF3CAB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50A67-FF04-48EF-9E8B-A587D9631EED}">
  <sheetPr>
    <tabColor rgb="FFFF0000"/>
  </sheetPr>
  <dimension ref="A1:O54"/>
  <sheetViews>
    <sheetView zoomScale="60" zoomScaleNormal="60" workbookViewId="0">
      <selection activeCell="D17" sqref="D17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7265625" bestFit="1" customWidth="1"/>
    <col min="8" max="8" width="11.26953125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3" spans="1:15" x14ac:dyDescent="0.35">
      <c r="B3" t="s">
        <v>35</v>
      </c>
      <c r="C3" s="2">
        <v>0.11</v>
      </c>
      <c r="D3" s="2">
        <v>9.1999999999999993</v>
      </c>
      <c r="E3" s="2">
        <v>0.11</v>
      </c>
      <c r="F3" s="2">
        <v>0.5</v>
      </c>
      <c r="G3" t="s">
        <v>43</v>
      </c>
      <c r="H3" s="2">
        <f>AVERAGE(C3,C4)</f>
        <v>0.10500000000000001</v>
      </c>
      <c r="I3" s="2">
        <f>AVERAGE(D3,D4)</f>
        <v>8.1</v>
      </c>
      <c r="J3" s="2">
        <f>AVERAGE(E3,E4)</f>
        <v>0.11</v>
      </c>
      <c r="K3" s="2">
        <f>AVERAGE(F3,F4)</f>
        <v>0.505</v>
      </c>
      <c r="L3" s="2"/>
      <c r="M3" s="2"/>
      <c r="N3" s="2"/>
      <c r="O3" s="2"/>
    </row>
    <row r="4" spans="1:15" x14ac:dyDescent="0.35">
      <c r="B4" t="s">
        <v>36</v>
      </c>
      <c r="C4" s="2">
        <v>0.1</v>
      </c>
      <c r="D4" s="2">
        <v>7</v>
      </c>
      <c r="E4" s="2">
        <v>0.11</v>
      </c>
      <c r="F4" s="2">
        <v>0.51</v>
      </c>
      <c r="G4" t="s">
        <v>44</v>
      </c>
      <c r="H4" s="2">
        <f>AVERAGE(C5,C6)</f>
        <v>7.0000000000000007E-2</v>
      </c>
      <c r="I4" s="2">
        <f>AVERAGE(D5,D6)</f>
        <v>3.1500000000000004</v>
      </c>
      <c r="J4" s="2">
        <f>AVERAGE(E5,E6)</f>
        <v>9.5000000000000001E-2</v>
      </c>
      <c r="K4" s="2">
        <f>AVERAGE(F5,F6)</f>
        <v>0.57000000000000006</v>
      </c>
      <c r="L4" s="2"/>
      <c r="M4" s="2"/>
      <c r="N4" s="2"/>
      <c r="O4" s="2"/>
    </row>
    <row r="5" spans="1:15" x14ac:dyDescent="0.35">
      <c r="B5" t="s">
        <v>37</v>
      </c>
      <c r="C5" s="2">
        <v>0.08</v>
      </c>
      <c r="D5" s="2">
        <v>5.9</v>
      </c>
      <c r="E5" s="2">
        <v>0.1</v>
      </c>
      <c r="F5" s="2">
        <v>0.59</v>
      </c>
      <c r="G5" t="s">
        <v>45</v>
      </c>
      <c r="H5" s="2">
        <f>AVERAGE(C7,C8)</f>
        <v>7.5000000000000011E-2</v>
      </c>
      <c r="I5" s="2">
        <f>AVERAGE(D7,D8)</f>
        <v>6.05</v>
      </c>
      <c r="J5" s="2">
        <f>AVERAGE(E7,E8)</f>
        <v>0.1</v>
      </c>
      <c r="K5" s="2">
        <f>AVERAGE(F7,F8)</f>
        <v>0.625</v>
      </c>
      <c r="L5" s="2"/>
      <c r="M5" s="2"/>
      <c r="N5" s="2"/>
      <c r="O5" s="2"/>
    </row>
    <row r="6" spans="1:15" x14ac:dyDescent="0.35">
      <c r="B6" t="s">
        <v>38</v>
      </c>
      <c r="C6" s="2">
        <v>0.06</v>
      </c>
      <c r="D6" s="2">
        <v>0.4</v>
      </c>
      <c r="E6" s="2">
        <v>0.09</v>
      </c>
      <c r="F6" s="2">
        <v>0.55000000000000004</v>
      </c>
      <c r="G6" t="s">
        <v>46</v>
      </c>
      <c r="H6" s="2">
        <f>AVERAGE(C9,C10)</f>
        <v>0.09</v>
      </c>
      <c r="I6" s="2">
        <f>AVERAGE(D9,D10)</f>
        <v>7.4</v>
      </c>
      <c r="J6" s="2">
        <f>AVERAGE(E9,E10)</f>
        <v>0.1</v>
      </c>
      <c r="K6" s="2">
        <f>AVERAGE(F9,F10)</f>
        <v>0.51500000000000001</v>
      </c>
      <c r="L6" s="2"/>
      <c r="M6" s="2"/>
      <c r="N6" s="2"/>
      <c r="O6" s="2"/>
    </row>
    <row r="7" spans="1:15" x14ac:dyDescent="0.35">
      <c r="B7" t="s">
        <v>39</v>
      </c>
      <c r="C7" s="2">
        <v>7.0000000000000007E-2</v>
      </c>
      <c r="D7" s="2">
        <v>4.8</v>
      </c>
      <c r="E7" s="2">
        <v>0.1</v>
      </c>
      <c r="F7" s="2">
        <v>0.64</v>
      </c>
      <c r="H7" s="2"/>
      <c r="I7" s="2"/>
    </row>
    <row r="8" spans="1:15" x14ac:dyDescent="0.35">
      <c r="B8" t="s">
        <v>40</v>
      </c>
      <c r="C8" s="2">
        <v>0.08</v>
      </c>
      <c r="D8" s="2">
        <v>7.3</v>
      </c>
      <c r="E8" s="2">
        <v>0.1</v>
      </c>
      <c r="F8" s="2">
        <v>0.61</v>
      </c>
      <c r="H8" s="2"/>
      <c r="I8" s="2"/>
    </row>
    <row r="9" spans="1:15" x14ac:dyDescent="0.35">
      <c r="B9" t="s">
        <v>41</v>
      </c>
      <c r="C9" s="2">
        <v>0.09</v>
      </c>
      <c r="D9" s="2">
        <v>5.3</v>
      </c>
      <c r="E9" s="2">
        <v>0.1</v>
      </c>
      <c r="F9" s="2">
        <v>0.53</v>
      </c>
      <c r="H9" s="2"/>
      <c r="I9" s="2"/>
    </row>
    <row r="10" spans="1:15" x14ac:dyDescent="0.35">
      <c r="B10" t="s">
        <v>42</v>
      </c>
      <c r="C10" s="2">
        <v>0.09</v>
      </c>
      <c r="D10" s="2">
        <v>9.5</v>
      </c>
      <c r="E10" s="2">
        <v>0.1</v>
      </c>
      <c r="F10" s="2">
        <v>0.5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0.11</v>
      </c>
      <c r="D17" s="2">
        <v>18.3</v>
      </c>
      <c r="E17" s="2">
        <v>0.11</v>
      </c>
      <c r="F17" s="2">
        <v>0.53</v>
      </c>
      <c r="G17" t="s">
        <v>43</v>
      </c>
      <c r="H17" s="2">
        <f>AVERAGE(C17,C18)</f>
        <v>0.10500000000000001</v>
      </c>
      <c r="I17" s="2">
        <f>AVERAGE(D17,D18)</f>
        <v>17.75</v>
      </c>
      <c r="J17" s="2">
        <f>AVERAGE(E17,E18)</f>
        <v>0.11</v>
      </c>
      <c r="K17" s="2">
        <f>AVERAGE(F17,F18)</f>
        <v>0.53</v>
      </c>
      <c r="L17" s="2"/>
      <c r="M17" s="2"/>
      <c r="N17" s="2"/>
      <c r="O17" s="2"/>
    </row>
    <row r="18" spans="1:15" x14ac:dyDescent="0.35">
      <c r="B18" t="s">
        <v>36</v>
      </c>
      <c r="C18" s="2">
        <v>0.1</v>
      </c>
      <c r="D18" s="2">
        <v>17.2</v>
      </c>
      <c r="E18" s="2">
        <v>0.11</v>
      </c>
      <c r="F18" s="2">
        <v>0.53</v>
      </c>
      <c r="G18" t="s">
        <v>44</v>
      </c>
      <c r="H18" s="2">
        <f>AVERAGE(C19,C20)</f>
        <v>0.08</v>
      </c>
      <c r="I18" s="2">
        <f>AVERAGE(D19,D20)</f>
        <v>6.1999999999999993</v>
      </c>
      <c r="J18" s="2">
        <f>AVERAGE(E19,E20)</f>
        <v>0.09</v>
      </c>
      <c r="K18" s="2">
        <f>AVERAGE(F19,F20)</f>
        <v>0.625</v>
      </c>
      <c r="L18" s="2"/>
      <c r="M18" s="2"/>
      <c r="N18" s="2"/>
      <c r="O18" s="2"/>
    </row>
    <row r="19" spans="1:15" x14ac:dyDescent="0.35">
      <c r="B19" t="s">
        <v>37</v>
      </c>
      <c r="C19" s="2">
        <v>0.08</v>
      </c>
      <c r="D19" s="2">
        <v>5.6</v>
      </c>
      <c r="E19" s="2">
        <v>0.09</v>
      </c>
      <c r="F19" s="2">
        <v>0.61</v>
      </c>
      <c r="G19" t="s">
        <v>45</v>
      </c>
      <c r="H19" s="2">
        <f>AVERAGE(C21,C22)</f>
        <v>8.4999999999999992E-2</v>
      </c>
      <c r="I19" s="2">
        <f>AVERAGE(D21,D22)</f>
        <v>10.5</v>
      </c>
      <c r="J19" s="2">
        <f>AVERAGE(E21,E22)</f>
        <v>9.5000000000000001E-2</v>
      </c>
      <c r="K19" s="2">
        <f>AVERAGE(F21,F22)</f>
        <v>0.66999999999999993</v>
      </c>
      <c r="L19" s="2"/>
      <c r="M19" s="2"/>
      <c r="N19" s="2"/>
      <c r="O19" s="2"/>
    </row>
    <row r="20" spans="1:15" x14ac:dyDescent="0.35">
      <c r="B20" t="s">
        <v>38</v>
      </c>
      <c r="C20" s="2">
        <v>0.08</v>
      </c>
      <c r="D20" s="2">
        <v>6.8</v>
      </c>
      <c r="E20" s="2">
        <v>0.09</v>
      </c>
      <c r="F20" s="2">
        <v>0.64</v>
      </c>
      <c r="G20" t="s">
        <v>46</v>
      </c>
      <c r="H20" s="2">
        <f>AVERAGE(C23,C24)</f>
        <v>0.1</v>
      </c>
      <c r="I20" s="2">
        <f>AVERAGE(D23,D24)</f>
        <v>12.9</v>
      </c>
      <c r="J20" s="2">
        <f>AVERAGE(E23,E24)</f>
        <v>0.1</v>
      </c>
      <c r="K20" s="2">
        <f>AVERAGE(F23,F24)</f>
        <v>0.52</v>
      </c>
      <c r="L20" s="2"/>
      <c r="M20" s="2"/>
      <c r="N20" s="2"/>
      <c r="O20" s="2"/>
    </row>
    <row r="21" spans="1:15" x14ac:dyDescent="0.35">
      <c r="B21" t="s">
        <v>39</v>
      </c>
      <c r="C21" s="2">
        <v>0.08</v>
      </c>
      <c r="D21" s="2">
        <v>10.9</v>
      </c>
      <c r="E21" s="2">
        <v>0.09</v>
      </c>
      <c r="F21" s="2">
        <v>0.69</v>
      </c>
      <c r="H21" s="2"/>
      <c r="I21" s="2"/>
    </row>
    <row r="22" spans="1:15" x14ac:dyDescent="0.35">
      <c r="B22" t="s">
        <v>40</v>
      </c>
      <c r="C22" s="2">
        <v>0.09</v>
      </c>
      <c r="D22" s="2">
        <v>10.1</v>
      </c>
      <c r="E22" s="2">
        <v>0.1</v>
      </c>
      <c r="F22" s="2">
        <v>0.65</v>
      </c>
      <c r="H22" s="2"/>
      <c r="I22" s="2"/>
    </row>
    <row r="23" spans="1:15" x14ac:dyDescent="0.35">
      <c r="B23" t="s">
        <v>41</v>
      </c>
      <c r="C23" s="2">
        <v>0.1</v>
      </c>
      <c r="D23" s="2">
        <v>8.6999999999999993</v>
      </c>
      <c r="E23" s="2">
        <v>0.1</v>
      </c>
      <c r="F23" s="2">
        <v>0.54</v>
      </c>
      <c r="H23" s="2"/>
      <c r="I23" s="2"/>
    </row>
    <row r="24" spans="1:15" x14ac:dyDescent="0.35">
      <c r="B24" t="s">
        <v>42</v>
      </c>
      <c r="C24" s="2">
        <v>0.1</v>
      </c>
      <c r="D24" s="2">
        <v>17.100000000000001</v>
      </c>
      <c r="E24" s="2">
        <v>0.1</v>
      </c>
      <c r="F24" s="2">
        <v>0.5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</v>
      </c>
      <c r="D31" s="2">
        <v>6.5</v>
      </c>
      <c r="E31" s="2">
        <v>0.1</v>
      </c>
      <c r="F31" s="2">
        <v>0.53</v>
      </c>
      <c r="G31" t="s">
        <v>43</v>
      </c>
      <c r="H31" s="2">
        <f>AVERAGE(C31,C32)</f>
        <v>0.1</v>
      </c>
      <c r="I31" s="2">
        <f>AVERAGE(D31,D32)</f>
        <v>5.75</v>
      </c>
      <c r="J31" s="2">
        <f>AVERAGE(E31,E32)</f>
        <v>0.1</v>
      </c>
      <c r="K31" s="2">
        <f>AVERAGE(F31,F32)</f>
        <v>0.53</v>
      </c>
      <c r="L31" s="2"/>
      <c r="M31" s="2"/>
      <c r="N31" s="2"/>
      <c r="O31" s="2"/>
    </row>
    <row r="32" spans="1:15" x14ac:dyDescent="0.35">
      <c r="B32" t="s">
        <v>36</v>
      </c>
      <c r="C32" s="2">
        <v>0.1</v>
      </c>
      <c r="D32" s="2">
        <v>5</v>
      </c>
      <c r="E32" s="2">
        <v>0.1</v>
      </c>
      <c r="F32" s="2">
        <v>0.53</v>
      </c>
      <c r="G32" t="s">
        <v>44</v>
      </c>
      <c r="H32" s="2">
        <f>AVERAGE(C33,C34)</f>
        <v>7.5000000000000011E-2</v>
      </c>
      <c r="I32" s="2">
        <f>AVERAGE(D33,D34)</f>
        <v>2.15</v>
      </c>
      <c r="J32" s="2">
        <f>AVERAGE(E33,E34)</f>
        <v>0.1</v>
      </c>
      <c r="K32" s="2">
        <f>AVERAGE(F33,F34)</f>
        <v>0.53</v>
      </c>
      <c r="L32" s="2"/>
      <c r="M32" s="2"/>
      <c r="N32" s="2"/>
      <c r="O32" s="2"/>
    </row>
    <row r="33" spans="1:15" x14ac:dyDescent="0.35">
      <c r="B33" t="s">
        <v>37</v>
      </c>
      <c r="C33" s="2">
        <v>0.08</v>
      </c>
      <c r="D33" s="2">
        <v>2.5</v>
      </c>
      <c r="E33" s="2">
        <v>0.1</v>
      </c>
      <c r="F33" s="2">
        <v>0.55000000000000004</v>
      </c>
      <c r="G33" t="s">
        <v>45</v>
      </c>
      <c r="H33" s="2">
        <f>AVERAGE(C35,C36)</f>
        <v>0.08</v>
      </c>
      <c r="I33" s="2">
        <f>AVERAGE(D35,D36)</f>
        <v>4.95</v>
      </c>
      <c r="J33" s="2">
        <f>AVERAGE(E35,E36)</f>
        <v>0.1</v>
      </c>
      <c r="K33" s="2">
        <f>AVERAGE(F35,F36)</f>
        <v>0.54499999999999993</v>
      </c>
      <c r="L33" s="2"/>
      <c r="M33" s="2"/>
      <c r="N33" s="2"/>
      <c r="O33" s="2"/>
    </row>
    <row r="34" spans="1:15" x14ac:dyDescent="0.35">
      <c r="B34" t="s">
        <v>38</v>
      </c>
      <c r="C34" s="2">
        <v>7.0000000000000007E-2</v>
      </c>
      <c r="D34" s="2">
        <v>1.8</v>
      </c>
      <c r="E34" s="2">
        <v>0.1</v>
      </c>
      <c r="F34" s="2">
        <v>0.51</v>
      </c>
      <c r="G34" t="s">
        <v>46</v>
      </c>
      <c r="H34" s="2">
        <f>AVERAGE(C37,C38)</f>
        <v>7.0000000000000007E-2</v>
      </c>
      <c r="I34" s="2">
        <f>AVERAGE(D37,D38)</f>
        <v>4.25</v>
      </c>
      <c r="J34" s="2">
        <f>AVERAGE(E37,E38)</f>
        <v>0.09</v>
      </c>
      <c r="K34" s="2">
        <f>AVERAGE(F37,F38)</f>
        <v>0.51500000000000001</v>
      </c>
      <c r="L34" s="2"/>
      <c r="M34" s="2"/>
      <c r="N34" s="2"/>
      <c r="O34" s="2"/>
    </row>
    <row r="35" spans="1:15" x14ac:dyDescent="0.35">
      <c r="B35" t="s">
        <v>39</v>
      </c>
      <c r="C35" s="2">
        <v>7.0000000000000007E-2</v>
      </c>
      <c r="D35" s="2">
        <v>8.1</v>
      </c>
      <c r="E35" s="2">
        <v>0.1</v>
      </c>
      <c r="F35" s="2">
        <v>0.52</v>
      </c>
      <c r="H35" s="2"/>
      <c r="I35" s="2"/>
    </row>
    <row r="36" spans="1:15" x14ac:dyDescent="0.35">
      <c r="B36" t="s">
        <v>40</v>
      </c>
      <c r="C36" s="2">
        <v>0.09</v>
      </c>
      <c r="D36" s="2">
        <v>1.8</v>
      </c>
      <c r="E36" s="2">
        <v>0.1</v>
      </c>
      <c r="F36" s="2">
        <v>0.56999999999999995</v>
      </c>
      <c r="H36" s="2"/>
      <c r="I36" s="2"/>
    </row>
    <row r="37" spans="1:15" x14ac:dyDescent="0.35">
      <c r="B37" t="s">
        <v>41</v>
      </c>
      <c r="C37" s="2">
        <v>7.0000000000000007E-2</v>
      </c>
      <c r="D37" s="2">
        <v>2.2999999999999998</v>
      </c>
      <c r="E37" s="2">
        <v>0.09</v>
      </c>
      <c r="F37" s="2">
        <v>0.52</v>
      </c>
      <c r="H37" s="2"/>
      <c r="I37" s="2"/>
    </row>
    <row r="38" spans="1:15" x14ac:dyDescent="0.35">
      <c r="B38" t="s">
        <v>42</v>
      </c>
      <c r="C38" s="2">
        <v>7.0000000000000007E-2</v>
      </c>
      <c r="D38" s="2">
        <v>6.2</v>
      </c>
      <c r="E38" s="2">
        <v>0.09</v>
      </c>
      <c r="F38" s="2">
        <v>0.51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</v>
      </c>
      <c r="D45" s="2">
        <v>9.6999999999999993</v>
      </c>
      <c r="E45" s="2">
        <v>0.09</v>
      </c>
      <c r="F45" s="2">
        <v>0.52</v>
      </c>
      <c r="G45" t="s">
        <v>43</v>
      </c>
      <c r="H45">
        <f>AVERAGE(C45,C46)</f>
        <v>0.1</v>
      </c>
      <c r="I45">
        <f>AVERAGE(D45,D46)</f>
        <v>10.5</v>
      </c>
      <c r="J45">
        <f>AVERAGE(E45,E46)</f>
        <v>0.09</v>
      </c>
      <c r="K45">
        <f>AVERAGE(F45,F46)</f>
        <v>0.52500000000000002</v>
      </c>
    </row>
    <row r="46" spans="1:15" x14ac:dyDescent="0.35">
      <c r="B46" t="s">
        <v>36</v>
      </c>
      <c r="C46" s="2">
        <v>0.1</v>
      </c>
      <c r="D46" s="2">
        <v>11.3</v>
      </c>
      <c r="E46" s="2">
        <v>0.09</v>
      </c>
      <c r="F46" s="2">
        <v>0.53</v>
      </c>
      <c r="G46" t="s">
        <v>44</v>
      </c>
      <c r="H46">
        <f>AVERAGE(C47,C48)</f>
        <v>7.5000000000000011E-2</v>
      </c>
      <c r="I46">
        <f>AVERAGE(D47,D48)</f>
        <v>9.0500000000000007</v>
      </c>
      <c r="J46">
        <f>AVERAGE(E47,E48)</f>
        <v>0.1</v>
      </c>
      <c r="K46">
        <f>AVERAGE(F47,F48)</f>
        <v>0.57999999999999996</v>
      </c>
    </row>
    <row r="47" spans="1:15" x14ac:dyDescent="0.35">
      <c r="B47" t="s">
        <v>37</v>
      </c>
      <c r="C47" s="2">
        <v>0.08</v>
      </c>
      <c r="D47" s="2">
        <v>12</v>
      </c>
      <c r="E47" s="2">
        <v>0.1</v>
      </c>
      <c r="F47" s="2">
        <v>0.59</v>
      </c>
      <c r="G47" t="s">
        <v>45</v>
      </c>
      <c r="H47">
        <f>AVERAGE(C49,C50)</f>
        <v>7.5000000000000011E-2</v>
      </c>
      <c r="I47">
        <f>AVERAGE(D49,D50)</f>
        <v>8.35</v>
      </c>
      <c r="J47">
        <f>AVERAGE(E49,E50)</f>
        <v>9.5000000000000001E-2</v>
      </c>
      <c r="K47">
        <f>AVERAGE(F49,F50)</f>
        <v>0.57999999999999996</v>
      </c>
    </row>
    <row r="48" spans="1:15" x14ac:dyDescent="0.35">
      <c r="B48" t="s">
        <v>38</v>
      </c>
      <c r="C48" s="2">
        <v>7.0000000000000007E-2</v>
      </c>
      <c r="D48" s="2">
        <v>6.1</v>
      </c>
      <c r="E48" s="2">
        <v>0.1</v>
      </c>
      <c r="F48" s="2">
        <v>0.56999999999999995</v>
      </c>
      <c r="G48" t="s">
        <v>46</v>
      </c>
      <c r="H48">
        <f>AVERAGE(C51,C52)</f>
        <v>8.4999999999999992E-2</v>
      </c>
      <c r="I48">
        <f>AVERAGE(D51,D52)</f>
        <v>4.0500000000000007</v>
      </c>
      <c r="J48">
        <f>AVERAGE(E51,E52)</f>
        <v>0.09</v>
      </c>
      <c r="K48">
        <f>AVERAGE(F51,F52)</f>
        <v>0.5</v>
      </c>
    </row>
    <row r="49" spans="2:6" x14ac:dyDescent="0.35">
      <c r="B49" t="s">
        <v>39</v>
      </c>
      <c r="C49" s="2">
        <v>7.0000000000000007E-2</v>
      </c>
      <c r="D49" s="2">
        <v>5.7</v>
      </c>
      <c r="E49" s="2">
        <v>0.09</v>
      </c>
      <c r="F49" s="2">
        <v>0.56999999999999995</v>
      </c>
    </row>
    <row r="50" spans="2:6" x14ac:dyDescent="0.35">
      <c r="B50" t="s">
        <v>40</v>
      </c>
      <c r="C50" s="2">
        <v>0.08</v>
      </c>
      <c r="D50" s="2">
        <v>11</v>
      </c>
      <c r="E50" s="2">
        <v>0.1</v>
      </c>
      <c r="F50" s="2">
        <v>0.59</v>
      </c>
    </row>
    <row r="51" spans="2:6" x14ac:dyDescent="0.35">
      <c r="B51" t="s">
        <v>41</v>
      </c>
      <c r="C51" s="2">
        <v>0.08</v>
      </c>
      <c r="D51" s="2">
        <v>2.2000000000000002</v>
      </c>
      <c r="E51" s="2">
        <v>0.09</v>
      </c>
      <c r="F51" s="2">
        <v>0.51</v>
      </c>
    </row>
    <row r="52" spans="2:6" x14ac:dyDescent="0.35">
      <c r="B52" t="s">
        <v>42</v>
      </c>
      <c r="C52" s="2">
        <v>0.09</v>
      </c>
      <c r="D52" s="2">
        <v>5.9</v>
      </c>
      <c r="E52" s="2">
        <v>0.09</v>
      </c>
      <c r="F52" s="2">
        <v>0.49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{BC6B5AC0-179D-4AD9-BF6C-0877BC7CB089}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{E0A3EBB5-C7DE-42E1-B0E7-AB0B64348D5D}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{617B325C-2A5D-4573-85C7-B280BA0F1157}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{D31E8444-ACFE-4EAB-A529-FB5DD6D46CF6}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{129ED5D9-C3C3-459A-B99D-7CA9515598FC}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{09A01791-42C8-44F5-AC53-45DD9D046A95}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{70E788A9-0F34-455E-A62E-9E697BC02A8C}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{3C0B980C-EA3D-4508-913D-A82AA1269201}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{EC34E476-A9C0-4A9D-8634-1D7B4AB0FC44}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{CCEEF585-D027-4D69-B9BA-58F1763B25E9}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{53AD768A-3532-4A3A-9D3C-2F1E195BEE6F}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{73864FEB-4CF0-4015-8823-9DC2C7B82161}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{E0D67C0A-D67A-4BEA-95AE-29FEB4D60308}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{05A22222-BA3E-4C84-B1CD-6D4AA85A7CC1}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{20937401-EC9E-4376-BECE-86A04BB416A2}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{85BDEFF9-2169-47F3-A752-3E6F79C4029C}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{3850D970-64E9-4BFF-9E05-D9DE5E73C621}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{C9086623-D12A-4134-ADDA-7E27058BACEC}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{A288C2CD-4E28-4952-B0BF-CCB41A055F0B}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{777DEEC9-3300-4035-B596-D5799D1C535B}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{6DE67B07-9927-46C7-9799-D9B146A1FEEA}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{8CE5D319-DBC6-489B-A89E-2DAF54A8159C}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{0FA47D62-F06E-4A56-B0F5-82403AB1072D}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{A3781319-3F58-456E-A778-41C7D8FB15F9}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{25086D98-7CCC-40E0-BF9A-C0ACD96A9A80}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{EA6C7597-BEB2-4DC9-80B9-E1D83D757493}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C6B5AC0-179D-4AD9-BF6C-0877BC7CB0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E0A3EBB5-C7DE-42E1-B0E7-AB0B64348D5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617B325C-2A5D-4573-85C7-B280BA0F11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D31E8444-ACFE-4EAB-A529-FB5DD6D46CF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129ED5D9-C3C3-459A-B99D-7CA9515598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09A01791-42C8-44F5-AC53-45DD9D046A9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70E788A9-0F34-455E-A62E-9E697BC02A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3C0B980C-EA3D-4508-913D-A82AA12692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EC34E476-A9C0-4A9D-8634-1D7B4AB0FC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CCEEF585-D027-4D69-B9BA-58F1763B25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53AD768A-3532-4A3A-9D3C-2F1E195BEE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73864FEB-4CF0-4015-8823-9DC2C7B821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E0D67C0A-D67A-4BEA-95AE-29FEB4D603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05A22222-BA3E-4C84-B1CD-6D4AA85A7C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20937401-EC9E-4376-BECE-86A04BB416A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85BDEFF9-2169-47F3-A752-3E6F79C402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3850D970-64E9-4BFF-9E05-D9DE5E73C6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C9086623-D12A-4134-ADDA-7E27058BACE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A288C2CD-4E28-4952-B0BF-CCB41A055F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777DEEC9-3300-4035-B596-D5799D1C53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6DE67B07-9927-46C7-9799-D9B146A1FEE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8CE5D319-DBC6-489B-A89E-2DAF54A815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0FA47D62-F06E-4A56-B0F5-82403AB107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A3781319-3F58-456E-A778-41C7D8FB15F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25086D98-7CCC-40E0-BF9A-C0ACD96A9A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EA6C7597-BEB2-4DC9-80B9-E1D83D7574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E842F-4597-4951-8067-87258AFBE548}">
  <sheetPr>
    <tabColor rgb="FFFF0000"/>
  </sheetPr>
  <dimension ref="A1:O54"/>
  <sheetViews>
    <sheetView zoomScale="70" zoomScaleNormal="70" workbookViewId="0">
      <selection activeCell="D17" sqref="D17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26953125" bestFit="1" customWidth="1"/>
    <col min="8" max="8" width="11.453125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3" spans="1:15" x14ac:dyDescent="0.35">
      <c r="B3" t="s">
        <v>35</v>
      </c>
      <c r="C3" s="2">
        <v>0.08</v>
      </c>
      <c r="D3" s="2">
        <v>8.8000000000000007</v>
      </c>
      <c r="E3" s="2">
        <v>0.1</v>
      </c>
      <c r="F3" s="2">
        <v>0.35</v>
      </c>
      <c r="G3" t="s">
        <v>43</v>
      </c>
      <c r="H3" s="2">
        <f>AVERAGE(C3,C4)</f>
        <v>7.5000000000000011E-2</v>
      </c>
      <c r="I3" s="2">
        <f>AVERAGE(D3,D4)</f>
        <v>9</v>
      </c>
      <c r="J3" s="2">
        <f>AVERAGE(E3,E4)</f>
        <v>0.1</v>
      </c>
      <c r="K3" s="2">
        <f>AVERAGE(F3,F4)</f>
        <v>0.35</v>
      </c>
      <c r="L3" s="2"/>
      <c r="M3" s="2"/>
      <c r="N3" s="2"/>
      <c r="O3" s="2"/>
    </row>
    <row r="4" spans="1:15" x14ac:dyDescent="0.35">
      <c r="B4" t="s">
        <v>36</v>
      </c>
      <c r="C4" s="2">
        <v>7.0000000000000007E-2</v>
      </c>
      <c r="D4" s="2">
        <v>9.1999999999999993</v>
      </c>
      <c r="E4" s="2">
        <v>0.1</v>
      </c>
      <c r="F4" s="2">
        <v>0.35</v>
      </c>
      <c r="G4" t="s">
        <v>44</v>
      </c>
      <c r="H4" s="2">
        <f>AVERAGE(C5,C6)</f>
        <v>0.11</v>
      </c>
      <c r="I4" s="2">
        <f>AVERAGE(D5,D6)</f>
        <v>18.350000000000001</v>
      </c>
      <c r="J4" s="2">
        <f>AVERAGE(E5,E6)</f>
        <v>0.11</v>
      </c>
      <c r="K4" s="2">
        <f>AVERAGE(F5,F6)</f>
        <v>0.54</v>
      </c>
      <c r="L4" s="2"/>
      <c r="M4" s="2"/>
      <c r="N4" s="2"/>
      <c r="O4" s="2"/>
    </row>
    <row r="5" spans="1:15" x14ac:dyDescent="0.35">
      <c r="B5" t="s">
        <v>37</v>
      </c>
      <c r="C5" s="2">
        <v>0.11</v>
      </c>
      <c r="D5" s="2">
        <v>19</v>
      </c>
      <c r="E5" s="2">
        <v>0.11</v>
      </c>
      <c r="F5" s="2">
        <v>0.53</v>
      </c>
      <c r="G5" t="s">
        <v>45</v>
      </c>
      <c r="H5" s="2">
        <f>AVERAGE(C7,C8)</f>
        <v>9.5000000000000001E-2</v>
      </c>
      <c r="I5" s="2">
        <f>AVERAGE(D7,D8)</f>
        <v>20.149999999999999</v>
      </c>
      <c r="J5" s="2">
        <f>AVERAGE(E7,E8)</f>
        <v>0.10500000000000001</v>
      </c>
      <c r="K5" s="2">
        <f>AVERAGE(F7,F8)</f>
        <v>0.53</v>
      </c>
      <c r="L5" s="2"/>
      <c r="M5" s="2"/>
      <c r="N5" s="2"/>
      <c r="O5" s="2"/>
    </row>
    <row r="6" spans="1:15" x14ac:dyDescent="0.35">
      <c r="B6" t="s">
        <v>38</v>
      </c>
      <c r="C6" s="2">
        <v>0.11</v>
      </c>
      <c r="D6" s="2">
        <v>17.7</v>
      </c>
      <c r="E6" s="2">
        <v>0.11</v>
      </c>
      <c r="F6" s="2">
        <v>0.55000000000000004</v>
      </c>
      <c r="G6" t="s">
        <v>46</v>
      </c>
      <c r="H6" s="2">
        <f>AVERAGE(C9,C10)</f>
        <v>0.08</v>
      </c>
      <c r="I6" s="2">
        <f>AVERAGE(D9,D10)</f>
        <v>9.4499999999999993</v>
      </c>
      <c r="J6" s="2">
        <f>AVERAGE(E9,E10)</f>
        <v>0.1</v>
      </c>
      <c r="K6" s="2">
        <f>AVERAGE(F9,F10)</f>
        <v>0.39500000000000002</v>
      </c>
      <c r="L6" s="2"/>
      <c r="M6" s="2"/>
      <c r="N6" s="2"/>
      <c r="O6" s="2"/>
    </row>
    <row r="7" spans="1:15" x14ac:dyDescent="0.35">
      <c r="B7" t="s">
        <v>39</v>
      </c>
      <c r="C7" s="2">
        <v>0.09</v>
      </c>
      <c r="D7" s="2">
        <v>20</v>
      </c>
      <c r="E7" s="2">
        <v>0.1</v>
      </c>
      <c r="F7" s="2">
        <v>0.53</v>
      </c>
      <c r="H7" s="2"/>
      <c r="I7" s="2"/>
    </row>
    <row r="8" spans="1:15" x14ac:dyDescent="0.35">
      <c r="B8" t="s">
        <v>40</v>
      </c>
      <c r="C8" s="2">
        <v>0.1</v>
      </c>
      <c r="D8" s="2">
        <v>20.3</v>
      </c>
      <c r="E8" s="2">
        <v>0.11</v>
      </c>
      <c r="F8" s="2">
        <v>0.53</v>
      </c>
      <c r="H8" s="2"/>
      <c r="I8" s="2"/>
    </row>
    <row r="9" spans="1:15" x14ac:dyDescent="0.35">
      <c r="B9" t="s">
        <v>41</v>
      </c>
      <c r="C9" s="2">
        <v>0.08</v>
      </c>
      <c r="D9" s="2">
        <v>9.3000000000000007</v>
      </c>
      <c r="E9" s="2">
        <v>0.1</v>
      </c>
      <c r="F9" s="2">
        <v>0.4</v>
      </c>
      <c r="H9" s="2"/>
      <c r="I9" s="2"/>
    </row>
    <row r="10" spans="1:15" x14ac:dyDescent="0.35">
      <c r="B10" t="s">
        <v>42</v>
      </c>
      <c r="C10" s="2">
        <v>0.08</v>
      </c>
      <c r="D10" s="2">
        <v>9.6</v>
      </c>
      <c r="E10" s="2">
        <v>0.1</v>
      </c>
      <c r="F10" s="2">
        <v>0.39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0.05</v>
      </c>
      <c r="D17" s="2">
        <v>16.100000000000001</v>
      </c>
      <c r="E17" s="2">
        <v>0.09</v>
      </c>
      <c r="F17" s="2">
        <v>0.37</v>
      </c>
      <c r="G17" t="s">
        <v>43</v>
      </c>
      <c r="H17" s="2">
        <f>AVERAGE(C17,C18)</f>
        <v>0.05</v>
      </c>
      <c r="I17" s="2">
        <f>AVERAGE(D17,D18)</f>
        <v>17.450000000000003</v>
      </c>
      <c r="J17" s="2">
        <f>AVERAGE(E17,E18)</f>
        <v>9.5000000000000001E-2</v>
      </c>
      <c r="K17" s="2">
        <f>AVERAGE(F17,F18)</f>
        <v>0.37</v>
      </c>
      <c r="L17" s="2"/>
      <c r="M17" s="2"/>
      <c r="N17" s="2"/>
      <c r="O17" s="2"/>
    </row>
    <row r="18" spans="1:15" x14ac:dyDescent="0.35">
      <c r="B18" t="s">
        <v>36</v>
      </c>
      <c r="C18" s="2">
        <v>0.05</v>
      </c>
      <c r="D18" s="2">
        <v>18.8</v>
      </c>
      <c r="E18" s="2">
        <v>0.1</v>
      </c>
      <c r="F18" s="2">
        <v>0.37</v>
      </c>
      <c r="G18" t="s">
        <v>44</v>
      </c>
      <c r="H18" s="2">
        <f>AVERAGE(C19,C20)</f>
        <v>0.09</v>
      </c>
      <c r="I18" s="2">
        <f>AVERAGE(D19,D20)</f>
        <v>17.45</v>
      </c>
      <c r="J18" s="2">
        <f>AVERAGE(E19,E20)</f>
        <v>0.13</v>
      </c>
      <c r="K18" s="2">
        <f>AVERAGE(F19,F20)</f>
        <v>0.54</v>
      </c>
      <c r="L18" s="2"/>
      <c r="M18" s="2"/>
      <c r="N18" s="2"/>
      <c r="O18" s="2"/>
    </row>
    <row r="19" spans="1:15" x14ac:dyDescent="0.35">
      <c r="B19" t="s">
        <v>37</v>
      </c>
      <c r="C19" s="2">
        <v>0.09</v>
      </c>
      <c r="D19" s="2">
        <v>17.7</v>
      </c>
      <c r="E19" s="2">
        <v>0.13</v>
      </c>
      <c r="F19" s="2">
        <v>0.53</v>
      </c>
      <c r="G19" t="s">
        <v>45</v>
      </c>
      <c r="H19" s="2">
        <f>AVERAGE(C21,C22)</f>
        <v>0.08</v>
      </c>
      <c r="I19" s="2">
        <f>AVERAGE(D21,D22)</f>
        <v>21.55</v>
      </c>
      <c r="J19" s="2">
        <f>AVERAGE(E21,E22)</f>
        <v>0.125</v>
      </c>
      <c r="K19" s="2">
        <f>AVERAGE(F21,F22)</f>
        <v>0.53</v>
      </c>
      <c r="L19" s="2"/>
      <c r="M19" s="2"/>
      <c r="N19" s="2"/>
      <c r="O19" s="2"/>
    </row>
    <row r="20" spans="1:15" x14ac:dyDescent="0.35">
      <c r="B20" t="s">
        <v>38</v>
      </c>
      <c r="C20" s="2">
        <v>0.09</v>
      </c>
      <c r="D20" s="2">
        <v>17.2</v>
      </c>
      <c r="E20" s="2">
        <v>0.13</v>
      </c>
      <c r="F20" s="2">
        <v>0.55000000000000004</v>
      </c>
      <c r="G20" t="s">
        <v>46</v>
      </c>
      <c r="H20" s="2">
        <f>AVERAGE(C23,C24)</f>
        <v>0.06</v>
      </c>
      <c r="I20" s="2">
        <f>AVERAGE(D23,D24)</f>
        <v>21.15</v>
      </c>
      <c r="J20" s="2">
        <f>AVERAGE(E23,E24)</f>
        <v>0.1</v>
      </c>
      <c r="K20" s="2">
        <f>AVERAGE(F23,F24)</f>
        <v>0.41499999999999998</v>
      </c>
      <c r="L20" s="2"/>
      <c r="M20" s="2"/>
      <c r="N20" s="2"/>
      <c r="O20" s="2"/>
    </row>
    <row r="21" spans="1:15" x14ac:dyDescent="0.35">
      <c r="B21" t="s">
        <v>39</v>
      </c>
      <c r="C21" s="2">
        <v>0.08</v>
      </c>
      <c r="D21" s="2">
        <v>20.5</v>
      </c>
      <c r="E21" s="2">
        <v>0.12</v>
      </c>
      <c r="F21" s="2">
        <v>0.53</v>
      </c>
      <c r="H21" s="2"/>
      <c r="I21" s="2"/>
    </row>
    <row r="22" spans="1:15" x14ac:dyDescent="0.35">
      <c r="B22" t="s">
        <v>40</v>
      </c>
      <c r="C22" s="2">
        <v>0.08</v>
      </c>
      <c r="D22" s="2">
        <v>22.6</v>
      </c>
      <c r="E22" s="2">
        <v>0.13</v>
      </c>
      <c r="F22" s="2">
        <v>0.53</v>
      </c>
      <c r="H22" s="2"/>
      <c r="I22" s="2"/>
    </row>
    <row r="23" spans="1:15" x14ac:dyDescent="0.35">
      <c r="B23" t="s">
        <v>41</v>
      </c>
      <c r="C23" s="2">
        <v>0.06</v>
      </c>
      <c r="D23" s="2">
        <v>21</v>
      </c>
      <c r="E23" s="2">
        <v>0.1</v>
      </c>
      <c r="F23" s="2">
        <v>0.42</v>
      </c>
      <c r="H23" s="2"/>
      <c r="I23" s="2"/>
    </row>
    <row r="24" spans="1:15" x14ac:dyDescent="0.35">
      <c r="B24" t="s">
        <v>42</v>
      </c>
      <c r="C24" s="2">
        <v>0.06</v>
      </c>
      <c r="D24" s="2">
        <v>21.3</v>
      </c>
      <c r="E24" s="2">
        <v>0.1</v>
      </c>
      <c r="F24" s="2">
        <v>0.41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0.04</v>
      </c>
      <c r="D31" s="2">
        <v>10.6</v>
      </c>
      <c r="E31" s="2">
        <v>0.09</v>
      </c>
      <c r="F31" s="2">
        <v>0.33</v>
      </c>
      <c r="G31" t="s">
        <v>43</v>
      </c>
      <c r="H31" s="2">
        <f>AVERAGE(C31,C32)</f>
        <v>0.04</v>
      </c>
      <c r="I31" s="2">
        <f>AVERAGE(D31,D32)</f>
        <v>11.95</v>
      </c>
      <c r="J31" s="2">
        <f>AVERAGE(E31,E32)</f>
        <v>0.09</v>
      </c>
      <c r="K31" s="2">
        <f>AVERAGE(F31,F32)</f>
        <v>0.34499999999999997</v>
      </c>
      <c r="L31" s="2"/>
      <c r="M31" s="2"/>
      <c r="N31" s="2"/>
      <c r="O31" s="2"/>
    </row>
    <row r="32" spans="1:15" x14ac:dyDescent="0.35">
      <c r="B32" t="s">
        <v>36</v>
      </c>
      <c r="C32" s="2">
        <v>0.04</v>
      </c>
      <c r="D32" s="2">
        <v>13.3</v>
      </c>
      <c r="E32" s="2">
        <v>0.09</v>
      </c>
      <c r="F32" s="2">
        <v>0.36</v>
      </c>
      <c r="G32" t="s">
        <v>44</v>
      </c>
      <c r="H32" s="2">
        <f>AVERAGE(C33,C34)</f>
        <v>0.05</v>
      </c>
      <c r="I32" s="2">
        <f>AVERAGE(D33,D34)</f>
        <v>22.6</v>
      </c>
      <c r="J32" s="2">
        <f>AVERAGE(E33,E34)</f>
        <v>0.1</v>
      </c>
      <c r="K32" s="2">
        <f>AVERAGE(F33,F34)</f>
        <v>0.56000000000000005</v>
      </c>
      <c r="L32" s="2"/>
      <c r="M32" s="2"/>
      <c r="N32" s="2"/>
      <c r="O32" s="2"/>
    </row>
    <row r="33" spans="1:15" x14ac:dyDescent="0.35">
      <c r="B33" t="s">
        <v>37</v>
      </c>
      <c r="C33" s="2">
        <v>0.05</v>
      </c>
      <c r="D33" s="2">
        <v>22.4</v>
      </c>
      <c r="E33" s="2">
        <v>0.1</v>
      </c>
      <c r="F33" s="2">
        <v>0.55000000000000004</v>
      </c>
      <c r="G33" t="s">
        <v>45</v>
      </c>
      <c r="H33" s="2">
        <f>AVERAGE(C35,C36)</f>
        <v>4.4999999999999998E-2</v>
      </c>
      <c r="I33" s="2">
        <f>AVERAGE(D35,D36)</f>
        <v>27.2</v>
      </c>
      <c r="J33" s="2">
        <f>AVERAGE(E35,E36)</f>
        <v>0.11</v>
      </c>
      <c r="K33" s="2">
        <f>AVERAGE(F35,F36)</f>
        <v>0.55000000000000004</v>
      </c>
      <c r="L33" s="2"/>
      <c r="M33" s="2"/>
      <c r="N33" s="2"/>
      <c r="O33" s="2"/>
    </row>
    <row r="34" spans="1:15" x14ac:dyDescent="0.35">
      <c r="B34" t="s">
        <v>38</v>
      </c>
      <c r="C34" s="2">
        <v>0.05</v>
      </c>
      <c r="D34" s="2">
        <v>22.8</v>
      </c>
      <c r="E34" s="2">
        <v>0.1</v>
      </c>
      <c r="F34" s="2">
        <v>0.56999999999999995</v>
      </c>
      <c r="G34" t="s">
        <v>46</v>
      </c>
      <c r="H34" s="2">
        <f>AVERAGE(C37,C38)</f>
        <v>0.06</v>
      </c>
      <c r="I34" s="2">
        <f>AVERAGE(D37,D38)</f>
        <v>6.65</v>
      </c>
      <c r="J34" s="2">
        <f>AVERAGE(E37,E38)</f>
        <v>0.09</v>
      </c>
      <c r="K34" s="2">
        <f>AVERAGE(F37,F38)</f>
        <v>0.41</v>
      </c>
      <c r="L34" s="2"/>
      <c r="M34" s="2"/>
      <c r="N34" s="2"/>
      <c r="O34" s="2"/>
    </row>
    <row r="35" spans="1:15" x14ac:dyDescent="0.35">
      <c r="B35" t="s">
        <v>39</v>
      </c>
      <c r="C35" s="2">
        <v>0.04</v>
      </c>
      <c r="D35" s="2">
        <v>25.4</v>
      </c>
      <c r="E35" s="2">
        <v>0.1</v>
      </c>
      <c r="F35" s="2">
        <v>0.55000000000000004</v>
      </c>
      <c r="H35" s="2"/>
      <c r="I35" s="2"/>
    </row>
    <row r="36" spans="1:15" x14ac:dyDescent="0.35">
      <c r="B36" t="s">
        <v>40</v>
      </c>
      <c r="C36" s="2">
        <v>0.05</v>
      </c>
      <c r="D36" s="2">
        <v>29</v>
      </c>
      <c r="E36" s="2">
        <v>0.12</v>
      </c>
      <c r="F36" s="2">
        <v>0.55000000000000004</v>
      </c>
      <c r="H36" s="2"/>
      <c r="I36" s="2"/>
    </row>
    <row r="37" spans="1:15" x14ac:dyDescent="0.35">
      <c r="B37" t="s">
        <v>41</v>
      </c>
      <c r="C37" s="2">
        <v>0.06</v>
      </c>
      <c r="D37" s="2">
        <v>3.8</v>
      </c>
      <c r="E37" s="2">
        <v>0.09</v>
      </c>
      <c r="F37" s="2">
        <v>0.41</v>
      </c>
      <c r="H37" s="2"/>
      <c r="I37" s="2"/>
    </row>
    <row r="38" spans="1:15" x14ac:dyDescent="0.35">
      <c r="B38" t="s">
        <v>42</v>
      </c>
      <c r="C38" s="2">
        <v>0.06</v>
      </c>
      <c r="D38" s="2">
        <v>9.5</v>
      </c>
      <c r="E38" s="2">
        <v>0.09</v>
      </c>
      <c r="F38" s="2">
        <v>0.41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0.04</v>
      </c>
      <c r="D45" s="2">
        <v>14.1</v>
      </c>
      <c r="E45" s="2">
        <v>0.08</v>
      </c>
      <c r="F45" s="2">
        <v>0.37</v>
      </c>
      <c r="G45" t="s">
        <v>43</v>
      </c>
      <c r="H45">
        <f>AVERAGE(C45,C46)</f>
        <v>0.04</v>
      </c>
      <c r="I45">
        <f>AVERAGE(D45,D46)</f>
        <v>13.6</v>
      </c>
      <c r="J45">
        <f>AVERAGE(E45,E46)</f>
        <v>0.08</v>
      </c>
      <c r="K45">
        <f>AVERAGE(F45,F46)</f>
        <v>0.37</v>
      </c>
    </row>
    <row r="46" spans="1:15" x14ac:dyDescent="0.35">
      <c r="B46" t="s">
        <v>36</v>
      </c>
      <c r="C46" s="2">
        <v>0.04</v>
      </c>
      <c r="D46" s="2">
        <v>13.1</v>
      </c>
      <c r="E46" s="2">
        <v>0.08</v>
      </c>
      <c r="F46" s="2">
        <v>0.37</v>
      </c>
      <c r="G46" t="s">
        <v>44</v>
      </c>
      <c r="H46">
        <f>AVERAGE(C47,C48)</f>
        <v>0.05</v>
      </c>
      <c r="I46">
        <f>AVERAGE(D47,D48)</f>
        <v>18.25</v>
      </c>
      <c r="J46">
        <f>AVERAGE(E47,E48)</f>
        <v>0.09</v>
      </c>
      <c r="K46">
        <f>AVERAGE(F47,F48)</f>
        <v>0.57000000000000006</v>
      </c>
    </row>
    <row r="47" spans="1:15" x14ac:dyDescent="0.35">
      <c r="B47" t="s">
        <v>37</v>
      </c>
      <c r="C47" s="2">
        <v>0.05</v>
      </c>
      <c r="D47" s="2">
        <v>20.2</v>
      </c>
      <c r="E47" s="2">
        <v>0.09</v>
      </c>
      <c r="F47" s="2">
        <v>0.56000000000000005</v>
      </c>
      <c r="G47" t="s">
        <v>45</v>
      </c>
      <c r="H47">
        <f>AVERAGE(C49,C50)</f>
        <v>0.05</v>
      </c>
      <c r="I47">
        <f>AVERAGE(D49,D50)</f>
        <v>24.55</v>
      </c>
      <c r="J47">
        <f>AVERAGE(E49,E50)</f>
        <v>9.5000000000000001E-2</v>
      </c>
      <c r="K47">
        <f>AVERAGE(F49,F50)</f>
        <v>0.56499999999999995</v>
      </c>
    </row>
    <row r="48" spans="1:15" x14ac:dyDescent="0.35">
      <c r="B48" t="s">
        <v>38</v>
      </c>
      <c r="C48" s="2">
        <v>0.05</v>
      </c>
      <c r="D48" s="2">
        <v>16.3</v>
      </c>
      <c r="E48" s="2">
        <v>0.09</v>
      </c>
      <c r="F48" s="2">
        <v>0.57999999999999996</v>
      </c>
      <c r="G48" t="s">
        <v>46</v>
      </c>
      <c r="H48">
        <f>AVERAGE(C51,C52)</f>
        <v>0.05</v>
      </c>
      <c r="I48">
        <f>AVERAGE(D51,D52)</f>
        <v>10.050000000000001</v>
      </c>
      <c r="J48">
        <f>AVERAGE(E51,E52)</f>
        <v>0.08</v>
      </c>
      <c r="K48">
        <f>AVERAGE(F51,F52)</f>
        <v>0.41499999999999998</v>
      </c>
    </row>
    <row r="49" spans="2:6" x14ac:dyDescent="0.35">
      <c r="B49" t="s">
        <v>39</v>
      </c>
      <c r="C49" s="2">
        <v>0.05</v>
      </c>
      <c r="D49" s="2">
        <v>22.1</v>
      </c>
      <c r="E49" s="2">
        <v>0.09</v>
      </c>
      <c r="F49" s="2">
        <v>0.56999999999999995</v>
      </c>
    </row>
    <row r="50" spans="2:6" x14ac:dyDescent="0.35">
      <c r="B50" t="s">
        <v>40</v>
      </c>
      <c r="C50" s="2">
        <v>0.05</v>
      </c>
      <c r="D50" s="2">
        <v>27</v>
      </c>
      <c r="E50" s="2">
        <v>0.1</v>
      </c>
      <c r="F50" s="2">
        <v>0.56000000000000005</v>
      </c>
    </row>
    <row r="51" spans="2:6" x14ac:dyDescent="0.35">
      <c r="B51" t="s">
        <v>41</v>
      </c>
      <c r="C51" s="2">
        <v>0.05</v>
      </c>
      <c r="D51" s="2">
        <v>7</v>
      </c>
      <c r="E51" s="2">
        <v>0.08</v>
      </c>
      <c r="F51" s="2">
        <v>0.41</v>
      </c>
    </row>
    <row r="52" spans="2:6" x14ac:dyDescent="0.35">
      <c r="B52" t="s">
        <v>42</v>
      </c>
      <c r="C52" s="2">
        <v>0.05</v>
      </c>
      <c r="D52" s="2">
        <v>13.1</v>
      </c>
      <c r="E52" s="2">
        <v>0.08</v>
      </c>
      <c r="F52" s="2">
        <v>0.42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{EAE9F0F6-82B4-4F31-87C4-4710FAFE6C3C}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{59CB2BC9-1EF3-4BAC-A18A-6A5E7C79C82E}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{B12EA453-156A-4FAC-A088-E2780ACEB762}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{54D6569D-51AC-48AF-B484-DA97417A9FC0}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{859C374A-8CDA-4E45-A067-ED2BEA18745A}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{476B4E53-A512-428B-8078-A06EE7C78E66}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{630E7104-0783-4682-B9EC-49070ECE67B7}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{06D7247C-0E7B-4BAD-88EC-57E3EE888AA1}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{BF1C8C39-E2E4-4184-A0A5-9C37FBAFA51E}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{BCD1746C-D3C4-4C58-B8D0-8753F6962A86}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{7B2F3FFF-2253-42B6-A956-8F036458AC0F}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{E27C81EA-9AC5-48F6-8B51-65DC24EA9F28}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{4E134C05-0814-4665-8485-AF79A60951C1}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{52FE891E-D6C3-417E-8D05-31B8948DC7F6}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{D4735609-8E5A-4CAC-9D4A-90A3D43E0CAD}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{DABA509E-7475-4339-9511-E1CF3253563B}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{5BC3BC2A-1DDD-42CA-8962-EE2430643B09}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{8B974A17-7612-47B9-96CC-AAFC21C2FD67}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{DBFD6321-AC40-446C-BE82-EE8796C945BA}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{A59091BB-B73F-4997-AFF5-92BA96DAA50A}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{DDB123AC-3817-43FC-9185-DA8A99BF6B8C}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{E139C4AB-486A-4210-8E42-119F9145E397}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{6EA484BA-2274-4A04-A128-53C849064DB7}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{F596BF88-AD9D-4CF7-A37A-ACF42FB5FF42}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{DA5F31D9-8CD6-4FF7-AA48-2992F029B683}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{0B663141-9FA6-4386-A128-880696BE7E33}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AE9F0F6-82B4-4F31-87C4-4710FAFE6C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59CB2BC9-1EF3-4BAC-A18A-6A5E7C79C8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B12EA453-156A-4FAC-A088-E2780ACEB76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54D6569D-51AC-48AF-B484-DA97417A9F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859C374A-8CDA-4E45-A067-ED2BEA1874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476B4E53-A512-428B-8078-A06EE7C78E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630E7104-0783-4682-B9EC-49070ECE67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06D7247C-0E7B-4BAD-88EC-57E3EE888A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BF1C8C39-E2E4-4184-A0A5-9C37FBAFA5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BCD1746C-D3C4-4C58-B8D0-8753F6962A8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7B2F3FFF-2253-42B6-A956-8F036458AC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E27C81EA-9AC5-48F6-8B51-65DC24EA9F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4E134C05-0814-4665-8485-AF79A60951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52FE891E-D6C3-417E-8D05-31B8948DC7F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D4735609-8E5A-4CAC-9D4A-90A3D43E0C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DABA509E-7475-4339-9511-E1CF3253563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5BC3BC2A-1DDD-42CA-8962-EE2430643B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8B974A17-7612-47B9-96CC-AAFC21C2FD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DBFD6321-AC40-446C-BE82-EE8796C945B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A59091BB-B73F-4997-AFF5-92BA96DAA50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DDB123AC-3817-43FC-9185-DA8A99BF6B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E139C4AB-486A-4210-8E42-119F9145E3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6EA484BA-2274-4A04-A128-53C849064D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F596BF88-AD9D-4CF7-A37A-ACF42FB5FF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DA5F31D9-8CD6-4FF7-AA48-2992F029B6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0B663141-9FA6-4386-A128-880696BE7E3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A33E-F920-433A-8320-19C21A589EC3}">
  <sheetPr>
    <tabColor rgb="FFFF0000"/>
  </sheetPr>
  <dimension ref="A1:O54"/>
  <sheetViews>
    <sheetView zoomScale="70" zoomScaleNormal="70" workbookViewId="0">
      <selection activeCell="D17" sqref="D17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26953125" bestFit="1" customWidth="1"/>
    <col min="8" max="8" width="12.1796875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2" spans="1:15" x14ac:dyDescent="0.35">
      <c r="B2" s="27"/>
    </row>
    <row r="3" spans="1:15" x14ac:dyDescent="0.35">
      <c r="B3" t="s">
        <v>35</v>
      </c>
      <c r="C3" s="2">
        <v>0.21</v>
      </c>
      <c r="D3" s="2">
        <v>16</v>
      </c>
      <c r="E3" s="2">
        <v>0.18</v>
      </c>
      <c r="F3" s="2">
        <v>0.63</v>
      </c>
      <c r="G3" t="s">
        <v>43</v>
      </c>
      <c r="H3" s="2">
        <f>AVERAGE(C3,C4)</f>
        <v>0.21</v>
      </c>
      <c r="I3" s="2">
        <f>AVERAGE(D3,D4)</f>
        <v>15.6</v>
      </c>
      <c r="J3" s="2">
        <f>AVERAGE(E3,E4)</f>
        <v>0.16999999999999998</v>
      </c>
      <c r="K3" s="2">
        <f>AVERAGE(F3,F4)</f>
        <v>0.62</v>
      </c>
      <c r="L3" s="2"/>
      <c r="M3" s="2"/>
      <c r="N3" s="2"/>
      <c r="O3" s="2"/>
    </row>
    <row r="4" spans="1:15" x14ac:dyDescent="0.35">
      <c r="B4" t="s">
        <v>36</v>
      </c>
      <c r="C4" s="2">
        <v>0.21</v>
      </c>
      <c r="D4" s="2">
        <v>15.2</v>
      </c>
      <c r="E4" s="2">
        <v>0.16</v>
      </c>
      <c r="F4" s="2">
        <v>0.61</v>
      </c>
      <c r="G4" t="s">
        <v>44</v>
      </c>
      <c r="H4" s="2">
        <f>AVERAGE(C5,C6)</f>
        <v>0.2</v>
      </c>
      <c r="I4" s="2">
        <f>AVERAGE(D5,D6)</f>
        <v>18.3</v>
      </c>
      <c r="J4" s="2">
        <f>AVERAGE(E5,E6)</f>
        <v>0.1</v>
      </c>
      <c r="K4" s="2">
        <f>AVERAGE(F5,F6)</f>
        <v>0.72499999999999998</v>
      </c>
      <c r="L4" s="2"/>
      <c r="M4" s="2"/>
      <c r="N4" s="2"/>
      <c r="O4" s="2"/>
    </row>
    <row r="5" spans="1:15" x14ac:dyDescent="0.35">
      <c r="B5" t="s">
        <v>37</v>
      </c>
      <c r="C5" s="2">
        <v>0.21</v>
      </c>
      <c r="D5" s="2">
        <v>19</v>
      </c>
      <c r="E5" s="2">
        <v>0.1</v>
      </c>
      <c r="F5" s="2">
        <v>0.71</v>
      </c>
      <c r="G5" t="s">
        <v>45</v>
      </c>
      <c r="H5" s="2">
        <f>AVERAGE(C7,C8)</f>
        <v>0.19500000000000001</v>
      </c>
      <c r="I5" s="2">
        <f>AVERAGE(D7,D8)</f>
        <v>16.600000000000001</v>
      </c>
      <c r="J5" s="2">
        <f>AVERAGE(E7,E8)</f>
        <v>0.10500000000000001</v>
      </c>
      <c r="K5" s="2">
        <f>AVERAGE(F7,F8)</f>
        <v>0.69499999999999995</v>
      </c>
      <c r="L5" s="2"/>
      <c r="M5" s="2"/>
      <c r="N5" s="2"/>
      <c r="O5" s="2"/>
    </row>
    <row r="6" spans="1:15" x14ac:dyDescent="0.35">
      <c r="B6" t="s">
        <v>38</v>
      </c>
      <c r="C6" s="2">
        <v>0.19</v>
      </c>
      <c r="D6" s="2">
        <v>17.600000000000001</v>
      </c>
      <c r="E6" s="2">
        <v>0.1</v>
      </c>
      <c r="F6" s="2">
        <v>0.74</v>
      </c>
      <c r="G6" t="s">
        <v>46</v>
      </c>
      <c r="H6" s="2">
        <f>AVERAGE(C9,C10)</f>
        <v>0.215</v>
      </c>
      <c r="I6" s="2">
        <f>AVERAGE(D9,D10)</f>
        <v>15.55</v>
      </c>
      <c r="J6" s="2">
        <f>AVERAGE(E9,E10)</f>
        <v>0.125</v>
      </c>
      <c r="K6" s="2">
        <f>AVERAGE(F9,F10)</f>
        <v>0.65500000000000003</v>
      </c>
      <c r="L6" s="2"/>
      <c r="M6" s="2"/>
      <c r="N6" s="2"/>
      <c r="O6" s="2"/>
    </row>
    <row r="7" spans="1:15" x14ac:dyDescent="0.35">
      <c r="B7" t="s">
        <v>39</v>
      </c>
      <c r="C7" s="2">
        <v>0.21</v>
      </c>
      <c r="D7" s="2">
        <v>18.899999999999999</v>
      </c>
      <c r="E7" s="2">
        <v>0.11</v>
      </c>
      <c r="F7" s="2">
        <v>0.7</v>
      </c>
      <c r="H7" s="2"/>
      <c r="I7" s="2"/>
    </row>
    <row r="8" spans="1:15" x14ac:dyDescent="0.35">
      <c r="B8" t="s">
        <v>40</v>
      </c>
      <c r="C8" s="2">
        <v>0.18</v>
      </c>
      <c r="D8" s="2">
        <v>14.3</v>
      </c>
      <c r="E8" s="2">
        <v>0.1</v>
      </c>
      <c r="F8" s="2">
        <v>0.69</v>
      </c>
      <c r="H8" s="2"/>
      <c r="I8" s="2"/>
    </row>
    <row r="9" spans="1:15" x14ac:dyDescent="0.35">
      <c r="B9" t="s">
        <v>41</v>
      </c>
      <c r="C9" s="2">
        <v>0.22</v>
      </c>
      <c r="D9" s="2">
        <v>14.9</v>
      </c>
      <c r="E9" s="2">
        <v>0.12</v>
      </c>
      <c r="F9" s="2">
        <v>0.68</v>
      </c>
      <c r="H9" s="2"/>
      <c r="I9" s="2"/>
    </row>
    <row r="10" spans="1:15" x14ac:dyDescent="0.35">
      <c r="B10" t="s">
        <v>42</v>
      </c>
      <c r="C10" s="2">
        <v>0.21</v>
      </c>
      <c r="D10" s="2">
        <v>16.2</v>
      </c>
      <c r="E10" s="2">
        <v>0.13</v>
      </c>
      <c r="F10" s="2">
        <v>0.63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0.17</v>
      </c>
      <c r="D17" s="2">
        <v>15.1</v>
      </c>
      <c r="E17" s="2">
        <v>0.14000000000000001</v>
      </c>
      <c r="F17" s="2">
        <v>0.65</v>
      </c>
      <c r="G17" t="s">
        <v>43</v>
      </c>
      <c r="H17" s="2">
        <f>AVERAGE(C17,C18)</f>
        <v>0.17</v>
      </c>
      <c r="I17" s="2">
        <f>AVERAGE(D17,D18)</f>
        <v>15.55</v>
      </c>
      <c r="J17" s="2">
        <f>AVERAGE(E17,E18)</f>
        <v>0.14000000000000001</v>
      </c>
      <c r="K17" s="2">
        <f>AVERAGE(F17,F18)</f>
        <v>0.64</v>
      </c>
      <c r="L17" s="2"/>
      <c r="M17" s="2"/>
      <c r="N17" s="2"/>
      <c r="O17" s="2"/>
    </row>
    <row r="18" spans="1:15" x14ac:dyDescent="0.35">
      <c r="B18" t="s">
        <v>36</v>
      </c>
      <c r="C18" s="2">
        <v>0.17</v>
      </c>
      <c r="D18" s="2">
        <v>16</v>
      </c>
      <c r="E18" s="2">
        <v>0.14000000000000001</v>
      </c>
      <c r="F18" s="2">
        <v>0.63</v>
      </c>
      <c r="G18" t="s">
        <v>44</v>
      </c>
      <c r="H18" s="2">
        <f>AVERAGE(C19,C20)</f>
        <v>0.19</v>
      </c>
      <c r="I18" s="2">
        <f>AVERAGE(D19,D20)</f>
        <v>14.35</v>
      </c>
      <c r="J18" s="2">
        <f>AVERAGE(E19,E20)</f>
        <v>0.10500000000000001</v>
      </c>
      <c r="K18" s="2">
        <f>AVERAGE(F19,F20)</f>
        <v>0.72</v>
      </c>
      <c r="L18" s="2"/>
      <c r="M18" s="2"/>
      <c r="N18" s="2"/>
      <c r="O18" s="2"/>
    </row>
    <row r="19" spans="1:15" x14ac:dyDescent="0.35">
      <c r="B19" t="s">
        <v>37</v>
      </c>
      <c r="C19" s="2">
        <v>0.2</v>
      </c>
      <c r="D19" s="2">
        <v>15</v>
      </c>
      <c r="E19" s="2">
        <v>0.11</v>
      </c>
      <c r="F19" s="2">
        <v>0.71</v>
      </c>
      <c r="G19" t="s">
        <v>45</v>
      </c>
      <c r="H19" s="2">
        <f>AVERAGE(C21,C22)</f>
        <v>0.16999999999999998</v>
      </c>
      <c r="I19" s="2">
        <f>AVERAGE(D21,D22)</f>
        <v>14.850000000000001</v>
      </c>
      <c r="J19" s="2">
        <f>AVERAGE(E21,E22)</f>
        <v>0.10500000000000001</v>
      </c>
      <c r="K19" s="2">
        <f>AVERAGE(F21,F22)</f>
        <v>0.69</v>
      </c>
      <c r="L19" s="2"/>
      <c r="M19" s="2"/>
      <c r="N19" s="2"/>
      <c r="O19" s="2"/>
    </row>
    <row r="20" spans="1:15" x14ac:dyDescent="0.35">
      <c r="B20" t="s">
        <v>38</v>
      </c>
      <c r="C20" s="2">
        <v>0.18</v>
      </c>
      <c r="D20" s="2">
        <v>13.7</v>
      </c>
      <c r="E20" s="2">
        <v>0.1</v>
      </c>
      <c r="F20" s="2">
        <v>0.73</v>
      </c>
      <c r="G20" t="s">
        <v>46</v>
      </c>
      <c r="H20" s="2">
        <f>AVERAGE(C23,C24)</f>
        <v>0.2</v>
      </c>
      <c r="I20" s="2">
        <f>AVERAGE(D23,D24)</f>
        <v>14.65</v>
      </c>
      <c r="J20" s="2">
        <f>AVERAGE(E23,E24)</f>
        <v>0.11499999999999999</v>
      </c>
      <c r="K20" s="2">
        <f>AVERAGE(F23,F24)</f>
        <v>0.66</v>
      </c>
      <c r="L20" s="2"/>
      <c r="M20" s="2"/>
      <c r="N20" s="2"/>
      <c r="O20" s="2"/>
    </row>
    <row r="21" spans="1:15" x14ac:dyDescent="0.35">
      <c r="B21" t="s">
        <v>39</v>
      </c>
      <c r="C21" s="2">
        <v>0.18</v>
      </c>
      <c r="D21" s="2">
        <v>15.9</v>
      </c>
      <c r="E21" s="2">
        <v>0.11</v>
      </c>
      <c r="F21" s="2">
        <v>0.69</v>
      </c>
      <c r="H21" s="2"/>
      <c r="I21" s="2"/>
    </row>
    <row r="22" spans="1:15" x14ac:dyDescent="0.35">
      <c r="B22" t="s">
        <v>40</v>
      </c>
      <c r="C22" s="2">
        <v>0.16</v>
      </c>
      <c r="D22" s="2">
        <v>13.8</v>
      </c>
      <c r="E22" s="2">
        <v>0.1</v>
      </c>
      <c r="F22" s="2">
        <v>0.69</v>
      </c>
      <c r="H22" s="2"/>
      <c r="I22" s="2"/>
    </row>
    <row r="23" spans="1:15" x14ac:dyDescent="0.35">
      <c r="B23" t="s">
        <v>41</v>
      </c>
      <c r="C23" s="2">
        <v>0.21</v>
      </c>
      <c r="D23" s="2">
        <v>13.9</v>
      </c>
      <c r="E23" s="2">
        <v>0.11</v>
      </c>
      <c r="F23" s="2">
        <v>0.68</v>
      </c>
      <c r="H23" s="2"/>
      <c r="I23" s="2"/>
    </row>
    <row r="24" spans="1:15" x14ac:dyDescent="0.35">
      <c r="B24" t="s">
        <v>42</v>
      </c>
      <c r="C24" s="2">
        <v>0.19</v>
      </c>
      <c r="D24" s="2">
        <v>15.4</v>
      </c>
      <c r="E24" s="2">
        <v>0.12</v>
      </c>
      <c r="F24" s="2">
        <v>0.64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0.12</v>
      </c>
      <c r="D31" s="2">
        <v>15.9</v>
      </c>
      <c r="E31" s="2">
        <v>0.12</v>
      </c>
      <c r="F31" s="2">
        <v>0.67</v>
      </c>
      <c r="G31" t="s">
        <v>43</v>
      </c>
      <c r="H31" s="2">
        <f>AVERAGE(C31,C32)</f>
        <v>0.125</v>
      </c>
      <c r="I31" s="2">
        <f>AVERAGE(D31,D32)</f>
        <v>15.850000000000001</v>
      </c>
      <c r="J31" s="2">
        <f>AVERAGE(E31,E32)</f>
        <v>0.125</v>
      </c>
      <c r="K31" s="2">
        <f>AVERAGE(F31,F32)</f>
        <v>0.65500000000000003</v>
      </c>
      <c r="L31" s="2"/>
      <c r="M31" s="2"/>
      <c r="N31" s="2"/>
      <c r="O31" s="2"/>
    </row>
    <row r="32" spans="1:15" x14ac:dyDescent="0.35">
      <c r="B32" t="s">
        <v>36</v>
      </c>
      <c r="C32" s="2">
        <v>0.13</v>
      </c>
      <c r="D32" s="2">
        <v>15.8</v>
      </c>
      <c r="E32" s="2">
        <v>0.13</v>
      </c>
      <c r="F32" s="2">
        <v>0.64</v>
      </c>
      <c r="G32" t="s">
        <v>44</v>
      </c>
      <c r="H32" s="2">
        <f>AVERAGE(C33,C34)</f>
        <v>9.5000000000000001E-2</v>
      </c>
      <c r="I32" s="2">
        <f>AVERAGE(D33,D34)</f>
        <v>13.15</v>
      </c>
      <c r="J32" s="2">
        <f>AVERAGE(E33,E34)</f>
        <v>0.10500000000000001</v>
      </c>
      <c r="K32" s="2">
        <f>AVERAGE(F33,F34)</f>
        <v>0.69499999999999995</v>
      </c>
      <c r="L32" s="2"/>
      <c r="M32" s="2"/>
      <c r="N32" s="2"/>
      <c r="O32" s="2"/>
    </row>
    <row r="33" spans="1:15" x14ac:dyDescent="0.35">
      <c r="B33" t="s">
        <v>37</v>
      </c>
      <c r="C33" s="2">
        <v>0.1</v>
      </c>
      <c r="D33" s="2">
        <v>13.8</v>
      </c>
      <c r="E33" s="2">
        <v>0.1</v>
      </c>
      <c r="F33" s="2">
        <v>0.69</v>
      </c>
      <c r="G33" t="s">
        <v>45</v>
      </c>
      <c r="H33" s="2">
        <f>AVERAGE(C35,C36)</f>
        <v>7.5000000000000011E-2</v>
      </c>
      <c r="I33" s="2">
        <f>AVERAGE(D35,D36)</f>
        <v>14.5</v>
      </c>
      <c r="J33" s="2">
        <f>AVERAGE(E35,E36)</f>
        <v>0.10500000000000001</v>
      </c>
      <c r="K33" s="2">
        <f>AVERAGE(F35,F36)</f>
        <v>0.66</v>
      </c>
      <c r="L33" s="2"/>
      <c r="M33" s="2"/>
      <c r="N33" s="2"/>
      <c r="O33" s="2"/>
    </row>
    <row r="34" spans="1:15" x14ac:dyDescent="0.35">
      <c r="B34" t="s">
        <v>38</v>
      </c>
      <c r="C34" s="2">
        <v>0.09</v>
      </c>
      <c r="D34" s="2">
        <v>12.5</v>
      </c>
      <c r="E34" s="2">
        <v>0.11</v>
      </c>
      <c r="F34" s="2">
        <v>0.7</v>
      </c>
      <c r="G34" t="s">
        <v>46</v>
      </c>
      <c r="H34" s="2">
        <f>AVERAGE(C37,C38)</f>
        <v>0.14000000000000001</v>
      </c>
      <c r="I34" s="2">
        <f>AVERAGE(D37,D38)</f>
        <v>17</v>
      </c>
      <c r="J34" s="2">
        <f>AVERAGE(E37,E38)</f>
        <v>0.12</v>
      </c>
      <c r="K34" s="2">
        <f>AVERAGE(F37,F38)</f>
        <v>0.66500000000000004</v>
      </c>
      <c r="L34" s="2"/>
      <c r="M34" s="2"/>
      <c r="N34" s="2"/>
      <c r="O34" s="2"/>
    </row>
    <row r="35" spans="1:15" x14ac:dyDescent="0.35">
      <c r="B35" t="s">
        <v>39</v>
      </c>
      <c r="C35" s="2">
        <v>0.08</v>
      </c>
      <c r="D35" s="2">
        <v>15.2</v>
      </c>
      <c r="E35" s="2">
        <v>0.1</v>
      </c>
      <c r="F35" s="2">
        <v>0.66</v>
      </c>
      <c r="H35" s="2"/>
      <c r="I35" s="2"/>
    </row>
    <row r="36" spans="1:15" x14ac:dyDescent="0.35">
      <c r="B36" t="s">
        <v>40</v>
      </c>
      <c r="C36" s="2">
        <v>7.0000000000000007E-2</v>
      </c>
      <c r="D36" s="2">
        <v>13.8</v>
      </c>
      <c r="E36" s="2">
        <v>0.11</v>
      </c>
      <c r="F36" s="2">
        <v>0.66</v>
      </c>
      <c r="H36" s="2"/>
      <c r="I36" s="2"/>
    </row>
    <row r="37" spans="1:15" x14ac:dyDescent="0.35">
      <c r="B37" t="s">
        <v>41</v>
      </c>
      <c r="C37" s="2">
        <v>0.15</v>
      </c>
      <c r="D37" s="2">
        <v>16.399999999999999</v>
      </c>
      <c r="E37" s="2">
        <v>0.12</v>
      </c>
      <c r="F37" s="2">
        <v>0.69</v>
      </c>
      <c r="H37" s="2"/>
      <c r="I37" s="2"/>
    </row>
    <row r="38" spans="1:15" x14ac:dyDescent="0.35">
      <c r="B38" t="s">
        <v>42</v>
      </c>
      <c r="C38" s="2">
        <v>0.13</v>
      </c>
      <c r="D38" s="2">
        <v>17.600000000000001</v>
      </c>
      <c r="E38" s="2">
        <v>0.12</v>
      </c>
      <c r="F38" s="2">
        <v>0.64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1</v>
      </c>
      <c r="D43" s="2" t="s">
        <v>0</v>
      </c>
      <c r="E43" s="2" t="s">
        <v>23</v>
      </c>
      <c r="F43" s="2" t="s">
        <v>24</v>
      </c>
      <c r="G43" t="s">
        <v>31</v>
      </c>
      <c r="H43" s="2" t="s">
        <v>1</v>
      </c>
      <c r="I43" s="2" t="s">
        <v>0</v>
      </c>
      <c r="J43" s="2" t="s">
        <v>23</v>
      </c>
      <c r="K43" s="2" t="s">
        <v>24</v>
      </c>
      <c r="L43" s="2"/>
      <c r="M43" s="2"/>
      <c r="N43" s="2"/>
      <c r="O43" s="2"/>
    </row>
    <row r="45" spans="1:15" x14ac:dyDescent="0.35">
      <c r="B45" t="s">
        <v>35</v>
      </c>
      <c r="C45" s="2">
        <v>0.11</v>
      </c>
      <c r="D45" s="2">
        <v>17</v>
      </c>
      <c r="E45" s="2">
        <v>0.12</v>
      </c>
      <c r="F45" s="2">
        <v>0.68</v>
      </c>
      <c r="G45" t="s">
        <v>43</v>
      </c>
      <c r="H45">
        <f>AVERAGE(C45,C46)</f>
        <v>0.11499999999999999</v>
      </c>
      <c r="I45">
        <f>AVERAGE(D45,D46)</f>
        <v>16.8</v>
      </c>
      <c r="J45">
        <f>AVERAGE(E45,E46)</f>
        <v>0.12</v>
      </c>
      <c r="K45">
        <f>AVERAGE(F45,F46)</f>
        <v>0.66500000000000004</v>
      </c>
    </row>
    <row r="46" spans="1:15" x14ac:dyDescent="0.35">
      <c r="B46" t="s">
        <v>36</v>
      </c>
      <c r="C46" s="2">
        <v>0.12</v>
      </c>
      <c r="D46" s="2">
        <v>16.600000000000001</v>
      </c>
      <c r="E46" s="2">
        <v>0.12</v>
      </c>
      <c r="F46" s="2">
        <v>0.65</v>
      </c>
      <c r="G46" t="s">
        <v>44</v>
      </c>
      <c r="H46">
        <f>AVERAGE(C47,C48)</f>
        <v>0.1</v>
      </c>
      <c r="I46">
        <f>AVERAGE(D47,D48)</f>
        <v>10.3</v>
      </c>
      <c r="J46">
        <f>AVERAGE(E47,E48)</f>
        <v>0.11499999999999999</v>
      </c>
      <c r="K46">
        <f>AVERAGE(F47,F48)</f>
        <v>0.67999999999999994</v>
      </c>
    </row>
    <row r="47" spans="1:15" x14ac:dyDescent="0.35">
      <c r="B47" t="s">
        <v>37</v>
      </c>
      <c r="C47" s="2">
        <v>0.1</v>
      </c>
      <c r="D47" s="2">
        <v>9.9</v>
      </c>
      <c r="E47" s="2">
        <v>0.12</v>
      </c>
      <c r="F47" s="2">
        <v>0.67</v>
      </c>
      <c r="G47" t="s">
        <v>45</v>
      </c>
      <c r="H47">
        <f>AVERAGE(C49,C50)</f>
        <v>0.09</v>
      </c>
      <c r="I47">
        <f>AVERAGE(D49,D50)</f>
        <v>11.35</v>
      </c>
      <c r="J47">
        <f>AVERAGE(E49,E50)</f>
        <v>0.10500000000000001</v>
      </c>
      <c r="K47">
        <f>AVERAGE(F49,F50)</f>
        <v>0.65</v>
      </c>
    </row>
    <row r="48" spans="1:15" x14ac:dyDescent="0.35">
      <c r="B48" t="s">
        <v>38</v>
      </c>
      <c r="C48" s="2">
        <v>0.1</v>
      </c>
      <c r="D48" s="2">
        <v>10.7</v>
      </c>
      <c r="E48" s="2">
        <v>0.11</v>
      </c>
      <c r="F48" s="2">
        <v>0.69</v>
      </c>
      <c r="G48" t="s">
        <v>46</v>
      </c>
      <c r="H48">
        <f>AVERAGE(C51,C52)</f>
        <v>0.15000000000000002</v>
      </c>
      <c r="I48">
        <f>AVERAGE(D51,D52)</f>
        <v>17.299999999999997</v>
      </c>
      <c r="J48">
        <f>AVERAGE(E51,E52)</f>
        <v>0.155</v>
      </c>
      <c r="K48">
        <f>AVERAGE(F51,F52)</f>
        <v>0.64</v>
      </c>
    </row>
    <row r="49" spans="2:6" x14ac:dyDescent="0.35">
      <c r="B49" t="s">
        <v>39</v>
      </c>
      <c r="C49" s="2">
        <v>0.09</v>
      </c>
      <c r="D49" s="2">
        <v>12.6</v>
      </c>
      <c r="E49" s="2">
        <v>0.11</v>
      </c>
      <c r="F49" s="2">
        <v>0.66</v>
      </c>
    </row>
    <row r="50" spans="2:6" x14ac:dyDescent="0.35">
      <c r="B50" t="s">
        <v>40</v>
      </c>
      <c r="C50" s="2">
        <v>0.09</v>
      </c>
      <c r="D50" s="2">
        <v>10.1</v>
      </c>
      <c r="E50" s="2">
        <v>0.1</v>
      </c>
      <c r="F50" s="2">
        <v>0.64</v>
      </c>
    </row>
    <row r="51" spans="2:6" x14ac:dyDescent="0.35">
      <c r="B51" t="s">
        <v>41</v>
      </c>
      <c r="C51" s="2">
        <v>0.16</v>
      </c>
      <c r="D51" s="2">
        <v>16.399999999999999</v>
      </c>
      <c r="E51" s="2">
        <v>0.16</v>
      </c>
      <c r="F51" s="2">
        <v>0.66</v>
      </c>
    </row>
    <row r="52" spans="2:6" x14ac:dyDescent="0.35">
      <c r="B52" t="s">
        <v>42</v>
      </c>
      <c r="C52" s="2">
        <v>0.14000000000000001</v>
      </c>
      <c r="D52" s="2">
        <v>18.2</v>
      </c>
      <c r="E52" s="2">
        <v>0.15</v>
      </c>
      <c r="F52" s="2">
        <v>0.62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{1D47A5FA-5AFE-4AA0-8DAB-148FACB7621C}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{BA206BE7-B97C-485C-9B03-0232A065DF79}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{C5DB71F7-8164-4078-A01A-4A5E3F96B2F7}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{286F362F-0725-4402-8540-DE6825AD828C}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{49A3CF5D-0E73-4D5A-B825-EF064610D36A}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{3BF00E07-C2ED-4024-8542-15C48165FEA6}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{00E4ADFD-2D6E-4525-AB51-14BD5E043C1A}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{F2D0F86C-8BBF-4610-8293-1645F0382CBB}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{3CBCB080-1918-4C9E-B67C-50205A54222D}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{1A025250-A494-482C-A49A-982BC6647663}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{91101273-2FA4-4F10-9DE1-A829805E429C}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{22FCDE8C-08E3-4026-84D9-F8A76FE95404}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{1ED53028-DD90-4A6B-89E3-794B3DA12601}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{FF1373A0-32FE-4519-AE0D-5ADF0413598D}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{84E9A6DF-77B1-4EED-A47B-6F1B618F6E22}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{50A7052F-4F8C-4268-B999-740AE92109D8}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{67C49891-CF6D-4C99-B1FA-219AF23582F8}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{3158FC13-C520-4CFB-B100-F962DCB75B57}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{DED5DEC4-C271-4B48-AD63-236766551E7A}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{13363173-A4D5-41AB-BF78-930921F655C9}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{C8FC3879-506B-4DD7-A215-63E9E2AF008B}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{9B12A790-7154-4BFC-96B1-B91504D3E861}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{C2C67FBE-B58C-47D9-8835-88DE31AF12DC}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{DF059EB7-2CB7-4481-8A26-907F90E5A3EB}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{D0B6BB81-F008-441F-A430-C3004AF5938F}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{08B8C8E8-F58D-42D0-A787-A91C04D8BC13}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D47A5FA-5AFE-4AA0-8DAB-148FACB762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BA206BE7-B97C-485C-9B03-0232A065DF7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C5DB71F7-8164-4078-A01A-4A5E3F96B2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286F362F-0725-4402-8540-DE6825AD82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49A3CF5D-0E73-4D5A-B825-EF064610D3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3BF00E07-C2ED-4024-8542-15C48165FE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00E4ADFD-2D6E-4525-AB51-14BD5E043C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F2D0F86C-8BBF-4610-8293-1645F0382C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3CBCB080-1918-4C9E-B67C-50205A5422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1A025250-A494-482C-A49A-982BC66476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91101273-2FA4-4F10-9DE1-A829805E42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22FCDE8C-08E3-4026-84D9-F8A76FE9540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1ED53028-DD90-4A6B-89E3-794B3DA126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FF1373A0-32FE-4519-AE0D-5ADF041359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84E9A6DF-77B1-4EED-A47B-6F1B618F6E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50A7052F-4F8C-4268-B999-740AE92109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67C49891-CF6D-4C99-B1FA-219AF23582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3158FC13-C520-4CFB-B100-F962DCB75B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DED5DEC4-C271-4B48-AD63-236766551E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13363173-A4D5-41AB-BF78-930921F655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C8FC3879-506B-4DD7-A215-63E9E2AF00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9B12A790-7154-4BFC-96B1-B91504D3E8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C2C67FBE-B58C-47D9-8835-88DE31AF12D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DF059EB7-2CB7-4481-8A26-907F90E5A3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D0B6BB81-F008-441F-A430-C3004AF593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08B8C8E8-F58D-42D0-A787-A91C04D8BC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95BA2-F435-4F76-A374-A8082EBDDDF5}">
  <sheetPr>
    <tabColor rgb="FFFF0000"/>
  </sheetPr>
  <dimension ref="A1:N54"/>
  <sheetViews>
    <sheetView zoomScale="70" zoomScaleNormal="70" workbookViewId="0">
      <selection activeCell="D17" sqref="D17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26953125" bestFit="1" customWidth="1"/>
    <col min="8" max="8" width="12.1796875" bestFit="1" customWidth="1"/>
  </cols>
  <sheetData>
    <row r="1" spans="1:14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</row>
    <row r="2" spans="1:14" x14ac:dyDescent="0.35">
      <c r="B2" s="27"/>
    </row>
    <row r="3" spans="1:14" x14ac:dyDescent="0.35">
      <c r="B3" t="s">
        <v>35</v>
      </c>
      <c r="C3" s="2">
        <v>0.13</v>
      </c>
      <c r="D3" s="2">
        <v>4.5</v>
      </c>
      <c r="E3" s="2">
        <v>0.11</v>
      </c>
      <c r="F3" s="2">
        <v>0.77</v>
      </c>
      <c r="G3" t="s">
        <v>43</v>
      </c>
      <c r="H3" s="2">
        <f>AVERAGE(D3,D4)</f>
        <v>5.5</v>
      </c>
      <c r="I3" s="2">
        <f>AVERAGE(E3,E4)</f>
        <v>0.11499999999999999</v>
      </c>
      <c r="J3" s="2">
        <f>AVERAGE(F3,F4)</f>
        <v>0.78</v>
      </c>
      <c r="K3" s="2"/>
      <c r="L3" s="2"/>
      <c r="M3" s="2"/>
      <c r="N3" s="2"/>
    </row>
    <row r="4" spans="1:14" x14ac:dyDescent="0.35">
      <c r="B4" t="s">
        <v>36</v>
      </c>
      <c r="C4" s="2">
        <v>0.12</v>
      </c>
      <c r="D4" s="2">
        <v>6.5</v>
      </c>
      <c r="E4" s="2">
        <v>0.12</v>
      </c>
      <c r="F4" s="2">
        <v>0.79</v>
      </c>
      <c r="G4" t="s">
        <v>44</v>
      </c>
      <c r="H4" s="2">
        <f>AVERAGE(D5,D6)</f>
        <v>18.45</v>
      </c>
      <c r="I4" s="2">
        <f>AVERAGE(E5,E6)</f>
        <v>0.1</v>
      </c>
      <c r="J4" s="2">
        <f>AVERAGE(F5,F6)</f>
        <v>1.1200000000000001</v>
      </c>
      <c r="K4" s="2"/>
      <c r="L4" s="2"/>
      <c r="M4" s="2"/>
      <c r="N4" s="2"/>
    </row>
    <row r="5" spans="1:14" x14ac:dyDescent="0.35">
      <c r="B5" t="s">
        <v>37</v>
      </c>
      <c r="C5" s="2">
        <v>0.09</v>
      </c>
      <c r="D5" s="2">
        <v>19.7</v>
      </c>
      <c r="E5" s="2">
        <v>0.1</v>
      </c>
      <c r="F5" s="2">
        <v>1.19</v>
      </c>
      <c r="G5" t="s">
        <v>45</v>
      </c>
      <c r="H5" s="2">
        <f>AVERAGE(D7,D8)</f>
        <v>13.65</v>
      </c>
      <c r="I5" s="2">
        <f>AVERAGE(E7,E8)</f>
        <v>0.1</v>
      </c>
      <c r="J5" s="2">
        <f>AVERAGE(F7,F8)</f>
        <v>1.08</v>
      </c>
      <c r="K5" s="2"/>
      <c r="L5" s="2"/>
      <c r="M5" s="2"/>
      <c r="N5" s="2"/>
    </row>
    <row r="6" spans="1:14" x14ac:dyDescent="0.35">
      <c r="B6" t="s">
        <v>38</v>
      </c>
      <c r="C6" s="2">
        <v>0.09</v>
      </c>
      <c r="D6" s="2">
        <v>17.2</v>
      </c>
      <c r="E6" s="2">
        <v>0.1</v>
      </c>
      <c r="F6" s="2">
        <v>1.05</v>
      </c>
      <c r="G6" t="s">
        <v>46</v>
      </c>
      <c r="H6" s="2">
        <f>AVERAGE(D9,D10)</f>
        <v>10</v>
      </c>
      <c r="I6" s="2">
        <f>AVERAGE(E9,E10)</f>
        <v>0.16499999999999998</v>
      </c>
      <c r="J6" s="2">
        <f>AVERAGE(F9,F10)</f>
        <v>0.84499999999999997</v>
      </c>
      <c r="K6" s="2"/>
      <c r="L6" s="2"/>
      <c r="M6" s="2"/>
      <c r="N6" s="2"/>
    </row>
    <row r="7" spans="1:14" x14ac:dyDescent="0.35">
      <c r="B7" t="s">
        <v>39</v>
      </c>
      <c r="C7" s="2">
        <v>0.1</v>
      </c>
      <c r="D7" s="2">
        <v>12.8</v>
      </c>
      <c r="E7" s="2">
        <v>0.1</v>
      </c>
      <c r="F7" s="2">
        <v>1.06</v>
      </c>
      <c r="H7" s="2"/>
    </row>
    <row r="8" spans="1:14" x14ac:dyDescent="0.35">
      <c r="B8" t="s">
        <v>40</v>
      </c>
      <c r="C8" s="2">
        <v>0.1</v>
      </c>
      <c r="D8" s="2">
        <v>14.5</v>
      </c>
      <c r="E8" s="2">
        <v>0.1</v>
      </c>
      <c r="F8" s="2">
        <v>1.1000000000000001</v>
      </c>
      <c r="H8" s="2"/>
    </row>
    <row r="9" spans="1:14" x14ac:dyDescent="0.35">
      <c r="B9" t="s">
        <v>41</v>
      </c>
      <c r="C9" s="2">
        <v>0.11</v>
      </c>
      <c r="D9" s="2">
        <v>10.6</v>
      </c>
      <c r="E9" s="2">
        <v>0.18</v>
      </c>
      <c r="F9" s="2">
        <v>0.87</v>
      </c>
      <c r="H9" s="2"/>
    </row>
    <row r="10" spans="1:14" x14ac:dyDescent="0.35">
      <c r="B10" t="s">
        <v>42</v>
      </c>
      <c r="C10" s="2">
        <v>0.12</v>
      </c>
      <c r="D10" s="2">
        <v>9.4</v>
      </c>
      <c r="E10" s="2">
        <v>0.15</v>
      </c>
      <c r="F10" s="2">
        <v>0.82</v>
      </c>
      <c r="H10" s="2"/>
    </row>
    <row r="11" spans="1:14" x14ac:dyDescent="0.35">
      <c r="C11" s="2"/>
      <c r="D11" s="2"/>
      <c r="E11" s="2"/>
      <c r="F11" s="2"/>
    </row>
    <row r="12" spans="1:14" x14ac:dyDescent="0.35">
      <c r="C12" s="2"/>
      <c r="D12" s="2"/>
      <c r="E12" s="2"/>
      <c r="F12" s="2"/>
    </row>
    <row r="13" spans="1:14" x14ac:dyDescent="0.35">
      <c r="C13" s="2"/>
      <c r="D13" s="2"/>
      <c r="E13" s="2"/>
      <c r="F13" s="2"/>
    </row>
    <row r="15" spans="1:14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</row>
    <row r="17" spans="1:14" x14ac:dyDescent="0.35">
      <c r="B17" t="s">
        <v>35</v>
      </c>
      <c r="C17" s="2">
        <v>0.14000000000000001</v>
      </c>
      <c r="D17" s="2">
        <v>9.1</v>
      </c>
      <c r="E17" s="2">
        <v>0.14000000000000001</v>
      </c>
      <c r="F17" s="2">
        <v>0.79</v>
      </c>
      <c r="G17" t="s">
        <v>43</v>
      </c>
      <c r="H17" s="2">
        <f>AVERAGE(D17,D18)</f>
        <v>8.8000000000000007</v>
      </c>
      <c r="I17" s="2">
        <f>AVERAGE(E17,E18)</f>
        <v>0.13500000000000001</v>
      </c>
      <c r="J17" s="2">
        <f>AVERAGE(F17,F18)</f>
        <v>0.80499999999999994</v>
      </c>
      <c r="K17" s="2"/>
      <c r="L17" s="2"/>
      <c r="M17" s="2"/>
      <c r="N17" s="2"/>
    </row>
    <row r="18" spans="1:14" x14ac:dyDescent="0.35">
      <c r="B18" t="s">
        <v>36</v>
      </c>
      <c r="C18" s="2">
        <v>0.13</v>
      </c>
      <c r="D18" s="2">
        <v>8.5</v>
      </c>
      <c r="E18" s="2">
        <v>0.13</v>
      </c>
      <c r="F18" s="2">
        <v>0.82</v>
      </c>
      <c r="G18" t="s">
        <v>44</v>
      </c>
      <c r="H18" s="2">
        <f>AVERAGE(D19,D20)</f>
        <v>10.85</v>
      </c>
      <c r="I18" s="2">
        <f>AVERAGE(E19,E20)</f>
        <v>0.12</v>
      </c>
      <c r="J18" s="2">
        <f>AVERAGE(F19,F20)</f>
        <v>1.0900000000000001</v>
      </c>
      <c r="K18" s="2"/>
      <c r="L18" s="2"/>
      <c r="M18" s="2"/>
      <c r="N18" s="2"/>
    </row>
    <row r="19" spans="1:14" x14ac:dyDescent="0.35">
      <c r="B19" t="s">
        <v>37</v>
      </c>
      <c r="C19" s="2">
        <v>0.12</v>
      </c>
      <c r="D19" s="2">
        <v>11.2</v>
      </c>
      <c r="E19" s="2">
        <v>0.13</v>
      </c>
      <c r="F19" s="2">
        <v>1.08</v>
      </c>
      <c r="G19" t="s">
        <v>45</v>
      </c>
      <c r="H19" s="2">
        <f>AVERAGE(D21,D22)</f>
        <v>10.45</v>
      </c>
      <c r="I19" s="2">
        <f>AVERAGE(E21,E22)</f>
        <v>0.11499999999999999</v>
      </c>
      <c r="J19" s="2">
        <f>AVERAGE(F21,F22)</f>
        <v>1.0649999999999999</v>
      </c>
      <c r="K19" s="2"/>
      <c r="L19" s="2"/>
      <c r="M19" s="2"/>
      <c r="N19" s="2"/>
    </row>
    <row r="20" spans="1:14" x14ac:dyDescent="0.35">
      <c r="B20" t="s">
        <v>38</v>
      </c>
      <c r="C20" s="2">
        <v>0.12</v>
      </c>
      <c r="D20" s="2">
        <v>10.5</v>
      </c>
      <c r="E20" s="2">
        <v>0.11</v>
      </c>
      <c r="F20" s="2">
        <v>1.1000000000000001</v>
      </c>
      <c r="G20" t="s">
        <v>46</v>
      </c>
      <c r="H20" s="2">
        <f>AVERAGE(D23,D24)</f>
        <v>9.6000000000000014</v>
      </c>
      <c r="I20" s="2">
        <f>AVERAGE(E23,E24)</f>
        <v>0.19500000000000001</v>
      </c>
      <c r="J20" s="2">
        <f>AVERAGE(F23,F24)</f>
        <v>0.83000000000000007</v>
      </c>
      <c r="K20" s="2"/>
      <c r="L20" s="2"/>
      <c r="M20" s="2"/>
      <c r="N20" s="2"/>
    </row>
    <row r="21" spans="1:14" x14ac:dyDescent="0.35">
      <c r="B21" t="s">
        <v>39</v>
      </c>
      <c r="C21" s="2">
        <v>0.11</v>
      </c>
      <c r="D21" s="2">
        <v>10.7</v>
      </c>
      <c r="E21" s="2">
        <v>0.12</v>
      </c>
      <c r="F21" s="2">
        <v>1.05</v>
      </c>
      <c r="G21" s="2"/>
      <c r="H21" s="2"/>
    </row>
    <row r="22" spans="1:14" x14ac:dyDescent="0.35">
      <c r="B22" t="s">
        <v>40</v>
      </c>
      <c r="C22" s="2">
        <v>0.11</v>
      </c>
      <c r="D22" s="2">
        <v>10.199999999999999</v>
      </c>
      <c r="E22" s="2">
        <v>0.11</v>
      </c>
      <c r="F22" s="2">
        <v>1.08</v>
      </c>
      <c r="G22" s="2"/>
      <c r="H22" s="2"/>
    </row>
    <row r="23" spans="1:14" x14ac:dyDescent="0.35">
      <c r="B23" t="s">
        <v>41</v>
      </c>
      <c r="C23" s="2">
        <v>0.12</v>
      </c>
      <c r="D23" s="2">
        <v>9.8000000000000007</v>
      </c>
      <c r="E23" s="2">
        <v>0.22</v>
      </c>
      <c r="F23" s="2">
        <v>0.85</v>
      </c>
      <c r="G23" s="2"/>
      <c r="H23" s="2"/>
    </row>
    <row r="24" spans="1:14" x14ac:dyDescent="0.35">
      <c r="B24" t="s">
        <v>42</v>
      </c>
      <c r="C24" s="2">
        <v>0.13</v>
      </c>
      <c r="D24" s="2">
        <v>9.4</v>
      </c>
      <c r="E24" s="2">
        <v>0.17</v>
      </c>
      <c r="F24" s="2">
        <v>0.81</v>
      </c>
      <c r="G24" s="2"/>
      <c r="H24" s="2"/>
    </row>
    <row r="25" spans="1:14" x14ac:dyDescent="0.35">
      <c r="C25" s="2"/>
      <c r="D25" s="2"/>
      <c r="E25" s="2"/>
      <c r="F25" s="2"/>
    </row>
    <row r="26" spans="1:14" x14ac:dyDescent="0.35">
      <c r="C26" s="2"/>
      <c r="D26" s="2"/>
      <c r="E26" s="2"/>
      <c r="F26" s="2"/>
    </row>
    <row r="27" spans="1:14" x14ac:dyDescent="0.35">
      <c r="C27" s="2"/>
      <c r="D27" s="2"/>
      <c r="E27" s="2"/>
      <c r="F27" s="2"/>
    </row>
    <row r="28" spans="1:14" x14ac:dyDescent="0.35">
      <c r="C28" s="2"/>
    </row>
    <row r="29" spans="1:14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</row>
    <row r="31" spans="1:14" x14ac:dyDescent="0.35">
      <c r="B31" t="s">
        <v>35</v>
      </c>
      <c r="C31" s="2">
        <v>0.12</v>
      </c>
      <c r="D31" s="2">
        <v>3.6</v>
      </c>
      <c r="E31" s="2">
        <v>0.1</v>
      </c>
      <c r="F31" s="2">
        <v>0.78</v>
      </c>
      <c r="G31" t="s">
        <v>43</v>
      </c>
      <c r="H31" s="2">
        <f>AVERAGE(D31,D32)</f>
        <v>4.7</v>
      </c>
      <c r="I31" s="2">
        <f>AVERAGE(E31,E32)</f>
        <v>0.1</v>
      </c>
      <c r="J31" s="2">
        <f>AVERAGE(F31,F32)</f>
        <v>0.76500000000000001</v>
      </c>
      <c r="K31" s="2"/>
      <c r="L31" s="2"/>
      <c r="M31" s="2"/>
      <c r="N31" s="2"/>
    </row>
    <row r="32" spans="1:14" x14ac:dyDescent="0.35">
      <c r="B32" t="s">
        <v>36</v>
      </c>
      <c r="C32" s="2">
        <v>0.1</v>
      </c>
      <c r="D32" s="2">
        <v>5.8</v>
      </c>
      <c r="E32" s="2">
        <v>0.1</v>
      </c>
      <c r="F32" s="2">
        <v>0.75</v>
      </c>
      <c r="G32" t="s">
        <v>44</v>
      </c>
      <c r="H32" s="2">
        <f>AVERAGE(D33,D34)</f>
        <v>12.850000000000001</v>
      </c>
      <c r="I32" s="2">
        <f>AVERAGE(E33,E34)</f>
        <v>9.5000000000000001E-2</v>
      </c>
      <c r="J32" s="2">
        <f>AVERAGE(F33,F34)</f>
        <v>1.1600000000000001</v>
      </c>
      <c r="K32" s="2"/>
      <c r="L32" s="2"/>
      <c r="M32" s="2"/>
      <c r="N32" s="2"/>
    </row>
    <row r="33" spans="1:14" x14ac:dyDescent="0.35">
      <c r="B33" t="s">
        <v>37</v>
      </c>
      <c r="C33" s="2">
        <v>0.09</v>
      </c>
      <c r="D33" s="2">
        <v>13.3</v>
      </c>
      <c r="E33" s="2">
        <v>0.09</v>
      </c>
      <c r="F33" s="2">
        <v>1.2</v>
      </c>
      <c r="G33" t="s">
        <v>45</v>
      </c>
      <c r="H33" s="2">
        <f>AVERAGE(D35,D36)</f>
        <v>10.85</v>
      </c>
      <c r="I33" s="2">
        <f>AVERAGE(E35,E36)</f>
        <v>0.1</v>
      </c>
      <c r="J33" s="2">
        <f>AVERAGE(F35,F36)</f>
        <v>1.05</v>
      </c>
      <c r="K33" s="2"/>
      <c r="L33" s="2"/>
      <c r="M33" s="2"/>
      <c r="N33" s="2"/>
    </row>
    <row r="34" spans="1:14" x14ac:dyDescent="0.35">
      <c r="B34" t="s">
        <v>38</v>
      </c>
      <c r="C34" s="2">
        <v>0.1</v>
      </c>
      <c r="D34" s="2">
        <v>12.4</v>
      </c>
      <c r="E34" s="2">
        <v>0.1</v>
      </c>
      <c r="F34" s="2">
        <v>1.1200000000000001</v>
      </c>
      <c r="G34" t="s">
        <v>46</v>
      </c>
      <c r="H34" s="2">
        <f>AVERAGE(D37,D38)</f>
        <v>9.6499999999999986</v>
      </c>
      <c r="I34" s="2">
        <f>AVERAGE(E37,E38)</f>
        <v>0.11</v>
      </c>
      <c r="J34" s="2">
        <f>AVERAGE(F37,F38)</f>
        <v>0.89</v>
      </c>
      <c r="K34" s="2"/>
      <c r="L34" s="2"/>
      <c r="M34" s="2"/>
      <c r="N34" s="2"/>
    </row>
    <row r="35" spans="1:14" x14ac:dyDescent="0.35">
      <c r="B35" t="s">
        <v>39</v>
      </c>
      <c r="C35" s="2">
        <v>0.11</v>
      </c>
      <c r="D35" s="2">
        <v>10.1</v>
      </c>
      <c r="E35" s="2">
        <v>0.1</v>
      </c>
      <c r="F35" s="2">
        <v>1.04</v>
      </c>
      <c r="G35" s="2"/>
      <c r="H35" s="2"/>
    </row>
    <row r="36" spans="1:14" x14ac:dyDescent="0.35">
      <c r="B36" t="s">
        <v>40</v>
      </c>
      <c r="C36" s="2">
        <v>0.1</v>
      </c>
      <c r="D36" s="2">
        <v>11.6</v>
      </c>
      <c r="E36" s="2">
        <v>0.1</v>
      </c>
      <c r="F36" s="2">
        <v>1.06</v>
      </c>
      <c r="G36" s="2"/>
      <c r="H36" s="2"/>
    </row>
    <row r="37" spans="1:14" x14ac:dyDescent="0.35">
      <c r="B37" t="s">
        <v>41</v>
      </c>
      <c r="C37" s="2">
        <v>0.14000000000000001</v>
      </c>
      <c r="D37" s="2">
        <v>10.199999999999999</v>
      </c>
      <c r="E37" s="2">
        <v>0.11</v>
      </c>
      <c r="F37" s="2">
        <v>0.91</v>
      </c>
      <c r="G37" s="2"/>
      <c r="H37" s="2"/>
    </row>
    <row r="38" spans="1:14" x14ac:dyDescent="0.35">
      <c r="B38" t="s">
        <v>42</v>
      </c>
      <c r="C38" s="2">
        <v>0.13</v>
      </c>
      <c r="D38" s="2">
        <v>9.1</v>
      </c>
      <c r="E38" s="2">
        <v>0.11</v>
      </c>
      <c r="F38" s="2">
        <v>0.87</v>
      </c>
      <c r="G38" s="2"/>
      <c r="H38" s="2"/>
    </row>
    <row r="39" spans="1:14" x14ac:dyDescent="0.35">
      <c r="C39" s="2"/>
      <c r="D39" s="2"/>
      <c r="E39" s="2"/>
      <c r="F39" s="2"/>
    </row>
    <row r="40" spans="1:14" x14ac:dyDescent="0.35">
      <c r="C40" s="2"/>
      <c r="D40" s="2"/>
      <c r="E40" s="2"/>
      <c r="F40" s="2"/>
    </row>
    <row r="41" spans="1:14" x14ac:dyDescent="0.35">
      <c r="C41" s="2"/>
      <c r="D41" s="2"/>
      <c r="E41" s="2"/>
      <c r="F41" s="2"/>
    </row>
    <row r="43" spans="1:14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</row>
    <row r="45" spans="1:14" x14ac:dyDescent="0.35">
      <c r="B45" t="s">
        <v>35</v>
      </c>
      <c r="C45" s="2">
        <v>0.1</v>
      </c>
      <c r="D45" s="2">
        <v>4.9000000000000004</v>
      </c>
      <c r="E45" s="2">
        <v>0.11</v>
      </c>
      <c r="F45" s="2">
        <v>0.77</v>
      </c>
      <c r="G45" t="s">
        <v>43</v>
      </c>
      <c r="H45">
        <f>AVERAGE(D45,D46)</f>
        <v>5.9</v>
      </c>
      <c r="I45">
        <f>AVERAGE(E45,E46)</f>
        <v>0.10500000000000001</v>
      </c>
      <c r="J45">
        <f>AVERAGE(F45,F46)</f>
        <v>0.81499999999999995</v>
      </c>
    </row>
    <row r="46" spans="1:14" x14ac:dyDescent="0.35">
      <c r="B46" t="s">
        <v>36</v>
      </c>
      <c r="C46" s="2">
        <v>0.11</v>
      </c>
      <c r="D46" s="2">
        <v>6.9</v>
      </c>
      <c r="E46" s="2">
        <v>0.1</v>
      </c>
      <c r="F46" s="2">
        <v>0.86</v>
      </c>
      <c r="G46" t="s">
        <v>44</v>
      </c>
      <c r="H46">
        <f>AVERAGE(D47,D48)</f>
        <v>11.75</v>
      </c>
      <c r="I46">
        <f>AVERAGE(E47,E48)</f>
        <v>0.11</v>
      </c>
      <c r="J46">
        <f>AVERAGE(F47,F48)</f>
        <v>1.0249999999999999</v>
      </c>
    </row>
    <row r="47" spans="1:14" x14ac:dyDescent="0.35">
      <c r="B47" t="s">
        <v>37</v>
      </c>
      <c r="C47" s="2">
        <v>0.08</v>
      </c>
      <c r="D47" s="2">
        <v>12.3</v>
      </c>
      <c r="E47" s="2">
        <v>0.12</v>
      </c>
      <c r="F47" s="2">
        <v>1</v>
      </c>
      <c r="G47" t="s">
        <v>45</v>
      </c>
      <c r="H47">
        <f>AVERAGE(D49,D50)</f>
        <v>10.149999999999999</v>
      </c>
      <c r="I47">
        <f>AVERAGE(E49,E50)</f>
        <v>0.115</v>
      </c>
      <c r="J47">
        <f>AVERAGE(F49,F50)</f>
        <v>0.96</v>
      </c>
    </row>
    <row r="48" spans="1:14" x14ac:dyDescent="0.35">
      <c r="B48" t="s">
        <v>38</v>
      </c>
      <c r="C48" s="2">
        <v>0.11</v>
      </c>
      <c r="D48" s="2">
        <v>11.2</v>
      </c>
      <c r="E48" s="2">
        <v>0.1</v>
      </c>
      <c r="F48" s="2">
        <v>1.05</v>
      </c>
      <c r="G48" t="s">
        <v>46</v>
      </c>
      <c r="H48">
        <f>AVERAGE(D51,D52)</f>
        <v>10.25</v>
      </c>
      <c r="I48">
        <f>AVERAGE(E51,E52)</f>
        <v>0.1</v>
      </c>
      <c r="J48">
        <f>AVERAGE(F51,F52)</f>
        <v>0.88500000000000001</v>
      </c>
    </row>
    <row r="49" spans="2:6" x14ac:dyDescent="0.35">
      <c r="B49" t="s">
        <v>39</v>
      </c>
      <c r="C49" s="2">
        <v>0.09</v>
      </c>
      <c r="D49" s="2">
        <v>9.6999999999999993</v>
      </c>
      <c r="E49" s="2">
        <v>0.13</v>
      </c>
      <c r="F49" s="2">
        <v>0.95</v>
      </c>
    </row>
    <row r="50" spans="2:6" x14ac:dyDescent="0.35">
      <c r="B50" t="s">
        <v>40</v>
      </c>
      <c r="C50" s="2">
        <v>0.1</v>
      </c>
      <c r="D50" s="2">
        <v>10.6</v>
      </c>
      <c r="E50" s="2">
        <v>0.1</v>
      </c>
      <c r="F50" s="2">
        <v>0.97</v>
      </c>
    </row>
    <row r="51" spans="2:6" x14ac:dyDescent="0.35">
      <c r="B51" t="s">
        <v>41</v>
      </c>
      <c r="C51" s="2">
        <v>0.11</v>
      </c>
      <c r="D51" s="2">
        <v>11.8</v>
      </c>
      <c r="E51" s="2">
        <v>0.1</v>
      </c>
      <c r="F51" s="2">
        <v>0.92</v>
      </c>
    </row>
    <row r="52" spans="2:6" x14ac:dyDescent="0.35">
      <c r="B52" t="s">
        <v>42</v>
      </c>
      <c r="C52" s="2">
        <v>0.12</v>
      </c>
      <c r="D52" s="2">
        <v>8.6999999999999993</v>
      </c>
      <c r="E52" s="2">
        <v>0.1</v>
      </c>
      <c r="F52" s="2">
        <v>0.85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 C5 C7 C9">
    <cfRule type="dataBar" priority="2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{5D4E3538-5F36-44FE-8EE7-1C423678DA7F}</x14:id>
        </ext>
      </extLst>
    </cfRule>
  </conditionalFormatting>
  <conditionalFormatting sqref="C3:C10">
    <cfRule type="dataBar" priority="1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{22A0CDA2-F153-4542-95B1-216967D5C6FE}</x14:id>
        </ext>
      </extLst>
    </cfRule>
  </conditionalFormatting>
  <conditionalFormatting sqref="C4">
    <cfRule type="dataBar" priority="1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{83774E93-D62C-4CFC-A800-E3DAF8A934EB}</x14:id>
        </ext>
      </extLst>
    </cfRule>
  </conditionalFormatting>
  <conditionalFormatting sqref="C6">
    <cfRule type="dataBar" priority="1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{5A7FB61F-1BC1-4F2C-8D13-87A9EF57751F}</x14:id>
        </ext>
      </extLst>
    </cfRule>
  </conditionalFormatting>
  <conditionalFormatting sqref="C8">
    <cfRule type="dataBar" priority="1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{2595A366-3AF6-42CF-80D3-0750C6D5446D}</x14:id>
        </ext>
      </extLst>
    </cfRule>
  </conditionalFormatting>
  <conditionalFormatting sqref="C10">
    <cfRule type="dataBar" priority="1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{79868367-6C90-4977-8506-A29500A0E3CD}</x14:id>
        </ext>
      </extLst>
    </cfRule>
  </conditionalFormatting>
  <conditionalFormatting sqref="C17 C19 C21 C23">
    <cfRule type="dataBar" priority="2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{F737C120-971B-43D9-B226-599501174BAD}</x14:id>
        </ext>
      </extLst>
    </cfRule>
  </conditionalFormatting>
  <conditionalFormatting sqref="C18">
    <cfRule type="dataBar" priority="1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{47E5780C-E7AD-4BC1-885C-2A62BE869F62}</x14:id>
        </ext>
      </extLst>
    </cfRule>
  </conditionalFormatting>
  <conditionalFormatting sqref="C20">
    <cfRule type="dataBar" priority="1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{A88C0888-8096-4E3C-814D-46D40F6349F8}</x14:id>
        </ext>
      </extLst>
    </cfRule>
  </conditionalFormatting>
  <conditionalFormatting sqref="C22">
    <cfRule type="dataBar" priority="1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{A1165B8E-F93D-4650-B4BE-A3C2CA6F9024}</x14:id>
        </ext>
      </extLst>
    </cfRule>
  </conditionalFormatting>
  <conditionalFormatting sqref="C24">
    <cfRule type="dataBar" priority="1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{5136EFAD-3A78-4864-8E6B-BB4F13410D3C}</x14:id>
        </ext>
      </extLst>
    </cfRule>
  </conditionalFormatting>
  <conditionalFormatting sqref="C31 C33 C35 C37">
    <cfRule type="dataBar" priority="2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{E643642F-BA77-4318-B8AD-00E686E28341}</x14:id>
        </ext>
      </extLst>
    </cfRule>
  </conditionalFormatting>
  <conditionalFormatting sqref="C32">
    <cfRule type="dataBar" priority="9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{CD6AB5A6-5527-49D8-B428-C7D18AD50537}</x14:id>
        </ext>
      </extLst>
    </cfRule>
  </conditionalFormatting>
  <conditionalFormatting sqref="C34">
    <cfRule type="dataBar" priority="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{10707DE3-0A00-4206-AEB0-867012617464}</x14:id>
        </ext>
      </extLst>
    </cfRule>
  </conditionalFormatting>
  <conditionalFormatting sqref="C36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{1A749142-6640-401D-8CFF-29BDF933758D}</x14:id>
        </ext>
      </extLst>
    </cfRule>
  </conditionalFormatting>
  <conditionalFormatting sqref="C38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{0F02FDB0-79A3-4913-A8B0-B8589549C6A9}</x14:id>
        </ext>
      </extLst>
    </cfRule>
  </conditionalFormatting>
  <conditionalFormatting sqref="C46">
    <cfRule type="dataBar" priority="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{FE33EFBE-DC58-4293-B1F1-28F38CEC695B}</x14:id>
        </ext>
      </extLst>
    </cfRule>
  </conditionalFormatting>
  <conditionalFormatting sqref="C47 C45 C49 C51">
    <cfRule type="dataBar" priority="2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{5E00D130-BDDC-4D81-AA6F-50D8A1E82B2C}</x14:id>
        </ext>
      </extLst>
    </cfRule>
  </conditionalFormatting>
  <conditionalFormatting sqref="C48">
    <cfRule type="dataBar" priority="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{39934F40-11F4-4BE2-93A9-31C8C99AFE57}</x14:id>
        </ext>
      </extLst>
    </cfRule>
  </conditionalFormatting>
  <conditionalFormatting sqref="C5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{CFD0B4EE-8DE6-4A2D-9D58-AA63AABBFEDF}</x14:id>
        </ext>
      </extLst>
    </cfRule>
  </conditionalFormatting>
  <conditionalFormatting sqref="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{7A5D643D-F585-4691-8917-A5169170BE46}</x14:id>
        </ext>
      </extLst>
    </cfRule>
  </conditionalFormatting>
  <conditionalFormatting sqref="D3">
    <cfRule type="dataBar" priority="2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{5C328AEE-06B7-4172-80FD-5609EAF322F7}</x14:id>
        </ext>
      </extLst>
    </cfRule>
  </conditionalFormatting>
  <conditionalFormatting sqref="D4">
    <cfRule type="dataBar" priority="1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{C4BA2054-F053-48B4-BD2A-1A1995449038}</x14:id>
        </ext>
      </extLst>
    </cfRule>
  </conditionalFormatting>
  <conditionalFormatting sqref="D5 D7 D9">
    <cfRule type="dataBar" priority="2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{B2ABFA61-6107-4825-8570-83EEC633FA13}</x14:id>
        </ext>
      </extLst>
    </cfRule>
  </conditionalFormatting>
  <conditionalFormatting sqref="D6">
    <cfRule type="dataBar" priority="18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{BDDB5633-FBFF-4837-98C3-4409A0B15F4E}</x14:id>
        </ext>
      </extLst>
    </cfRule>
  </conditionalFormatting>
  <conditionalFormatting sqref="D8">
    <cfRule type="dataBar" priority="1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{E61107EE-D635-4ED5-9B4B-3844E21CF756}</x14:id>
        </ext>
      </extLst>
    </cfRule>
  </conditionalFormatting>
  <conditionalFormatting sqref="D10">
    <cfRule type="dataBar" priority="1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{487D8352-C61E-4587-AE17-59151E8DC0FF}</x14:id>
        </ext>
      </extLst>
    </cfRule>
  </conditionalFormatting>
  <conditionalFormatting sqref="D17">
    <cfRule type="dataBar" priority="2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{52C8C8F6-2AB3-4AD5-8B6B-B22B0135A1D9}</x14:id>
        </ext>
      </extLst>
    </cfRule>
  </conditionalFormatting>
  <conditionalFormatting sqref="D18">
    <cfRule type="dataBar" priority="1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{A131DA0D-CB56-4826-86F4-474C1F51E600}</x14:id>
        </ext>
      </extLst>
    </cfRule>
  </conditionalFormatting>
  <conditionalFormatting sqref="D20">
    <cfRule type="dataBar" priority="1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{A0759BFE-D6E5-416B-83EB-F24B2C849474}</x14:id>
        </ext>
      </extLst>
    </cfRule>
  </conditionalFormatting>
  <conditionalFormatting sqref="D21 D19 D23">
    <cfRule type="dataBar" priority="2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{1FDA57E0-505C-48D8-80CF-76B0A8BDB3C3}</x14:id>
        </ext>
      </extLst>
    </cfRule>
  </conditionalFormatting>
  <conditionalFormatting sqref="D22">
    <cfRule type="dataBar" priority="1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{C8BF9AA3-8895-4BCD-8371-8BA7D19B1741}</x14:id>
        </ext>
      </extLst>
    </cfRule>
  </conditionalFormatting>
  <conditionalFormatting sqref="D24">
    <cfRule type="dataBar" priority="1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{7845610A-1A5C-4A2B-845A-15B334525670}</x14:id>
        </ext>
      </extLst>
    </cfRule>
  </conditionalFormatting>
  <conditionalFormatting sqref="D31">
    <cfRule type="dataBar" priority="2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{084A5C24-63A6-4B96-BBD9-7DB14B3740EB}</x14:id>
        </ext>
      </extLst>
    </cfRule>
  </conditionalFormatting>
  <conditionalFormatting sqref="D31:D38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{BB45E60A-E45F-4B88-9878-658957087FED}</x14:id>
        </ext>
      </extLst>
    </cfRule>
  </conditionalFormatting>
  <conditionalFormatting sqref="D32">
    <cfRule type="dataBar" priority="1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{0D38FF4D-C4FC-42E2-94B9-456AB50715D5}</x14:id>
        </ext>
      </extLst>
    </cfRule>
  </conditionalFormatting>
  <conditionalFormatting sqref="D33 D35 D37">
    <cfRule type="dataBar" priority="2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{1F43D6F1-A121-4D34-BC61-BCBEB1F02259}</x14:id>
        </ext>
      </extLst>
    </cfRule>
  </conditionalFormatting>
  <conditionalFormatting sqref="D34">
    <cfRule type="dataBar" priority="9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{897F2DF2-E1B5-4637-93E1-8968CC693C9C}</x14:id>
        </ext>
      </extLst>
    </cfRule>
  </conditionalFormatting>
  <conditionalFormatting sqref="D36">
    <cfRule type="dataBar" priority="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{CB5A31B5-B348-4444-ADB3-F129FC119260}</x14:id>
        </ext>
      </extLst>
    </cfRule>
  </conditionalFormatting>
  <conditionalFormatting sqref="D38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{FC65B662-681D-4AF9-B5E2-20AB12953DE0}</x14:id>
        </ext>
      </extLst>
    </cfRule>
  </conditionalFormatting>
  <conditionalFormatting sqref="D45">
    <cfRule type="dataBar" priority="2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{81B13481-0EB0-4984-AD21-34665AB5B868}</x14:id>
        </ext>
      </extLst>
    </cfRule>
  </conditionalFormatting>
  <conditionalFormatting sqref="D46">
    <cfRule type="dataBar" priority="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{59395A85-092A-466D-9DA1-71FBE1E213AF}</x14:id>
        </ext>
      </extLst>
    </cfRule>
  </conditionalFormatting>
  <conditionalFormatting sqref="D47 D49 D51">
    <cfRule type="dataBar" priority="2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{98374AA3-E11B-4CB3-8D58-D746D01F8717}</x14:id>
        </ext>
      </extLst>
    </cfRule>
  </conditionalFormatting>
  <conditionalFormatting sqref="D48">
    <cfRule type="dataBar" priority="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{7F86F34B-7BBE-4421-AFEB-FC7FDD246836}</x14:id>
        </ext>
      </extLst>
    </cfRule>
  </conditionalFormatting>
  <conditionalFormatting sqref="D50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{BC0AE74A-8EBB-496B-9F8D-9A80AC7216B5}</x14:id>
        </ext>
      </extLst>
    </cfRule>
  </conditionalFormatting>
  <conditionalFormatting sqref="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{3FCAFD11-8060-403C-BF99-3DD7D8206A80}</x14:id>
        </ext>
      </extLst>
    </cfRule>
  </conditionalFormatting>
  <conditionalFormatting sqref="E3">
    <cfRule type="dataBar" priority="2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{BB93A3AE-1E2D-4581-84DD-D74EDA42BA16}</x14:id>
        </ext>
      </extLst>
    </cfRule>
  </conditionalFormatting>
  <conditionalFormatting sqref="E4">
    <cfRule type="dataBar" priority="2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{723EA0C7-AB3F-4080-ACB1-D25054E13AF6}</x14:id>
        </ext>
      </extLst>
    </cfRule>
  </conditionalFormatting>
  <conditionalFormatting sqref="E5 E7 E9">
    <cfRule type="dataBar" priority="2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{1599F73A-1918-4121-89F1-D7983E0343D1}</x14:id>
        </ext>
      </extLst>
    </cfRule>
  </conditionalFormatting>
  <conditionalFormatting sqref="E6">
    <cfRule type="dataBar" priority="18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{44DF9579-B7BD-42A0-81B1-6AD5ED9D12AD}</x14:id>
        </ext>
      </extLst>
    </cfRule>
  </conditionalFormatting>
  <conditionalFormatting sqref="E8">
    <cfRule type="dataBar" priority="1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{CDE5C3D9-F9DA-4BE0-B97E-987CA6437DA8}</x14:id>
        </ext>
      </extLst>
    </cfRule>
  </conditionalFormatting>
  <conditionalFormatting sqref="E10">
    <cfRule type="dataBar" priority="1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{27F2C725-8CFC-4D1B-9FA1-947011F44B8B}</x14:id>
        </ext>
      </extLst>
    </cfRule>
  </conditionalFormatting>
  <conditionalFormatting sqref="E17 E19 E21 E23">
    <cfRule type="dataBar" priority="2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{9C48D604-29C8-4309-AAE0-D83A263CA2E3}</x14:id>
        </ext>
      </extLst>
    </cfRule>
  </conditionalFormatting>
  <conditionalFormatting sqref="E18">
    <cfRule type="dataBar" priority="1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{CAAD2602-7C9F-4F2B-ADD6-785DEB82EFB4}</x14:id>
        </ext>
      </extLst>
    </cfRule>
  </conditionalFormatting>
  <conditionalFormatting sqref="E20">
    <cfRule type="dataBar" priority="1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{4C4D4AC3-CA6B-42FE-8DD9-739BE415CA7B}</x14:id>
        </ext>
      </extLst>
    </cfRule>
  </conditionalFormatting>
  <conditionalFormatting sqref="E22">
    <cfRule type="dataBar" priority="1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{1E075028-8D52-46C4-8C34-5FE61C82D49E}</x14:id>
        </ext>
      </extLst>
    </cfRule>
  </conditionalFormatting>
  <conditionalFormatting sqref="E24">
    <cfRule type="dataBar" priority="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{750E5D01-E50D-405A-BAEF-7C8B12486688}</x14:id>
        </ext>
      </extLst>
    </cfRule>
  </conditionalFormatting>
  <conditionalFormatting sqref="E31 E33 E35 E37">
    <cfRule type="dataBar" priority="2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{32875F81-12B8-42EC-8862-24093F78DAE1}</x14:id>
        </ext>
      </extLst>
    </cfRule>
  </conditionalFormatting>
  <conditionalFormatting sqref="E32">
    <cfRule type="dataBar" priority="1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{F2A4DACF-D727-4C1D-8A8C-D9A0B79014C8}</x14:id>
        </ext>
      </extLst>
    </cfRule>
  </conditionalFormatting>
  <conditionalFormatting sqref="E34">
    <cfRule type="dataBar" priority="9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{98DA6C55-6638-41FD-9A26-8D8A3A4E7FF5}</x14:id>
        </ext>
      </extLst>
    </cfRule>
  </conditionalFormatting>
  <conditionalFormatting sqref="E36">
    <cfRule type="dataBar" priority="8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{B2EA2BE4-83C8-4BC6-B997-253DF9D1C71C}</x14:id>
        </ext>
      </extLst>
    </cfRule>
  </conditionalFormatting>
  <conditionalFormatting sqref="E38">
    <cfRule type="dataBar" priority="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{4D8948C3-431C-4A3E-B0E2-2FC92B9DD823}</x14:id>
        </ext>
      </extLst>
    </cfRule>
  </conditionalFormatting>
  <conditionalFormatting sqref="E45">
    <cfRule type="dataBar" priority="2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{9CA01338-6A17-4E7F-9E07-59B604CBAAA5}</x14:id>
        </ext>
      </extLst>
    </cfRule>
  </conditionalFormatting>
  <conditionalFormatting sqref="E46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{746C469B-1397-49D6-A7AC-591D4ADA521E}</x14:id>
        </ext>
      </extLst>
    </cfRule>
  </conditionalFormatting>
  <conditionalFormatting sqref="E47 E49 E51">
    <cfRule type="dataBar" priority="2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{B5D61255-EC8F-4C50-801B-A39E28B5DAD9}</x14:id>
        </ext>
      </extLst>
    </cfRule>
  </conditionalFormatting>
  <conditionalFormatting sqref="E48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{E7D7B96A-4833-499A-80DA-F761E87229DD}</x14:id>
        </ext>
      </extLst>
    </cfRule>
  </conditionalFormatting>
  <conditionalFormatting sqref="E50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{46A7E2D9-DCC7-4A91-942E-20AB5A9F7D15}</x14:id>
        </ext>
      </extLst>
    </cfRule>
  </conditionalFormatting>
  <conditionalFormatting sqref="E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{AD659949-C23D-480B-86FB-A18ECDEC1650}</x14:id>
        </ext>
      </extLst>
    </cfRule>
  </conditionalFormatting>
  <conditionalFormatting sqref="F3 F5 F7 F9">
    <cfRule type="dataBar" priority="2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{3E6C97DE-E016-4490-BDFA-01581B64E0F5}</x14:id>
        </ext>
      </extLst>
    </cfRule>
  </conditionalFormatting>
  <conditionalFormatting sqref="F4">
    <cfRule type="dataBar" priority="20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{0CF8DDA9-05FE-4AA1-BA45-71418A1B78D6}</x14:id>
        </ext>
      </extLst>
    </cfRule>
  </conditionalFormatting>
  <conditionalFormatting sqref="F6">
    <cfRule type="dataBar" priority="19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{45575B79-84FD-4166-9C8A-BA53D1B227CD}</x14:id>
        </ext>
      </extLst>
    </cfRule>
  </conditionalFormatting>
  <conditionalFormatting sqref="F8">
    <cfRule type="dataBar" priority="1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{5EF1EAE6-400D-4764-9940-9E1D0C1A7503}</x14:id>
        </ext>
      </extLst>
    </cfRule>
  </conditionalFormatting>
  <conditionalFormatting sqref="F10">
    <cfRule type="dataBar" priority="1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{D7774CD4-927D-4CFE-8843-02997C325830}</x14:id>
        </ext>
      </extLst>
    </cfRule>
  </conditionalFormatting>
  <conditionalFormatting sqref="F17">
    <cfRule type="dataBar" priority="2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{FE24714A-FDF2-4FD6-802B-59923A7E549A}</x14:id>
        </ext>
      </extLst>
    </cfRule>
  </conditionalFormatting>
  <conditionalFormatting sqref="F18">
    <cfRule type="dataBar" priority="1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{37FE3FEF-9ECA-480E-8975-801925726FAE}</x14:id>
        </ext>
      </extLst>
    </cfRule>
  </conditionalFormatting>
  <conditionalFormatting sqref="F19 F21 F23">
    <cfRule type="dataBar" priority="2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{F6D9EB8B-B0EB-4EBE-8E0B-0609A84C194E}</x14:id>
        </ext>
      </extLst>
    </cfRule>
  </conditionalFormatting>
  <conditionalFormatting sqref="F20">
    <cfRule type="dataBar" priority="1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{C7C50349-16A9-417A-8BBB-95CDDC910BBF}</x14:id>
        </ext>
      </extLst>
    </cfRule>
  </conditionalFormatting>
  <conditionalFormatting sqref="F22">
    <cfRule type="dataBar" priority="1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{BE89CF59-795B-4FFD-9453-40FC4E80EBCB}</x14:id>
        </ext>
      </extLst>
    </cfRule>
  </conditionalFormatting>
  <conditionalFormatting sqref="F24">
    <cfRule type="dataBar" priority="1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{0FE4AD1F-AD11-47F1-9BDB-277EF2DEC01A}</x14:id>
        </ext>
      </extLst>
    </cfRule>
  </conditionalFormatting>
  <conditionalFormatting sqref="F31 F33 F35 F37">
    <cfRule type="dataBar" priority="2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{5B908316-C71C-45F9-A013-12FE584E9551}</x14:id>
        </ext>
      </extLst>
    </cfRule>
  </conditionalFormatting>
  <conditionalFormatting sqref="F32">
    <cfRule type="dataBar" priority="1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{598F46C4-7BFC-4A22-A8EF-E655C4FD1124}</x14:id>
        </ext>
      </extLst>
    </cfRule>
  </conditionalFormatting>
  <conditionalFormatting sqref="F34">
    <cfRule type="dataBar" priority="9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{D9DB9602-83C7-4430-A3B5-1C46328B7093}</x14:id>
        </ext>
      </extLst>
    </cfRule>
  </conditionalFormatting>
  <conditionalFormatting sqref="F36">
    <cfRule type="dataBar" priority="8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{59C18B5E-3DFE-4D36-8DD5-0C039649A58A}</x14:id>
        </ext>
      </extLst>
    </cfRule>
  </conditionalFormatting>
  <conditionalFormatting sqref="F38">
    <cfRule type="dataBar" priority="7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{6D85FADB-0F2A-4D32-9439-DFA4329BC572}</x14:id>
        </ext>
      </extLst>
    </cfRule>
  </conditionalFormatting>
  <conditionalFormatting sqref="F46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{468FD8B4-D7C2-488F-8451-7271673354DD}</x14:id>
        </ext>
      </extLst>
    </cfRule>
  </conditionalFormatting>
  <conditionalFormatting sqref="F47 F45 F49 F51">
    <cfRule type="dataBar" priority="2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{ABE23DC5-9160-4AB6-92DF-BCB163D5D347}</x14:id>
        </ext>
      </extLst>
    </cfRule>
  </conditionalFormatting>
  <conditionalFormatting sqref="F48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{5557612C-EDCD-42A0-9E23-8E325401F754}</x14:id>
        </ext>
      </extLst>
    </cfRule>
  </conditionalFormatting>
  <conditionalFormatting sqref="F50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{80C7527B-8044-4FD9-B1A2-8794744B5E05}</x14:id>
        </ext>
      </extLst>
    </cfRule>
  </conditionalFormatting>
  <conditionalFormatting sqref="F52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{0C15C753-C735-466C-ABC9-6F9EF8ACA719}</x14:id>
        </ext>
      </extLst>
    </cfRule>
  </conditionalFormatting>
  <conditionalFormatting sqref="G21:G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{4862E814-4140-4587-8E0B-FB6AD3C8FAE7}</x14:id>
        </ext>
      </extLst>
    </cfRule>
  </conditionalFormatting>
  <conditionalFormatting sqref="G35:G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{EBEAB6EA-8905-4655-97FD-E415494B78F4}</x14:id>
        </ext>
      </extLst>
    </cfRule>
  </conditionalFormatting>
  <conditionalFormatting sqref="H7:H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{2A28A01C-61B3-4F40-BCDE-150BE466AC8F}</x14:id>
        </ext>
      </extLst>
    </cfRule>
  </conditionalFormatting>
  <conditionalFormatting sqref="H21:H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{A60E0318-C337-4977-8BAB-DB0D558C7A10}</x14:id>
        </ext>
      </extLst>
    </cfRule>
  </conditionalFormatting>
  <conditionalFormatting sqref="H35:H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{336634C7-E295-40B6-8BEC-E0DA46D38FF0}</x14:id>
        </ext>
      </extLst>
    </cfRule>
  </conditionalFormatting>
  <conditionalFormatting sqref="N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{88039CB9-E224-4BDB-A0CA-F556DD89B076}</x14:id>
        </ext>
      </extLst>
    </cfRule>
  </conditionalFormatting>
  <conditionalFormatting sqref="N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{4A6276AE-A705-4733-848F-C38FED25A4F9}</x14:id>
        </ext>
      </extLst>
    </cfRule>
  </conditionalFormatting>
  <conditionalFormatting sqref="N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{F4F64DC0-0DEF-4FF8-A946-247EF0D9DCE8}</x14:id>
        </ext>
      </extLst>
    </cfRule>
  </conditionalFormatting>
  <conditionalFormatting sqref="N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{EAE1A7B9-32C7-43F3-8AB9-00719A88BF55}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D4E3538-5F36-44FE-8EE7-1C423678DA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 C5 C7 C9</xm:sqref>
        </x14:conditionalFormatting>
        <x14:conditionalFormatting xmlns:xm="http://schemas.microsoft.com/office/excel/2006/main">
          <x14:cfRule type="dataBar" id="{22A0CDA2-F153-4542-95B1-216967D5C6F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83774E93-D62C-4CFC-A800-E3DAF8A934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</xm:sqref>
        </x14:conditionalFormatting>
        <x14:conditionalFormatting xmlns:xm="http://schemas.microsoft.com/office/excel/2006/main">
          <x14:cfRule type="dataBar" id="{5A7FB61F-1BC1-4F2C-8D13-87A9EF5775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</xm:sqref>
        </x14:conditionalFormatting>
        <x14:conditionalFormatting xmlns:xm="http://schemas.microsoft.com/office/excel/2006/main">
          <x14:cfRule type="dataBar" id="{2595A366-3AF6-42CF-80D3-0750C6D544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C8</xm:sqref>
        </x14:conditionalFormatting>
        <x14:conditionalFormatting xmlns:xm="http://schemas.microsoft.com/office/excel/2006/main">
          <x14:cfRule type="dataBar" id="{79868367-6C90-4977-8506-A29500A0E3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C10</xm:sqref>
        </x14:conditionalFormatting>
        <x14:conditionalFormatting xmlns:xm="http://schemas.microsoft.com/office/excel/2006/main">
          <x14:cfRule type="dataBar" id="{F737C120-971B-43D9-B226-599501174B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 C19 C21 C23</xm:sqref>
        </x14:conditionalFormatting>
        <x14:conditionalFormatting xmlns:xm="http://schemas.microsoft.com/office/excel/2006/main">
          <x14:cfRule type="dataBar" id="{47E5780C-E7AD-4BC1-885C-2A62BE869F6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C18</xm:sqref>
        </x14:conditionalFormatting>
        <x14:conditionalFormatting xmlns:xm="http://schemas.microsoft.com/office/excel/2006/main">
          <x14:cfRule type="dataBar" id="{A88C0888-8096-4E3C-814D-46D40F6349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C20</xm:sqref>
        </x14:conditionalFormatting>
        <x14:conditionalFormatting xmlns:xm="http://schemas.microsoft.com/office/excel/2006/main">
          <x14:cfRule type="dataBar" id="{A1165B8E-F93D-4650-B4BE-A3C2CA6F90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C22</xm:sqref>
        </x14:conditionalFormatting>
        <x14:conditionalFormatting xmlns:xm="http://schemas.microsoft.com/office/excel/2006/main">
          <x14:cfRule type="dataBar" id="{5136EFAD-3A78-4864-8E6B-BB4F13410D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C24</xm:sqref>
        </x14:conditionalFormatting>
        <x14:conditionalFormatting xmlns:xm="http://schemas.microsoft.com/office/excel/2006/main">
          <x14:cfRule type="dataBar" id="{E643642F-BA77-4318-B8AD-00E686E283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 C33 C35 C37</xm:sqref>
        </x14:conditionalFormatting>
        <x14:conditionalFormatting xmlns:xm="http://schemas.microsoft.com/office/excel/2006/main">
          <x14:cfRule type="dataBar" id="{CD6AB5A6-5527-49D8-B428-C7D18AD505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C32</xm:sqref>
        </x14:conditionalFormatting>
        <x14:conditionalFormatting xmlns:xm="http://schemas.microsoft.com/office/excel/2006/main">
          <x14:cfRule type="dataBar" id="{10707DE3-0A00-4206-AEB0-8670126174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C34</xm:sqref>
        </x14:conditionalFormatting>
        <x14:conditionalFormatting xmlns:xm="http://schemas.microsoft.com/office/excel/2006/main">
          <x14:cfRule type="dataBar" id="{1A749142-6640-401D-8CFF-29BDF93375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C36</xm:sqref>
        </x14:conditionalFormatting>
        <x14:conditionalFormatting xmlns:xm="http://schemas.microsoft.com/office/excel/2006/main">
          <x14:cfRule type="dataBar" id="{0F02FDB0-79A3-4913-A8B0-B8589549C6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C38</xm:sqref>
        </x14:conditionalFormatting>
        <x14:conditionalFormatting xmlns:xm="http://schemas.microsoft.com/office/excel/2006/main">
          <x14:cfRule type="dataBar" id="{FE33EFBE-DC58-4293-B1F1-28F38CEC69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C46</xm:sqref>
        </x14:conditionalFormatting>
        <x14:conditionalFormatting xmlns:xm="http://schemas.microsoft.com/office/excel/2006/main">
          <x14:cfRule type="dataBar" id="{5E00D130-BDDC-4D81-AA6F-50D8A1E82B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C47 C45 C49 C51</xm:sqref>
        </x14:conditionalFormatting>
        <x14:conditionalFormatting xmlns:xm="http://schemas.microsoft.com/office/excel/2006/main">
          <x14:cfRule type="dataBar" id="{39934F40-11F4-4BE2-93A9-31C8C99AFE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C48</xm:sqref>
        </x14:conditionalFormatting>
        <x14:conditionalFormatting xmlns:xm="http://schemas.microsoft.com/office/excel/2006/main">
          <x14:cfRule type="dataBar" id="{CFD0B4EE-8DE6-4A2D-9D58-AA63AABBFE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C50</xm:sqref>
        </x14:conditionalFormatting>
        <x14:conditionalFormatting xmlns:xm="http://schemas.microsoft.com/office/excel/2006/main">
          <x14:cfRule type="dataBar" id="{7A5D643D-F585-4691-8917-A5169170BE4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C52</xm:sqref>
        </x14:conditionalFormatting>
        <x14:conditionalFormatting xmlns:xm="http://schemas.microsoft.com/office/excel/2006/main">
          <x14:cfRule type="dataBar" id="{5C328AEE-06B7-4172-80FD-5609EAF322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</xm:sqref>
        </x14:conditionalFormatting>
        <x14:conditionalFormatting xmlns:xm="http://schemas.microsoft.com/office/excel/2006/main">
          <x14:cfRule type="dataBar" id="{C4BA2054-F053-48B4-BD2A-1A19954490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</xm:sqref>
        </x14:conditionalFormatting>
        <x14:conditionalFormatting xmlns:xm="http://schemas.microsoft.com/office/excel/2006/main">
          <x14:cfRule type="dataBar" id="{B2ABFA61-6107-4825-8570-83EEC633FA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 D7 D9</xm:sqref>
        </x14:conditionalFormatting>
        <x14:conditionalFormatting xmlns:xm="http://schemas.microsoft.com/office/excel/2006/main">
          <x14:cfRule type="dataBar" id="{BDDB5633-FBFF-4837-98C3-4409A0B15F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</xm:sqref>
        </x14:conditionalFormatting>
        <x14:conditionalFormatting xmlns:xm="http://schemas.microsoft.com/office/excel/2006/main">
          <x14:cfRule type="dataBar" id="{E61107EE-D635-4ED5-9B4B-3844E21CF7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D8</xm:sqref>
        </x14:conditionalFormatting>
        <x14:conditionalFormatting xmlns:xm="http://schemas.microsoft.com/office/excel/2006/main">
          <x14:cfRule type="dataBar" id="{487D8352-C61E-4587-AE17-59151E8DC0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D10</xm:sqref>
        </x14:conditionalFormatting>
        <x14:conditionalFormatting xmlns:xm="http://schemas.microsoft.com/office/excel/2006/main">
          <x14:cfRule type="dataBar" id="{52C8C8F6-2AB3-4AD5-8B6B-B22B0135A1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</xm:sqref>
        </x14:conditionalFormatting>
        <x14:conditionalFormatting xmlns:xm="http://schemas.microsoft.com/office/excel/2006/main">
          <x14:cfRule type="dataBar" id="{A131DA0D-CB56-4826-86F4-474C1F51E6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D18</xm:sqref>
        </x14:conditionalFormatting>
        <x14:conditionalFormatting xmlns:xm="http://schemas.microsoft.com/office/excel/2006/main">
          <x14:cfRule type="dataBar" id="{A0759BFE-D6E5-416B-83EB-F24B2C8494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D20</xm:sqref>
        </x14:conditionalFormatting>
        <x14:conditionalFormatting xmlns:xm="http://schemas.microsoft.com/office/excel/2006/main">
          <x14:cfRule type="dataBar" id="{1FDA57E0-505C-48D8-80CF-76B0A8BDB3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D21 D19 D23</xm:sqref>
        </x14:conditionalFormatting>
        <x14:conditionalFormatting xmlns:xm="http://schemas.microsoft.com/office/excel/2006/main">
          <x14:cfRule type="dataBar" id="{C8BF9AA3-8895-4BCD-8371-8BA7D19B17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D22</xm:sqref>
        </x14:conditionalFormatting>
        <x14:conditionalFormatting xmlns:xm="http://schemas.microsoft.com/office/excel/2006/main">
          <x14:cfRule type="dataBar" id="{7845610A-1A5C-4A2B-845A-15B3345256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D24</xm:sqref>
        </x14:conditionalFormatting>
        <x14:conditionalFormatting xmlns:xm="http://schemas.microsoft.com/office/excel/2006/main">
          <x14:cfRule type="dataBar" id="{084A5C24-63A6-4B96-BBD9-7DB14B3740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</xm:sqref>
        </x14:conditionalFormatting>
        <x14:conditionalFormatting xmlns:xm="http://schemas.microsoft.com/office/excel/2006/main">
          <x14:cfRule type="dataBar" id="{BB45E60A-E45F-4B88-9878-658957087F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0D38FF4D-C4FC-42E2-94B9-456AB50715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D32</xm:sqref>
        </x14:conditionalFormatting>
        <x14:conditionalFormatting xmlns:xm="http://schemas.microsoft.com/office/excel/2006/main">
          <x14:cfRule type="dataBar" id="{1F43D6F1-A121-4D34-BC61-BCBEB1F0225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D33 D35 D37</xm:sqref>
        </x14:conditionalFormatting>
        <x14:conditionalFormatting xmlns:xm="http://schemas.microsoft.com/office/excel/2006/main">
          <x14:cfRule type="dataBar" id="{897F2DF2-E1B5-4637-93E1-8968CC693C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D34</xm:sqref>
        </x14:conditionalFormatting>
        <x14:conditionalFormatting xmlns:xm="http://schemas.microsoft.com/office/excel/2006/main">
          <x14:cfRule type="dataBar" id="{CB5A31B5-B348-4444-ADB3-F129FC11926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D36</xm:sqref>
        </x14:conditionalFormatting>
        <x14:conditionalFormatting xmlns:xm="http://schemas.microsoft.com/office/excel/2006/main">
          <x14:cfRule type="dataBar" id="{FC65B662-681D-4AF9-B5E2-20AB12953D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</xm:sqref>
        </x14:conditionalFormatting>
        <x14:conditionalFormatting xmlns:xm="http://schemas.microsoft.com/office/excel/2006/main">
          <x14:cfRule type="dataBar" id="{81B13481-0EB0-4984-AD21-34665AB5B8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</xm:sqref>
        </x14:conditionalFormatting>
        <x14:conditionalFormatting xmlns:xm="http://schemas.microsoft.com/office/excel/2006/main">
          <x14:cfRule type="dataBar" id="{59395A85-092A-466D-9DA1-71FBE1E213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D46</xm:sqref>
        </x14:conditionalFormatting>
        <x14:conditionalFormatting xmlns:xm="http://schemas.microsoft.com/office/excel/2006/main">
          <x14:cfRule type="dataBar" id="{98374AA3-E11B-4CB3-8D58-D746D01F87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D47 D49 D51</xm:sqref>
        </x14:conditionalFormatting>
        <x14:conditionalFormatting xmlns:xm="http://schemas.microsoft.com/office/excel/2006/main">
          <x14:cfRule type="dataBar" id="{7F86F34B-7BBE-4421-AFEB-FC7FDD24683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D48</xm:sqref>
        </x14:conditionalFormatting>
        <x14:conditionalFormatting xmlns:xm="http://schemas.microsoft.com/office/excel/2006/main">
          <x14:cfRule type="dataBar" id="{BC0AE74A-8EBB-496B-9F8D-9A80AC7216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D50</xm:sqref>
        </x14:conditionalFormatting>
        <x14:conditionalFormatting xmlns:xm="http://schemas.microsoft.com/office/excel/2006/main">
          <x14:cfRule type="dataBar" id="{3FCAFD11-8060-403C-BF99-3DD7D8206A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D52</xm:sqref>
        </x14:conditionalFormatting>
        <x14:conditionalFormatting xmlns:xm="http://schemas.microsoft.com/office/excel/2006/main">
          <x14:cfRule type="dataBar" id="{BB93A3AE-1E2D-4581-84DD-D74EDA42BA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</xm:sqref>
        </x14:conditionalFormatting>
        <x14:conditionalFormatting xmlns:xm="http://schemas.microsoft.com/office/excel/2006/main">
          <x14:cfRule type="dataBar" id="{723EA0C7-AB3F-4080-ACB1-D25054E13AF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</xm:sqref>
        </x14:conditionalFormatting>
        <x14:conditionalFormatting xmlns:xm="http://schemas.microsoft.com/office/excel/2006/main">
          <x14:cfRule type="dataBar" id="{1599F73A-1918-4121-89F1-D7983E0343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 E7 E9</xm:sqref>
        </x14:conditionalFormatting>
        <x14:conditionalFormatting xmlns:xm="http://schemas.microsoft.com/office/excel/2006/main">
          <x14:cfRule type="dataBar" id="{44DF9579-B7BD-42A0-81B1-6AD5ED9D12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E6</xm:sqref>
        </x14:conditionalFormatting>
        <x14:conditionalFormatting xmlns:xm="http://schemas.microsoft.com/office/excel/2006/main">
          <x14:cfRule type="dataBar" id="{CDE5C3D9-F9DA-4BE0-B97E-987CA6437D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</xm:sqref>
        </x14:conditionalFormatting>
        <x14:conditionalFormatting xmlns:xm="http://schemas.microsoft.com/office/excel/2006/main">
          <x14:cfRule type="dataBar" id="{27F2C725-8CFC-4D1B-9FA1-947011F44B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E10</xm:sqref>
        </x14:conditionalFormatting>
        <x14:conditionalFormatting xmlns:xm="http://schemas.microsoft.com/office/excel/2006/main">
          <x14:cfRule type="dataBar" id="{9C48D604-29C8-4309-AAE0-D83A263CA2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 E19 E21 E23</xm:sqref>
        </x14:conditionalFormatting>
        <x14:conditionalFormatting xmlns:xm="http://schemas.microsoft.com/office/excel/2006/main">
          <x14:cfRule type="dataBar" id="{CAAD2602-7C9F-4F2B-ADD6-785DEB82EFB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E18</xm:sqref>
        </x14:conditionalFormatting>
        <x14:conditionalFormatting xmlns:xm="http://schemas.microsoft.com/office/excel/2006/main">
          <x14:cfRule type="dataBar" id="{4C4D4AC3-CA6B-42FE-8DD9-739BE415CA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E20</xm:sqref>
        </x14:conditionalFormatting>
        <x14:conditionalFormatting xmlns:xm="http://schemas.microsoft.com/office/excel/2006/main">
          <x14:cfRule type="dataBar" id="{1E075028-8D52-46C4-8C34-5FE61C82D4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E22</xm:sqref>
        </x14:conditionalFormatting>
        <x14:conditionalFormatting xmlns:xm="http://schemas.microsoft.com/office/excel/2006/main">
          <x14:cfRule type="dataBar" id="{750E5D01-E50D-405A-BAEF-7C8B1248668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E24</xm:sqref>
        </x14:conditionalFormatting>
        <x14:conditionalFormatting xmlns:xm="http://schemas.microsoft.com/office/excel/2006/main">
          <x14:cfRule type="dataBar" id="{32875F81-12B8-42EC-8862-24093F78DA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 E33 E35 E37</xm:sqref>
        </x14:conditionalFormatting>
        <x14:conditionalFormatting xmlns:xm="http://schemas.microsoft.com/office/excel/2006/main">
          <x14:cfRule type="dataBar" id="{F2A4DACF-D727-4C1D-8A8C-D9A0B79014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E32</xm:sqref>
        </x14:conditionalFormatting>
        <x14:conditionalFormatting xmlns:xm="http://schemas.microsoft.com/office/excel/2006/main">
          <x14:cfRule type="dataBar" id="{98DA6C55-6638-41FD-9A26-8D8A3A4E7FF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E34</xm:sqref>
        </x14:conditionalFormatting>
        <x14:conditionalFormatting xmlns:xm="http://schemas.microsoft.com/office/excel/2006/main">
          <x14:cfRule type="dataBar" id="{B2EA2BE4-83C8-4BC6-B997-253DF9D1C7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E36</xm:sqref>
        </x14:conditionalFormatting>
        <x14:conditionalFormatting xmlns:xm="http://schemas.microsoft.com/office/excel/2006/main">
          <x14:cfRule type="dataBar" id="{4D8948C3-431C-4A3E-B0E2-2FC92B9DD8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E38</xm:sqref>
        </x14:conditionalFormatting>
        <x14:conditionalFormatting xmlns:xm="http://schemas.microsoft.com/office/excel/2006/main">
          <x14:cfRule type="dataBar" id="{9CA01338-6A17-4E7F-9E07-59B604CBAAA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</xm:sqref>
        </x14:conditionalFormatting>
        <x14:conditionalFormatting xmlns:xm="http://schemas.microsoft.com/office/excel/2006/main">
          <x14:cfRule type="dataBar" id="{746C469B-1397-49D6-A7AC-591D4ADA52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E46</xm:sqref>
        </x14:conditionalFormatting>
        <x14:conditionalFormatting xmlns:xm="http://schemas.microsoft.com/office/excel/2006/main">
          <x14:cfRule type="dataBar" id="{B5D61255-EC8F-4C50-801B-A39E28B5DA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E47 E49 E51</xm:sqref>
        </x14:conditionalFormatting>
        <x14:conditionalFormatting xmlns:xm="http://schemas.microsoft.com/office/excel/2006/main">
          <x14:cfRule type="dataBar" id="{E7D7B96A-4833-499A-80DA-F761E87229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E48</xm:sqref>
        </x14:conditionalFormatting>
        <x14:conditionalFormatting xmlns:xm="http://schemas.microsoft.com/office/excel/2006/main">
          <x14:cfRule type="dataBar" id="{46A7E2D9-DCC7-4A91-942E-20AB5A9F7D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E50</xm:sqref>
        </x14:conditionalFormatting>
        <x14:conditionalFormatting xmlns:xm="http://schemas.microsoft.com/office/excel/2006/main">
          <x14:cfRule type="dataBar" id="{AD659949-C23D-480B-86FB-A18ECDEC16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E52</xm:sqref>
        </x14:conditionalFormatting>
        <x14:conditionalFormatting xmlns:xm="http://schemas.microsoft.com/office/excel/2006/main">
          <x14:cfRule type="dataBar" id="{3E6C97DE-E016-4490-BDFA-01581B64E0F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 F5 F7 F9</xm:sqref>
        </x14:conditionalFormatting>
        <x14:conditionalFormatting xmlns:xm="http://schemas.microsoft.com/office/excel/2006/main">
          <x14:cfRule type="dataBar" id="{0CF8DDA9-05FE-4AA1-BA45-71418A1B78D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</xm:sqref>
        </x14:conditionalFormatting>
        <x14:conditionalFormatting xmlns:xm="http://schemas.microsoft.com/office/excel/2006/main">
          <x14:cfRule type="dataBar" id="{45575B79-84FD-4166-9C8A-BA53D1B227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F6</xm:sqref>
        </x14:conditionalFormatting>
        <x14:conditionalFormatting xmlns:xm="http://schemas.microsoft.com/office/excel/2006/main">
          <x14:cfRule type="dataBar" id="{5EF1EAE6-400D-4764-9940-9E1D0C1A750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</xm:sqref>
        </x14:conditionalFormatting>
        <x14:conditionalFormatting xmlns:xm="http://schemas.microsoft.com/office/excel/2006/main">
          <x14:cfRule type="dataBar" id="{D7774CD4-927D-4CFE-8843-02997C3258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F10</xm:sqref>
        </x14:conditionalFormatting>
        <x14:conditionalFormatting xmlns:xm="http://schemas.microsoft.com/office/excel/2006/main">
          <x14:cfRule type="dataBar" id="{FE24714A-FDF2-4FD6-802B-59923A7E54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</xm:sqref>
        </x14:conditionalFormatting>
        <x14:conditionalFormatting xmlns:xm="http://schemas.microsoft.com/office/excel/2006/main">
          <x14:cfRule type="dataBar" id="{37FE3FEF-9ECA-480E-8975-801925726F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F18</xm:sqref>
        </x14:conditionalFormatting>
        <x14:conditionalFormatting xmlns:xm="http://schemas.microsoft.com/office/excel/2006/main">
          <x14:cfRule type="dataBar" id="{F6D9EB8B-B0EB-4EBE-8E0B-0609A84C19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F19 F21 F23</xm:sqref>
        </x14:conditionalFormatting>
        <x14:conditionalFormatting xmlns:xm="http://schemas.microsoft.com/office/excel/2006/main">
          <x14:cfRule type="dataBar" id="{C7C50349-16A9-417A-8BBB-95CDDC910B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F20</xm:sqref>
        </x14:conditionalFormatting>
        <x14:conditionalFormatting xmlns:xm="http://schemas.microsoft.com/office/excel/2006/main">
          <x14:cfRule type="dataBar" id="{BE89CF59-795B-4FFD-9453-40FC4E80EB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F22</xm:sqref>
        </x14:conditionalFormatting>
        <x14:conditionalFormatting xmlns:xm="http://schemas.microsoft.com/office/excel/2006/main">
          <x14:cfRule type="dataBar" id="{0FE4AD1F-AD11-47F1-9BDB-277EF2DEC0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F24</xm:sqref>
        </x14:conditionalFormatting>
        <x14:conditionalFormatting xmlns:xm="http://schemas.microsoft.com/office/excel/2006/main">
          <x14:cfRule type="dataBar" id="{5B908316-C71C-45F9-A013-12FE584E95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 F33 F35 F37</xm:sqref>
        </x14:conditionalFormatting>
        <x14:conditionalFormatting xmlns:xm="http://schemas.microsoft.com/office/excel/2006/main">
          <x14:cfRule type="dataBar" id="{598F46C4-7BFC-4A22-A8EF-E655C4FD11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F32</xm:sqref>
        </x14:conditionalFormatting>
        <x14:conditionalFormatting xmlns:xm="http://schemas.microsoft.com/office/excel/2006/main">
          <x14:cfRule type="dataBar" id="{D9DB9602-83C7-4430-A3B5-1C46328B70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F34</xm:sqref>
        </x14:conditionalFormatting>
        <x14:conditionalFormatting xmlns:xm="http://schemas.microsoft.com/office/excel/2006/main">
          <x14:cfRule type="dataBar" id="{59C18B5E-3DFE-4D36-8DD5-0C039649A5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F36</xm:sqref>
        </x14:conditionalFormatting>
        <x14:conditionalFormatting xmlns:xm="http://schemas.microsoft.com/office/excel/2006/main">
          <x14:cfRule type="dataBar" id="{6D85FADB-0F2A-4D32-9439-DFA4329BC5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</xm:sqref>
        </x14:conditionalFormatting>
        <x14:conditionalFormatting xmlns:xm="http://schemas.microsoft.com/office/excel/2006/main">
          <x14:cfRule type="dataBar" id="{468FD8B4-D7C2-488F-8451-7271673354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F46</xm:sqref>
        </x14:conditionalFormatting>
        <x14:conditionalFormatting xmlns:xm="http://schemas.microsoft.com/office/excel/2006/main">
          <x14:cfRule type="dataBar" id="{ABE23DC5-9160-4AB6-92DF-BCB163D5D3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F47 F45 F49 F51</xm:sqref>
        </x14:conditionalFormatting>
        <x14:conditionalFormatting xmlns:xm="http://schemas.microsoft.com/office/excel/2006/main">
          <x14:cfRule type="dataBar" id="{5557612C-EDCD-42A0-9E23-8E325401F7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F48</xm:sqref>
        </x14:conditionalFormatting>
        <x14:conditionalFormatting xmlns:xm="http://schemas.microsoft.com/office/excel/2006/main">
          <x14:cfRule type="dataBar" id="{80C7527B-8044-4FD9-B1A2-8794744B5E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F50</xm:sqref>
        </x14:conditionalFormatting>
        <x14:conditionalFormatting xmlns:xm="http://schemas.microsoft.com/office/excel/2006/main">
          <x14:cfRule type="dataBar" id="{0C15C753-C735-466C-ABC9-6F9EF8ACA7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F52</xm:sqref>
        </x14:conditionalFormatting>
        <x14:conditionalFormatting xmlns:xm="http://schemas.microsoft.com/office/excel/2006/main">
          <x14:cfRule type="dataBar" id="{4862E814-4140-4587-8E0B-FB6AD3C8FAE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G21:G24</xm:sqref>
        </x14:conditionalFormatting>
        <x14:conditionalFormatting xmlns:xm="http://schemas.microsoft.com/office/excel/2006/main">
          <x14:cfRule type="dataBar" id="{EBEAB6EA-8905-4655-97FD-E415494B78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G35:G38</xm:sqref>
        </x14:conditionalFormatting>
        <x14:conditionalFormatting xmlns:xm="http://schemas.microsoft.com/office/excel/2006/main">
          <x14:cfRule type="dataBar" id="{2A28A01C-61B3-4F40-BCDE-150BE466AC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A60E0318-C337-4977-8BAB-DB0D558C7A1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336634C7-E295-40B6-8BEC-E0DA46D38F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88039CB9-E224-4BDB-A0CA-F556DD89B07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N1</xm:sqref>
        </x14:conditionalFormatting>
        <x14:conditionalFormatting xmlns:xm="http://schemas.microsoft.com/office/excel/2006/main">
          <x14:cfRule type="dataBar" id="{4A6276AE-A705-4733-848F-C38FED25A4F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N15</xm:sqref>
        </x14:conditionalFormatting>
        <x14:conditionalFormatting xmlns:xm="http://schemas.microsoft.com/office/excel/2006/main">
          <x14:cfRule type="dataBar" id="{F4F64DC0-0DEF-4FF8-A946-247EF0D9DCE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N29</xm:sqref>
        </x14:conditionalFormatting>
        <x14:conditionalFormatting xmlns:xm="http://schemas.microsoft.com/office/excel/2006/main">
          <x14:cfRule type="dataBar" id="{EAE1A7B9-32C7-43F3-8AB9-00719A88BF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N43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DEBB8-28F4-4230-99A7-D6C5FD8D9364}">
  <sheetPr>
    <tabColor rgb="FFFF0000"/>
  </sheetPr>
  <dimension ref="A1:O54"/>
  <sheetViews>
    <sheetView zoomScale="70" zoomScaleNormal="70" workbookViewId="0">
      <selection activeCell="D17" sqref="D17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26953125" bestFit="1" customWidth="1"/>
    <col min="8" max="8" width="9.26953125" bestFit="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2" spans="1:15" x14ac:dyDescent="0.35">
      <c r="B2" s="27"/>
    </row>
    <row r="3" spans="1:15" x14ac:dyDescent="0.35">
      <c r="B3" t="s">
        <v>35</v>
      </c>
      <c r="C3" s="2">
        <v>0.16</v>
      </c>
      <c r="D3" s="2">
        <v>8.4</v>
      </c>
      <c r="E3" s="2">
        <v>0.11</v>
      </c>
      <c r="F3" s="2">
        <v>0.48</v>
      </c>
      <c r="G3" t="s">
        <v>43</v>
      </c>
      <c r="H3" s="2">
        <f>AVERAGE(C3,C4)</f>
        <v>0.16500000000000001</v>
      </c>
      <c r="I3" s="2">
        <f>AVERAGE(D3,D4)</f>
        <v>8.25</v>
      </c>
      <c r="J3" s="2">
        <f>AVERAGE(E3,E4)</f>
        <v>0.11</v>
      </c>
      <c r="K3" s="2">
        <f>AVERAGE(F3,F4)</f>
        <v>0.48499999999999999</v>
      </c>
      <c r="L3" s="2"/>
      <c r="M3" s="2"/>
      <c r="N3" s="2"/>
      <c r="O3" s="2"/>
    </row>
    <row r="4" spans="1:15" x14ac:dyDescent="0.35">
      <c r="B4" t="s">
        <v>36</v>
      </c>
      <c r="C4" s="2">
        <v>0.17</v>
      </c>
      <c r="D4" s="2">
        <v>8.1</v>
      </c>
      <c r="E4" s="2">
        <v>0.11</v>
      </c>
      <c r="F4" s="2">
        <v>0.49</v>
      </c>
      <c r="G4" t="s">
        <v>44</v>
      </c>
      <c r="H4" s="2">
        <f>AVERAGE(C5,C6)</f>
        <v>0.13</v>
      </c>
      <c r="I4" s="2">
        <f>AVERAGE(D5,D6)</f>
        <v>4.8000000000000007</v>
      </c>
      <c r="J4" s="2">
        <f>AVERAGE(E5,E6)</f>
        <v>9.5000000000000001E-2</v>
      </c>
      <c r="K4" s="2">
        <f>AVERAGE(F5,F6)</f>
        <v>0.55000000000000004</v>
      </c>
      <c r="L4" s="2"/>
      <c r="M4" s="2"/>
      <c r="N4" s="2"/>
      <c r="O4" s="2"/>
    </row>
    <row r="5" spans="1:15" x14ac:dyDescent="0.35">
      <c r="B5" t="s">
        <v>37</v>
      </c>
      <c r="C5" s="2">
        <v>0.13</v>
      </c>
      <c r="D5" s="2">
        <v>4.9000000000000004</v>
      </c>
      <c r="E5" s="2">
        <v>0.1</v>
      </c>
      <c r="F5" s="2">
        <v>0.54</v>
      </c>
      <c r="G5" t="s">
        <v>45</v>
      </c>
      <c r="H5" s="2">
        <f>AVERAGE(C7,C8)</f>
        <v>0.11499999999999999</v>
      </c>
      <c r="I5" s="2">
        <f>AVERAGE(D7,D8)</f>
        <v>4.7</v>
      </c>
      <c r="J5" s="2">
        <f>AVERAGE(E7,E8)</f>
        <v>0.1</v>
      </c>
      <c r="K5" s="2">
        <f>AVERAGE(F7,F8)</f>
        <v>0.56499999999999995</v>
      </c>
      <c r="L5" s="2"/>
      <c r="M5" s="2"/>
      <c r="N5" s="2"/>
      <c r="O5" s="2"/>
    </row>
    <row r="6" spans="1:15" x14ac:dyDescent="0.35">
      <c r="B6" t="s">
        <v>38</v>
      </c>
      <c r="C6" s="2">
        <v>0.13</v>
      </c>
      <c r="D6" s="2">
        <v>4.7</v>
      </c>
      <c r="E6" s="2">
        <v>0.09</v>
      </c>
      <c r="F6" s="2">
        <v>0.56000000000000005</v>
      </c>
      <c r="G6" t="s">
        <v>46</v>
      </c>
      <c r="H6" s="2">
        <f>AVERAGE(C9,C10)</f>
        <v>0.12</v>
      </c>
      <c r="I6" s="2">
        <f>AVERAGE(D9,D10)</f>
        <v>9.4</v>
      </c>
      <c r="J6" s="2">
        <f>AVERAGE(E9,E10)</f>
        <v>0.10500000000000001</v>
      </c>
      <c r="K6" s="2">
        <f>AVERAGE(F9,F10)</f>
        <v>0.43</v>
      </c>
      <c r="L6" s="2"/>
      <c r="M6" s="2"/>
      <c r="N6" s="2"/>
      <c r="O6" s="2"/>
    </row>
    <row r="7" spans="1:15" x14ac:dyDescent="0.35">
      <c r="B7" t="s">
        <v>39</v>
      </c>
      <c r="C7" s="2">
        <v>0.12</v>
      </c>
      <c r="D7" s="2">
        <v>5.2</v>
      </c>
      <c r="E7" s="2">
        <v>0.1</v>
      </c>
      <c r="F7" s="2">
        <v>0.57999999999999996</v>
      </c>
      <c r="H7" s="2"/>
      <c r="I7" s="2"/>
    </row>
    <row r="8" spans="1:15" x14ac:dyDescent="0.35">
      <c r="B8" t="s">
        <v>40</v>
      </c>
      <c r="C8" s="2">
        <v>0.11</v>
      </c>
      <c r="D8" s="2">
        <v>4.2</v>
      </c>
      <c r="E8" s="2">
        <v>0.1</v>
      </c>
      <c r="F8" s="2">
        <v>0.55000000000000004</v>
      </c>
      <c r="H8" s="2"/>
      <c r="I8" s="2"/>
    </row>
    <row r="9" spans="1:15" x14ac:dyDescent="0.35">
      <c r="B9" t="s">
        <v>41</v>
      </c>
      <c r="C9" s="2">
        <v>0.12</v>
      </c>
      <c r="D9" s="2">
        <v>8.4</v>
      </c>
      <c r="E9" s="2">
        <v>0.11</v>
      </c>
      <c r="F9" s="2">
        <v>0.44</v>
      </c>
      <c r="H9" s="2"/>
      <c r="I9" s="2"/>
    </row>
    <row r="10" spans="1:15" x14ac:dyDescent="0.35">
      <c r="B10" t="s">
        <v>42</v>
      </c>
      <c r="C10" s="2">
        <v>0.12</v>
      </c>
      <c r="D10" s="2">
        <v>10.4</v>
      </c>
      <c r="E10" s="2">
        <v>0.1</v>
      </c>
      <c r="F10" s="2">
        <v>0.42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0.15</v>
      </c>
      <c r="D17" s="2">
        <v>6</v>
      </c>
      <c r="E17" s="2">
        <v>0.1</v>
      </c>
      <c r="F17" s="2">
        <v>0.49</v>
      </c>
      <c r="G17" t="s">
        <v>43</v>
      </c>
      <c r="H17" s="2">
        <f>AVERAGE(C17,C18)</f>
        <v>0.15</v>
      </c>
      <c r="I17" s="2">
        <f>AVERAGE(D17,D18)</f>
        <v>5.95</v>
      </c>
      <c r="J17" s="2">
        <f>AVERAGE(E17,E18)</f>
        <v>0.1</v>
      </c>
      <c r="K17" s="2">
        <f>AVERAGE(F17,F18)</f>
        <v>0.49</v>
      </c>
      <c r="L17" s="2"/>
      <c r="M17" s="2"/>
      <c r="N17" s="2"/>
      <c r="O17" s="2"/>
    </row>
    <row r="18" spans="1:15" x14ac:dyDescent="0.35">
      <c r="B18" t="s">
        <v>36</v>
      </c>
      <c r="C18" s="2">
        <v>0.15</v>
      </c>
      <c r="D18" s="2">
        <v>5.9</v>
      </c>
      <c r="E18" s="2">
        <v>0.1</v>
      </c>
      <c r="F18" s="2">
        <v>0.49</v>
      </c>
      <c r="G18" t="s">
        <v>44</v>
      </c>
      <c r="H18" s="2">
        <f>AVERAGE(C19,C20)</f>
        <v>0.14000000000000001</v>
      </c>
      <c r="I18" s="2">
        <f>AVERAGE(D19,D20)</f>
        <v>4.3</v>
      </c>
      <c r="J18" s="2">
        <f>AVERAGE(E19,E20)</f>
        <v>0.1</v>
      </c>
      <c r="K18" s="2">
        <f>AVERAGE(F19,F20)</f>
        <v>0.52</v>
      </c>
      <c r="L18" s="2"/>
      <c r="M18" s="2"/>
      <c r="N18" s="2"/>
      <c r="O18" s="2"/>
    </row>
    <row r="19" spans="1:15" x14ac:dyDescent="0.35">
      <c r="B19" t="s">
        <v>37</v>
      </c>
      <c r="C19" s="2">
        <v>0.14000000000000001</v>
      </c>
      <c r="D19" s="2">
        <v>5.6</v>
      </c>
      <c r="E19" s="2">
        <v>0.1</v>
      </c>
      <c r="F19" s="2">
        <v>0.51</v>
      </c>
      <c r="G19" t="s">
        <v>45</v>
      </c>
      <c r="H19" s="2">
        <f>AVERAGE(C21,C22)</f>
        <v>0.13500000000000001</v>
      </c>
      <c r="I19" s="2">
        <f>AVERAGE(D21,D22)</f>
        <v>4.3</v>
      </c>
      <c r="J19" s="2">
        <f>AVERAGE(E21,E22)</f>
        <v>0.1</v>
      </c>
      <c r="K19" s="2">
        <f>AVERAGE(F21,F22)</f>
        <v>0.54500000000000004</v>
      </c>
      <c r="L19" s="2"/>
      <c r="M19" s="2"/>
      <c r="N19" s="2"/>
      <c r="O19" s="2"/>
    </row>
    <row r="20" spans="1:15" x14ac:dyDescent="0.35">
      <c r="B20" t="s">
        <v>38</v>
      </c>
      <c r="C20" s="2">
        <v>0.14000000000000001</v>
      </c>
      <c r="D20" s="2">
        <v>3</v>
      </c>
      <c r="E20" s="2">
        <v>0.1</v>
      </c>
      <c r="F20" s="2">
        <v>0.53</v>
      </c>
      <c r="G20" t="s">
        <v>46</v>
      </c>
      <c r="H20" s="2">
        <f>AVERAGE(C23,C24)</f>
        <v>0.12</v>
      </c>
      <c r="I20" s="2">
        <f>AVERAGE(D23,D24)</f>
        <v>8.1999999999999993</v>
      </c>
      <c r="J20" s="2">
        <f>AVERAGE(E23,E24)</f>
        <v>0.1</v>
      </c>
      <c r="K20" s="2">
        <f>AVERAGE(F23,F24)</f>
        <v>0.435</v>
      </c>
      <c r="L20" s="2"/>
      <c r="M20" s="2"/>
      <c r="N20" s="2"/>
      <c r="O20" s="2"/>
    </row>
    <row r="21" spans="1:15" x14ac:dyDescent="0.35">
      <c r="B21" t="s">
        <v>39</v>
      </c>
      <c r="C21" s="2">
        <v>0.14000000000000001</v>
      </c>
      <c r="D21" s="2">
        <v>4.8</v>
      </c>
      <c r="E21" s="2">
        <v>0.1</v>
      </c>
      <c r="F21" s="2">
        <v>0.56000000000000005</v>
      </c>
      <c r="H21" s="2"/>
      <c r="I21" s="2"/>
    </row>
    <row r="22" spans="1:15" x14ac:dyDescent="0.35">
      <c r="B22" t="s">
        <v>40</v>
      </c>
      <c r="C22" s="2">
        <v>0.13</v>
      </c>
      <c r="D22" s="2">
        <v>3.8</v>
      </c>
      <c r="E22" s="2">
        <v>0.1</v>
      </c>
      <c r="F22" s="2">
        <v>0.53</v>
      </c>
      <c r="H22" s="2"/>
      <c r="I22" s="2"/>
    </row>
    <row r="23" spans="1:15" x14ac:dyDescent="0.35">
      <c r="B23" t="s">
        <v>41</v>
      </c>
      <c r="C23" s="2">
        <v>0.12</v>
      </c>
      <c r="D23" s="2">
        <v>7.8</v>
      </c>
      <c r="E23" s="2">
        <v>0.1</v>
      </c>
      <c r="F23" s="2">
        <v>0.45</v>
      </c>
      <c r="H23" s="2"/>
      <c r="I23" s="2"/>
    </row>
    <row r="24" spans="1:15" x14ac:dyDescent="0.35">
      <c r="B24" t="s">
        <v>42</v>
      </c>
      <c r="C24" s="2">
        <v>0.12</v>
      </c>
      <c r="D24" s="2">
        <v>8.6</v>
      </c>
      <c r="E24" s="2">
        <v>0.1</v>
      </c>
      <c r="F24" s="2">
        <v>0.42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0.09</v>
      </c>
      <c r="D31" s="2">
        <v>10.1</v>
      </c>
      <c r="E31" s="2">
        <v>0.1</v>
      </c>
      <c r="F31" s="2">
        <v>0.5</v>
      </c>
      <c r="G31" t="s">
        <v>43</v>
      </c>
      <c r="H31" s="2">
        <f>AVERAGE(C31,C32)</f>
        <v>0.09</v>
      </c>
      <c r="I31" s="2">
        <f>AVERAGE(D31,D32)</f>
        <v>9.8000000000000007</v>
      </c>
      <c r="J31" s="2">
        <f>AVERAGE(E31,E32)</f>
        <v>0.1</v>
      </c>
      <c r="K31" s="2">
        <f>AVERAGE(F31,F32)</f>
        <v>0.505</v>
      </c>
      <c r="L31" s="2"/>
      <c r="M31" s="2"/>
      <c r="N31" s="2"/>
      <c r="O31" s="2"/>
    </row>
    <row r="32" spans="1:15" x14ac:dyDescent="0.35">
      <c r="B32" t="s">
        <v>36</v>
      </c>
      <c r="C32" s="2">
        <v>0.09</v>
      </c>
      <c r="D32" s="2">
        <v>9.5</v>
      </c>
      <c r="E32" s="2">
        <v>0.1</v>
      </c>
      <c r="F32" s="2">
        <v>0.51</v>
      </c>
      <c r="G32" t="s">
        <v>44</v>
      </c>
      <c r="H32" s="2">
        <f>AVERAGE(C33,C34)</f>
        <v>0.04</v>
      </c>
      <c r="I32" s="2">
        <f>AVERAGE(D33,D34)</f>
        <v>14.95</v>
      </c>
      <c r="J32" s="2">
        <f>AVERAGE(E33,E34)</f>
        <v>0.1</v>
      </c>
      <c r="K32" s="2">
        <f>AVERAGE(F33,F34)</f>
        <v>0.56000000000000005</v>
      </c>
      <c r="L32" s="2"/>
      <c r="M32" s="2"/>
      <c r="N32" s="2"/>
      <c r="O32" s="2"/>
    </row>
    <row r="33" spans="1:15" x14ac:dyDescent="0.35">
      <c r="B33" t="s">
        <v>37</v>
      </c>
      <c r="C33" s="2">
        <v>0.04</v>
      </c>
      <c r="D33" s="2">
        <v>15.2</v>
      </c>
      <c r="E33" s="2">
        <v>0.1</v>
      </c>
      <c r="F33" s="2">
        <v>0.55000000000000004</v>
      </c>
      <c r="G33" t="s">
        <v>45</v>
      </c>
      <c r="H33" s="2">
        <f>AVERAGE(C35,C36)</f>
        <v>4.4999999999999998E-2</v>
      </c>
      <c r="I33" s="2">
        <f>AVERAGE(D35,D36)</f>
        <v>5.3</v>
      </c>
      <c r="J33" s="2">
        <f>AVERAGE(E35,E36)</f>
        <v>0.12</v>
      </c>
      <c r="K33" s="2">
        <f>AVERAGE(F35,F36)</f>
        <v>0.5</v>
      </c>
      <c r="L33" s="2"/>
      <c r="M33" s="2"/>
      <c r="N33" s="2"/>
      <c r="O33" s="2"/>
    </row>
    <row r="34" spans="1:15" x14ac:dyDescent="0.35">
      <c r="B34" t="s">
        <v>38</v>
      </c>
      <c r="C34" s="2">
        <v>0.04</v>
      </c>
      <c r="D34" s="2">
        <v>14.7</v>
      </c>
      <c r="E34" s="2">
        <v>0.1</v>
      </c>
      <c r="F34" s="2">
        <v>0.56999999999999995</v>
      </c>
      <c r="G34" t="s">
        <v>46</v>
      </c>
      <c r="H34" s="2">
        <f>AVERAGE(C37,C38)</f>
        <v>0.05</v>
      </c>
      <c r="I34" s="2">
        <f>AVERAGE(D37,D38)</f>
        <v>9.4499999999999993</v>
      </c>
      <c r="J34" s="2">
        <f>AVERAGE(E37,E38)</f>
        <v>0.09</v>
      </c>
      <c r="K34" s="2">
        <f>AVERAGE(F37,F38)</f>
        <v>0.45499999999999996</v>
      </c>
      <c r="L34" s="2"/>
      <c r="M34" s="2"/>
      <c r="N34" s="2"/>
      <c r="O34" s="2"/>
    </row>
    <row r="35" spans="1:15" x14ac:dyDescent="0.35">
      <c r="B35" t="s">
        <v>39</v>
      </c>
      <c r="C35" s="2">
        <v>0.05</v>
      </c>
      <c r="D35" s="2">
        <v>4.8</v>
      </c>
      <c r="E35" s="2">
        <v>0.12</v>
      </c>
      <c r="F35" s="2">
        <v>0.51</v>
      </c>
      <c r="H35" s="2"/>
      <c r="I35" s="2"/>
    </row>
    <row r="36" spans="1:15" x14ac:dyDescent="0.35">
      <c r="B36" t="s">
        <v>40</v>
      </c>
      <c r="C36" s="2">
        <v>0.04</v>
      </c>
      <c r="D36" s="2">
        <v>5.8</v>
      </c>
      <c r="E36" s="2">
        <v>0.12</v>
      </c>
      <c r="F36" s="2">
        <v>0.49</v>
      </c>
      <c r="H36" s="2"/>
      <c r="I36" s="2"/>
    </row>
    <row r="37" spans="1:15" x14ac:dyDescent="0.35">
      <c r="B37" t="s">
        <v>41</v>
      </c>
      <c r="C37" s="2">
        <v>0.05</v>
      </c>
      <c r="D37" s="2">
        <v>9.1</v>
      </c>
      <c r="E37" s="2">
        <v>0.09</v>
      </c>
      <c r="F37" s="2">
        <v>0.47</v>
      </c>
      <c r="H37" s="2"/>
      <c r="I37" s="2"/>
    </row>
    <row r="38" spans="1:15" x14ac:dyDescent="0.35">
      <c r="B38" t="s">
        <v>42</v>
      </c>
      <c r="C38" s="2">
        <v>0.05</v>
      </c>
      <c r="D38" s="2">
        <v>9.8000000000000007</v>
      </c>
      <c r="E38" s="2">
        <v>0.09</v>
      </c>
      <c r="F38" s="2">
        <v>0.44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0.08</v>
      </c>
      <c r="D45" s="2">
        <v>5.7</v>
      </c>
      <c r="E45" s="2">
        <v>0.09</v>
      </c>
      <c r="F45" s="2">
        <v>0.49</v>
      </c>
      <c r="G45" t="s">
        <v>43</v>
      </c>
      <c r="H45">
        <f>AVERAGE(C45,C46)</f>
        <v>0.08</v>
      </c>
      <c r="I45">
        <f>AVERAGE(D45,D46)</f>
        <v>5.95</v>
      </c>
      <c r="J45">
        <f>AVERAGE(E45,E46)</f>
        <v>0.09</v>
      </c>
      <c r="K45">
        <f>AVERAGE(F45,F46)</f>
        <v>0.5</v>
      </c>
    </row>
    <row r="46" spans="1:15" x14ac:dyDescent="0.35">
      <c r="B46" t="s">
        <v>36</v>
      </c>
      <c r="C46" s="2">
        <v>0.08</v>
      </c>
      <c r="D46" s="2">
        <v>6.2</v>
      </c>
      <c r="E46" s="2">
        <v>0.09</v>
      </c>
      <c r="F46" s="2">
        <v>0.51</v>
      </c>
      <c r="G46" t="s">
        <v>44</v>
      </c>
      <c r="H46">
        <f>AVERAGE(C47,C48)</f>
        <v>4.4999999999999998E-2</v>
      </c>
      <c r="I46">
        <f>AVERAGE(D47,D48)</f>
        <v>5</v>
      </c>
      <c r="J46">
        <f>AVERAGE(E47,E48)</f>
        <v>0.08</v>
      </c>
      <c r="K46">
        <f>AVERAGE(F47,F48)</f>
        <v>0.57499999999999996</v>
      </c>
    </row>
    <row r="47" spans="1:15" x14ac:dyDescent="0.35">
      <c r="B47" t="s">
        <v>37</v>
      </c>
      <c r="C47" s="2">
        <v>0.05</v>
      </c>
      <c r="D47" s="2">
        <v>4.3</v>
      </c>
      <c r="E47" s="2">
        <v>0.08</v>
      </c>
      <c r="F47" s="2">
        <v>0.55000000000000004</v>
      </c>
      <c r="G47" t="s">
        <v>45</v>
      </c>
      <c r="H47">
        <f>AVERAGE(C49,C50)</f>
        <v>4.4999999999999998E-2</v>
      </c>
      <c r="I47">
        <f>AVERAGE(D49,D50)</f>
        <v>16.100000000000001</v>
      </c>
      <c r="J47">
        <f>AVERAGE(E49,E50)</f>
        <v>0.09</v>
      </c>
      <c r="K47">
        <f>AVERAGE(F49,F50)</f>
        <v>0.58499999999999996</v>
      </c>
    </row>
    <row r="48" spans="1:15" x14ac:dyDescent="0.35">
      <c r="B48" t="s">
        <v>38</v>
      </c>
      <c r="C48" s="2">
        <v>0.04</v>
      </c>
      <c r="D48" s="2">
        <v>5.7</v>
      </c>
      <c r="E48" s="2">
        <v>0.08</v>
      </c>
      <c r="F48" s="2">
        <v>0.6</v>
      </c>
      <c r="G48" t="s">
        <v>46</v>
      </c>
      <c r="H48">
        <f>AVERAGE(C51,C52)</f>
        <v>6.5000000000000002E-2</v>
      </c>
      <c r="I48">
        <f>AVERAGE(D51,D52)</f>
        <v>10.050000000000001</v>
      </c>
      <c r="J48">
        <f>AVERAGE(E51,E52)</f>
        <v>0.09</v>
      </c>
      <c r="K48">
        <f>AVERAGE(F51,F52)</f>
        <v>0.47</v>
      </c>
    </row>
    <row r="49" spans="2:6" x14ac:dyDescent="0.35">
      <c r="B49" t="s">
        <v>39</v>
      </c>
      <c r="C49" s="2">
        <v>0.05</v>
      </c>
      <c r="D49" s="2">
        <v>14.6</v>
      </c>
      <c r="E49" s="2">
        <v>0.09</v>
      </c>
      <c r="F49" s="2">
        <v>0.61</v>
      </c>
    </row>
    <row r="50" spans="2:6" x14ac:dyDescent="0.35">
      <c r="B50" t="s">
        <v>40</v>
      </c>
      <c r="C50" s="2">
        <v>0.04</v>
      </c>
      <c r="D50" s="2">
        <v>17.600000000000001</v>
      </c>
      <c r="E50" s="2">
        <v>0.09</v>
      </c>
      <c r="F50" s="2">
        <v>0.56000000000000005</v>
      </c>
    </row>
    <row r="51" spans="2:6" x14ac:dyDescent="0.35">
      <c r="B51" t="s">
        <v>41</v>
      </c>
      <c r="C51" s="2">
        <v>0.06</v>
      </c>
      <c r="D51" s="2">
        <v>9.6</v>
      </c>
      <c r="E51" s="2">
        <v>0.09</v>
      </c>
      <c r="F51" s="2">
        <v>0.49</v>
      </c>
    </row>
    <row r="52" spans="2:6" x14ac:dyDescent="0.35">
      <c r="B52" t="s">
        <v>42</v>
      </c>
      <c r="C52" s="2">
        <v>7.0000000000000007E-2</v>
      </c>
      <c r="D52" s="2">
        <v>10.5</v>
      </c>
      <c r="E52" s="2">
        <v>0.09</v>
      </c>
      <c r="F52" s="2">
        <v>0.45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{CF467DB9-DFB4-446D-9B52-078BD86D6C69}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{6D2B321B-4210-4DB3-BB49-1A066D6E57C7}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{CF410A60-A01F-49CB-B5AF-B922DBFE53E6}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{C618028D-F198-4032-BDC0-C145E03F384E}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{4DDED37F-3395-4047-92BE-D7EF9A1EBE89}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{50EA9C9C-5F80-4AA4-89DE-C0D628BCA94A}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{EE90413D-BF10-478F-8F58-B3DFBD2FED3A}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{1FC68DCF-2E5B-42F0-B00E-EF8A1F0645C0}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{1E332A8B-6FE2-4F86-8482-0CA61157D33F}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{B9DE1A62-9E41-40D2-BFD8-BC00D7363524}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{84604930-6809-4505-92AE-EBCECC58EF91}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{24D36CC7-E430-4E35-90B0-A57503FD0613}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{4C8F3022-6D17-4364-9ECB-67F997CB00BC}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{9B0D1FB9-ACF4-48FC-9DF9-6A659D09762C}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{12C31750-58DA-4775-886C-6122D95FC1BC}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{20589657-58AF-4778-BC96-4CF9237CD3F1}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{1BA3E6FC-E269-49FE-97CB-69D460961385}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{06EC110B-A4CA-4644-93D3-6273A1E11009}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{FB0982BF-B32C-42EB-A2C8-BA2A86D2A1BD}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{394635A7-1A40-4828-8D39-281D80FF3B81}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{AEE305B3-4ECF-4ED5-B342-29327626888F}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{CC316E4F-3163-4FA3-A3AF-D565BB9E6859}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{D39AA2D1-C19D-4BFE-AC66-7B3D2FCA7511}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{F98F6487-C937-4583-8182-4F4B447A5A38}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{B98403A6-7A2E-446F-BC31-9DA0EDD0C1E4}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{BC132162-456F-420E-A340-10C0C98A1531}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F467DB9-DFB4-446D-9B52-078BD86D6C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6D2B321B-4210-4DB3-BB49-1A066D6E57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CF410A60-A01F-49CB-B5AF-B922DBFE53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C618028D-F198-4032-BDC0-C145E03F38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4DDED37F-3395-4047-92BE-D7EF9A1EBE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50EA9C9C-5F80-4AA4-89DE-C0D628BCA9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EE90413D-BF10-478F-8F58-B3DFBD2FED3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1FC68DCF-2E5B-42F0-B00E-EF8A1F0645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1E332A8B-6FE2-4F86-8482-0CA61157D3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B9DE1A62-9E41-40D2-BFD8-BC00D73635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84604930-6809-4505-92AE-EBCECC58EF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24D36CC7-E430-4E35-90B0-A57503FD06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4C8F3022-6D17-4364-9ECB-67F997CB00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9B0D1FB9-ACF4-48FC-9DF9-6A659D0976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12C31750-58DA-4775-886C-6122D95FC1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20589657-58AF-4778-BC96-4CF9237CD3F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1BA3E6FC-E269-49FE-97CB-69D46096138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06EC110B-A4CA-4644-93D3-6273A1E110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FB0982BF-B32C-42EB-A2C8-BA2A86D2A1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394635A7-1A40-4828-8D39-281D80FF3B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AEE305B3-4ECF-4ED5-B342-2932762688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CC316E4F-3163-4FA3-A3AF-D565BB9E685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D39AA2D1-C19D-4BFE-AC66-7B3D2FCA75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F98F6487-C937-4583-8182-4F4B447A5A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B98403A6-7A2E-446F-BC31-9DA0EDD0C1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BC132162-456F-420E-A340-10C0C98A15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73F4-1F13-4207-A7D4-FEDC58028D72}">
  <sheetPr>
    <tabColor rgb="FFFF0000"/>
  </sheetPr>
  <dimension ref="A1:O54"/>
  <sheetViews>
    <sheetView zoomScale="70" zoomScaleNormal="70" workbookViewId="0">
      <selection activeCell="D17" sqref="D17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26953125" bestFit="1" customWidth="1"/>
    <col min="8" max="8" width="9.26953125" bestFit="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2" spans="1:15" x14ac:dyDescent="0.35">
      <c r="B2" s="27"/>
    </row>
    <row r="3" spans="1:15" x14ac:dyDescent="0.35">
      <c r="B3" t="s">
        <v>35</v>
      </c>
      <c r="C3" s="2">
        <v>0.09</v>
      </c>
      <c r="D3" s="2">
        <v>10.199999999999999</v>
      </c>
      <c r="E3" s="2">
        <v>0.12</v>
      </c>
      <c r="F3" s="2">
        <v>0.54</v>
      </c>
      <c r="G3" t="s">
        <v>43</v>
      </c>
      <c r="H3" s="2">
        <f>AVERAGE(C3,C4)</f>
        <v>8.4999999999999992E-2</v>
      </c>
      <c r="I3" s="2">
        <f>AVERAGE(D3,D4)</f>
        <v>9.6999999999999993</v>
      </c>
      <c r="J3" s="2">
        <f>AVERAGE(E3,E4)</f>
        <v>0.12</v>
      </c>
      <c r="K3" s="2">
        <f>AVERAGE(F3,F4)</f>
        <v>0.54500000000000004</v>
      </c>
      <c r="L3" s="2"/>
      <c r="M3" s="2"/>
      <c r="N3" s="2"/>
      <c r="O3" s="2"/>
    </row>
    <row r="4" spans="1:15" x14ac:dyDescent="0.35">
      <c r="B4" t="s">
        <v>36</v>
      </c>
      <c r="C4" s="2">
        <v>0.08</v>
      </c>
      <c r="D4" s="2">
        <v>9.1999999999999993</v>
      </c>
      <c r="E4" s="2">
        <v>0.12</v>
      </c>
      <c r="F4" s="2">
        <v>0.55000000000000004</v>
      </c>
      <c r="G4" t="s">
        <v>44</v>
      </c>
      <c r="H4" s="2">
        <f>AVERAGE(C5,C6)</f>
        <v>0.13</v>
      </c>
      <c r="I4" s="2">
        <f>AVERAGE(D5,D6)</f>
        <v>13</v>
      </c>
      <c r="J4" s="2">
        <f>AVERAGE(E5,E6)</f>
        <v>0.11</v>
      </c>
      <c r="K4" s="2">
        <f>AVERAGE(F5,F6)</f>
        <v>0.745</v>
      </c>
      <c r="L4" s="2"/>
      <c r="M4" s="2"/>
      <c r="N4" s="2"/>
      <c r="O4" s="2"/>
    </row>
    <row r="5" spans="1:15" x14ac:dyDescent="0.35">
      <c r="B5" t="s">
        <v>37</v>
      </c>
      <c r="C5" s="2">
        <v>0.13</v>
      </c>
      <c r="D5" s="2">
        <v>12.3</v>
      </c>
      <c r="E5" s="2">
        <v>0.11</v>
      </c>
      <c r="F5" s="2">
        <v>0.72</v>
      </c>
      <c r="G5" t="s">
        <v>45</v>
      </c>
      <c r="H5" s="2">
        <f>AVERAGE(C7,C8)</f>
        <v>0.1</v>
      </c>
      <c r="I5" s="2">
        <f>AVERAGE(D7,D8)</f>
        <v>19.600000000000001</v>
      </c>
      <c r="J5" s="2">
        <f>AVERAGE(E7,E8)</f>
        <v>0.11499999999999999</v>
      </c>
      <c r="K5" s="2">
        <f>AVERAGE(F7,F8)</f>
        <v>0.745</v>
      </c>
      <c r="L5" s="2"/>
      <c r="M5" s="2"/>
      <c r="N5" s="2"/>
      <c r="O5" s="2"/>
    </row>
    <row r="6" spans="1:15" x14ac:dyDescent="0.35">
      <c r="B6" t="s">
        <v>38</v>
      </c>
      <c r="C6" s="2">
        <v>0.13</v>
      </c>
      <c r="D6" s="2">
        <v>13.7</v>
      </c>
      <c r="E6" s="2">
        <v>0.11</v>
      </c>
      <c r="F6" s="2">
        <v>0.77</v>
      </c>
      <c r="G6" t="s">
        <v>46</v>
      </c>
      <c r="H6" s="2">
        <f>AVERAGE(C9,C10)</f>
        <v>7.5000000000000011E-2</v>
      </c>
      <c r="I6" s="2">
        <f>AVERAGE(D9,D10)</f>
        <v>12.75</v>
      </c>
      <c r="J6" s="2">
        <f>AVERAGE(E9,E10)</f>
        <v>0.12</v>
      </c>
      <c r="K6" s="2">
        <f>AVERAGE(F9,F10)</f>
        <v>0.55000000000000004</v>
      </c>
      <c r="L6" s="2"/>
      <c r="M6" s="2"/>
      <c r="N6" s="2"/>
      <c r="O6" s="2"/>
    </row>
    <row r="7" spans="1:15" x14ac:dyDescent="0.35">
      <c r="B7" t="s">
        <v>39</v>
      </c>
      <c r="C7" s="2">
        <v>0.1</v>
      </c>
      <c r="D7" s="2">
        <v>18.5</v>
      </c>
      <c r="E7" s="2">
        <v>0.11</v>
      </c>
      <c r="F7" s="2">
        <v>0.74</v>
      </c>
      <c r="H7" s="2"/>
      <c r="I7" s="2"/>
    </row>
    <row r="8" spans="1:15" x14ac:dyDescent="0.35">
      <c r="B8" t="s">
        <v>40</v>
      </c>
      <c r="C8" s="2">
        <v>0.1</v>
      </c>
      <c r="D8" s="2">
        <v>20.7</v>
      </c>
      <c r="E8" s="2">
        <v>0.12</v>
      </c>
      <c r="F8" s="2">
        <v>0.75</v>
      </c>
      <c r="H8" s="2"/>
      <c r="I8" s="2"/>
    </row>
    <row r="9" spans="1:15" x14ac:dyDescent="0.35">
      <c r="B9" t="s">
        <v>41</v>
      </c>
      <c r="C9" s="2">
        <v>0.08</v>
      </c>
      <c r="D9" s="2">
        <v>11.6</v>
      </c>
      <c r="E9" s="2">
        <v>0.12</v>
      </c>
      <c r="F9" s="2">
        <v>0.55000000000000004</v>
      </c>
      <c r="H9" s="2"/>
      <c r="I9" s="2"/>
    </row>
    <row r="10" spans="1:15" x14ac:dyDescent="0.35">
      <c r="B10" t="s">
        <v>42</v>
      </c>
      <c r="C10" s="2">
        <v>7.0000000000000007E-2</v>
      </c>
      <c r="D10" s="2">
        <v>13.9</v>
      </c>
      <c r="E10" s="2">
        <v>0.12</v>
      </c>
      <c r="F10" s="2">
        <v>0.55000000000000004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0.09</v>
      </c>
      <c r="D17" s="2">
        <v>6.9</v>
      </c>
      <c r="E17" s="2">
        <v>0.1</v>
      </c>
      <c r="F17" s="2">
        <v>0.52</v>
      </c>
      <c r="G17" t="s">
        <v>43</v>
      </c>
      <c r="H17" s="2">
        <f>AVERAGE(C17,C18)</f>
        <v>8.4999999999999992E-2</v>
      </c>
      <c r="I17" s="2">
        <f>AVERAGE(D17,D18)</f>
        <v>7.35</v>
      </c>
      <c r="J17" s="2">
        <f>AVERAGE(E17,E18)</f>
        <v>0.1</v>
      </c>
      <c r="K17" s="2">
        <f>AVERAGE(F17,F18)</f>
        <v>0.53</v>
      </c>
      <c r="L17" s="2"/>
      <c r="M17" s="2"/>
      <c r="N17" s="2"/>
      <c r="O17" s="2"/>
    </row>
    <row r="18" spans="1:15" x14ac:dyDescent="0.35">
      <c r="B18" t="s">
        <v>36</v>
      </c>
      <c r="C18" s="2">
        <v>0.08</v>
      </c>
      <c r="D18" s="2">
        <v>7.8</v>
      </c>
      <c r="E18" s="2">
        <v>0.1</v>
      </c>
      <c r="F18" s="2">
        <v>0.54</v>
      </c>
      <c r="G18" t="s">
        <v>44</v>
      </c>
      <c r="H18" s="2">
        <f>AVERAGE(C19,C20)</f>
        <v>9.5000000000000001E-2</v>
      </c>
      <c r="I18" s="2">
        <f>AVERAGE(D19,D20)</f>
        <v>16.649999999999999</v>
      </c>
      <c r="J18" s="2">
        <f>AVERAGE(E19,E20)</f>
        <v>0.11</v>
      </c>
      <c r="K18" s="2">
        <f>AVERAGE(F19,F20)</f>
        <v>0.76</v>
      </c>
      <c r="L18" s="2"/>
      <c r="M18" s="2"/>
      <c r="N18" s="2"/>
      <c r="O18" s="2"/>
    </row>
    <row r="19" spans="1:15" x14ac:dyDescent="0.35">
      <c r="B19" t="s">
        <v>37</v>
      </c>
      <c r="C19" s="2">
        <v>0.1</v>
      </c>
      <c r="D19" s="2">
        <v>15.5</v>
      </c>
      <c r="E19" s="2">
        <v>0.11</v>
      </c>
      <c r="F19" s="2">
        <v>0.74</v>
      </c>
      <c r="G19" t="s">
        <v>45</v>
      </c>
      <c r="H19" s="2">
        <f>AVERAGE(C21,C22)</f>
        <v>7.0000000000000007E-2</v>
      </c>
      <c r="I19" s="2">
        <f>AVERAGE(D21,D22)</f>
        <v>20.100000000000001</v>
      </c>
      <c r="J19" s="2">
        <f>AVERAGE(E21,E22)</f>
        <v>0.10500000000000001</v>
      </c>
      <c r="K19" s="2">
        <f>AVERAGE(F21,F22)</f>
        <v>0.745</v>
      </c>
      <c r="L19" s="2"/>
      <c r="M19" s="2"/>
      <c r="N19" s="2"/>
      <c r="O19" s="2"/>
    </row>
    <row r="20" spans="1:15" x14ac:dyDescent="0.35">
      <c r="B20" t="s">
        <v>38</v>
      </c>
      <c r="C20" s="2">
        <v>0.09</v>
      </c>
      <c r="D20" s="2">
        <v>17.8</v>
      </c>
      <c r="E20" s="2">
        <v>0.11</v>
      </c>
      <c r="F20" s="2">
        <v>0.78</v>
      </c>
      <c r="G20" t="s">
        <v>46</v>
      </c>
      <c r="H20" s="2">
        <f>AVERAGE(C23,C24)</f>
        <v>0.06</v>
      </c>
      <c r="I20" s="2">
        <f>AVERAGE(D23,D24)</f>
        <v>10.95</v>
      </c>
      <c r="J20" s="2">
        <f>AVERAGE(E23,E24)</f>
        <v>0.1</v>
      </c>
      <c r="K20" s="2">
        <f>AVERAGE(F23,F24)</f>
        <v>0.53</v>
      </c>
      <c r="L20" s="2"/>
      <c r="M20" s="2"/>
      <c r="N20" s="2"/>
      <c r="O20" s="2"/>
    </row>
    <row r="21" spans="1:15" x14ac:dyDescent="0.35">
      <c r="B21" t="s">
        <v>39</v>
      </c>
      <c r="C21" s="2">
        <v>7.0000000000000007E-2</v>
      </c>
      <c r="D21" s="2">
        <v>17.5</v>
      </c>
      <c r="E21" s="2">
        <v>0.1</v>
      </c>
      <c r="F21" s="2">
        <v>0.74</v>
      </c>
      <c r="H21" s="2"/>
      <c r="I21" s="2"/>
    </row>
    <row r="22" spans="1:15" x14ac:dyDescent="0.35">
      <c r="B22" t="s">
        <v>40</v>
      </c>
      <c r="C22" s="2">
        <v>7.0000000000000007E-2</v>
      </c>
      <c r="D22" s="2">
        <v>22.7</v>
      </c>
      <c r="E22" s="2">
        <v>0.11</v>
      </c>
      <c r="F22" s="2">
        <v>0.75</v>
      </c>
      <c r="H22" s="2"/>
      <c r="I22" s="2"/>
    </row>
    <row r="23" spans="1:15" x14ac:dyDescent="0.35">
      <c r="B23" t="s">
        <v>41</v>
      </c>
      <c r="C23" s="2">
        <v>0.06</v>
      </c>
      <c r="D23" s="2">
        <v>10.7</v>
      </c>
      <c r="E23" s="2">
        <v>0.1</v>
      </c>
      <c r="F23" s="2">
        <v>0.54</v>
      </c>
      <c r="H23" s="2"/>
      <c r="I23" s="2"/>
    </row>
    <row r="24" spans="1:15" x14ac:dyDescent="0.35">
      <c r="B24" t="s">
        <v>42</v>
      </c>
      <c r="C24" s="2">
        <v>0.06</v>
      </c>
      <c r="D24" s="2">
        <v>11.2</v>
      </c>
      <c r="E24" s="2">
        <v>0.1</v>
      </c>
      <c r="F24" s="2">
        <v>0.52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0.05</v>
      </c>
      <c r="D31" s="2">
        <v>11.8</v>
      </c>
      <c r="E31" s="2">
        <v>0.11</v>
      </c>
      <c r="F31" s="2">
        <v>0.56999999999999995</v>
      </c>
      <c r="G31" t="s">
        <v>43</v>
      </c>
      <c r="H31" s="2">
        <f>AVERAGE(C31,C32)</f>
        <v>0.05</v>
      </c>
      <c r="I31" s="2">
        <f>AVERAGE(D31,D32)</f>
        <v>13.2</v>
      </c>
      <c r="J31" s="2">
        <f>AVERAGE(E31,E32)</f>
        <v>0.11</v>
      </c>
      <c r="K31" s="2">
        <f>AVERAGE(F31,F32)</f>
        <v>0.56999999999999995</v>
      </c>
      <c r="L31" s="2"/>
      <c r="M31" s="2"/>
      <c r="N31" s="2"/>
      <c r="O31" s="2"/>
    </row>
    <row r="32" spans="1:15" x14ac:dyDescent="0.35">
      <c r="B32" t="s">
        <v>36</v>
      </c>
      <c r="C32" s="2">
        <v>0.05</v>
      </c>
      <c r="D32" s="2">
        <v>14.6</v>
      </c>
      <c r="E32" s="2">
        <v>0.11</v>
      </c>
      <c r="F32" s="2">
        <v>0.56999999999999995</v>
      </c>
      <c r="G32" t="s">
        <v>44</v>
      </c>
      <c r="H32" s="2">
        <f>AVERAGE(C33,C34)</f>
        <v>0.06</v>
      </c>
      <c r="I32" s="2">
        <f>AVERAGE(D33,D34)</f>
        <v>8.5</v>
      </c>
      <c r="J32" s="2">
        <f>AVERAGE(E33,E34)</f>
        <v>0.09</v>
      </c>
      <c r="K32" s="2">
        <f>AVERAGE(F33,F34)</f>
        <v>0.71499999999999997</v>
      </c>
      <c r="L32" s="2"/>
      <c r="M32" s="2"/>
      <c r="N32" s="2"/>
      <c r="O32" s="2"/>
    </row>
    <row r="33" spans="1:15" x14ac:dyDescent="0.35">
      <c r="B33" t="s">
        <v>37</v>
      </c>
      <c r="C33" s="2">
        <v>0.06</v>
      </c>
      <c r="D33" s="2">
        <v>11.1</v>
      </c>
      <c r="E33" s="2">
        <v>0.09</v>
      </c>
      <c r="F33" s="2">
        <v>0.71</v>
      </c>
      <c r="G33" t="s">
        <v>45</v>
      </c>
      <c r="H33" s="2">
        <f>AVERAGE(C35,C36)</f>
        <v>0.05</v>
      </c>
      <c r="I33" s="2">
        <f>AVERAGE(D35,D36)</f>
        <v>23.5</v>
      </c>
      <c r="J33" s="2">
        <f>AVERAGE(E35,E36)</f>
        <v>0.09</v>
      </c>
      <c r="K33" s="2">
        <f>AVERAGE(F35,F36)</f>
        <v>0.72499999999999998</v>
      </c>
      <c r="L33" s="2"/>
      <c r="M33" s="2"/>
      <c r="N33" s="2"/>
      <c r="O33" s="2"/>
    </row>
    <row r="34" spans="1:15" x14ac:dyDescent="0.35">
      <c r="B34" t="s">
        <v>38</v>
      </c>
      <c r="C34" s="2">
        <v>0.06</v>
      </c>
      <c r="D34" s="2">
        <v>5.9</v>
      </c>
      <c r="E34" s="2">
        <v>0.09</v>
      </c>
      <c r="F34" s="2">
        <v>0.72</v>
      </c>
      <c r="G34" t="s">
        <v>46</v>
      </c>
      <c r="H34" s="2">
        <f>AVERAGE(C37,C38)</f>
        <v>0.04</v>
      </c>
      <c r="I34" s="2">
        <f>AVERAGE(D37,D38)</f>
        <v>9.85</v>
      </c>
      <c r="J34" s="2">
        <f>AVERAGE(E37,E38)</f>
        <v>0.1</v>
      </c>
      <c r="K34" s="2">
        <f>AVERAGE(F37,F38)</f>
        <v>0.57999999999999996</v>
      </c>
      <c r="L34" s="2"/>
      <c r="M34" s="2"/>
      <c r="N34" s="2"/>
      <c r="O34" s="2"/>
    </row>
    <row r="35" spans="1:15" x14ac:dyDescent="0.35">
      <c r="B35" t="s">
        <v>39</v>
      </c>
      <c r="C35" s="2">
        <v>0.05</v>
      </c>
      <c r="D35" s="2">
        <v>20.9</v>
      </c>
      <c r="E35" s="2">
        <v>0.09</v>
      </c>
      <c r="F35" s="2">
        <v>0.72</v>
      </c>
      <c r="H35" s="2"/>
      <c r="I35" s="2"/>
    </row>
    <row r="36" spans="1:15" x14ac:dyDescent="0.35">
      <c r="B36" t="s">
        <v>40</v>
      </c>
      <c r="C36" s="2">
        <v>0.05</v>
      </c>
      <c r="D36" s="2">
        <v>26.1</v>
      </c>
      <c r="E36" s="2">
        <v>0.09</v>
      </c>
      <c r="F36" s="2">
        <v>0.73</v>
      </c>
      <c r="H36" s="2"/>
      <c r="I36" s="2"/>
    </row>
    <row r="37" spans="1:15" x14ac:dyDescent="0.35">
      <c r="B37" t="s">
        <v>41</v>
      </c>
      <c r="C37" s="2">
        <v>0.04</v>
      </c>
      <c r="D37" s="2">
        <v>10</v>
      </c>
      <c r="E37" s="2">
        <v>0.1</v>
      </c>
      <c r="F37" s="2">
        <v>0.56999999999999995</v>
      </c>
      <c r="H37" s="2"/>
      <c r="I37" s="2"/>
    </row>
    <row r="38" spans="1:15" x14ac:dyDescent="0.35">
      <c r="B38" t="s">
        <v>42</v>
      </c>
      <c r="C38" s="2">
        <v>0.04</v>
      </c>
      <c r="D38" s="2">
        <v>9.6999999999999993</v>
      </c>
      <c r="E38" s="2">
        <v>0.1</v>
      </c>
      <c r="F38" s="2">
        <v>0.59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7.0000000000000007E-2</v>
      </c>
      <c r="D45" s="2">
        <v>13.3</v>
      </c>
      <c r="E45" s="2">
        <v>0.1</v>
      </c>
      <c r="F45" s="2">
        <v>0.54</v>
      </c>
      <c r="G45" t="s">
        <v>43</v>
      </c>
      <c r="H45">
        <f>AVERAGE(C45,C46)</f>
        <v>6.5000000000000002E-2</v>
      </c>
      <c r="I45">
        <f>AVERAGE(D45,D46)</f>
        <v>12.100000000000001</v>
      </c>
      <c r="J45">
        <f>AVERAGE(E45,E46)</f>
        <v>0.1</v>
      </c>
      <c r="K45">
        <f>AVERAGE(F45,F46)</f>
        <v>0.54</v>
      </c>
    </row>
    <row r="46" spans="1:15" x14ac:dyDescent="0.35">
      <c r="B46" t="s">
        <v>36</v>
      </c>
      <c r="C46" s="2">
        <v>0.06</v>
      </c>
      <c r="D46" s="2">
        <v>10.9</v>
      </c>
      <c r="E46" s="2">
        <v>0.1</v>
      </c>
      <c r="F46" s="2">
        <v>0.54</v>
      </c>
      <c r="G46" t="s">
        <v>44</v>
      </c>
      <c r="H46">
        <f>AVERAGE(C47,C48)</f>
        <v>7.0000000000000007E-2</v>
      </c>
      <c r="I46">
        <f>AVERAGE(D47,D48)</f>
        <v>3.5</v>
      </c>
      <c r="J46">
        <f>AVERAGE(E47,E48)</f>
        <v>0.12</v>
      </c>
      <c r="K46">
        <f>AVERAGE(F47,F48)</f>
        <v>0.625</v>
      </c>
    </row>
    <row r="47" spans="1:15" x14ac:dyDescent="0.35">
      <c r="B47" t="s">
        <v>37</v>
      </c>
      <c r="C47" s="2">
        <v>7.0000000000000007E-2</v>
      </c>
      <c r="D47" s="2">
        <v>3</v>
      </c>
      <c r="E47" s="2">
        <v>0.12</v>
      </c>
      <c r="F47" s="2">
        <v>0.62</v>
      </c>
      <c r="G47" t="s">
        <v>45</v>
      </c>
      <c r="H47">
        <f>AVERAGE(C49,C50)</f>
        <v>0.05</v>
      </c>
      <c r="I47">
        <f>AVERAGE(D49,D50)</f>
        <v>2.15</v>
      </c>
      <c r="J47">
        <f>AVERAGE(E49,E50)</f>
        <v>0.12</v>
      </c>
      <c r="K47">
        <f>AVERAGE(F49,F50)</f>
        <v>0.63</v>
      </c>
    </row>
    <row r="48" spans="1:15" x14ac:dyDescent="0.35">
      <c r="B48" t="s">
        <v>38</v>
      </c>
      <c r="C48" s="2">
        <v>7.0000000000000007E-2</v>
      </c>
      <c r="D48" s="2">
        <v>4</v>
      </c>
      <c r="E48" s="2">
        <v>0.12</v>
      </c>
      <c r="F48" s="2">
        <v>0.63</v>
      </c>
      <c r="G48" t="s">
        <v>46</v>
      </c>
      <c r="H48">
        <f>AVERAGE(C51,C52)</f>
        <v>3.5000000000000003E-2</v>
      </c>
      <c r="I48">
        <f>AVERAGE(D51,D52)</f>
        <v>7.95</v>
      </c>
      <c r="J48">
        <f>AVERAGE(E51,E52)</f>
        <v>0.09</v>
      </c>
      <c r="K48">
        <f>AVERAGE(F51,F52)</f>
        <v>0.53500000000000003</v>
      </c>
    </row>
    <row r="49" spans="2:6" x14ac:dyDescent="0.35">
      <c r="B49" t="s">
        <v>39</v>
      </c>
      <c r="C49" s="2">
        <v>0.05</v>
      </c>
      <c r="D49" s="2">
        <v>2</v>
      </c>
      <c r="E49" s="2">
        <v>0.12</v>
      </c>
      <c r="F49" s="2">
        <v>0.62</v>
      </c>
    </row>
    <row r="50" spans="2:6" x14ac:dyDescent="0.35">
      <c r="B50" t="s">
        <v>40</v>
      </c>
      <c r="C50" s="2">
        <v>0.05</v>
      </c>
      <c r="D50" s="2">
        <v>2.2999999999999998</v>
      </c>
      <c r="E50" s="2">
        <v>0.12</v>
      </c>
      <c r="F50" s="2">
        <v>0.64</v>
      </c>
    </row>
    <row r="51" spans="2:6" x14ac:dyDescent="0.35">
      <c r="B51" t="s">
        <v>41</v>
      </c>
      <c r="C51" s="2">
        <v>0.03</v>
      </c>
      <c r="D51" s="2">
        <v>8.5</v>
      </c>
      <c r="E51" s="2">
        <v>0.09</v>
      </c>
      <c r="F51" s="2">
        <v>0.55000000000000004</v>
      </c>
    </row>
    <row r="52" spans="2:6" x14ac:dyDescent="0.35">
      <c r="B52" t="s">
        <v>42</v>
      </c>
      <c r="C52" s="2">
        <v>0.04</v>
      </c>
      <c r="D52" s="2">
        <v>7.4</v>
      </c>
      <c r="E52" s="2">
        <v>0.09</v>
      </c>
      <c r="F52" s="2">
        <v>0.52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{2DB74510-9B5A-4FA8-B85B-D22285E3691B}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{F1E1184C-A443-496F-B0AB-9A03ECD4769E}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{EA5C20DA-5759-4638-84A6-F8F4EA70C5D8}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{22B15513-FDB0-434F-ABDD-FB3ACD1A69F5}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{620688A7-6025-4D1A-B608-FDDC31A67754}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{59B58A53-D40B-4E57-BDCE-F1C03DEACAF0}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{B0158E35-BE98-4B9C-AEA4-6A9138E8C779}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{8930FE5E-0293-41EB-928A-71884E732A9E}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{30AFDBE4-D6C1-40BE-A020-A25AC3A02A5B}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{5C7B7EAD-2D84-448B-8ECD-B103C2538072}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{C10C78B2-0755-4766-AA25-561E7E9D399C}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{5FC28BFC-02BF-4D00-AAB4-1649644BABE5}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{C28F1BED-029B-4C8B-B21E-A954058DCEF7}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{C1EBAA41-AA97-41B2-9563-20C81BAFD94F}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{FCE684F9-1DE4-45AA-A970-6668399165F1}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{B38DFFE9-31C9-46BB-9521-4F5C12F19FE8}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{95782EDF-164F-43F1-862A-303C4196DF64}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{9D8136DE-3DB3-46B6-BD95-A742676829EC}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{34C80A3E-4E8E-4C58-9051-8C35FF86E23C}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{2293E298-531D-4B05-8986-90CA1F2FFF1C}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{3408641D-5A05-4B1A-92D3-7A7EB07A1ABB}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{A0E605D1-17A6-4DB3-A96B-91B44C138D3E}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{2D2F9DD4-6420-45EE-B378-51EC72C6D913}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{7AE09CEB-B7F8-433A-9CF7-8A04931EB699}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{FA15E153-FE20-4415-8E66-DD3A83A6C98D}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{06E36F9F-6B9D-43E9-8B60-A633AED8BF07}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DB74510-9B5A-4FA8-B85B-D22285E369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F1E1184C-A443-496F-B0AB-9A03ECD476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EA5C20DA-5759-4638-84A6-F8F4EA70C5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22B15513-FDB0-434F-ABDD-FB3ACD1A69F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620688A7-6025-4D1A-B608-FDDC31A677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59B58A53-D40B-4E57-BDCE-F1C03DEACA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B0158E35-BE98-4B9C-AEA4-6A9138E8C77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8930FE5E-0293-41EB-928A-71884E732A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30AFDBE4-D6C1-40BE-A020-A25AC3A02A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5C7B7EAD-2D84-448B-8ECD-B103C25380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C10C78B2-0755-4766-AA25-561E7E9D39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5FC28BFC-02BF-4D00-AAB4-1649644BAB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C28F1BED-029B-4C8B-B21E-A954058DCE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C1EBAA41-AA97-41B2-9563-20C81BAFD94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FCE684F9-1DE4-45AA-A970-6668399165F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B38DFFE9-31C9-46BB-9521-4F5C12F19FE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95782EDF-164F-43F1-862A-303C4196DF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9D8136DE-3DB3-46B6-BD95-A742676829E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34C80A3E-4E8E-4C58-9051-8C35FF86E2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2293E298-531D-4B05-8986-90CA1F2FFF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3408641D-5A05-4B1A-92D3-7A7EB07A1A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A0E605D1-17A6-4DB3-A96B-91B44C138D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2D2F9DD4-6420-45EE-B378-51EC72C6D9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7AE09CEB-B7F8-433A-9CF7-8A04931EB6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FA15E153-FE20-4415-8E66-DD3A83A6C9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06E36F9F-6B9D-43E9-8B60-A633AED8BF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48084-1DBA-4E76-8497-DFD65190ED23}">
  <sheetPr>
    <tabColor rgb="FFFF0000"/>
  </sheetPr>
  <dimension ref="A1:K54"/>
  <sheetViews>
    <sheetView zoomScale="70" zoomScaleNormal="70" workbookViewId="0">
      <selection activeCell="D17" sqref="D17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26953125" bestFit="1" customWidth="1"/>
    <col min="8" max="8" width="9.26953125" bestFit="1" customWidth="1"/>
    <col min="9" max="9" width="12.1796875" bestFit="1" customWidth="1"/>
  </cols>
  <sheetData>
    <row r="1" spans="1:11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</row>
    <row r="2" spans="1:11" x14ac:dyDescent="0.35">
      <c r="B2" s="27"/>
    </row>
    <row r="3" spans="1:11" x14ac:dyDescent="0.35">
      <c r="B3" t="s">
        <v>35</v>
      </c>
      <c r="C3" s="2">
        <v>0.13</v>
      </c>
      <c r="D3" s="2">
        <v>7.3</v>
      </c>
      <c r="E3" s="2">
        <v>0.1</v>
      </c>
      <c r="F3" s="2">
        <v>0.65</v>
      </c>
      <c r="G3" t="s">
        <v>43</v>
      </c>
      <c r="H3" s="2">
        <f>AVERAGE(C3,C4)</f>
        <v>0.13</v>
      </c>
      <c r="I3" s="2">
        <f>AVERAGE(D3,D4)</f>
        <v>8.1</v>
      </c>
      <c r="J3" s="2">
        <f>AVERAGE(E3,E4)</f>
        <v>0.10500000000000001</v>
      </c>
      <c r="K3" s="2">
        <f>AVERAGE(F3,F4)</f>
        <v>0.65500000000000003</v>
      </c>
    </row>
    <row r="4" spans="1:11" x14ac:dyDescent="0.35">
      <c r="B4" t="s">
        <v>36</v>
      </c>
      <c r="C4" s="2">
        <v>0.13</v>
      </c>
      <c r="D4" s="2">
        <v>8.9</v>
      </c>
      <c r="E4" s="2">
        <v>0.11</v>
      </c>
      <c r="F4" s="2">
        <v>0.66</v>
      </c>
      <c r="G4" t="s">
        <v>44</v>
      </c>
      <c r="H4" s="2">
        <f>AVERAGE(C5,C6)</f>
        <v>0.14000000000000001</v>
      </c>
      <c r="I4" s="2">
        <f>AVERAGE(D5,D6)</f>
        <v>18</v>
      </c>
      <c r="J4" s="2">
        <f>AVERAGE(E5,E6)</f>
        <v>0.125</v>
      </c>
      <c r="K4" s="2">
        <f>AVERAGE(F5,F6)</f>
        <v>0.79500000000000004</v>
      </c>
    </row>
    <row r="5" spans="1:11" x14ac:dyDescent="0.35">
      <c r="B5" t="s">
        <v>37</v>
      </c>
      <c r="C5" s="2">
        <v>0.14000000000000001</v>
      </c>
      <c r="D5" s="2">
        <v>17.399999999999999</v>
      </c>
      <c r="E5" s="2">
        <v>0.12</v>
      </c>
      <c r="F5" s="2">
        <v>0.8</v>
      </c>
      <c r="G5" t="s">
        <v>45</v>
      </c>
      <c r="H5" s="2">
        <f>AVERAGE(C7,C8)</f>
        <v>0.13</v>
      </c>
      <c r="I5" s="2">
        <f>AVERAGE(D7,D8)</f>
        <v>18.399999999999999</v>
      </c>
      <c r="J5" s="2">
        <f>AVERAGE(E7,E8)</f>
        <v>0.12</v>
      </c>
      <c r="K5" s="2">
        <f>AVERAGE(F7,F8)</f>
        <v>0.79</v>
      </c>
    </row>
    <row r="6" spans="1:11" x14ac:dyDescent="0.35">
      <c r="B6" t="s">
        <v>38</v>
      </c>
      <c r="C6" s="2">
        <v>0.14000000000000001</v>
      </c>
      <c r="D6" s="2">
        <v>18.600000000000001</v>
      </c>
      <c r="E6" s="2">
        <v>0.13</v>
      </c>
      <c r="F6" s="2">
        <v>0.79</v>
      </c>
      <c r="G6" t="s">
        <v>46</v>
      </c>
      <c r="H6" s="2">
        <f>AVERAGE(C9,C10)</f>
        <v>0.11499999999999999</v>
      </c>
      <c r="I6" s="2">
        <f>AVERAGE(D9,D10)</f>
        <v>8.6999999999999993</v>
      </c>
      <c r="J6" s="2">
        <f>AVERAGE(E9,E10)</f>
        <v>0.11499999999999999</v>
      </c>
      <c r="K6" s="2">
        <f>AVERAGE(F9,F10)</f>
        <v>0.64999999999999991</v>
      </c>
    </row>
    <row r="7" spans="1:11" x14ac:dyDescent="0.35">
      <c r="B7" t="s">
        <v>39</v>
      </c>
      <c r="C7" s="2">
        <v>0.13</v>
      </c>
      <c r="D7" s="2">
        <v>18.399999999999999</v>
      </c>
      <c r="E7" s="2">
        <v>0.11</v>
      </c>
      <c r="F7" s="2">
        <v>0.79</v>
      </c>
      <c r="H7" s="2"/>
      <c r="I7" s="2"/>
    </row>
    <row r="8" spans="1:11" x14ac:dyDescent="0.35">
      <c r="B8" t="s">
        <v>40</v>
      </c>
      <c r="C8" s="2">
        <v>0.13</v>
      </c>
      <c r="D8" s="2">
        <v>18.399999999999999</v>
      </c>
      <c r="E8" s="2">
        <v>0.13</v>
      </c>
      <c r="F8" s="2">
        <v>0.79</v>
      </c>
      <c r="H8" s="2"/>
      <c r="I8" s="2"/>
    </row>
    <row r="9" spans="1:11" x14ac:dyDescent="0.35">
      <c r="B9" t="s">
        <v>41</v>
      </c>
      <c r="C9" s="2">
        <v>0.11</v>
      </c>
      <c r="D9" s="2">
        <v>8.4</v>
      </c>
      <c r="E9" s="2">
        <v>0.12</v>
      </c>
      <c r="F9" s="2">
        <v>0.69</v>
      </c>
      <c r="H9" s="2"/>
      <c r="I9" s="2"/>
    </row>
    <row r="10" spans="1:11" x14ac:dyDescent="0.35">
      <c r="B10" t="s">
        <v>42</v>
      </c>
      <c r="C10" s="2">
        <v>0.12</v>
      </c>
      <c r="D10" s="2">
        <v>9</v>
      </c>
      <c r="E10" s="2">
        <v>0.11</v>
      </c>
      <c r="F10" s="2">
        <v>0.61</v>
      </c>
      <c r="H10" s="2"/>
      <c r="I10" s="2"/>
    </row>
    <row r="11" spans="1:11" x14ac:dyDescent="0.35">
      <c r="C11" s="2"/>
      <c r="D11" s="2"/>
      <c r="E11" s="2"/>
      <c r="F11" s="2"/>
    </row>
    <row r="12" spans="1:11" x14ac:dyDescent="0.35">
      <c r="C12" s="2"/>
      <c r="D12" s="2"/>
      <c r="E12" s="2"/>
      <c r="F12" s="2"/>
    </row>
    <row r="13" spans="1:11" x14ac:dyDescent="0.35">
      <c r="C13" s="2"/>
      <c r="D13" s="2"/>
      <c r="E13" s="2"/>
      <c r="F13" s="2"/>
    </row>
    <row r="15" spans="1:11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</row>
    <row r="17" spans="1:11" x14ac:dyDescent="0.35">
      <c r="B17" t="s">
        <v>35</v>
      </c>
      <c r="C17" s="2">
        <v>0.14000000000000001</v>
      </c>
      <c r="D17" s="2">
        <v>9.5</v>
      </c>
      <c r="E17" s="2">
        <v>0.1</v>
      </c>
      <c r="F17" s="2">
        <v>0.66</v>
      </c>
      <c r="G17" t="s">
        <v>43</v>
      </c>
      <c r="H17" s="2">
        <f>AVERAGE(C17,C18)</f>
        <v>0.14000000000000001</v>
      </c>
      <c r="I17" s="2">
        <f>AVERAGE(D17,D18)</f>
        <v>9.5500000000000007</v>
      </c>
      <c r="J17" s="2">
        <f>AVERAGE(E17,E18)</f>
        <v>0.10500000000000001</v>
      </c>
      <c r="K17" s="2">
        <f>AVERAGE(F17,F18)</f>
        <v>0.66500000000000004</v>
      </c>
    </row>
    <row r="18" spans="1:11" x14ac:dyDescent="0.35">
      <c r="B18" t="s">
        <v>36</v>
      </c>
      <c r="C18" s="2">
        <v>0.14000000000000001</v>
      </c>
      <c r="D18" s="2">
        <v>9.6</v>
      </c>
      <c r="E18" s="2">
        <v>0.11</v>
      </c>
      <c r="F18" s="2">
        <v>0.67</v>
      </c>
      <c r="G18" t="s">
        <v>44</v>
      </c>
      <c r="H18" s="2">
        <f>AVERAGE(C19,C20)</f>
        <v>0.19500000000000001</v>
      </c>
      <c r="I18" s="2">
        <f>AVERAGE(D19,D20)</f>
        <v>9.6999999999999993</v>
      </c>
      <c r="J18" s="2">
        <f>AVERAGE(E19,E20)</f>
        <v>0.14000000000000001</v>
      </c>
      <c r="K18" s="2">
        <f>AVERAGE(F19,F20)</f>
        <v>0.755</v>
      </c>
    </row>
    <row r="19" spans="1:11" x14ac:dyDescent="0.35">
      <c r="B19" t="s">
        <v>37</v>
      </c>
      <c r="C19" s="2">
        <v>0.2</v>
      </c>
      <c r="D19" s="2">
        <v>10.199999999999999</v>
      </c>
      <c r="E19" s="2">
        <v>0.14000000000000001</v>
      </c>
      <c r="F19" s="2">
        <v>0.77</v>
      </c>
      <c r="G19" t="s">
        <v>45</v>
      </c>
      <c r="H19" s="2">
        <f>AVERAGE(C21,C22)</f>
        <v>0.16500000000000001</v>
      </c>
      <c r="I19" s="2">
        <f>AVERAGE(D21,D22)</f>
        <v>10.35</v>
      </c>
      <c r="J19" s="2">
        <f>AVERAGE(E21,E22)</f>
        <v>0.14500000000000002</v>
      </c>
      <c r="K19" s="2">
        <f>AVERAGE(F21,F22)</f>
        <v>0.76</v>
      </c>
    </row>
    <row r="20" spans="1:11" x14ac:dyDescent="0.35">
      <c r="B20" t="s">
        <v>38</v>
      </c>
      <c r="C20" s="2">
        <v>0.19</v>
      </c>
      <c r="D20" s="2">
        <v>9.1999999999999993</v>
      </c>
      <c r="E20" s="2">
        <v>0.14000000000000001</v>
      </c>
      <c r="F20" s="2">
        <v>0.74</v>
      </c>
      <c r="G20" t="s">
        <v>46</v>
      </c>
      <c r="H20" s="2">
        <f>AVERAGE(C23,C24)</f>
        <v>0.13</v>
      </c>
      <c r="I20" s="2">
        <f>AVERAGE(D23,D24)</f>
        <v>9.9499999999999993</v>
      </c>
      <c r="J20" s="2">
        <f>AVERAGE(E23,E24)</f>
        <v>0.1</v>
      </c>
      <c r="K20" s="2">
        <f>AVERAGE(F23,F24)</f>
        <v>0.65999999999999992</v>
      </c>
    </row>
    <row r="21" spans="1:11" x14ac:dyDescent="0.35">
      <c r="B21" t="s">
        <v>39</v>
      </c>
      <c r="C21" s="2">
        <v>0.16</v>
      </c>
      <c r="D21" s="2">
        <v>9.6999999999999993</v>
      </c>
      <c r="E21" s="2">
        <v>0.14000000000000001</v>
      </c>
      <c r="F21" s="2">
        <v>0.75</v>
      </c>
      <c r="H21" s="2"/>
      <c r="I21" s="2"/>
    </row>
    <row r="22" spans="1:11" x14ac:dyDescent="0.35">
      <c r="B22" t="s">
        <v>40</v>
      </c>
      <c r="C22" s="2">
        <v>0.17</v>
      </c>
      <c r="D22" s="2">
        <v>11</v>
      </c>
      <c r="E22" s="2">
        <v>0.15</v>
      </c>
      <c r="F22" s="2">
        <v>0.77</v>
      </c>
      <c r="H22" s="2"/>
      <c r="I22" s="2"/>
    </row>
    <row r="23" spans="1:11" x14ac:dyDescent="0.35">
      <c r="B23" t="s">
        <v>41</v>
      </c>
      <c r="C23" s="2">
        <v>0.13</v>
      </c>
      <c r="D23" s="2">
        <v>10.3</v>
      </c>
      <c r="E23" s="2">
        <v>0.1</v>
      </c>
      <c r="F23" s="2">
        <v>0.71</v>
      </c>
      <c r="H23" s="2"/>
      <c r="I23" s="2"/>
    </row>
    <row r="24" spans="1:11" x14ac:dyDescent="0.35">
      <c r="B24" t="s">
        <v>42</v>
      </c>
      <c r="C24" s="2">
        <v>0.13</v>
      </c>
      <c r="D24" s="2">
        <v>9.6</v>
      </c>
      <c r="E24" s="2">
        <v>0.1</v>
      </c>
      <c r="F24" s="2">
        <v>0.61</v>
      </c>
      <c r="H24" s="2"/>
      <c r="I24" s="2"/>
    </row>
    <row r="25" spans="1:11" x14ac:dyDescent="0.35">
      <c r="C25" s="2"/>
      <c r="D25" s="2"/>
      <c r="E25" s="2"/>
      <c r="F25" s="2"/>
    </row>
    <row r="26" spans="1:11" x14ac:dyDescent="0.35">
      <c r="C26" s="2"/>
      <c r="D26" s="2"/>
      <c r="E26" s="2"/>
      <c r="F26" s="2"/>
    </row>
    <row r="27" spans="1:11" x14ac:dyDescent="0.35">
      <c r="C27" s="2"/>
      <c r="D27" s="2"/>
      <c r="E27" s="2"/>
      <c r="F27" s="2"/>
    </row>
    <row r="28" spans="1:11" x14ac:dyDescent="0.35">
      <c r="C28" s="2"/>
    </row>
    <row r="29" spans="1:11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</row>
    <row r="31" spans="1:11" x14ac:dyDescent="0.35">
      <c r="B31" t="s">
        <v>35</v>
      </c>
      <c r="C31" s="2">
        <v>0.08</v>
      </c>
      <c r="D31" s="2">
        <v>1.5</v>
      </c>
      <c r="E31" s="2">
        <v>0.09</v>
      </c>
      <c r="F31" s="2">
        <v>0.61</v>
      </c>
      <c r="G31" t="s">
        <v>43</v>
      </c>
      <c r="H31" s="2">
        <f>AVERAGE(C31,C32)</f>
        <v>7.5000000000000011E-2</v>
      </c>
      <c r="I31" s="2">
        <f>AVERAGE(D31,D32)</f>
        <v>1.35</v>
      </c>
      <c r="J31" s="2">
        <f>AVERAGE(E31,E32)</f>
        <v>0.09</v>
      </c>
      <c r="K31" s="2">
        <f>AVERAGE(F31,F32)</f>
        <v>0.61499999999999999</v>
      </c>
    </row>
    <row r="32" spans="1:11" x14ac:dyDescent="0.35">
      <c r="B32" t="s">
        <v>36</v>
      </c>
      <c r="C32" s="2">
        <v>7.0000000000000007E-2</v>
      </c>
      <c r="D32" s="2">
        <v>1.2</v>
      </c>
      <c r="E32" s="2">
        <v>0.09</v>
      </c>
      <c r="F32" s="2">
        <v>0.62</v>
      </c>
      <c r="G32" t="s">
        <v>44</v>
      </c>
      <c r="H32" s="2">
        <f>AVERAGE(C33,C34)</f>
        <v>0.08</v>
      </c>
      <c r="I32" s="2">
        <f>AVERAGE(D33,D34)</f>
        <v>23.3</v>
      </c>
      <c r="J32" s="2">
        <f>AVERAGE(E33,E34)</f>
        <v>0.13</v>
      </c>
      <c r="K32" s="2">
        <f>AVERAGE(F33,F34)</f>
        <v>0.81</v>
      </c>
    </row>
    <row r="33" spans="1:11" x14ac:dyDescent="0.35">
      <c r="B33" t="s">
        <v>37</v>
      </c>
      <c r="C33" s="2">
        <v>0.08</v>
      </c>
      <c r="D33" s="2">
        <v>21.6</v>
      </c>
      <c r="E33" s="2">
        <v>0.13</v>
      </c>
      <c r="F33" s="2">
        <v>0.82</v>
      </c>
      <c r="G33" t="s">
        <v>45</v>
      </c>
      <c r="H33" s="2">
        <f>AVERAGE(C35,C36)</f>
        <v>8.4999999999999992E-2</v>
      </c>
      <c r="I33" s="2">
        <f>AVERAGE(D35,D36)</f>
        <v>15.15</v>
      </c>
      <c r="J33" s="2">
        <f>AVERAGE(E35,E36)</f>
        <v>0.125</v>
      </c>
      <c r="K33" s="2">
        <f>AVERAGE(F35,F36)</f>
        <v>0.77</v>
      </c>
    </row>
    <row r="34" spans="1:11" x14ac:dyDescent="0.35">
      <c r="B34" t="s">
        <v>38</v>
      </c>
      <c r="C34" s="2">
        <v>0.08</v>
      </c>
      <c r="D34" s="2">
        <v>25</v>
      </c>
      <c r="E34" s="2">
        <v>0.13</v>
      </c>
      <c r="F34" s="2">
        <v>0.8</v>
      </c>
      <c r="G34" t="s">
        <v>46</v>
      </c>
      <c r="H34" s="2">
        <f>AVERAGE(C37,C38)</f>
        <v>0.09</v>
      </c>
      <c r="I34" s="2">
        <f>AVERAGE(D37,D38)</f>
        <v>3.05</v>
      </c>
      <c r="J34" s="2">
        <f>AVERAGE(E37,E38)</f>
        <v>0.1</v>
      </c>
      <c r="K34" s="2">
        <f>AVERAGE(F37,F38)</f>
        <v>0.625</v>
      </c>
    </row>
    <row r="35" spans="1:11" x14ac:dyDescent="0.35">
      <c r="B35" t="s">
        <v>39</v>
      </c>
      <c r="C35" s="2">
        <v>0.08</v>
      </c>
      <c r="D35" s="2">
        <v>15</v>
      </c>
      <c r="E35" s="2">
        <v>0.12</v>
      </c>
      <c r="F35" s="2">
        <v>0.76</v>
      </c>
      <c r="H35" s="2"/>
      <c r="I35" s="2"/>
    </row>
    <row r="36" spans="1:11" x14ac:dyDescent="0.35">
      <c r="B36" t="s">
        <v>40</v>
      </c>
      <c r="C36" s="2">
        <v>0.09</v>
      </c>
      <c r="D36" s="2">
        <v>15.3</v>
      </c>
      <c r="E36" s="2">
        <v>0.13</v>
      </c>
      <c r="F36" s="2">
        <v>0.78</v>
      </c>
      <c r="H36" s="2"/>
      <c r="I36" s="2"/>
    </row>
    <row r="37" spans="1:11" x14ac:dyDescent="0.35">
      <c r="B37" t="s">
        <v>41</v>
      </c>
      <c r="C37" s="2">
        <v>0.09</v>
      </c>
      <c r="D37" s="2">
        <v>2.2000000000000002</v>
      </c>
      <c r="E37" s="2">
        <v>0.1</v>
      </c>
      <c r="F37" s="2">
        <v>0.67</v>
      </c>
      <c r="H37" s="2"/>
      <c r="I37" s="2"/>
    </row>
    <row r="38" spans="1:11" x14ac:dyDescent="0.35">
      <c r="B38" t="s">
        <v>42</v>
      </c>
      <c r="C38" s="2">
        <v>0.09</v>
      </c>
      <c r="D38" s="2">
        <v>3.9</v>
      </c>
      <c r="E38" s="2">
        <v>0.1</v>
      </c>
      <c r="F38" s="2">
        <v>0.57999999999999996</v>
      </c>
      <c r="H38" s="2"/>
      <c r="I38" s="2"/>
    </row>
    <row r="39" spans="1:11" x14ac:dyDescent="0.35">
      <c r="C39" s="2"/>
      <c r="D39" s="2"/>
      <c r="E39" s="2"/>
      <c r="F39" s="2"/>
    </row>
    <row r="40" spans="1:11" x14ac:dyDescent="0.35">
      <c r="C40" s="2"/>
      <c r="D40" s="2"/>
      <c r="E40" s="2"/>
      <c r="F40" s="2"/>
    </row>
    <row r="41" spans="1:11" x14ac:dyDescent="0.35">
      <c r="C41" s="2"/>
      <c r="D41" s="2"/>
      <c r="E41" s="2"/>
      <c r="F41" s="2"/>
    </row>
    <row r="43" spans="1:11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</row>
    <row r="45" spans="1:11" x14ac:dyDescent="0.35">
      <c r="B45" t="s">
        <v>35</v>
      </c>
      <c r="C45" s="2">
        <v>0.11</v>
      </c>
      <c r="D45" s="2">
        <v>6.4</v>
      </c>
      <c r="E45" s="2">
        <v>0.08</v>
      </c>
      <c r="F45" s="2">
        <v>0.64</v>
      </c>
      <c r="G45" t="s">
        <v>43</v>
      </c>
      <c r="H45">
        <f>AVERAGE(C45,C46)</f>
        <v>0.10500000000000001</v>
      </c>
      <c r="I45">
        <f>AVERAGE(D45,D46)</f>
        <v>6.3000000000000007</v>
      </c>
      <c r="J45">
        <f>AVERAGE(E45,E46)</f>
        <v>0.08</v>
      </c>
      <c r="K45">
        <f>AVERAGE(F45,F46)</f>
        <v>0.64</v>
      </c>
    </row>
    <row r="46" spans="1:11" x14ac:dyDescent="0.35">
      <c r="B46" t="s">
        <v>36</v>
      </c>
      <c r="C46" s="2">
        <v>0.1</v>
      </c>
      <c r="D46" s="2">
        <v>6.2</v>
      </c>
      <c r="E46" s="2">
        <v>0.08</v>
      </c>
      <c r="F46" s="2">
        <v>0.64</v>
      </c>
      <c r="G46" t="s">
        <v>44</v>
      </c>
      <c r="H46">
        <f>AVERAGE(C47,C48)</f>
        <v>0.11</v>
      </c>
      <c r="I46">
        <f>AVERAGE(D47,D48)</f>
        <v>3.65</v>
      </c>
      <c r="J46">
        <f>AVERAGE(E47,E48)</f>
        <v>0.14500000000000002</v>
      </c>
      <c r="K46">
        <f>AVERAGE(F47,F48)</f>
        <v>0.68500000000000005</v>
      </c>
    </row>
    <row r="47" spans="1:11" x14ac:dyDescent="0.35">
      <c r="B47" t="s">
        <v>37</v>
      </c>
      <c r="C47" s="2">
        <v>0.11</v>
      </c>
      <c r="D47" s="2">
        <v>4.5</v>
      </c>
      <c r="E47" s="2">
        <v>0.15</v>
      </c>
      <c r="F47" s="2">
        <v>0.71</v>
      </c>
      <c r="G47" t="s">
        <v>45</v>
      </c>
      <c r="H47">
        <f>AVERAGE(C49,C50)</f>
        <v>9.5000000000000001E-2</v>
      </c>
      <c r="I47">
        <f>AVERAGE(D49,D50)</f>
        <v>1.25</v>
      </c>
      <c r="J47">
        <f>AVERAGE(E49,E50)</f>
        <v>0.16500000000000001</v>
      </c>
      <c r="K47">
        <f>AVERAGE(F49,F50)</f>
        <v>0.65</v>
      </c>
    </row>
    <row r="48" spans="1:11" x14ac:dyDescent="0.35">
      <c r="B48" t="s">
        <v>38</v>
      </c>
      <c r="C48" s="2">
        <v>0.11</v>
      </c>
      <c r="D48" s="2">
        <v>2.8</v>
      </c>
      <c r="E48" s="2">
        <v>0.14000000000000001</v>
      </c>
      <c r="F48" s="2">
        <v>0.66</v>
      </c>
      <c r="G48" t="s">
        <v>46</v>
      </c>
      <c r="H48">
        <f>AVERAGE(C51,C52)</f>
        <v>0.1</v>
      </c>
      <c r="I48">
        <f>AVERAGE(D51,D52)</f>
        <v>3.4</v>
      </c>
      <c r="J48">
        <f>AVERAGE(E51,E52)</f>
        <v>0.09</v>
      </c>
      <c r="K48">
        <f>AVERAGE(F51,F52)</f>
        <v>0.60499999999999998</v>
      </c>
    </row>
    <row r="49" spans="2:6" x14ac:dyDescent="0.35">
      <c r="B49" t="s">
        <v>39</v>
      </c>
      <c r="C49" s="2">
        <v>0.09</v>
      </c>
      <c r="D49" s="2">
        <v>1.1000000000000001</v>
      </c>
      <c r="E49" s="2">
        <v>0.16</v>
      </c>
      <c r="F49" s="2">
        <v>0.65</v>
      </c>
    </row>
    <row r="50" spans="2:6" x14ac:dyDescent="0.35">
      <c r="B50" t="s">
        <v>40</v>
      </c>
      <c r="C50" s="2">
        <v>0.1</v>
      </c>
      <c r="D50" s="2">
        <v>1.4</v>
      </c>
      <c r="E50" s="2">
        <v>0.17</v>
      </c>
      <c r="F50" s="2">
        <v>0.65</v>
      </c>
    </row>
    <row r="51" spans="2:6" x14ac:dyDescent="0.35">
      <c r="B51" t="s">
        <v>41</v>
      </c>
      <c r="C51" s="2">
        <v>0.1</v>
      </c>
      <c r="D51" s="2">
        <v>2.5</v>
      </c>
      <c r="E51" s="2">
        <v>0.09</v>
      </c>
      <c r="F51" s="2">
        <v>0.64</v>
      </c>
    </row>
    <row r="52" spans="2:6" x14ac:dyDescent="0.35">
      <c r="B52" t="s">
        <v>42</v>
      </c>
      <c r="C52" s="2">
        <v>0.1</v>
      </c>
      <c r="D52" s="2">
        <v>4.3</v>
      </c>
      <c r="E52" s="2">
        <v>0.09</v>
      </c>
      <c r="F52" s="2">
        <v>0.56999999999999995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{3EC22E3A-47B8-4E3D-AC16-AF1D8E0031B6}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{5FD283CD-21E1-4064-B02E-D9DB24964D9E}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{6B00338E-9315-4BAF-A71C-E84AB1C4FF6B}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{26E34CF3-B630-4FA4-880A-8A56568731E1}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{A6820303-70EF-4A25-920E-972FCA53D703}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{D4882112-1D12-401A-95F3-D221E7560D05}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{F323A8B4-0818-4F03-A314-BCB6BA11B9CB}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{C0830222-BE2C-426D-8D20-2A56536963E0}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{6533F2A4-F9BF-48F4-BACC-391673A70F95}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{05C6A5CC-11CB-4780-8938-15DAE816FD43}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{12C5FB45-04BF-4BC1-8671-6DF1B900C6B8}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{65C10210-E3A3-4873-97CC-45C24B086BF1}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{AB133C64-A6B8-4AB2-8CBA-75ACB60696D7}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{CC2309E1-DE17-493D-B3E1-07E36A66D06C}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{8397132F-37D0-40EC-BDEA-030D2D99754D}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{5E63DCDC-5750-41CF-B733-F3F97DDB8441}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{9FA47EE2-619D-47E7-99D9-7BA154FCB341}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{E3ED443F-40D1-4FC4-8892-BA046832FECE}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{1B0D9E45-1FB0-4CC5-97D9-8EB64482E2DB}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{E3D1265E-E9F5-4A23-8A4C-48EA3BCED141}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{4C096DC8-A4BA-45E3-9898-9E0AB5CBD98A}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{4DC33D42-8FFF-4B77-AC2C-7565E4FFB026}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EC22E3A-47B8-4E3D-AC16-AF1D8E0031B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5FD283CD-21E1-4064-B02E-D9DB24964D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6B00338E-9315-4BAF-A71C-E84AB1C4FF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26E34CF3-B630-4FA4-880A-8A56568731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A6820303-70EF-4A25-920E-972FCA53D70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D4882112-1D12-401A-95F3-D221E7560D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F323A8B4-0818-4F03-A314-BCB6BA11B9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C0830222-BE2C-426D-8D20-2A56536963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6533F2A4-F9BF-48F4-BACC-391673A70F9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05C6A5CC-11CB-4780-8938-15DAE816FD4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12C5FB45-04BF-4BC1-8671-6DF1B900C6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65C10210-E3A3-4873-97CC-45C24B086BF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AB133C64-A6B8-4AB2-8CBA-75ACB60696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CC2309E1-DE17-493D-B3E1-07E36A66D0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8397132F-37D0-40EC-BDEA-030D2D99754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5E63DCDC-5750-41CF-B733-F3F97DDB84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9FA47EE2-619D-47E7-99D9-7BA154FCB3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E3ED443F-40D1-4FC4-8892-BA046832FE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1B0D9E45-1FB0-4CC5-97D9-8EB64482E2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E3D1265E-E9F5-4A23-8A4C-48EA3BCED1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4C096DC8-A4BA-45E3-9898-9E0AB5CBD9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4DC33D42-8FFF-4B77-AC2C-7565E4FFB0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1A5F0-9231-438D-B552-C968613EB395}">
  <sheetPr>
    <tabColor rgb="FFFF0000"/>
  </sheetPr>
  <dimension ref="A1:O52"/>
  <sheetViews>
    <sheetView zoomScale="80" zoomScaleNormal="80" workbookViewId="0">
      <selection activeCell="D17" sqref="D17"/>
    </sheetView>
  </sheetViews>
  <sheetFormatPr defaultRowHeight="14.5" x14ac:dyDescent="0.35"/>
  <cols>
    <col min="1" max="1" width="11.26953125" bestFit="1" customWidth="1"/>
    <col min="2" max="2" width="23.453125" bestFit="1" customWidth="1"/>
    <col min="3" max="3" width="11.453125" bestFit="1" customWidth="1"/>
    <col min="4" max="4" width="11.1796875" bestFit="1" customWidth="1"/>
    <col min="5" max="5" width="10.54296875" bestFit="1" customWidth="1"/>
    <col min="7" max="7" width="24.81640625" bestFit="1" customWidth="1"/>
    <col min="8" max="8" width="13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3" spans="1:15" x14ac:dyDescent="0.35">
      <c r="B3" t="s">
        <v>35</v>
      </c>
      <c r="C3" s="2">
        <v>0.13</v>
      </c>
      <c r="D3" s="2">
        <v>18.7</v>
      </c>
      <c r="E3" s="2">
        <v>0.1</v>
      </c>
      <c r="F3" s="2">
        <v>0.4</v>
      </c>
      <c r="G3" t="s">
        <v>43</v>
      </c>
      <c r="H3" s="2">
        <f>AVERAGE(C3,C4)</f>
        <v>0.13</v>
      </c>
      <c r="I3" s="2">
        <f>AVERAGE(D3,D4)</f>
        <v>17.45</v>
      </c>
      <c r="J3" s="2">
        <f>AVERAGE(E3,E4)</f>
        <v>0.1</v>
      </c>
      <c r="K3" s="2">
        <f>AVERAGE(F3,F4)</f>
        <v>0.41000000000000003</v>
      </c>
      <c r="L3" s="2"/>
      <c r="M3" s="2"/>
      <c r="N3" s="2"/>
      <c r="O3" s="2"/>
    </row>
    <row r="4" spans="1:15" x14ac:dyDescent="0.35">
      <c r="B4" t="s">
        <v>36</v>
      </c>
      <c r="C4" s="2">
        <v>0.13</v>
      </c>
      <c r="D4" s="2">
        <v>16.2</v>
      </c>
      <c r="E4" s="2">
        <v>0.1</v>
      </c>
      <c r="F4" s="2">
        <v>0.42</v>
      </c>
      <c r="G4" t="s">
        <v>44</v>
      </c>
      <c r="H4" s="2">
        <f>AVERAGE(C5,C6)</f>
        <v>0.13</v>
      </c>
      <c r="I4" s="2">
        <f>AVERAGE(D5,D6)</f>
        <v>16.55</v>
      </c>
      <c r="J4" s="2">
        <f>AVERAGE(E5,E6)</f>
        <v>0.11</v>
      </c>
      <c r="K4" s="2">
        <f>AVERAGE(F5,F6)</f>
        <v>0.54500000000000004</v>
      </c>
      <c r="L4" s="2"/>
      <c r="M4" s="2"/>
      <c r="N4" s="2"/>
      <c r="O4" s="2"/>
    </row>
    <row r="5" spans="1:15" x14ac:dyDescent="0.35">
      <c r="B5" t="s">
        <v>37</v>
      </c>
      <c r="C5" s="2">
        <v>0.13</v>
      </c>
      <c r="D5" s="2">
        <v>17</v>
      </c>
      <c r="E5" s="2">
        <v>0.11</v>
      </c>
      <c r="F5" s="2">
        <v>0.53</v>
      </c>
      <c r="G5" t="s">
        <v>45</v>
      </c>
      <c r="H5" s="2">
        <f>AVERAGE(C7,C8)</f>
        <v>0.13</v>
      </c>
      <c r="I5" s="2">
        <f>AVERAGE(D7,D8)</f>
        <v>11.55</v>
      </c>
      <c r="J5" s="2">
        <f>AVERAGE(E7,E8)</f>
        <v>0.10500000000000001</v>
      </c>
      <c r="K5" s="2">
        <f>AVERAGE(F7,F8)</f>
        <v>0.57999999999999996</v>
      </c>
      <c r="L5" s="2"/>
      <c r="M5" s="2"/>
      <c r="N5" s="2"/>
      <c r="O5" s="2"/>
    </row>
    <row r="6" spans="1:15" x14ac:dyDescent="0.35">
      <c r="B6" t="s">
        <v>38</v>
      </c>
      <c r="C6" s="2">
        <v>0.13</v>
      </c>
      <c r="D6" s="2">
        <v>16.100000000000001</v>
      </c>
      <c r="E6" s="2">
        <v>0.11</v>
      </c>
      <c r="F6" s="2">
        <v>0.56000000000000005</v>
      </c>
      <c r="G6" t="s">
        <v>46</v>
      </c>
      <c r="H6" s="2">
        <f>AVERAGE(C9,C10)</f>
        <v>0.11499999999999999</v>
      </c>
      <c r="I6" s="2">
        <f>AVERAGE(D9,D10)</f>
        <v>14.1</v>
      </c>
      <c r="J6" s="2">
        <f>AVERAGE(E9,E10)</f>
        <v>0.1</v>
      </c>
      <c r="K6" s="2">
        <f>AVERAGE(F9,F10)</f>
        <v>0.42</v>
      </c>
      <c r="L6" s="2"/>
      <c r="M6" s="2"/>
      <c r="N6" s="2"/>
      <c r="O6" s="2"/>
    </row>
    <row r="7" spans="1:15" x14ac:dyDescent="0.35">
      <c r="B7" t="s">
        <v>39</v>
      </c>
      <c r="C7" s="2">
        <v>0.13</v>
      </c>
      <c r="D7" s="2">
        <v>13</v>
      </c>
      <c r="E7" s="2">
        <v>0.11</v>
      </c>
      <c r="F7" s="2">
        <v>0.57999999999999996</v>
      </c>
      <c r="H7" s="2"/>
      <c r="I7" s="2"/>
    </row>
    <row r="8" spans="1:15" x14ac:dyDescent="0.35">
      <c r="B8" t="s">
        <v>40</v>
      </c>
      <c r="C8" s="2">
        <v>0.13</v>
      </c>
      <c r="D8" s="2">
        <v>10.1</v>
      </c>
      <c r="E8" s="2">
        <v>0.1</v>
      </c>
      <c r="F8" s="2">
        <v>0.57999999999999996</v>
      </c>
      <c r="H8" s="2"/>
      <c r="I8" s="2"/>
    </row>
    <row r="9" spans="1:15" x14ac:dyDescent="0.35">
      <c r="B9" t="s">
        <v>41</v>
      </c>
      <c r="C9" s="2">
        <v>0.11</v>
      </c>
      <c r="D9" s="2">
        <v>13.5</v>
      </c>
      <c r="E9" s="2">
        <v>0.1</v>
      </c>
      <c r="F9" s="2">
        <v>0.42</v>
      </c>
      <c r="H9" s="2"/>
      <c r="I9" s="2"/>
    </row>
    <row r="10" spans="1:15" x14ac:dyDescent="0.35">
      <c r="B10" t="s">
        <v>42</v>
      </c>
      <c r="C10" s="2">
        <v>0.12</v>
      </c>
      <c r="D10" s="2">
        <v>14.7</v>
      </c>
      <c r="E10" s="2">
        <v>0.1</v>
      </c>
      <c r="F10" s="2">
        <v>0.42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0.14000000000000001</v>
      </c>
      <c r="D17" s="2">
        <v>19.2</v>
      </c>
      <c r="E17" s="2">
        <v>0.11</v>
      </c>
      <c r="F17" s="2">
        <v>0.4</v>
      </c>
      <c r="G17" t="s">
        <v>43</v>
      </c>
      <c r="H17" s="2">
        <f>AVERAGE(C17,C18)</f>
        <v>0.14500000000000002</v>
      </c>
      <c r="I17" s="2">
        <f>AVERAGE(D17,D18)</f>
        <v>18.399999999999999</v>
      </c>
      <c r="J17" s="2">
        <f>AVERAGE(E17,E18)</f>
        <v>0.11</v>
      </c>
      <c r="K17" s="2">
        <f>AVERAGE(F17,F18)</f>
        <v>0.40500000000000003</v>
      </c>
      <c r="L17" s="2"/>
      <c r="M17" s="2"/>
      <c r="N17" s="2"/>
      <c r="O17" s="2"/>
    </row>
    <row r="18" spans="1:15" x14ac:dyDescent="0.35">
      <c r="B18" t="s">
        <v>36</v>
      </c>
      <c r="C18" s="2">
        <v>0.15</v>
      </c>
      <c r="D18" s="2">
        <v>17.600000000000001</v>
      </c>
      <c r="E18" s="2">
        <v>0.11</v>
      </c>
      <c r="F18" s="2">
        <v>0.41</v>
      </c>
      <c r="G18" t="s">
        <v>44</v>
      </c>
      <c r="H18" s="2">
        <f>AVERAGE(C19,C20)</f>
        <v>0.15</v>
      </c>
      <c r="I18" s="2">
        <f>AVERAGE(D19,D20)</f>
        <v>19.350000000000001</v>
      </c>
      <c r="J18" s="2">
        <f>AVERAGE(E19,E20)</f>
        <v>0.12</v>
      </c>
      <c r="K18" s="2">
        <f>AVERAGE(F19,F20)</f>
        <v>0.55499999999999994</v>
      </c>
      <c r="L18" s="2"/>
      <c r="M18" s="2"/>
      <c r="N18" s="2"/>
      <c r="O18" s="2"/>
    </row>
    <row r="19" spans="1:15" x14ac:dyDescent="0.35">
      <c r="B19" t="s">
        <v>37</v>
      </c>
      <c r="C19" s="2">
        <v>0.15</v>
      </c>
      <c r="D19" s="2">
        <v>18.899999999999999</v>
      </c>
      <c r="E19" s="2">
        <v>0.12</v>
      </c>
      <c r="F19" s="2">
        <v>0.54</v>
      </c>
      <c r="G19" t="s">
        <v>45</v>
      </c>
      <c r="H19" s="2">
        <f>AVERAGE(C21,C22)</f>
        <v>0.155</v>
      </c>
      <c r="I19" s="2">
        <f>AVERAGE(D21,D22)</f>
        <v>18.100000000000001</v>
      </c>
      <c r="J19" s="2">
        <f>AVERAGE(E21,E22)</f>
        <v>0.12</v>
      </c>
      <c r="K19" s="2">
        <f>AVERAGE(F21,F22)</f>
        <v>0.56999999999999995</v>
      </c>
      <c r="L19" s="2"/>
      <c r="M19" s="2"/>
      <c r="N19" s="2"/>
      <c r="O19" s="2"/>
    </row>
    <row r="20" spans="1:15" x14ac:dyDescent="0.35">
      <c r="B20" t="s">
        <v>38</v>
      </c>
      <c r="C20" s="2">
        <v>0.15</v>
      </c>
      <c r="D20" s="2">
        <v>19.8</v>
      </c>
      <c r="E20" s="2">
        <v>0.12</v>
      </c>
      <c r="F20" s="2">
        <v>0.56999999999999995</v>
      </c>
      <c r="G20" t="s">
        <v>46</v>
      </c>
      <c r="H20" s="2">
        <f>AVERAGE(C23,C24)</f>
        <v>0.125</v>
      </c>
      <c r="I20" s="2">
        <f>AVERAGE(D23,D24)</f>
        <v>16.2</v>
      </c>
      <c r="J20" s="2">
        <f>AVERAGE(E23,E24)</f>
        <v>0.12</v>
      </c>
      <c r="K20" s="2">
        <f>AVERAGE(F23,F24)</f>
        <v>0.42</v>
      </c>
      <c r="L20" s="2"/>
      <c r="M20" s="2"/>
      <c r="N20" s="2"/>
      <c r="O20" s="2"/>
    </row>
    <row r="21" spans="1:15" x14ac:dyDescent="0.35">
      <c r="B21" t="s">
        <v>39</v>
      </c>
      <c r="C21" s="2">
        <v>0.15</v>
      </c>
      <c r="D21" s="2">
        <v>18.600000000000001</v>
      </c>
      <c r="E21" s="2">
        <v>0.12</v>
      </c>
      <c r="F21" s="2">
        <v>0.56999999999999995</v>
      </c>
      <c r="H21" s="2"/>
      <c r="I21" s="2"/>
    </row>
    <row r="22" spans="1:15" x14ac:dyDescent="0.35">
      <c r="B22" t="s">
        <v>40</v>
      </c>
      <c r="C22" s="2">
        <v>0.16</v>
      </c>
      <c r="D22" s="2">
        <v>17.600000000000001</v>
      </c>
      <c r="E22" s="2">
        <v>0.12</v>
      </c>
      <c r="F22" s="2">
        <v>0.56999999999999995</v>
      </c>
      <c r="H22" s="2"/>
      <c r="I22" s="2"/>
    </row>
    <row r="23" spans="1:15" x14ac:dyDescent="0.35">
      <c r="B23" t="s">
        <v>41</v>
      </c>
      <c r="C23" s="2">
        <v>0.12</v>
      </c>
      <c r="D23" s="2">
        <v>16.5</v>
      </c>
      <c r="E23" s="2">
        <v>0.12</v>
      </c>
      <c r="F23" s="2">
        <v>0.42</v>
      </c>
      <c r="H23" s="2"/>
      <c r="I23" s="2"/>
    </row>
    <row r="24" spans="1:15" x14ac:dyDescent="0.35">
      <c r="B24" t="s">
        <v>42</v>
      </c>
      <c r="C24" s="2">
        <v>0.13</v>
      </c>
      <c r="D24" s="2">
        <v>15.9</v>
      </c>
      <c r="E24" s="2">
        <v>0.12</v>
      </c>
      <c r="F24" s="2">
        <v>0.42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0.09</v>
      </c>
      <c r="D31" s="2">
        <v>12</v>
      </c>
      <c r="E31" s="2">
        <v>0.09</v>
      </c>
      <c r="F31" s="2">
        <v>0.4</v>
      </c>
      <c r="G31" t="s">
        <v>43</v>
      </c>
      <c r="H31" s="2">
        <f>AVERAGE(C31,C32)</f>
        <v>0.09</v>
      </c>
      <c r="I31" s="2">
        <f>AVERAGE(D31,D32)</f>
        <v>10</v>
      </c>
      <c r="J31" s="2">
        <f>AVERAGE(E31,E32)</f>
        <v>0.09</v>
      </c>
      <c r="K31" s="2">
        <f>AVERAGE(F31,F32)</f>
        <v>0.41000000000000003</v>
      </c>
      <c r="L31" s="2"/>
      <c r="M31" s="2"/>
      <c r="N31" s="2"/>
      <c r="O31" s="2"/>
    </row>
    <row r="32" spans="1:15" x14ac:dyDescent="0.35">
      <c r="B32" t="s">
        <v>36</v>
      </c>
      <c r="C32" s="2">
        <v>0.09</v>
      </c>
      <c r="D32" s="2">
        <v>8</v>
      </c>
      <c r="E32" s="2">
        <v>0.09</v>
      </c>
      <c r="F32" s="2">
        <v>0.42</v>
      </c>
      <c r="G32" t="s">
        <v>44</v>
      </c>
      <c r="H32" s="2">
        <f>AVERAGE(C33,C34)</f>
        <v>0.1</v>
      </c>
      <c r="I32" s="2">
        <f>AVERAGE(D33,D34)</f>
        <v>9.6000000000000014</v>
      </c>
      <c r="J32" s="2">
        <f>AVERAGE(E33,E34)</f>
        <v>0.1</v>
      </c>
      <c r="K32" s="2">
        <f>AVERAGE(F33,F34)</f>
        <v>0.54</v>
      </c>
      <c r="L32" s="2"/>
      <c r="M32" s="2"/>
      <c r="N32" s="2"/>
      <c r="O32" s="2"/>
    </row>
    <row r="33" spans="1:15" x14ac:dyDescent="0.35">
      <c r="B33" t="s">
        <v>37</v>
      </c>
      <c r="C33" s="2">
        <v>0.1</v>
      </c>
      <c r="D33" s="2">
        <v>10.9</v>
      </c>
      <c r="E33" s="2">
        <v>0.1</v>
      </c>
      <c r="F33" s="2">
        <v>0.52</v>
      </c>
      <c r="G33" t="s">
        <v>45</v>
      </c>
      <c r="H33" s="2">
        <f>AVERAGE(C35,C36)</f>
        <v>0.1</v>
      </c>
      <c r="I33" s="2">
        <f>AVERAGE(D35,D36)</f>
        <v>6.35</v>
      </c>
      <c r="J33" s="2">
        <f>AVERAGE(E35,E36)</f>
        <v>0.09</v>
      </c>
      <c r="K33" s="2">
        <f>AVERAGE(F35,F36)</f>
        <v>0.58000000000000007</v>
      </c>
      <c r="L33" s="2"/>
      <c r="M33" s="2"/>
      <c r="N33" s="2"/>
      <c r="O33" s="2"/>
    </row>
    <row r="34" spans="1:15" x14ac:dyDescent="0.35">
      <c r="B34" t="s">
        <v>38</v>
      </c>
      <c r="C34" s="2">
        <v>0.1</v>
      </c>
      <c r="D34" s="2">
        <v>8.3000000000000007</v>
      </c>
      <c r="E34" s="2">
        <v>0.1</v>
      </c>
      <c r="F34" s="2">
        <v>0.56000000000000005</v>
      </c>
      <c r="G34" t="s">
        <v>46</v>
      </c>
      <c r="H34" s="2">
        <f>AVERAGE(C37,C38)</f>
        <v>8.4999999999999992E-2</v>
      </c>
      <c r="I34" s="2">
        <f>AVERAGE(D37,D38)</f>
        <v>9.15</v>
      </c>
      <c r="J34" s="2">
        <f>AVERAGE(E37,E38)</f>
        <v>0.1</v>
      </c>
      <c r="K34" s="2">
        <f>AVERAGE(F37,F38)</f>
        <v>0.42499999999999999</v>
      </c>
      <c r="L34" s="2"/>
      <c r="M34" s="2"/>
      <c r="N34" s="2"/>
      <c r="O34" s="2"/>
    </row>
    <row r="35" spans="1:15" x14ac:dyDescent="0.35">
      <c r="B35" t="s">
        <v>39</v>
      </c>
      <c r="C35" s="2">
        <v>0.1</v>
      </c>
      <c r="D35" s="2">
        <v>7.2</v>
      </c>
      <c r="E35" s="2">
        <v>0.09</v>
      </c>
      <c r="F35" s="2">
        <v>0.56000000000000005</v>
      </c>
      <c r="H35" s="2"/>
      <c r="I35" s="2"/>
    </row>
    <row r="36" spans="1:15" x14ac:dyDescent="0.35">
      <c r="B36" t="s">
        <v>40</v>
      </c>
      <c r="C36" s="2">
        <v>0.1</v>
      </c>
      <c r="D36" s="2">
        <v>5.5</v>
      </c>
      <c r="E36" s="2">
        <v>0.09</v>
      </c>
      <c r="F36" s="2">
        <v>0.6</v>
      </c>
      <c r="H36" s="2"/>
      <c r="I36" s="2"/>
    </row>
    <row r="37" spans="1:15" x14ac:dyDescent="0.35">
      <c r="B37" t="s">
        <v>41</v>
      </c>
      <c r="C37" s="2">
        <v>0.08</v>
      </c>
      <c r="D37" s="2">
        <v>9.5</v>
      </c>
      <c r="E37" s="2">
        <v>0.1</v>
      </c>
      <c r="F37" s="2">
        <v>0.43</v>
      </c>
      <c r="H37" s="2"/>
      <c r="I37" s="2"/>
    </row>
    <row r="38" spans="1:15" x14ac:dyDescent="0.35">
      <c r="B38" t="s">
        <v>42</v>
      </c>
      <c r="C38" s="2">
        <v>0.09</v>
      </c>
      <c r="D38" s="2">
        <v>8.8000000000000007</v>
      </c>
      <c r="E38" s="2">
        <v>0.1</v>
      </c>
      <c r="F38" s="2">
        <v>0.42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</v>
      </c>
      <c r="D45" s="2">
        <v>23.4</v>
      </c>
      <c r="E45" s="2">
        <v>0.09</v>
      </c>
      <c r="F45" s="2">
        <v>0.41</v>
      </c>
      <c r="G45" t="s">
        <v>43</v>
      </c>
      <c r="H45">
        <f>AVERAGE(C45,C46)</f>
        <v>0.1</v>
      </c>
      <c r="I45">
        <f>AVERAGE(D45,D46)</f>
        <v>19.899999999999999</v>
      </c>
      <c r="J45" s="2">
        <f>AVERAGE(E45,E46)</f>
        <v>0.09</v>
      </c>
      <c r="K45" s="2">
        <f>AVERAGE(F45,F46)</f>
        <v>0.42</v>
      </c>
    </row>
    <row r="46" spans="1:15" x14ac:dyDescent="0.35">
      <c r="B46" t="s">
        <v>36</v>
      </c>
      <c r="C46" s="2">
        <v>0.1</v>
      </c>
      <c r="D46" s="2">
        <v>16.399999999999999</v>
      </c>
      <c r="E46" s="2">
        <v>0.09</v>
      </c>
      <c r="F46" s="2">
        <v>0.43</v>
      </c>
      <c r="G46" t="s">
        <v>44</v>
      </c>
      <c r="H46">
        <f>AVERAGE(C47,C48)</f>
        <v>0.09</v>
      </c>
      <c r="I46">
        <f>AVERAGE(D47,D48)</f>
        <v>18.200000000000003</v>
      </c>
      <c r="J46" s="2">
        <f>AVERAGE(E47,E48)</f>
        <v>0.1</v>
      </c>
      <c r="K46" s="2">
        <f>AVERAGE(F47,F48)</f>
        <v>0.57499999999999996</v>
      </c>
    </row>
    <row r="47" spans="1:15" x14ac:dyDescent="0.35">
      <c r="B47" t="s">
        <v>37</v>
      </c>
      <c r="C47" s="2">
        <v>0.09</v>
      </c>
      <c r="D47" s="2">
        <v>20.3</v>
      </c>
      <c r="E47" s="2">
        <v>0.1</v>
      </c>
      <c r="F47" s="2">
        <v>0.56999999999999995</v>
      </c>
      <c r="G47" t="s">
        <v>45</v>
      </c>
      <c r="H47">
        <f>AVERAGE(C49,C50)</f>
        <v>9.5000000000000001E-2</v>
      </c>
      <c r="I47">
        <f>AVERAGE(D49,D50)</f>
        <v>12.850000000000001</v>
      </c>
      <c r="J47" s="2">
        <f>AVERAGE(E49,E50)</f>
        <v>0.1</v>
      </c>
      <c r="K47" s="2">
        <f>AVERAGE(F49,F50)</f>
        <v>0.61</v>
      </c>
    </row>
    <row r="48" spans="1:15" x14ac:dyDescent="0.35">
      <c r="B48" t="s">
        <v>38</v>
      </c>
      <c r="C48" s="2">
        <v>0.09</v>
      </c>
      <c r="D48" s="2">
        <v>16.100000000000001</v>
      </c>
      <c r="E48" s="2">
        <v>0.1</v>
      </c>
      <c r="F48" s="2">
        <v>0.57999999999999996</v>
      </c>
      <c r="G48" t="s">
        <v>46</v>
      </c>
      <c r="H48">
        <f>AVERAGE(C51,C52)</f>
        <v>0.08</v>
      </c>
      <c r="I48">
        <f>AVERAGE(D51,D52)</f>
        <v>12.9</v>
      </c>
      <c r="J48" s="2">
        <f>AVERAGE(E51,E52)</f>
        <v>0.09</v>
      </c>
      <c r="K48" s="2">
        <f>AVERAGE(F51,F52)</f>
        <v>0.435</v>
      </c>
    </row>
    <row r="49" spans="2:6" x14ac:dyDescent="0.35">
      <c r="B49" t="s">
        <v>39</v>
      </c>
      <c r="C49" s="2">
        <v>0.09</v>
      </c>
      <c r="D49" s="2">
        <v>14.8</v>
      </c>
      <c r="E49" s="2">
        <v>0.1</v>
      </c>
      <c r="F49" s="2">
        <v>0.61</v>
      </c>
    </row>
    <row r="50" spans="2:6" x14ac:dyDescent="0.35">
      <c r="B50" t="s">
        <v>40</v>
      </c>
      <c r="C50" s="2">
        <v>0.1</v>
      </c>
      <c r="D50" s="2">
        <v>10.9</v>
      </c>
      <c r="E50" s="2">
        <v>0.1</v>
      </c>
      <c r="F50" s="2">
        <v>0.61</v>
      </c>
    </row>
    <row r="51" spans="2:6" x14ac:dyDescent="0.35">
      <c r="B51" t="s">
        <v>41</v>
      </c>
      <c r="C51" s="2">
        <v>0.08</v>
      </c>
      <c r="D51" s="2">
        <v>12.9</v>
      </c>
      <c r="E51" s="2">
        <v>0.09</v>
      </c>
      <c r="F51" s="2">
        <v>0.44</v>
      </c>
    </row>
    <row r="52" spans="2:6" x14ac:dyDescent="0.35">
      <c r="B52" t="s">
        <v>42</v>
      </c>
      <c r="C52" s="2">
        <v>0.08</v>
      </c>
      <c r="D52" s="2">
        <v>12.9</v>
      </c>
      <c r="E52" s="2">
        <v>0.09</v>
      </c>
      <c r="F52" s="2">
        <v>0.43</v>
      </c>
    </row>
  </sheetData>
  <conditionalFormatting sqref="C3:C10">
    <cfRule type="dataBar" priority="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{EC7A06E1-C9B4-4ADB-BB49-A4690ACEFF49}</x14:id>
        </ext>
      </extLst>
    </cfRule>
  </conditionalFormatting>
  <conditionalFormatting sqref="C17:C24">
    <cfRule type="dataBar" priority="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{78B45BD8-1B8D-425B-A1A5-8DDF298D1611}</x14:id>
        </ext>
      </extLst>
    </cfRule>
  </conditionalFormatting>
  <conditionalFormatting sqref="C31:C38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{D1C0D53F-FD29-4F6E-B5AA-648BE3C3EB1E}</x14:id>
        </ext>
      </extLst>
    </cfRule>
  </conditionalFormatting>
  <conditionalFormatting sqref="C45:C52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{46B20C1E-9608-41EB-8616-E22A7CA66833}</x14:id>
        </ext>
      </extLst>
    </cfRule>
  </conditionalFormatting>
  <conditionalFormatting sqref="D3:D1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{38E9EC14-9832-4D76-832A-C5D6831FD628}</x14:id>
        </ext>
      </extLst>
    </cfRule>
  </conditionalFormatting>
  <conditionalFormatting sqref="D17:D24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{300832DF-9595-43C4-9A0D-66F5CE1ABEE2}</x14:id>
        </ext>
      </extLst>
    </cfRule>
  </conditionalFormatting>
  <conditionalFormatting sqref="D31:D38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{4B3EC488-FB72-4940-B34B-6AB601BA10D0}</x14:id>
        </ext>
      </extLst>
    </cfRule>
  </conditionalFormatting>
  <conditionalFormatting sqref="D45:D5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{7AFD7A19-6595-4370-A53F-34814A1ED9D7}</x14:id>
        </ext>
      </extLst>
    </cfRule>
  </conditionalFormatting>
  <conditionalFormatting sqref="E3:E10">
    <cfRule type="dataBar" priority="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{D0295693-E1A9-4123-AEA7-D918B7D3AC90}</x14:id>
        </ext>
      </extLst>
    </cfRule>
  </conditionalFormatting>
  <conditionalFormatting sqref="E17:E24">
    <cfRule type="dataBar" priority="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{1B3339CA-CEB7-40F4-B081-E08948511DF3}</x14:id>
        </ext>
      </extLst>
    </cfRule>
  </conditionalFormatting>
  <conditionalFormatting sqref="E31:E38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{5F1019FC-C879-416E-92F9-A0D1CD3BABB2}</x14:id>
        </ext>
      </extLst>
    </cfRule>
  </conditionalFormatting>
  <conditionalFormatting sqref="E45:E52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{BAF1EE1A-5E1D-4AD9-ABB9-0345778E732A}</x14:id>
        </ext>
      </extLst>
    </cfRule>
  </conditionalFormatting>
  <conditionalFormatting sqref="F3:F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{91F32439-101A-4CC6-9090-561A278FCA5A}</x14:id>
        </ext>
      </extLst>
    </cfRule>
  </conditionalFormatting>
  <conditionalFormatting sqref="F17:F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{92F83EC3-3255-4B9F-9E8C-AE6133781EC9}</x14:id>
        </ext>
      </extLst>
    </cfRule>
  </conditionalFormatting>
  <conditionalFormatting sqref="F31:F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{E92F6394-08A6-48F1-9982-75C77AD4A4ED}</x14:id>
        </ext>
      </extLst>
    </cfRule>
  </conditionalFormatting>
  <conditionalFormatting sqref="F45:F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{71C74045-F82D-4995-BD73-567D9509D60D}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{6C913709-54B4-44FE-BC4D-DCFCF540AC1B}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{810FCF10-8582-46EE-85E1-223928EBDE29}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{1D7CA977-1C3D-4F86-9E1E-116E23FFD521}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{5A61BD27-6991-4F70-9A75-516A21ECC985}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{F06CE789-8BC1-409A-9DE6-3EB9B06330AF}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{FEE44654-5623-4C75-AD33-B0DED00BFE69}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{5E8652DC-C6A6-4EA7-B5E6-A23A19D5D74A}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{2B3AD8F5-9FA6-40DB-9F99-9A3026EC78CC}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{1F08F06A-FD6E-4527-A6DB-B7B50B540319}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{16A44F4E-B8B2-4244-9147-DB224C85F347}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C7A06E1-C9B4-4ADB-BB49-A4690ACEFF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78B45BD8-1B8D-425B-A1A5-8DDF298D16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D1C0D53F-FD29-4F6E-B5AA-648BE3C3EB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46B20C1E-9608-41EB-8616-E22A7CA6683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38E9EC14-9832-4D76-832A-C5D6831FD6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300832DF-9595-43C4-9A0D-66F5CE1ABE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4B3EC488-FB72-4940-B34B-6AB601BA10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7AFD7A19-6595-4370-A53F-34814A1ED9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D0295693-E1A9-4123-AEA7-D918B7D3AC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1B3339CA-CEB7-40F4-B081-E08948511D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5F1019FC-C879-416E-92F9-A0D1CD3BABB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BAF1EE1A-5E1D-4AD9-ABB9-0345778E73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91F32439-101A-4CC6-9090-561A278FCA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92F83EC3-3255-4B9F-9E8C-AE6133781E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E92F6394-08A6-48F1-9982-75C77AD4A4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71C74045-F82D-4995-BD73-567D9509D6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6C913709-54B4-44FE-BC4D-DCFCF540AC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810FCF10-8582-46EE-85E1-223928EBDE2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1D7CA977-1C3D-4F86-9E1E-116E23FFD5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5A61BD27-6991-4F70-9A75-516A21ECC98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F06CE789-8BC1-409A-9DE6-3EB9B06330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FEE44654-5623-4C75-AD33-B0DED00BFE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5E8652DC-C6A6-4EA7-B5E6-A23A19D5D7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2B3AD8F5-9FA6-40DB-9F99-9A3026EC78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1F08F06A-FD6E-4527-A6DB-B7B50B5403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16A44F4E-B8B2-4244-9147-DB224C85F3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372FD-7A7E-418C-899A-FE979B794DB6}">
  <sheetPr>
    <tabColor rgb="FF0070C0"/>
  </sheetPr>
  <dimension ref="A1:DA55"/>
  <sheetViews>
    <sheetView zoomScale="60" zoomScaleNormal="60" workbookViewId="0">
      <selection activeCell="T59" sqref="T59"/>
    </sheetView>
  </sheetViews>
  <sheetFormatPr defaultRowHeight="14.5" x14ac:dyDescent="0.35"/>
  <cols>
    <col min="1" max="1" width="13.54296875" customWidth="1"/>
    <col min="2" max="2" width="19.7265625" customWidth="1"/>
    <col min="3" max="3" width="12.54296875" customWidth="1"/>
    <col min="4" max="4" width="19.7265625" customWidth="1"/>
    <col min="5" max="5" width="12.54296875" customWidth="1"/>
    <col min="6" max="6" width="19.7265625" customWidth="1"/>
    <col min="7" max="7" width="12.54296875" customWidth="1"/>
    <col min="8" max="8" width="20.7265625" customWidth="1"/>
    <col min="9" max="9" width="13.54296875" customWidth="1"/>
    <col min="10" max="10" width="20.7265625" customWidth="1"/>
    <col min="11" max="11" width="13.54296875" customWidth="1"/>
    <col min="12" max="12" width="19.453125" customWidth="1"/>
    <col min="13" max="13" width="12.26953125" customWidth="1"/>
    <col min="14" max="14" width="20" customWidth="1"/>
    <col min="15" max="15" width="12.54296875" customWidth="1"/>
    <col min="16" max="16" width="19.81640625" customWidth="1"/>
    <col min="17" max="17" width="12.54296875" customWidth="1"/>
    <col min="18" max="18" width="20" customWidth="1"/>
    <col min="19" max="19" width="12.54296875" customWidth="1"/>
    <col min="20" max="20" width="20.81640625" customWidth="1"/>
    <col min="21" max="21" width="13.54296875" customWidth="1"/>
    <col min="22" max="22" width="20.81640625" customWidth="1"/>
    <col min="23" max="23" width="13.54296875" customWidth="1"/>
    <col min="24" max="24" width="19.7265625" customWidth="1"/>
    <col min="25" max="25" width="12.26953125" customWidth="1"/>
    <col min="26" max="26" width="19.1796875" customWidth="1"/>
    <col min="27" max="27" width="11.54296875" customWidth="1"/>
    <col min="28" max="28" width="19" customWidth="1"/>
    <col min="29" max="29" width="11.54296875" customWidth="1"/>
    <col min="30" max="30" width="19.1796875" customWidth="1"/>
    <col min="31" max="31" width="11.54296875" customWidth="1"/>
    <col min="32" max="32" width="20" customWidth="1"/>
    <col min="33" max="33" width="12.7265625" customWidth="1"/>
    <col min="34" max="34" width="20" customWidth="1"/>
    <col min="35" max="35" width="12.7265625" customWidth="1"/>
    <col min="36" max="36" width="18.7265625" customWidth="1"/>
    <col min="37" max="37" width="11.453125" customWidth="1"/>
    <col min="38" max="38" width="19.1796875" customWidth="1"/>
    <col min="39" max="39" width="11.54296875" customWidth="1"/>
    <col min="40" max="40" width="19" customWidth="1"/>
    <col min="41" max="41" width="11.54296875" customWidth="1"/>
    <col min="42" max="42" width="19.1796875" customWidth="1"/>
    <col min="43" max="43" width="11.54296875" customWidth="1"/>
    <col min="44" max="44" width="20" customWidth="1"/>
    <col min="45" max="45" width="12.7265625" customWidth="1"/>
    <col min="46" max="46" width="20" customWidth="1"/>
    <col min="47" max="47" width="12.7265625" customWidth="1"/>
    <col min="48" max="48" width="18.7265625" customWidth="1"/>
    <col min="49" max="49" width="11.453125" customWidth="1"/>
    <col min="50" max="50" width="19.1796875" customWidth="1"/>
    <col min="51" max="51" width="11.54296875" customWidth="1"/>
    <col min="52" max="52" width="19" customWidth="1"/>
    <col min="53" max="53" width="11.54296875" customWidth="1"/>
    <col min="54" max="54" width="19.1796875" customWidth="1"/>
    <col min="55" max="55" width="11.54296875" customWidth="1"/>
    <col min="56" max="56" width="20" customWidth="1"/>
    <col min="57" max="57" width="12.7265625" customWidth="1"/>
    <col min="58" max="58" width="20" customWidth="1"/>
    <col min="59" max="59" width="12.7265625" customWidth="1"/>
    <col min="60" max="60" width="18.7265625" customWidth="1"/>
    <col min="61" max="61" width="11.453125" customWidth="1"/>
    <col min="62" max="62" width="19.1796875" customWidth="1"/>
    <col min="63" max="63" width="11.54296875" customWidth="1"/>
    <col min="64" max="64" width="19" customWidth="1"/>
    <col min="65" max="65" width="11.54296875" customWidth="1"/>
    <col min="66" max="66" width="19.1796875" customWidth="1"/>
    <col min="67" max="67" width="11.54296875" customWidth="1"/>
    <col min="68" max="68" width="20" customWidth="1"/>
    <col min="69" max="69" width="12.7265625" customWidth="1"/>
    <col min="70" max="70" width="20" customWidth="1"/>
    <col min="71" max="71" width="12.7265625" customWidth="1"/>
    <col min="72" max="72" width="18.7265625" customWidth="1"/>
    <col min="73" max="73" width="11.453125" customWidth="1"/>
    <col min="74" max="74" width="20" customWidth="1"/>
    <col min="75" max="75" width="12.54296875" customWidth="1"/>
    <col min="76" max="76" width="19.81640625" customWidth="1"/>
    <col min="77" max="77" width="12.54296875" customWidth="1"/>
    <col min="78" max="78" width="20" customWidth="1"/>
    <col min="79" max="79" width="12.54296875" customWidth="1"/>
    <col min="80" max="80" width="20.81640625" customWidth="1"/>
    <col min="81" max="81" width="13.54296875" customWidth="1"/>
    <col min="82" max="82" width="20.81640625" customWidth="1"/>
    <col min="83" max="83" width="13.54296875" customWidth="1"/>
    <col min="84" max="84" width="19.7265625" customWidth="1"/>
    <col min="85" max="85" width="12.26953125" customWidth="1"/>
    <col min="86" max="86" width="20" customWidth="1"/>
    <col min="87" max="87" width="12.54296875" customWidth="1"/>
    <col min="88" max="88" width="19.81640625" customWidth="1"/>
    <col min="89" max="89" width="12.54296875" customWidth="1"/>
    <col min="90" max="90" width="20" customWidth="1"/>
    <col min="91" max="91" width="12.54296875" customWidth="1"/>
    <col min="92" max="92" width="20.81640625" customWidth="1"/>
    <col min="93" max="93" width="13.54296875" customWidth="1"/>
    <col min="94" max="94" width="20.81640625" customWidth="1"/>
    <col min="95" max="95" width="13.54296875" customWidth="1"/>
    <col min="96" max="96" width="19.7265625" customWidth="1"/>
    <col min="97" max="97" width="12.26953125" customWidth="1"/>
    <col min="101" max="101" width="8.726562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2.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ht="15" thickBot="1" x14ac:dyDescent="0.4">
      <c r="A6" s="1" t="s">
        <v>2</v>
      </c>
      <c r="B6" s="3">
        <v>2.77</v>
      </c>
      <c r="C6" s="4">
        <v>1.46</v>
      </c>
      <c r="D6" s="31">
        <v>1.89</v>
      </c>
      <c r="E6" s="4">
        <v>7.08</v>
      </c>
      <c r="F6" s="5">
        <v>2.2599999999999998</v>
      </c>
      <c r="G6" s="4">
        <v>11.23</v>
      </c>
      <c r="H6" s="4">
        <v>0.99</v>
      </c>
      <c r="I6" s="4">
        <v>12.45</v>
      </c>
      <c r="J6" s="4">
        <v>0.53</v>
      </c>
      <c r="K6" s="4">
        <v>21.97</v>
      </c>
      <c r="L6" s="4">
        <v>0.17</v>
      </c>
      <c r="M6" s="9">
        <v>29.79</v>
      </c>
      <c r="N6" s="3">
        <v>2.29</v>
      </c>
      <c r="O6" s="4">
        <v>1.46</v>
      </c>
      <c r="P6" s="31">
        <v>1.78</v>
      </c>
      <c r="Q6" s="4">
        <v>4.88</v>
      </c>
      <c r="R6" s="5">
        <v>3.25</v>
      </c>
      <c r="S6" s="4">
        <v>11.23</v>
      </c>
      <c r="T6" s="4">
        <v>1.19</v>
      </c>
      <c r="U6" s="4">
        <v>12.45</v>
      </c>
      <c r="V6" s="4">
        <v>0.99</v>
      </c>
      <c r="W6" s="4">
        <v>26.37</v>
      </c>
      <c r="X6" s="4">
        <v>0.35</v>
      </c>
      <c r="Y6" s="9">
        <v>31.49</v>
      </c>
      <c r="Z6" s="3">
        <v>1.54</v>
      </c>
      <c r="AA6" s="4">
        <v>1.46</v>
      </c>
      <c r="AB6" s="31">
        <v>1.23</v>
      </c>
      <c r="AC6" s="4">
        <v>3.91</v>
      </c>
      <c r="AD6" s="5">
        <v>6.35</v>
      </c>
      <c r="AE6" s="4">
        <v>11.47</v>
      </c>
      <c r="AF6" s="4">
        <v>1.28</v>
      </c>
      <c r="AG6" s="4">
        <v>12.45</v>
      </c>
      <c r="AH6" s="4">
        <v>0.36</v>
      </c>
      <c r="AI6" s="4">
        <v>21.97</v>
      </c>
      <c r="AJ6" s="4">
        <v>7.0000000000000007E-2</v>
      </c>
      <c r="AK6" s="9">
        <v>31.74</v>
      </c>
      <c r="AL6" s="3">
        <v>2.0299999999999998</v>
      </c>
      <c r="AM6" s="4">
        <v>1.46</v>
      </c>
      <c r="AN6" s="31">
        <v>1.69</v>
      </c>
      <c r="AO6" s="4">
        <v>4.1500000000000004</v>
      </c>
      <c r="AP6" s="5">
        <v>1.81</v>
      </c>
      <c r="AQ6" s="4">
        <v>7.57</v>
      </c>
      <c r="AR6" s="4">
        <v>0.72</v>
      </c>
      <c r="AS6" s="4">
        <v>12.94</v>
      </c>
      <c r="AT6" s="4">
        <v>0.26</v>
      </c>
      <c r="AU6" s="4">
        <v>23.68</v>
      </c>
      <c r="AV6" s="4">
        <v>7.0000000000000007E-2</v>
      </c>
      <c r="AW6" s="9">
        <v>31.74</v>
      </c>
      <c r="AX6" s="3">
        <v>9.36</v>
      </c>
      <c r="AY6" s="4">
        <v>1.46</v>
      </c>
      <c r="AZ6" s="31">
        <v>9.5500000000000007</v>
      </c>
      <c r="BA6" s="4">
        <v>7.08</v>
      </c>
      <c r="BB6" s="5">
        <v>10.52</v>
      </c>
      <c r="BC6" s="4">
        <v>7.32</v>
      </c>
      <c r="BD6" s="4">
        <v>3.73</v>
      </c>
      <c r="BE6" s="4">
        <v>13.67</v>
      </c>
      <c r="BF6" s="4">
        <v>0.26</v>
      </c>
      <c r="BG6" s="4">
        <v>22.46</v>
      </c>
      <c r="BH6" s="4">
        <v>0.08</v>
      </c>
      <c r="BI6" s="9">
        <v>31.74</v>
      </c>
      <c r="BJ6" s="3">
        <v>8.94</v>
      </c>
      <c r="BK6" s="4">
        <v>1.46</v>
      </c>
      <c r="BL6" s="31">
        <v>7.65</v>
      </c>
      <c r="BM6" s="4">
        <v>4.6399999999999997</v>
      </c>
      <c r="BN6" s="5">
        <v>8.11</v>
      </c>
      <c r="BO6" s="4">
        <v>7.81</v>
      </c>
      <c r="BP6" s="4">
        <v>1.2</v>
      </c>
      <c r="BQ6" s="4">
        <v>12.45</v>
      </c>
      <c r="BR6" s="4">
        <v>0.2</v>
      </c>
      <c r="BS6" s="4">
        <v>22.71</v>
      </c>
      <c r="BT6" s="4">
        <v>7.0000000000000007E-2</v>
      </c>
      <c r="BU6" s="9">
        <v>31.74</v>
      </c>
      <c r="BV6" s="3">
        <v>1.64</v>
      </c>
      <c r="BW6" s="4">
        <v>1.46</v>
      </c>
      <c r="BX6" s="31">
        <v>1.39</v>
      </c>
      <c r="BY6" s="4">
        <v>7.08</v>
      </c>
      <c r="BZ6" s="5">
        <v>2.46</v>
      </c>
      <c r="CA6" s="4">
        <v>11.47</v>
      </c>
      <c r="CB6" s="4">
        <v>3.96</v>
      </c>
      <c r="CC6" s="4">
        <v>19.04</v>
      </c>
      <c r="CD6" s="4">
        <v>0.73</v>
      </c>
      <c r="CE6" s="4">
        <v>21.24</v>
      </c>
      <c r="CF6" s="4">
        <v>0.1</v>
      </c>
      <c r="CG6" s="9">
        <v>31.74</v>
      </c>
      <c r="CH6" s="3">
        <v>2.29</v>
      </c>
      <c r="CI6" s="4">
        <v>1.95</v>
      </c>
      <c r="CJ6" s="31">
        <v>3.42</v>
      </c>
      <c r="CK6" s="4">
        <v>3.91</v>
      </c>
      <c r="CL6" s="5">
        <v>2.56</v>
      </c>
      <c r="CM6" s="4">
        <v>7.81</v>
      </c>
      <c r="CN6" s="4">
        <v>1.1000000000000001</v>
      </c>
      <c r="CO6" s="4">
        <v>13.18</v>
      </c>
      <c r="CP6" s="4">
        <v>0.71</v>
      </c>
      <c r="CQ6" s="4">
        <v>29.79</v>
      </c>
      <c r="CR6" s="4">
        <v>1.62</v>
      </c>
      <c r="CS6" s="9">
        <v>29.79</v>
      </c>
    </row>
    <row r="7" spans="1:105" ht="15" thickBot="1" x14ac:dyDescent="0.4">
      <c r="A7" s="1" t="s">
        <v>3</v>
      </c>
      <c r="B7" s="6">
        <v>1.79</v>
      </c>
      <c r="C7" s="7">
        <v>1.46</v>
      </c>
      <c r="D7" s="32">
        <v>2.21</v>
      </c>
      <c r="E7" s="7">
        <v>7.08</v>
      </c>
      <c r="F7" s="8">
        <v>2.73</v>
      </c>
      <c r="G7" s="7">
        <v>11.23</v>
      </c>
      <c r="H7" s="7">
        <v>0.86</v>
      </c>
      <c r="I7" s="7">
        <v>12.45</v>
      </c>
      <c r="J7" s="7">
        <v>0.31</v>
      </c>
      <c r="K7" s="7">
        <v>21.97</v>
      </c>
      <c r="L7" s="7">
        <v>0.06</v>
      </c>
      <c r="M7" s="10">
        <v>31.25</v>
      </c>
      <c r="N7" s="6">
        <v>1.58</v>
      </c>
      <c r="O7" s="7">
        <v>1.95</v>
      </c>
      <c r="P7" s="32">
        <v>1.74</v>
      </c>
      <c r="Q7" s="7">
        <v>4.1500000000000004</v>
      </c>
      <c r="R7" s="8">
        <v>3.31</v>
      </c>
      <c r="S7" s="7">
        <v>11.23</v>
      </c>
      <c r="T7" s="7">
        <v>1</v>
      </c>
      <c r="U7" s="7">
        <v>12.45</v>
      </c>
      <c r="V7" s="7">
        <v>0.37</v>
      </c>
      <c r="W7" s="7">
        <v>21</v>
      </c>
      <c r="X7" s="7">
        <v>0.09</v>
      </c>
      <c r="Y7" s="10">
        <v>29.79</v>
      </c>
      <c r="Z7" s="6">
        <v>1.22</v>
      </c>
      <c r="AA7" s="7">
        <v>1.46</v>
      </c>
      <c r="AB7" s="32">
        <v>1.35</v>
      </c>
      <c r="AC7" s="7">
        <v>6.59</v>
      </c>
      <c r="AD7" s="8">
        <v>7.03</v>
      </c>
      <c r="AE7" s="7">
        <v>11.47</v>
      </c>
      <c r="AF7" s="7">
        <v>1.3</v>
      </c>
      <c r="AG7" s="7">
        <v>12.45</v>
      </c>
      <c r="AH7" s="7">
        <v>0.31</v>
      </c>
      <c r="AI7" s="7">
        <v>21.97</v>
      </c>
      <c r="AJ7" s="7">
        <v>0.05</v>
      </c>
      <c r="AK7" s="10">
        <v>32.229999999999997</v>
      </c>
      <c r="AL7" s="6">
        <v>1.8</v>
      </c>
      <c r="AM7" s="7">
        <v>1.46</v>
      </c>
      <c r="AN7" s="32">
        <v>1.74</v>
      </c>
      <c r="AO7" s="7">
        <v>7.32</v>
      </c>
      <c r="AP7" s="8">
        <v>2</v>
      </c>
      <c r="AQ7" s="7">
        <v>7.57</v>
      </c>
      <c r="AR7" s="7">
        <v>0.69</v>
      </c>
      <c r="AS7" s="7">
        <v>12.94</v>
      </c>
      <c r="AT7" s="7">
        <v>0.21</v>
      </c>
      <c r="AU7" s="7">
        <v>21</v>
      </c>
      <c r="AV7" s="7">
        <v>0.04</v>
      </c>
      <c r="AW7" s="10">
        <v>30.52</v>
      </c>
      <c r="AX7" s="6">
        <v>9.7100000000000009</v>
      </c>
      <c r="AY7" s="7">
        <v>1.46</v>
      </c>
      <c r="AZ7" s="32">
        <v>8.8699999999999992</v>
      </c>
      <c r="BA7" s="7">
        <v>7.08</v>
      </c>
      <c r="BB7" s="8">
        <v>11.38</v>
      </c>
      <c r="BC7" s="7">
        <v>7.32</v>
      </c>
      <c r="BD7" s="7">
        <v>3.56</v>
      </c>
      <c r="BE7" s="7">
        <v>12.45</v>
      </c>
      <c r="BF7" s="7">
        <v>0.2</v>
      </c>
      <c r="BG7" s="7">
        <v>22.46</v>
      </c>
      <c r="BH7" s="7">
        <v>0.04</v>
      </c>
      <c r="BI7" s="10">
        <v>29.79</v>
      </c>
      <c r="BJ7" s="6">
        <v>8.66</v>
      </c>
      <c r="BK7" s="7">
        <v>1.46</v>
      </c>
      <c r="BL7" s="32">
        <v>7.77</v>
      </c>
      <c r="BM7" s="7">
        <v>7.32</v>
      </c>
      <c r="BN7" s="8">
        <v>8.01</v>
      </c>
      <c r="BO7" s="7">
        <v>7.81</v>
      </c>
      <c r="BP7" s="7">
        <v>1.3</v>
      </c>
      <c r="BQ7" s="7">
        <v>12.45</v>
      </c>
      <c r="BR7" s="7">
        <v>0.16</v>
      </c>
      <c r="BS7" s="7">
        <v>21.73</v>
      </c>
      <c r="BT7" s="7">
        <v>0.04</v>
      </c>
      <c r="BU7" s="10">
        <v>29.79</v>
      </c>
      <c r="BV7" s="6">
        <v>1.87</v>
      </c>
      <c r="BW7" s="7">
        <v>1.46</v>
      </c>
      <c r="BX7" s="32">
        <v>1.66</v>
      </c>
      <c r="BY7" s="7">
        <v>7.08</v>
      </c>
      <c r="BZ7" s="8">
        <v>2.68</v>
      </c>
      <c r="CA7" s="7">
        <v>11.47</v>
      </c>
      <c r="CB7" s="7">
        <v>0.82</v>
      </c>
      <c r="CC7" s="7">
        <v>19.04</v>
      </c>
      <c r="CD7" s="7">
        <v>0.26</v>
      </c>
      <c r="CE7" s="7">
        <v>21.24</v>
      </c>
      <c r="CF7" s="7">
        <v>0.06</v>
      </c>
      <c r="CG7" s="10">
        <v>31.74</v>
      </c>
      <c r="CH7" s="6">
        <v>2.77</v>
      </c>
      <c r="CI7" s="7">
        <v>2.44</v>
      </c>
      <c r="CJ7" s="32">
        <v>3.75</v>
      </c>
      <c r="CK7" s="7">
        <v>7.32</v>
      </c>
      <c r="CL7" s="8">
        <v>3.23</v>
      </c>
      <c r="CM7" s="7">
        <v>7.57</v>
      </c>
      <c r="CN7" s="7">
        <v>1.05</v>
      </c>
      <c r="CO7" s="7">
        <v>12.7</v>
      </c>
      <c r="CP7" s="7">
        <v>0.28999999999999998</v>
      </c>
      <c r="CQ7" s="7">
        <v>21.73</v>
      </c>
      <c r="CR7" s="7">
        <v>0.11</v>
      </c>
      <c r="CS7" s="10">
        <v>29.79</v>
      </c>
    </row>
    <row r="8" spans="1:105" ht="15" thickBot="1" x14ac:dyDescent="0.4">
      <c r="A8" s="1" t="s">
        <v>4</v>
      </c>
      <c r="B8" s="6">
        <v>3.23</v>
      </c>
      <c r="C8" s="7">
        <v>3.66</v>
      </c>
      <c r="D8" s="32">
        <v>3.07</v>
      </c>
      <c r="E8" s="7">
        <v>3.91</v>
      </c>
      <c r="F8" s="8">
        <v>2.6</v>
      </c>
      <c r="G8" s="7">
        <v>7.81</v>
      </c>
      <c r="H8" s="7">
        <v>1.0900000000000001</v>
      </c>
      <c r="I8" s="7">
        <v>12.7</v>
      </c>
      <c r="J8" s="7">
        <v>0.48</v>
      </c>
      <c r="K8" s="7">
        <v>22.71</v>
      </c>
      <c r="L8" s="7">
        <v>0.09</v>
      </c>
      <c r="M8" s="10">
        <v>30.52</v>
      </c>
      <c r="N8" s="6">
        <v>3.57</v>
      </c>
      <c r="O8" s="7">
        <v>1.46</v>
      </c>
      <c r="P8" s="32">
        <v>2.82</v>
      </c>
      <c r="Q8" s="7">
        <v>3.91</v>
      </c>
      <c r="R8" s="8">
        <v>3.71</v>
      </c>
      <c r="S8" s="7">
        <v>11.23</v>
      </c>
      <c r="T8" s="7">
        <v>1.1299999999999999</v>
      </c>
      <c r="U8" s="7">
        <v>12.45</v>
      </c>
      <c r="V8" s="7">
        <v>0.6</v>
      </c>
      <c r="W8" s="7">
        <v>21.24</v>
      </c>
      <c r="X8" s="7">
        <v>0.17</v>
      </c>
      <c r="Y8" s="10">
        <v>31.25</v>
      </c>
      <c r="Z8" s="6">
        <v>3.18</v>
      </c>
      <c r="AA8" s="7">
        <v>2.2000000000000002</v>
      </c>
      <c r="AB8" s="32">
        <v>1.85</v>
      </c>
      <c r="AC8" s="7">
        <v>4.3899999999999997</v>
      </c>
      <c r="AD8" s="8">
        <v>7.06</v>
      </c>
      <c r="AE8" s="7">
        <v>11.47</v>
      </c>
      <c r="AF8" s="7">
        <v>1.38</v>
      </c>
      <c r="AG8" s="7">
        <v>12.45</v>
      </c>
      <c r="AH8" s="7">
        <v>0.37</v>
      </c>
      <c r="AI8" s="7">
        <v>22.71</v>
      </c>
      <c r="AJ8" s="7">
        <v>0.06</v>
      </c>
      <c r="AK8" s="10">
        <v>30.27</v>
      </c>
      <c r="AL8" s="6">
        <v>3.7</v>
      </c>
      <c r="AM8" s="7">
        <v>2.2000000000000002</v>
      </c>
      <c r="AN8" s="32">
        <v>1.94</v>
      </c>
      <c r="AO8" s="7">
        <v>7.32</v>
      </c>
      <c r="AP8" s="8">
        <v>2.46</v>
      </c>
      <c r="AQ8" s="7">
        <v>7.57</v>
      </c>
      <c r="AR8" s="7">
        <v>0.84</v>
      </c>
      <c r="AS8" s="7">
        <v>12.94</v>
      </c>
      <c r="AT8" s="7">
        <v>0.28000000000000003</v>
      </c>
      <c r="AU8" s="7">
        <v>21</v>
      </c>
      <c r="AV8" s="7">
        <v>0.05</v>
      </c>
      <c r="AW8" s="10">
        <v>31.74</v>
      </c>
      <c r="AX8" s="6">
        <v>9.19</v>
      </c>
      <c r="AY8" s="7">
        <v>1.46</v>
      </c>
      <c r="AZ8" s="32">
        <v>8.1</v>
      </c>
      <c r="BA8" s="7">
        <v>6.84</v>
      </c>
      <c r="BB8" s="8">
        <v>11.01</v>
      </c>
      <c r="BC8" s="7">
        <v>7.57</v>
      </c>
      <c r="BD8" s="7">
        <v>3.96</v>
      </c>
      <c r="BE8" s="7">
        <v>12.45</v>
      </c>
      <c r="BF8" s="7">
        <v>0.32</v>
      </c>
      <c r="BG8" s="7">
        <v>21</v>
      </c>
      <c r="BH8" s="7">
        <v>0.11</v>
      </c>
      <c r="BI8" s="10">
        <v>31.74</v>
      </c>
      <c r="BJ8" s="6">
        <v>8.18</v>
      </c>
      <c r="BK8" s="7">
        <v>1.46</v>
      </c>
      <c r="BL8" s="32">
        <v>7.7</v>
      </c>
      <c r="BM8" s="7">
        <v>5.86</v>
      </c>
      <c r="BN8" s="8">
        <v>7.7</v>
      </c>
      <c r="BO8" s="7">
        <v>7.81</v>
      </c>
      <c r="BP8" s="7">
        <v>2.09</v>
      </c>
      <c r="BQ8" s="7">
        <v>12.45</v>
      </c>
      <c r="BR8" s="7">
        <v>0.27</v>
      </c>
      <c r="BS8" s="7">
        <v>21.73</v>
      </c>
      <c r="BT8" s="7">
        <v>0.1</v>
      </c>
      <c r="BU8" s="10">
        <v>29.79</v>
      </c>
      <c r="BV8" s="6">
        <v>8.4499999999999993</v>
      </c>
      <c r="BW8" s="7">
        <v>1.46</v>
      </c>
      <c r="BX8" s="32">
        <v>3.78</v>
      </c>
      <c r="BY8" s="7">
        <v>4.1500000000000004</v>
      </c>
      <c r="BZ8" s="8">
        <v>2.9</v>
      </c>
      <c r="CA8" s="7">
        <v>11.47</v>
      </c>
      <c r="CB8" s="7">
        <v>3.61</v>
      </c>
      <c r="CC8" s="7">
        <v>19.04</v>
      </c>
      <c r="CD8" s="7">
        <v>0.54</v>
      </c>
      <c r="CE8" s="7">
        <v>21.24</v>
      </c>
      <c r="CF8" s="7">
        <v>7.0000000000000007E-2</v>
      </c>
      <c r="CG8" s="10">
        <v>31.74</v>
      </c>
      <c r="CH8" s="6">
        <v>8.2899999999999991</v>
      </c>
      <c r="CI8" s="7">
        <v>1.46</v>
      </c>
      <c r="CJ8" s="32">
        <v>4.57</v>
      </c>
      <c r="CK8" s="7">
        <v>3.91</v>
      </c>
      <c r="CL8" s="8">
        <v>3.28</v>
      </c>
      <c r="CM8" s="7">
        <v>7.81</v>
      </c>
      <c r="CN8" s="7">
        <v>1.1499999999999999</v>
      </c>
      <c r="CO8" s="7">
        <v>12.45</v>
      </c>
      <c r="CP8" s="7">
        <v>0.6</v>
      </c>
      <c r="CQ8" s="7">
        <v>29.54</v>
      </c>
      <c r="CR8" s="7">
        <v>1.38</v>
      </c>
      <c r="CS8" s="10">
        <v>31.98</v>
      </c>
    </row>
    <row r="9" spans="1:105" ht="15" thickBot="1" x14ac:dyDescent="0.4">
      <c r="A9" s="1" t="s">
        <v>5</v>
      </c>
      <c r="B9" s="6">
        <v>1.7</v>
      </c>
      <c r="C9" s="7">
        <v>1.46</v>
      </c>
      <c r="D9" s="32">
        <v>1.2</v>
      </c>
      <c r="E9" s="7">
        <v>4.6399999999999997</v>
      </c>
      <c r="F9" s="8">
        <v>1.33</v>
      </c>
      <c r="G9" s="7">
        <v>11.23</v>
      </c>
      <c r="H9" s="7">
        <v>0.63</v>
      </c>
      <c r="I9" s="7">
        <v>12.7</v>
      </c>
      <c r="J9" s="7">
        <v>0.55000000000000004</v>
      </c>
      <c r="K9" s="7">
        <v>21.97</v>
      </c>
      <c r="L9" s="7">
        <v>0.15</v>
      </c>
      <c r="M9" s="10">
        <v>30.03</v>
      </c>
      <c r="N9" s="6">
        <v>1.95</v>
      </c>
      <c r="O9" s="7">
        <v>1.46</v>
      </c>
      <c r="P9" s="32">
        <v>1.1399999999999999</v>
      </c>
      <c r="Q9" s="7">
        <v>4.6399999999999997</v>
      </c>
      <c r="R9" s="8">
        <v>3.05</v>
      </c>
      <c r="S9" s="7">
        <v>11.23</v>
      </c>
      <c r="T9" s="7">
        <v>0.73</v>
      </c>
      <c r="U9" s="7">
        <v>12.45</v>
      </c>
      <c r="V9" s="7">
        <v>0.68</v>
      </c>
      <c r="W9" s="7">
        <v>23.19</v>
      </c>
      <c r="X9" s="7">
        <v>0.21</v>
      </c>
      <c r="Y9" s="10">
        <v>30.27</v>
      </c>
      <c r="Z9" s="6">
        <v>1.99</v>
      </c>
      <c r="AA9" s="7">
        <v>2.2000000000000002</v>
      </c>
      <c r="AB9" s="32">
        <v>1.0900000000000001</v>
      </c>
      <c r="AC9" s="7">
        <v>4.6399999999999997</v>
      </c>
      <c r="AD9" s="8">
        <v>3.57</v>
      </c>
      <c r="AE9" s="7">
        <v>11.72</v>
      </c>
      <c r="AF9" s="7">
        <v>0.97</v>
      </c>
      <c r="AG9" s="7">
        <v>12.45</v>
      </c>
      <c r="AH9" s="7">
        <v>0.28000000000000003</v>
      </c>
      <c r="AI9" s="7">
        <v>23.19</v>
      </c>
      <c r="AJ9" s="7">
        <v>0.06</v>
      </c>
      <c r="AK9" s="10">
        <v>30.52</v>
      </c>
      <c r="AL9" s="6">
        <v>1.91</v>
      </c>
      <c r="AM9" s="7">
        <v>2.2000000000000002</v>
      </c>
      <c r="AN9" s="32">
        <v>1.57</v>
      </c>
      <c r="AO9" s="7">
        <v>3.91</v>
      </c>
      <c r="AP9" s="8">
        <v>1.1299999999999999</v>
      </c>
      <c r="AQ9" s="7">
        <v>8.3000000000000007</v>
      </c>
      <c r="AR9" s="7">
        <v>0.45</v>
      </c>
      <c r="AS9" s="7">
        <v>12.45</v>
      </c>
      <c r="AT9" s="7">
        <v>0.21</v>
      </c>
      <c r="AU9" s="7">
        <v>22.22</v>
      </c>
      <c r="AV9" s="7">
        <v>0.04</v>
      </c>
      <c r="AW9" s="10">
        <v>31.74</v>
      </c>
      <c r="AX9" s="6">
        <v>5.51</v>
      </c>
      <c r="AY9" s="7">
        <v>3.91</v>
      </c>
      <c r="AZ9" s="32">
        <v>5.91</v>
      </c>
      <c r="BA9" s="7">
        <v>3.91</v>
      </c>
      <c r="BB9" s="8">
        <v>7.27</v>
      </c>
      <c r="BC9" s="7">
        <v>8.06</v>
      </c>
      <c r="BD9" s="7">
        <v>4.2699999999999996</v>
      </c>
      <c r="BE9" s="7">
        <v>13.43</v>
      </c>
      <c r="BF9" s="7">
        <v>0.44</v>
      </c>
      <c r="BG9" s="7">
        <v>21</v>
      </c>
      <c r="BH9" s="7">
        <v>0.22</v>
      </c>
      <c r="BI9" s="10">
        <v>29.79</v>
      </c>
      <c r="BJ9" s="6">
        <v>4.5999999999999996</v>
      </c>
      <c r="BK9" s="7">
        <v>2.69</v>
      </c>
      <c r="BL9" s="32">
        <v>4.32</v>
      </c>
      <c r="BM9" s="7">
        <v>4.88</v>
      </c>
      <c r="BN9" s="8">
        <v>4.68</v>
      </c>
      <c r="BO9" s="7">
        <v>7.81</v>
      </c>
      <c r="BP9" s="7">
        <v>1.47</v>
      </c>
      <c r="BQ9" s="7">
        <v>12.45</v>
      </c>
      <c r="BR9" s="7">
        <v>0.35</v>
      </c>
      <c r="BS9" s="7">
        <v>21</v>
      </c>
      <c r="BT9" s="7">
        <v>0.2</v>
      </c>
      <c r="BU9" s="10">
        <v>30.52</v>
      </c>
      <c r="BV9" s="6">
        <v>1.52</v>
      </c>
      <c r="BW9" s="7">
        <v>1.46</v>
      </c>
      <c r="BX9" s="32">
        <v>1</v>
      </c>
      <c r="BY9" s="7">
        <v>5.86</v>
      </c>
      <c r="BZ9" s="8">
        <v>1.79</v>
      </c>
      <c r="CA9" s="7">
        <v>11.47</v>
      </c>
      <c r="CB9" s="7">
        <v>0.74</v>
      </c>
      <c r="CC9" s="7">
        <v>12.45</v>
      </c>
      <c r="CD9" s="7">
        <v>0.34</v>
      </c>
      <c r="CE9" s="7">
        <v>21.97</v>
      </c>
      <c r="CF9" s="7">
        <v>0.1</v>
      </c>
      <c r="CG9" s="10">
        <v>29.79</v>
      </c>
      <c r="CH9" s="6">
        <v>2.57</v>
      </c>
      <c r="CI9" s="7">
        <v>2.69</v>
      </c>
      <c r="CJ9" s="32">
        <v>2.11</v>
      </c>
      <c r="CK9" s="7">
        <v>6.59</v>
      </c>
      <c r="CL9" s="8">
        <v>1.36</v>
      </c>
      <c r="CM9" s="7">
        <v>7.32</v>
      </c>
      <c r="CN9" s="7">
        <v>0.82</v>
      </c>
      <c r="CO9" s="7">
        <v>13.18</v>
      </c>
      <c r="CP9" s="7">
        <v>0.37</v>
      </c>
      <c r="CQ9" s="7">
        <v>24.41</v>
      </c>
      <c r="CR9" s="7">
        <v>0.11</v>
      </c>
      <c r="CS9" s="10">
        <v>29.79</v>
      </c>
    </row>
    <row r="10" spans="1:105" ht="15" thickBot="1" x14ac:dyDescent="0.4">
      <c r="A10" s="1" t="s">
        <v>6</v>
      </c>
      <c r="B10" s="6">
        <v>2.09</v>
      </c>
      <c r="C10" s="7">
        <v>3.66</v>
      </c>
      <c r="D10" s="32">
        <v>1.72</v>
      </c>
      <c r="E10" s="7">
        <v>3.91</v>
      </c>
      <c r="F10" s="8">
        <v>1.65</v>
      </c>
      <c r="G10" s="7">
        <v>11.23</v>
      </c>
      <c r="H10" s="7">
        <v>0.7</v>
      </c>
      <c r="I10" s="7">
        <v>12.45</v>
      </c>
      <c r="J10" s="7">
        <v>0.38</v>
      </c>
      <c r="K10">
        <v>21.73</v>
      </c>
      <c r="L10" s="7">
        <v>0.06</v>
      </c>
      <c r="M10" s="10">
        <v>31.01</v>
      </c>
      <c r="N10" s="6">
        <v>2.04</v>
      </c>
      <c r="O10" s="7">
        <v>1.46</v>
      </c>
      <c r="P10" s="32">
        <v>2.13</v>
      </c>
      <c r="Q10" s="7">
        <v>3.91</v>
      </c>
      <c r="R10" s="8">
        <v>2.2799999999999998</v>
      </c>
      <c r="S10" s="7">
        <v>11.23</v>
      </c>
      <c r="T10" s="7">
        <v>0.94</v>
      </c>
      <c r="U10" s="7">
        <v>12.45</v>
      </c>
      <c r="V10" s="7">
        <v>0.51</v>
      </c>
      <c r="W10" s="7">
        <v>21</v>
      </c>
      <c r="X10" s="7">
        <v>0.09</v>
      </c>
      <c r="Y10" s="10">
        <v>29.79</v>
      </c>
      <c r="Z10" s="6">
        <v>0.87</v>
      </c>
      <c r="AA10" s="7">
        <v>1.46</v>
      </c>
      <c r="AB10" s="32">
        <v>1.03</v>
      </c>
      <c r="AC10" s="7">
        <v>5.37</v>
      </c>
      <c r="AD10" s="8">
        <v>3.9</v>
      </c>
      <c r="AE10" s="7">
        <v>11.47</v>
      </c>
      <c r="AF10" s="7">
        <v>0.9</v>
      </c>
      <c r="AG10" s="7">
        <v>12.45</v>
      </c>
      <c r="AH10" s="7">
        <v>0.36</v>
      </c>
      <c r="AI10" s="7">
        <v>23.19</v>
      </c>
      <c r="AJ10" s="7">
        <v>0.04</v>
      </c>
      <c r="AK10" s="10">
        <v>31.49</v>
      </c>
      <c r="AL10" s="6">
        <v>1.29</v>
      </c>
      <c r="AM10" s="7">
        <v>2.2000000000000002</v>
      </c>
      <c r="AN10" s="32">
        <v>1.23</v>
      </c>
      <c r="AO10" s="7">
        <v>4.6399999999999997</v>
      </c>
      <c r="AP10" s="8">
        <v>1.1599999999999999</v>
      </c>
      <c r="AQ10" s="7">
        <v>7.57</v>
      </c>
      <c r="AR10" s="7">
        <v>0.54</v>
      </c>
      <c r="AS10" s="7">
        <v>12.45</v>
      </c>
      <c r="AT10" s="7">
        <v>0.25</v>
      </c>
      <c r="AU10" s="7">
        <v>21</v>
      </c>
      <c r="AV10" s="7">
        <v>0.03</v>
      </c>
      <c r="AW10" s="10">
        <v>31.01</v>
      </c>
      <c r="AX10" s="6">
        <v>6.21</v>
      </c>
      <c r="AY10" s="7">
        <v>2.69</v>
      </c>
      <c r="AZ10" s="32">
        <v>6.43</v>
      </c>
      <c r="BA10" s="7">
        <v>7.08</v>
      </c>
      <c r="BB10" s="8">
        <v>6.12</v>
      </c>
      <c r="BC10" s="7">
        <v>7.32</v>
      </c>
      <c r="BD10" s="7">
        <v>2.5499999999999998</v>
      </c>
      <c r="BE10" s="7">
        <v>12.45</v>
      </c>
      <c r="BF10" s="7">
        <v>0.21</v>
      </c>
      <c r="BG10" s="7">
        <v>22.46</v>
      </c>
      <c r="BH10" s="7">
        <v>7.0000000000000007E-2</v>
      </c>
      <c r="BI10" s="10">
        <v>29.79</v>
      </c>
      <c r="BJ10" s="6">
        <v>5.48</v>
      </c>
      <c r="BK10" s="7">
        <v>3.66</v>
      </c>
      <c r="BL10" s="32">
        <v>4.7699999999999996</v>
      </c>
      <c r="BM10" s="7">
        <v>3.91</v>
      </c>
      <c r="BN10" s="8">
        <v>4.43</v>
      </c>
      <c r="BO10" s="7">
        <v>7.81</v>
      </c>
      <c r="BP10" s="7">
        <v>1.05</v>
      </c>
      <c r="BQ10" s="7">
        <v>12.94</v>
      </c>
      <c r="BR10" s="7">
        <v>0.17</v>
      </c>
      <c r="BS10" s="7">
        <v>21</v>
      </c>
      <c r="BT10" s="7">
        <v>0.06</v>
      </c>
      <c r="BU10" s="10">
        <v>30.52</v>
      </c>
      <c r="BV10" s="6">
        <v>1.33</v>
      </c>
      <c r="BW10" s="7">
        <v>2.44</v>
      </c>
      <c r="BX10" s="32">
        <v>1.32</v>
      </c>
      <c r="BY10" s="7">
        <v>4.3899999999999997</v>
      </c>
      <c r="BZ10" s="8">
        <v>1.48</v>
      </c>
      <c r="CA10" s="7">
        <v>11.47</v>
      </c>
      <c r="CB10" s="7">
        <v>0.62</v>
      </c>
      <c r="CC10" s="7">
        <v>12.45</v>
      </c>
      <c r="CD10" s="7">
        <v>0.37</v>
      </c>
      <c r="CE10" s="7">
        <v>22.46</v>
      </c>
      <c r="CF10" s="7">
        <v>0.05</v>
      </c>
      <c r="CG10" s="10">
        <v>30.03</v>
      </c>
      <c r="CH10" s="6">
        <v>1.86</v>
      </c>
      <c r="CI10" s="7">
        <v>3.91</v>
      </c>
      <c r="CJ10" s="32">
        <v>2.88</v>
      </c>
      <c r="CK10" s="7">
        <v>3.91</v>
      </c>
      <c r="CL10" s="8">
        <v>1.43</v>
      </c>
      <c r="CM10" s="7">
        <v>7.32</v>
      </c>
      <c r="CN10" s="7">
        <v>0.87</v>
      </c>
      <c r="CO10" s="7">
        <v>12.7</v>
      </c>
      <c r="CP10" s="7">
        <v>0.35</v>
      </c>
      <c r="CQ10" s="7">
        <v>21.73</v>
      </c>
      <c r="CR10" s="7">
        <v>0.06</v>
      </c>
      <c r="CS10" s="10">
        <v>30.27</v>
      </c>
    </row>
    <row r="11" spans="1:105" ht="15" thickBot="1" x14ac:dyDescent="0.4">
      <c r="A11" s="1" t="s">
        <v>7</v>
      </c>
      <c r="B11" s="6">
        <v>2.35</v>
      </c>
      <c r="C11" s="7">
        <v>2.44</v>
      </c>
      <c r="D11" s="32">
        <v>2.67</v>
      </c>
      <c r="E11" s="7">
        <v>7.08</v>
      </c>
      <c r="F11" s="8">
        <v>2.42</v>
      </c>
      <c r="G11" s="7">
        <v>7.32</v>
      </c>
      <c r="H11" s="7">
        <v>0.85</v>
      </c>
      <c r="I11" s="7">
        <v>12.45</v>
      </c>
      <c r="J11" s="7">
        <v>0.45</v>
      </c>
      <c r="K11" s="7">
        <v>21.73</v>
      </c>
      <c r="L11" s="7">
        <v>0.05</v>
      </c>
      <c r="M11" s="10">
        <v>30.27</v>
      </c>
      <c r="N11" s="6">
        <v>1.45</v>
      </c>
      <c r="O11" s="7">
        <v>3.91</v>
      </c>
      <c r="P11" s="32">
        <v>2.2599999999999998</v>
      </c>
      <c r="Q11" s="7">
        <v>3.91</v>
      </c>
      <c r="R11" s="8">
        <v>2.4700000000000002</v>
      </c>
      <c r="S11" s="7">
        <v>11.23</v>
      </c>
      <c r="T11" s="7">
        <v>0.89</v>
      </c>
      <c r="U11" s="7">
        <v>12.45</v>
      </c>
      <c r="V11" s="7">
        <v>0.42</v>
      </c>
      <c r="W11" s="7">
        <v>21</v>
      </c>
      <c r="X11" s="7">
        <v>7.0000000000000007E-2</v>
      </c>
      <c r="Y11" s="10">
        <v>30.27</v>
      </c>
      <c r="Z11" s="6">
        <v>1.18</v>
      </c>
      <c r="AA11" s="7">
        <v>1.46</v>
      </c>
      <c r="AB11" s="32">
        <v>1.68</v>
      </c>
      <c r="AC11" s="7">
        <v>7.08</v>
      </c>
      <c r="AD11" s="8">
        <v>5.21</v>
      </c>
      <c r="AE11" s="7">
        <v>11.47</v>
      </c>
      <c r="AF11" s="7">
        <v>1.1399999999999999</v>
      </c>
      <c r="AG11" s="7">
        <v>12.45</v>
      </c>
      <c r="AH11" s="7">
        <v>0.38</v>
      </c>
      <c r="AI11" s="7">
        <v>21.97</v>
      </c>
      <c r="AJ11" s="7">
        <v>0.05</v>
      </c>
      <c r="AK11" s="10">
        <v>30.27</v>
      </c>
      <c r="AL11" s="6">
        <v>1.59</v>
      </c>
      <c r="AM11" s="7">
        <v>3.66</v>
      </c>
      <c r="AN11" s="32">
        <v>1.99</v>
      </c>
      <c r="AO11" s="7">
        <v>7.32</v>
      </c>
      <c r="AP11" s="8">
        <v>1.53</v>
      </c>
      <c r="AQ11" s="7">
        <v>7.57</v>
      </c>
      <c r="AR11" s="7">
        <v>0.64</v>
      </c>
      <c r="AS11" s="7">
        <v>12.94</v>
      </c>
      <c r="AT11" s="7">
        <v>0.32</v>
      </c>
      <c r="AU11" s="7">
        <v>21</v>
      </c>
      <c r="AV11" s="7">
        <v>0.04</v>
      </c>
      <c r="AW11" s="10">
        <v>29.79</v>
      </c>
      <c r="AX11" s="6">
        <v>8.5399999999999991</v>
      </c>
      <c r="AY11" s="7">
        <v>2.44</v>
      </c>
      <c r="AZ11" s="32">
        <v>10.55</v>
      </c>
      <c r="BA11" s="7">
        <v>4.3899999999999997</v>
      </c>
      <c r="BB11" s="8">
        <v>7.72</v>
      </c>
      <c r="BC11" s="7">
        <v>7.32</v>
      </c>
      <c r="BD11" s="7">
        <v>2.86</v>
      </c>
      <c r="BE11" s="7">
        <v>12.45</v>
      </c>
      <c r="BF11" s="7">
        <v>0.2</v>
      </c>
      <c r="BG11" s="7">
        <v>21</v>
      </c>
      <c r="BH11" s="7">
        <v>0.04</v>
      </c>
      <c r="BI11" s="10">
        <v>29.79</v>
      </c>
      <c r="BJ11" s="6">
        <v>9.3699999999999992</v>
      </c>
      <c r="BK11" s="7">
        <v>3.66</v>
      </c>
      <c r="BL11" s="32">
        <v>8.5500000000000007</v>
      </c>
      <c r="BM11" s="7">
        <v>3.91</v>
      </c>
      <c r="BN11" s="8">
        <v>5.46</v>
      </c>
      <c r="BO11" s="7">
        <v>7.81</v>
      </c>
      <c r="BP11" s="7">
        <v>1.29</v>
      </c>
      <c r="BQ11" s="7">
        <v>12.45</v>
      </c>
      <c r="BR11" s="7">
        <v>0.17</v>
      </c>
      <c r="BS11" s="7">
        <v>21.73</v>
      </c>
      <c r="BT11" s="7">
        <v>0.03</v>
      </c>
      <c r="BU11" s="10">
        <v>31.98</v>
      </c>
      <c r="BV11" s="6">
        <v>1.77</v>
      </c>
      <c r="BW11" s="7">
        <v>1.46</v>
      </c>
      <c r="BX11" s="32">
        <v>1.94</v>
      </c>
      <c r="BY11" s="7">
        <v>7.08</v>
      </c>
      <c r="BZ11" s="8">
        <v>2.21</v>
      </c>
      <c r="CA11" s="7">
        <v>7.32</v>
      </c>
      <c r="CB11" s="7">
        <v>0.59</v>
      </c>
      <c r="CC11" s="7">
        <v>12.45</v>
      </c>
      <c r="CD11" s="7">
        <v>0.44</v>
      </c>
      <c r="CE11" s="7">
        <v>22.46</v>
      </c>
      <c r="CF11" s="7">
        <v>0.06</v>
      </c>
      <c r="CG11" s="10">
        <v>31.74</v>
      </c>
      <c r="CH11" s="6">
        <v>3.38</v>
      </c>
      <c r="CI11" s="7">
        <v>2.44</v>
      </c>
      <c r="CJ11" s="32">
        <v>3.76</v>
      </c>
      <c r="CK11" s="7">
        <v>3.91</v>
      </c>
      <c r="CL11" s="8">
        <v>2.1800000000000002</v>
      </c>
      <c r="CM11" s="7">
        <v>7.32</v>
      </c>
      <c r="CN11" s="7">
        <v>1.1100000000000001</v>
      </c>
      <c r="CO11" s="7">
        <v>12.7</v>
      </c>
      <c r="CP11" s="7">
        <v>0.4</v>
      </c>
      <c r="CQ11" s="7">
        <v>21.73</v>
      </c>
      <c r="CR11" s="7">
        <v>0.04</v>
      </c>
      <c r="CS11" s="10">
        <v>30.03</v>
      </c>
    </row>
    <row r="12" spans="1:105" ht="15" thickBot="1" x14ac:dyDescent="0.4">
      <c r="A12" s="1" t="s">
        <v>8</v>
      </c>
      <c r="B12" s="6">
        <v>2.37</v>
      </c>
      <c r="C12" s="7">
        <v>1.46</v>
      </c>
      <c r="D12" s="32">
        <v>2</v>
      </c>
      <c r="E12" s="7">
        <v>4.88</v>
      </c>
      <c r="F12" s="8">
        <v>1.89</v>
      </c>
      <c r="G12" s="7">
        <v>11.72</v>
      </c>
      <c r="H12" s="7">
        <v>0.77</v>
      </c>
      <c r="I12" s="7">
        <v>12.7</v>
      </c>
      <c r="J12" s="7">
        <v>0.4</v>
      </c>
      <c r="K12" s="7">
        <v>22.95</v>
      </c>
      <c r="L12" s="7">
        <v>0.05</v>
      </c>
      <c r="M12" s="10">
        <v>30.52</v>
      </c>
      <c r="N12" s="6">
        <v>2.08</v>
      </c>
      <c r="O12" s="7">
        <v>1.46</v>
      </c>
      <c r="P12" s="32">
        <v>1.77</v>
      </c>
      <c r="Q12" s="7">
        <v>3.91</v>
      </c>
      <c r="R12" s="8">
        <v>2.0099999999999998</v>
      </c>
      <c r="S12" s="7">
        <v>7.81</v>
      </c>
      <c r="T12" s="7">
        <v>0.77</v>
      </c>
      <c r="U12" s="7">
        <v>12.45</v>
      </c>
      <c r="V12" s="7">
        <v>0.39</v>
      </c>
      <c r="W12" s="7">
        <v>21.24</v>
      </c>
      <c r="X12" s="7">
        <v>7.0000000000000007E-2</v>
      </c>
      <c r="Y12" s="10">
        <v>29.79</v>
      </c>
      <c r="Z12" s="6">
        <v>0.88</v>
      </c>
      <c r="AA12" s="7">
        <v>1.71</v>
      </c>
      <c r="AB12" s="32">
        <v>1.1299999999999999</v>
      </c>
      <c r="AC12" s="7">
        <v>6.59</v>
      </c>
      <c r="AD12" s="8">
        <v>4.28</v>
      </c>
      <c r="AE12" s="7">
        <v>11.47</v>
      </c>
      <c r="AF12" s="7">
        <v>1.07</v>
      </c>
      <c r="AG12" s="7">
        <v>12.45</v>
      </c>
      <c r="AH12" s="7">
        <v>0.36</v>
      </c>
      <c r="AI12" s="7">
        <v>23.93</v>
      </c>
      <c r="AJ12" s="7">
        <v>0.04</v>
      </c>
      <c r="AK12" s="10">
        <v>30.27</v>
      </c>
      <c r="AL12" s="6">
        <v>1.27</v>
      </c>
      <c r="AM12" s="7">
        <v>3.42</v>
      </c>
      <c r="AN12" s="32">
        <v>1.42</v>
      </c>
      <c r="AO12" s="7">
        <v>7.32</v>
      </c>
      <c r="AP12" s="8">
        <v>1.63</v>
      </c>
      <c r="AQ12" s="7">
        <v>7.57</v>
      </c>
      <c r="AR12" s="7">
        <v>0.7</v>
      </c>
      <c r="AS12" s="7">
        <v>12.94</v>
      </c>
      <c r="AT12" s="7">
        <v>0.25</v>
      </c>
      <c r="AU12" s="7">
        <v>21</v>
      </c>
      <c r="AV12" s="7">
        <v>0.04</v>
      </c>
      <c r="AW12" s="10">
        <v>29.79</v>
      </c>
      <c r="AX12" s="6">
        <v>5.75</v>
      </c>
      <c r="AY12" s="7">
        <v>3.66</v>
      </c>
      <c r="AZ12" s="32">
        <v>6.45</v>
      </c>
      <c r="BA12" s="7">
        <v>4.1500000000000004</v>
      </c>
      <c r="BB12" s="8">
        <v>5.48</v>
      </c>
      <c r="BC12" s="7">
        <v>11.96</v>
      </c>
      <c r="BD12" s="7">
        <v>2.59</v>
      </c>
      <c r="BE12" s="7">
        <v>12.45</v>
      </c>
      <c r="BF12" s="7">
        <v>0.26</v>
      </c>
      <c r="BG12" s="7">
        <v>21</v>
      </c>
      <c r="BH12" s="7">
        <v>0.09</v>
      </c>
      <c r="BI12" s="10">
        <v>31.01</v>
      </c>
      <c r="BJ12" s="6">
        <v>4.12</v>
      </c>
      <c r="BK12" s="7">
        <v>2.93</v>
      </c>
      <c r="BL12" s="32">
        <v>4.4800000000000004</v>
      </c>
      <c r="BM12" s="7">
        <v>6.35</v>
      </c>
      <c r="BN12" s="8">
        <v>4.25</v>
      </c>
      <c r="BO12" s="7">
        <v>7.81</v>
      </c>
      <c r="BP12" s="7">
        <v>1.43</v>
      </c>
      <c r="BQ12" s="7">
        <v>12.45</v>
      </c>
      <c r="BR12" s="7">
        <v>0.22</v>
      </c>
      <c r="BS12" s="7">
        <v>21.73</v>
      </c>
      <c r="BT12" s="7">
        <v>0.08</v>
      </c>
      <c r="BU12" s="10">
        <v>30.76</v>
      </c>
      <c r="BV12" s="6">
        <v>1.48</v>
      </c>
      <c r="BW12" s="7">
        <v>2.69</v>
      </c>
      <c r="BX12" s="32">
        <v>1.1599999999999999</v>
      </c>
      <c r="BY12" s="7">
        <v>3.91</v>
      </c>
      <c r="BZ12" s="8">
        <v>1.97</v>
      </c>
      <c r="CA12" s="7">
        <v>10.99</v>
      </c>
      <c r="CB12" s="7">
        <v>0.69</v>
      </c>
      <c r="CC12" s="7">
        <v>12.45</v>
      </c>
      <c r="CD12" s="7">
        <v>0.3</v>
      </c>
      <c r="CE12" s="7">
        <v>21.24</v>
      </c>
      <c r="CF12" s="7">
        <v>0.04</v>
      </c>
      <c r="CG12" s="10">
        <v>30.03</v>
      </c>
      <c r="CH12" s="6">
        <v>2.64</v>
      </c>
      <c r="CI12" s="7">
        <v>2.44</v>
      </c>
      <c r="CJ12" s="32">
        <v>2.38</v>
      </c>
      <c r="CK12" s="7">
        <v>4.6399999999999997</v>
      </c>
      <c r="CL12" s="8">
        <v>1.76</v>
      </c>
      <c r="CM12" s="7">
        <v>7.81</v>
      </c>
      <c r="CN12" s="7">
        <v>0.82</v>
      </c>
      <c r="CO12" s="7">
        <v>12.45</v>
      </c>
      <c r="CP12" s="7">
        <v>0.3</v>
      </c>
      <c r="CQ12" s="7">
        <v>22.71</v>
      </c>
      <c r="CR12" s="7">
        <v>0.04</v>
      </c>
      <c r="CS12" s="10">
        <v>31.01</v>
      </c>
    </row>
    <row r="13" spans="1:105" ht="15" thickBot="1" x14ac:dyDescent="0.4">
      <c r="A13" s="1" t="s">
        <v>9</v>
      </c>
      <c r="B13" s="6">
        <v>1.33</v>
      </c>
      <c r="C13" s="7">
        <v>3.66</v>
      </c>
      <c r="D13" s="32">
        <v>1.34</v>
      </c>
      <c r="E13" s="7">
        <v>5.86</v>
      </c>
      <c r="F13" s="8">
        <v>1.57</v>
      </c>
      <c r="G13" s="7">
        <v>10.99</v>
      </c>
      <c r="H13" s="7">
        <v>0.84</v>
      </c>
      <c r="I13" s="7">
        <v>14.4</v>
      </c>
      <c r="J13" s="7">
        <v>0.45</v>
      </c>
      <c r="K13" s="7">
        <v>21.48</v>
      </c>
      <c r="L13" s="7">
        <v>7.0000000000000007E-2</v>
      </c>
      <c r="M13" s="10">
        <v>32.229999999999997</v>
      </c>
      <c r="N13" s="6">
        <v>1.37</v>
      </c>
      <c r="O13" s="7">
        <v>1.46</v>
      </c>
      <c r="P13" s="32">
        <v>1.0900000000000001</v>
      </c>
      <c r="Q13" s="7">
        <v>6.35</v>
      </c>
      <c r="R13" s="8">
        <v>2.77</v>
      </c>
      <c r="S13" s="7">
        <v>10.99</v>
      </c>
      <c r="T13" s="7">
        <v>1.17</v>
      </c>
      <c r="U13" s="7">
        <v>14.16</v>
      </c>
      <c r="V13" s="7">
        <v>0.56999999999999995</v>
      </c>
      <c r="W13" s="7">
        <v>21.73</v>
      </c>
      <c r="X13" s="7">
        <v>0.1</v>
      </c>
      <c r="Y13" s="10">
        <v>31.49</v>
      </c>
      <c r="Z13" s="6">
        <v>1.02</v>
      </c>
      <c r="AA13" s="7">
        <v>2.2000000000000002</v>
      </c>
      <c r="AB13" s="32">
        <v>1.03</v>
      </c>
      <c r="AC13" s="7">
        <v>5.13</v>
      </c>
      <c r="AD13" s="8">
        <v>5.3</v>
      </c>
      <c r="AE13" s="7">
        <v>11.47</v>
      </c>
      <c r="AF13" s="7">
        <v>1.24</v>
      </c>
      <c r="AG13" s="7">
        <v>12.45</v>
      </c>
      <c r="AH13" s="7">
        <v>0.44</v>
      </c>
      <c r="AI13" s="7">
        <v>22.71</v>
      </c>
      <c r="AJ13" s="7">
        <v>0.06</v>
      </c>
      <c r="AK13" s="10">
        <v>30.52</v>
      </c>
      <c r="AL13" s="6">
        <v>1.24</v>
      </c>
      <c r="AM13" s="7">
        <v>3.17</v>
      </c>
      <c r="AN13" s="32">
        <v>1.0900000000000001</v>
      </c>
      <c r="AO13" s="7">
        <v>5.86</v>
      </c>
      <c r="AP13" s="8">
        <v>2.0699999999999998</v>
      </c>
      <c r="AQ13" s="7">
        <v>11.72</v>
      </c>
      <c r="AR13" s="7">
        <v>0.86</v>
      </c>
      <c r="AS13" s="7">
        <v>12.94</v>
      </c>
      <c r="AT13" s="7">
        <v>0.35</v>
      </c>
      <c r="AU13" s="7">
        <v>21.24</v>
      </c>
      <c r="AV13" s="7">
        <v>0.05</v>
      </c>
      <c r="AW13" s="10">
        <v>30.27</v>
      </c>
      <c r="AX13" s="6">
        <v>5.61</v>
      </c>
      <c r="AY13" s="7">
        <v>1.46</v>
      </c>
      <c r="AZ13" s="32">
        <v>5.04</v>
      </c>
      <c r="BA13" s="7">
        <v>4.3899999999999997</v>
      </c>
      <c r="BB13" s="8">
        <v>5.64</v>
      </c>
      <c r="BC13" s="7">
        <v>11.72</v>
      </c>
      <c r="BD13" s="7">
        <v>3.97</v>
      </c>
      <c r="BE13" s="7">
        <v>13.43</v>
      </c>
      <c r="BF13" s="7">
        <v>1.01</v>
      </c>
      <c r="BG13" s="7">
        <v>21.73</v>
      </c>
      <c r="BH13" s="7">
        <v>0.64</v>
      </c>
      <c r="BI13" s="10">
        <v>31.01</v>
      </c>
      <c r="BJ13" s="6">
        <v>5.25</v>
      </c>
      <c r="BK13" s="7">
        <v>2.69</v>
      </c>
      <c r="BL13" s="32">
        <v>4.2</v>
      </c>
      <c r="BM13" s="7">
        <v>4.88</v>
      </c>
      <c r="BN13" s="8">
        <v>4.53</v>
      </c>
      <c r="BO13" s="7">
        <v>8.7899999999999991</v>
      </c>
      <c r="BP13" s="7">
        <v>1.94</v>
      </c>
      <c r="BQ13" s="7">
        <v>14.4</v>
      </c>
      <c r="BR13" s="7">
        <v>0.87</v>
      </c>
      <c r="BS13" s="7">
        <v>21.73</v>
      </c>
      <c r="BT13" s="7">
        <v>0.49</v>
      </c>
      <c r="BU13" s="10">
        <v>30.76</v>
      </c>
      <c r="BV13" s="6">
        <v>2.65</v>
      </c>
      <c r="BW13" s="7">
        <v>2.93</v>
      </c>
      <c r="BX13" s="32">
        <v>1.21</v>
      </c>
      <c r="BY13" s="7">
        <v>4.1500000000000004</v>
      </c>
      <c r="BZ13" s="8">
        <v>2.15</v>
      </c>
      <c r="CA13" s="7">
        <v>11.23</v>
      </c>
      <c r="CB13" s="7">
        <v>0.89</v>
      </c>
      <c r="CC13" s="7">
        <v>12.7</v>
      </c>
      <c r="CD13" s="7">
        <v>0.35</v>
      </c>
      <c r="CE13" s="7">
        <v>21.24</v>
      </c>
      <c r="CF13" s="7">
        <v>7.0000000000000007E-2</v>
      </c>
      <c r="CG13" s="10">
        <v>29.79</v>
      </c>
      <c r="CH13" s="6">
        <v>2.54</v>
      </c>
      <c r="CI13" s="7">
        <v>2.44</v>
      </c>
      <c r="CJ13" s="32">
        <v>1.92</v>
      </c>
      <c r="CK13" s="7">
        <v>4.1500000000000004</v>
      </c>
      <c r="CL13" s="8">
        <v>1.63</v>
      </c>
      <c r="CM13" s="7">
        <v>7.57</v>
      </c>
      <c r="CN13" s="7">
        <v>0.86</v>
      </c>
      <c r="CO13" s="7">
        <v>12.45</v>
      </c>
      <c r="CP13" s="7">
        <v>0.3</v>
      </c>
      <c r="CQ13" s="7">
        <v>21.97</v>
      </c>
      <c r="CR13" s="7">
        <v>0.08</v>
      </c>
      <c r="CS13" s="10">
        <v>31.01</v>
      </c>
    </row>
    <row r="14" spans="1:105" ht="15" thickBot="1" x14ac:dyDescent="0.4">
      <c r="A14" s="1" t="s">
        <v>10</v>
      </c>
      <c r="B14" s="6">
        <v>1.5</v>
      </c>
      <c r="C14" s="7">
        <v>2.44</v>
      </c>
      <c r="D14" s="32">
        <v>1.26</v>
      </c>
      <c r="E14" s="7">
        <v>4.6399999999999997</v>
      </c>
      <c r="F14" s="8">
        <v>1.24</v>
      </c>
      <c r="G14" s="7">
        <v>11.23</v>
      </c>
      <c r="H14" s="7">
        <v>0.68</v>
      </c>
      <c r="I14" s="7">
        <v>12.7</v>
      </c>
      <c r="J14" s="7">
        <v>0.66</v>
      </c>
      <c r="K14" s="7">
        <v>24.17</v>
      </c>
      <c r="L14" s="7">
        <v>0.15</v>
      </c>
      <c r="M14" s="10">
        <v>30.27</v>
      </c>
      <c r="N14" s="6">
        <v>1.38</v>
      </c>
      <c r="O14" s="7">
        <v>1.46</v>
      </c>
      <c r="P14" s="32">
        <v>1.31</v>
      </c>
      <c r="Q14" s="7">
        <v>3.91</v>
      </c>
      <c r="R14" s="8">
        <v>2.75</v>
      </c>
      <c r="S14" s="7">
        <v>11.47</v>
      </c>
      <c r="T14" s="7">
        <v>0.69</v>
      </c>
      <c r="U14" s="7">
        <v>12.45</v>
      </c>
      <c r="V14" s="7">
        <v>0.92</v>
      </c>
      <c r="W14" s="7">
        <v>23.19</v>
      </c>
      <c r="X14" s="7">
        <v>0.22</v>
      </c>
      <c r="Y14" s="10">
        <v>38.090000000000003</v>
      </c>
      <c r="Z14" s="6">
        <v>1.46</v>
      </c>
      <c r="AA14" s="7">
        <v>2.2000000000000002</v>
      </c>
      <c r="AB14" s="32">
        <v>1</v>
      </c>
      <c r="AC14" s="7">
        <v>4.6399999999999997</v>
      </c>
      <c r="AD14" s="8">
        <v>2.82</v>
      </c>
      <c r="AE14" s="7">
        <v>11.72</v>
      </c>
      <c r="AF14" s="7">
        <v>0.88</v>
      </c>
      <c r="AG14" s="7">
        <v>12.45</v>
      </c>
      <c r="AH14" s="7">
        <v>0.26</v>
      </c>
      <c r="AI14" s="7">
        <v>23.19</v>
      </c>
      <c r="AJ14" s="7">
        <v>0.05</v>
      </c>
      <c r="AK14" s="10">
        <v>30.52</v>
      </c>
      <c r="AL14" s="6">
        <v>1.61</v>
      </c>
      <c r="AM14" s="7">
        <v>1.46</v>
      </c>
      <c r="AN14" s="32">
        <v>1.42</v>
      </c>
      <c r="AO14" s="7">
        <v>3.91</v>
      </c>
      <c r="AP14" s="8">
        <v>1.17</v>
      </c>
      <c r="AQ14" s="7">
        <v>7.32</v>
      </c>
      <c r="AR14" s="7">
        <v>0.51</v>
      </c>
      <c r="AS14" s="7">
        <v>12.45</v>
      </c>
      <c r="AT14" s="7">
        <v>0.18</v>
      </c>
      <c r="AU14" s="7">
        <v>24.17</v>
      </c>
      <c r="AV14" s="7">
        <v>0.04</v>
      </c>
      <c r="AW14" s="10">
        <v>30.27</v>
      </c>
      <c r="AX14" s="6">
        <v>5.09</v>
      </c>
      <c r="AY14" s="7">
        <v>3.66</v>
      </c>
      <c r="AZ14" s="32">
        <v>5.27</v>
      </c>
      <c r="BA14" s="7">
        <v>3.91</v>
      </c>
      <c r="BB14" s="8">
        <v>5.84</v>
      </c>
      <c r="BC14" s="7">
        <v>8.06</v>
      </c>
      <c r="BD14" s="7">
        <v>3.64</v>
      </c>
      <c r="BE14" s="7">
        <v>13.43</v>
      </c>
      <c r="BF14" s="7">
        <v>0.25</v>
      </c>
      <c r="BG14" s="7">
        <v>21</v>
      </c>
      <c r="BH14" s="7">
        <v>0.08</v>
      </c>
      <c r="BI14" s="10">
        <v>29.79</v>
      </c>
      <c r="BJ14" s="6">
        <v>4.22</v>
      </c>
      <c r="BK14" s="7">
        <v>2.69</v>
      </c>
      <c r="BL14" s="32">
        <v>3.86</v>
      </c>
      <c r="BM14" s="7">
        <v>4.88</v>
      </c>
      <c r="BN14" s="8">
        <v>3.74</v>
      </c>
      <c r="BO14" s="7">
        <v>7.81</v>
      </c>
      <c r="BP14" s="7">
        <v>1.23</v>
      </c>
      <c r="BQ14" s="7">
        <v>12.45</v>
      </c>
      <c r="BR14" s="7">
        <v>0.18</v>
      </c>
      <c r="BS14" s="7">
        <v>21</v>
      </c>
      <c r="BT14" s="7">
        <v>0.05</v>
      </c>
      <c r="BU14" s="10">
        <v>30.52</v>
      </c>
      <c r="BV14" s="6">
        <v>1.21</v>
      </c>
      <c r="BW14" s="7">
        <v>1.95</v>
      </c>
      <c r="BX14" s="32">
        <v>0.88</v>
      </c>
      <c r="BY14" s="7">
        <v>5.86</v>
      </c>
      <c r="BZ14" s="8">
        <v>1.73</v>
      </c>
      <c r="CA14" s="7">
        <v>11.47</v>
      </c>
      <c r="CB14" s="7">
        <v>0.86</v>
      </c>
      <c r="CC14" s="7">
        <v>18.55</v>
      </c>
      <c r="CD14" s="7">
        <v>0.33</v>
      </c>
      <c r="CE14" s="7">
        <v>21.24</v>
      </c>
      <c r="CF14" s="7">
        <v>0.1</v>
      </c>
      <c r="CG14" s="10">
        <v>29.79</v>
      </c>
      <c r="CH14" s="6">
        <v>2.17</v>
      </c>
      <c r="CI14" s="7">
        <v>2.69</v>
      </c>
      <c r="CJ14" s="32">
        <v>2.0099999999999998</v>
      </c>
      <c r="CK14" s="7">
        <v>6.59</v>
      </c>
      <c r="CL14" s="8">
        <v>1.32</v>
      </c>
      <c r="CM14" s="7">
        <v>7.32</v>
      </c>
      <c r="CN14" s="7">
        <v>0.87</v>
      </c>
      <c r="CO14" s="7">
        <v>13.18</v>
      </c>
      <c r="CP14" s="7">
        <v>0.45</v>
      </c>
      <c r="CQ14" s="7">
        <v>21.24</v>
      </c>
      <c r="CR14" s="7">
        <v>0.14000000000000001</v>
      </c>
      <c r="CS14" s="10">
        <v>29.79</v>
      </c>
    </row>
    <row r="15" spans="1:105" ht="15" thickBot="1" x14ac:dyDescent="0.4">
      <c r="A15" s="1" t="s">
        <v>11</v>
      </c>
      <c r="B15" s="6">
        <v>0.82</v>
      </c>
      <c r="C15" s="7">
        <v>1.46</v>
      </c>
      <c r="D15" s="32">
        <v>0.93</v>
      </c>
      <c r="E15" s="7">
        <v>6.35</v>
      </c>
      <c r="F15" s="8">
        <v>1.1000000000000001</v>
      </c>
      <c r="G15" s="7">
        <v>11.96</v>
      </c>
      <c r="H15" s="7">
        <v>0.48</v>
      </c>
      <c r="I15" s="7">
        <v>12.7</v>
      </c>
      <c r="J15" s="7">
        <v>0.25</v>
      </c>
      <c r="K15" s="7">
        <v>23.19</v>
      </c>
      <c r="L15" s="7">
        <v>0.04</v>
      </c>
      <c r="M15" s="10">
        <v>29.79</v>
      </c>
      <c r="N15" s="6">
        <v>0.97</v>
      </c>
      <c r="O15" s="7">
        <v>1.46</v>
      </c>
      <c r="P15" s="32">
        <v>0.75</v>
      </c>
      <c r="Q15" s="7">
        <v>6.35</v>
      </c>
      <c r="R15" s="8">
        <v>1.35</v>
      </c>
      <c r="S15" s="7">
        <v>12.45</v>
      </c>
      <c r="T15" s="7">
        <v>0.76</v>
      </c>
      <c r="U15" s="7">
        <v>12.45</v>
      </c>
      <c r="V15" s="7">
        <v>0.3</v>
      </c>
      <c r="W15" s="7">
        <v>23.68</v>
      </c>
      <c r="X15" s="7">
        <v>0.05</v>
      </c>
      <c r="Y15" s="10">
        <v>29.79</v>
      </c>
      <c r="Z15" s="6">
        <v>0.47</v>
      </c>
      <c r="AA15" s="7">
        <v>2.2000000000000002</v>
      </c>
      <c r="AB15" s="32">
        <v>0.6</v>
      </c>
      <c r="AC15" s="7">
        <v>5.37</v>
      </c>
      <c r="AD15" s="8">
        <v>2.06</v>
      </c>
      <c r="AE15" s="7">
        <v>11.96</v>
      </c>
      <c r="AF15" s="7">
        <v>0.51</v>
      </c>
      <c r="AG15" s="7">
        <v>12.45</v>
      </c>
      <c r="AH15" s="7">
        <v>0.27</v>
      </c>
      <c r="AI15" s="7">
        <v>23.93</v>
      </c>
      <c r="AJ15" s="7">
        <v>0.03</v>
      </c>
      <c r="AK15" s="10">
        <v>30.03</v>
      </c>
      <c r="AL15" s="6">
        <v>0.53</v>
      </c>
      <c r="AM15" s="7">
        <v>3.91</v>
      </c>
      <c r="AN15" s="32">
        <v>0.81</v>
      </c>
      <c r="AO15" s="7">
        <v>5.62</v>
      </c>
      <c r="AP15" s="8">
        <v>1.1200000000000001</v>
      </c>
      <c r="AQ15" s="7">
        <v>11.72</v>
      </c>
      <c r="AR15" s="7">
        <v>0.39</v>
      </c>
      <c r="AS15" s="7">
        <v>12.94</v>
      </c>
      <c r="AT15" s="7">
        <v>0.21</v>
      </c>
      <c r="AU15" s="7">
        <v>21.24</v>
      </c>
      <c r="AV15" s="7">
        <v>0.03</v>
      </c>
      <c r="AW15" s="10">
        <v>31.25</v>
      </c>
      <c r="AX15" s="6">
        <v>2.7</v>
      </c>
      <c r="AY15" s="7">
        <v>3.91</v>
      </c>
      <c r="AZ15" s="32">
        <v>4.8499999999999996</v>
      </c>
      <c r="BA15" s="7">
        <v>4.1500000000000004</v>
      </c>
      <c r="BB15" s="8">
        <v>2.5299999999999998</v>
      </c>
      <c r="BC15" s="7">
        <v>8.06</v>
      </c>
      <c r="BD15" s="7">
        <v>1.42</v>
      </c>
      <c r="BE15" s="7">
        <v>13.43</v>
      </c>
      <c r="BF15" s="7">
        <v>0.11</v>
      </c>
      <c r="BG15" s="7">
        <v>21.97</v>
      </c>
      <c r="BH15" s="7">
        <v>0.03</v>
      </c>
      <c r="BI15" s="10">
        <v>29.79</v>
      </c>
      <c r="BJ15" s="6">
        <v>3.99</v>
      </c>
      <c r="BK15" s="7">
        <v>3.66</v>
      </c>
      <c r="BL15" s="32">
        <v>3.73</v>
      </c>
      <c r="BM15" s="7">
        <v>4.88</v>
      </c>
      <c r="BN15" s="8">
        <v>1.86</v>
      </c>
      <c r="BO15" s="7">
        <v>10.01</v>
      </c>
      <c r="BP15" s="7">
        <v>0.64</v>
      </c>
      <c r="BQ15" s="7">
        <v>14.4</v>
      </c>
      <c r="BR15" s="7">
        <v>0.11</v>
      </c>
      <c r="BS15" s="7">
        <v>21.97</v>
      </c>
      <c r="BT15" s="7">
        <v>0.03</v>
      </c>
      <c r="BU15" s="10">
        <v>30.52</v>
      </c>
      <c r="BV15" s="6">
        <v>0.91</v>
      </c>
      <c r="BW15" s="7">
        <v>1.46</v>
      </c>
      <c r="BX15" s="32">
        <v>0.89</v>
      </c>
      <c r="BY15" s="7">
        <v>6.35</v>
      </c>
      <c r="BZ15" s="8">
        <v>0.81</v>
      </c>
      <c r="CA15" s="7">
        <v>12.21</v>
      </c>
      <c r="CB15" s="7">
        <v>0.46</v>
      </c>
      <c r="CC15" s="7">
        <v>12.45</v>
      </c>
      <c r="CD15" s="7">
        <v>0.24</v>
      </c>
      <c r="CE15" s="7">
        <v>22.46</v>
      </c>
      <c r="CF15" s="7">
        <v>0.04</v>
      </c>
      <c r="CG15" s="10">
        <v>30.76</v>
      </c>
      <c r="CH15" s="6">
        <v>1.1200000000000001</v>
      </c>
      <c r="CI15" s="7">
        <v>1.46</v>
      </c>
      <c r="CJ15" s="32">
        <v>1.06</v>
      </c>
      <c r="CK15" s="7">
        <v>4.1500000000000004</v>
      </c>
      <c r="CL15" s="8">
        <v>0.75</v>
      </c>
      <c r="CM15" s="7">
        <v>8.3000000000000007</v>
      </c>
      <c r="CN15" s="7">
        <v>0.39</v>
      </c>
      <c r="CO15" s="7">
        <v>12.7</v>
      </c>
      <c r="CP15" s="7">
        <v>0.23</v>
      </c>
      <c r="CQ15" s="7">
        <v>21.24</v>
      </c>
      <c r="CR15" s="7">
        <v>0.08</v>
      </c>
      <c r="CS15" s="10">
        <v>29.79</v>
      </c>
    </row>
    <row r="16" spans="1:105" ht="15" thickBot="1" x14ac:dyDescent="0.4">
      <c r="A16" s="1" t="s">
        <v>12</v>
      </c>
      <c r="B16" s="6">
        <v>2.4</v>
      </c>
      <c r="C16" s="7">
        <v>1.46</v>
      </c>
      <c r="D16" s="32">
        <v>2.2799999999999998</v>
      </c>
      <c r="E16" s="7">
        <v>5.13</v>
      </c>
      <c r="F16" s="8">
        <v>1.43</v>
      </c>
      <c r="G16" s="7">
        <v>7.32</v>
      </c>
      <c r="H16" s="7">
        <v>0.92</v>
      </c>
      <c r="I16" s="7">
        <v>20.02</v>
      </c>
      <c r="J16" s="7">
        <v>0.41</v>
      </c>
      <c r="K16" s="7">
        <v>21.24</v>
      </c>
      <c r="L16" s="7">
        <v>0.04</v>
      </c>
      <c r="M16" s="10">
        <v>29.79</v>
      </c>
      <c r="N16" s="6">
        <v>2.17</v>
      </c>
      <c r="O16" s="7">
        <v>1.46</v>
      </c>
      <c r="P16" s="32">
        <v>1.58</v>
      </c>
      <c r="Q16" s="7">
        <v>3.91</v>
      </c>
      <c r="R16" s="8">
        <v>1.73</v>
      </c>
      <c r="S16" s="7">
        <v>10.99</v>
      </c>
      <c r="T16" s="7">
        <v>0.5</v>
      </c>
      <c r="U16" s="7">
        <v>12.45</v>
      </c>
      <c r="V16" s="7">
        <v>0.26</v>
      </c>
      <c r="W16" s="7">
        <v>23.19</v>
      </c>
      <c r="X16" s="7">
        <v>0.05</v>
      </c>
      <c r="Y16" s="10">
        <v>31.25</v>
      </c>
      <c r="Z16" s="6">
        <v>1.03</v>
      </c>
      <c r="AA16" s="7">
        <v>2.2000000000000002</v>
      </c>
      <c r="AB16" s="32">
        <v>1.47</v>
      </c>
      <c r="AC16" s="7">
        <v>4.88</v>
      </c>
      <c r="AD16" s="8">
        <v>2.4300000000000002</v>
      </c>
      <c r="AE16" s="7">
        <v>11.47</v>
      </c>
      <c r="AF16" s="7">
        <v>0.67</v>
      </c>
      <c r="AG16" s="7">
        <v>12.45</v>
      </c>
      <c r="AH16" s="7">
        <v>0.24</v>
      </c>
      <c r="AI16" s="7">
        <v>21.73</v>
      </c>
      <c r="AJ16" s="7">
        <v>0.04</v>
      </c>
      <c r="AK16" s="10">
        <v>30.27</v>
      </c>
      <c r="AL16" s="6">
        <v>2.1</v>
      </c>
      <c r="AM16" s="7">
        <v>3.66</v>
      </c>
      <c r="AN16" s="32">
        <v>2.11</v>
      </c>
      <c r="AO16" s="7">
        <v>3.91</v>
      </c>
      <c r="AP16" s="8">
        <v>1.1399999999999999</v>
      </c>
      <c r="AQ16" s="7">
        <v>8.06</v>
      </c>
      <c r="AR16" s="7">
        <v>0.46</v>
      </c>
      <c r="AS16" s="7">
        <v>12.45</v>
      </c>
      <c r="AT16" s="7">
        <v>0.28999999999999998</v>
      </c>
      <c r="AU16" s="7">
        <v>21.24</v>
      </c>
      <c r="AV16" s="7">
        <v>0.04</v>
      </c>
      <c r="AW16" s="10">
        <v>29.79</v>
      </c>
      <c r="AX16" s="6">
        <v>6.69</v>
      </c>
      <c r="AY16" s="7">
        <v>3.91</v>
      </c>
      <c r="AZ16" s="32">
        <v>15.2</v>
      </c>
      <c r="BA16" s="7">
        <v>4.1500000000000004</v>
      </c>
      <c r="BB16" s="8">
        <v>6.03</v>
      </c>
      <c r="BC16" s="7">
        <v>8.06</v>
      </c>
      <c r="BD16" s="7">
        <v>4.01</v>
      </c>
      <c r="BE16" s="7">
        <v>13.43</v>
      </c>
      <c r="BF16" s="7">
        <v>0.18</v>
      </c>
      <c r="BG16" s="7">
        <v>21</v>
      </c>
      <c r="BH16" s="7">
        <v>0.04</v>
      </c>
      <c r="BI16" s="10">
        <v>30.03</v>
      </c>
      <c r="BJ16" s="6">
        <v>9.57</v>
      </c>
      <c r="BK16" s="7">
        <v>3.66</v>
      </c>
      <c r="BL16" s="32">
        <v>9.51</v>
      </c>
      <c r="BM16" s="7">
        <v>4.88</v>
      </c>
      <c r="BN16" s="8">
        <v>4.28</v>
      </c>
      <c r="BO16" s="7">
        <v>7.32</v>
      </c>
      <c r="BP16" s="7">
        <v>1.2</v>
      </c>
      <c r="BQ16" s="7">
        <v>14.89</v>
      </c>
      <c r="BR16" s="7">
        <v>0.14000000000000001</v>
      </c>
      <c r="BS16" s="7">
        <v>21</v>
      </c>
      <c r="BT16" s="7">
        <v>0.03</v>
      </c>
      <c r="BU16" s="10">
        <v>29.79</v>
      </c>
      <c r="BV16" s="6">
        <v>1.03</v>
      </c>
      <c r="BW16" s="7">
        <v>2.69</v>
      </c>
      <c r="BX16" s="32">
        <v>1.44</v>
      </c>
      <c r="BY16" s="7">
        <v>6.1</v>
      </c>
      <c r="BZ16" s="8">
        <v>1.31</v>
      </c>
      <c r="CA16" s="7">
        <v>11.47</v>
      </c>
      <c r="CB16" s="7">
        <v>0.56999999999999995</v>
      </c>
      <c r="CC16" s="7">
        <v>19.04</v>
      </c>
      <c r="CD16" s="7">
        <v>0.45</v>
      </c>
      <c r="CE16" s="7">
        <v>22.22</v>
      </c>
      <c r="CF16" s="7">
        <v>0.05</v>
      </c>
      <c r="CG16" s="10">
        <v>31.74</v>
      </c>
      <c r="CH16" s="6">
        <v>1.68</v>
      </c>
      <c r="CI16" s="7">
        <v>3.66</v>
      </c>
      <c r="CJ16" s="32">
        <v>1.76</v>
      </c>
      <c r="CK16" s="7">
        <v>4.88</v>
      </c>
      <c r="CL16" s="8">
        <v>1.1000000000000001</v>
      </c>
      <c r="CM16" s="7">
        <v>8.06</v>
      </c>
      <c r="CN16" s="7">
        <v>0.72</v>
      </c>
      <c r="CO16" s="7">
        <v>18.8</v>
      </c>
      <c r="CP16" s="7">
        <v>0.41</v>
      </c>
      <c r="CQ16" s="7">
        <v>21.48</v>
      </c>
      <c r="CR16" s="7">
        <v>0.09</v>
      </c>
      <c r="CS16" s="10">
        <v>31.25</v>
      </c>
    </row>
    <row r="17" spans="1:97" ht="15" thickBot="1" x14ac:dyDescent="0.4">
      <c r="A17" s="1" t="s">
        <v>13</v>
      </c>
      <c r="B17" s="6">
        <v>3.6</v>
      </c>
      <c r="C17" s="7">
        <v>1.46</v>
      </c>
      <c r="D17" s="32">
        <v>1.83</v>
      </c>
      <c r="E17" s="7">
        <v>3.91</v>
      </c>
      <c r="F17" s="8">
        <v>1.81</v>
      </c>
      <c r="G17" s="7">
        <v>11.96</v>
      </c>
      <c r="H17" s="7">
        <v>0.66</v>
      </c>
      <c r="I17" s="7">
        <v>12.45</v>
      </c>
      <c r="J17" s="7">
        <v>0.28000000000000003</v>
      </c>
      <c r="K17" s="7">
        <v>23.68</v>
      </c>
      <c r="L17" s="7">
        <v>0.04</v>
      </c>
      <c r="M17" s="10">
        <v>31.49</v>
      </c>
      <c r="N17" s="6">
        <v>3.38</v>
      </c>
      <c r="O17" s="7">
        <v>1.46</v>
      </c>
      <c r="P17" s="32">
        <v>2.0299999999999998</v>
      </c>
      <c r="Q17" s="7">
        <v>3.91</v>
      </c>
      <c r="R17" s="8">
        <v>2.2400000000000002</v>
      </c>
      <c r="S17" s="7">
        <v>11.23</v>
      </c>
      <c r="T17" s="7">
        <v>0.59</v>
      </c>
      <c r="U17" s="7">
        <v>12.45</v>
      </c>
      <c r="V17" s="7">
        <v>0.27</v>
      </c>
      <c r="W17" s="7">
        <v>23.19</v>
      </c>
      <c r="X17" s="7">
        <v>0.04</v>
      </c>
      <c r="Y17" s="10">
        <v>30.27</v>
      </c>
      <c r="Z17" s="6">
        <v>0.73</v>
      </c>
      <c r="AA17" s="7">
        <v>2.2000000000000002</v>
      </c>
      <c r="AB17" s="32">
        <v>0.75</v>
      </c>
      <c r="AC17" s="7">
        <v>4.6399999999999997</v>
      </c>
      <c r="AD17" s="8">
        <v>2.35</v>
      </c>
      <c r="AE17" s="7">
        <v>11.72</v>
      </c>
      <c r="AF17" s="7">
        <v>0.75</v>
      </c>
      <c r="AG17" s="7">
        <v>12.7</v>
      </c>
      <c r="AH17" s="7">
        <v>0.3</v>
      </c>
      <c r="AI17" s="7">
        <v>23.93</v>
      </c>
      <c r="AJ17" s="7">
        <v>0.04</v>
      </c>
      <c r="AK17" s="10">
        <v>30.27</v>
      </c>
      <c r="AL17" s="6">
        <v>1.19</v>
      </c>
      <c r="AM17" s="7">
        <v>3.17</v>
      </c>
      <c r="AN17" s="32">
        <v>1.1599999999999999</v>
      </c>
      <c r="AO17" s="7">
        <v>3.91</v>
      </c>
      <c r="AP17" s="8">
        <v>1.5</v>
      </c>
      <c r="AQ17" s="7">
        <v>11.72</v>
      </c>
      <c r="AR17" s="7">
        <v>0.55000000000000004</v>
      </c>
      <c r="AS17" s="7">
        <v>12.45</v>
      </c>
      <c r="AT17" s="7">
        <v>0.22</v>
      </c>
      <c r="AU17" s="7">
        <v>23.93</v>
      </c>
      <c r="AV17" s="7">
        <v>0.03</v>
      </c>
      <c r="AW17" s="10">
        <v>30.03</v>
      </c>
      <c r="AX17" s="6">
        <v>4.01</v>
      </c>
      <c r="AY17" s="7">
        <v>3.91</v>
      </c>
      <c r="AZ17" s="32">
        <v>6.22</v>
      </c>
      <c r="BA17" s="7">
        <v>4.1500000000000004</v>
      </c>
      <c r="BB17" s="8">
        <v>3.96</v>
      </c>
      <c r="BC17" s="7">
        <v>8.06</v>
      </c>
      <c r="BD17" s="7">
        <v>2.56</v>
      </c>
      <c r="BE17" s="7">
        <v>13.67</v>
      </c>
      <c r="BF17" s="7">
        <v>0.15</v>
      </c>
      <c r="BG17" s="7">
        <v>21</v>
      </c>
      <c r="BH17" s="7">
        <v>0.03</v>
      </c>
      <c r="BI17" s="10">
        <v>31.74</v>
      </c>
      <c r="BJ17" s="6">
        <v>4.32</v>
      </c>
      <c r="BK17" s="7">
        <v>2.93</v>
      </c>
      <c r="BL17" s="32">
        <v>3.86</v>
      </c>
      <c r="BM17" s="7">
        <v>4.88</v>
      </c>
      <c r="BN17" s="8">
        <v>2.96</v>
      </c>
      <c r="BO17" s="7">
        <v>7.32</v>
      </c>
      <c r="BP17" s="7">
        <v>0.93</v>
      </c>
      <c r="BQ17" s="7">
        <v>14.89</v>
      </c>
      <c r="BR17" s="7">
        <v>0.11</v>
      </c>
      <c r="BS17" s="7">
        <v>21.97</v>
      </c>
      <c r="BT17" s="7">
        <v>0.03</v>
      </c>
      <c r="BU17" s="10">
        <v>32.96</v>
      </c>
      <c r="BV17" s="6">
        <v>2.15</v>
      </c>
      <c r="BW17" s="7">
        <v>1.46</v>
      </c>
      <c r="BX17" s="32">
        <v>1.6</v>
      </c>
      <c r="BY17" s="7">
        <v>4.1500000000000004</v>
      </c>
      <c r="BZ17" s="8">
        <v>2.33</v>
      </c>
      <c r="CA17" s="7">
        <v>10.74</v>
      </c>
      <c r="CB17" s="7">
        <v>0.77</v>
      </c>
      <c r="CC17" s="7">
        <v>12.45</v>
      </c>
      <c r="CD17" s="7">
        <v>0.28000000000000003</v>
      </c>
      <c r="CE17" s="7">
        <v>21.73</v>
      </c>
      <c r="CF17" s="7">
        <v>0.04</v>
      </c>
      <c r="CG17" s="10">
        <v>33.200000000000003</v>
      </c>
      <c r="CH17" s="6">
        <v>1.75</v>
      </c>
      <c r="CI17" s="7">
        <v>1.46</v>
      </c>
      <c r="CJ17" s="32">
        <v>1.58</v>
      </c>
      <c r="CK17" s="7">
        <v>3.91</v>
      </c>
      <c r="CL17" s="8">
        <v>1.1599999999999999</v>
      </c>
      <c r="CM17" s="7">
        <v>12.21</v>
      </c>
      <c r="CN17" s="7">
        <v>0.59</v>
      </c>
      <c r="CO17" s="7">
        <v>12.45</v>
      </c>
      <c r="CP17" s="7">
        <v>0.22</v>
      </c>
      <c r="CQ17" s="7">
        <v>21.48</v>
      </c>
      <c r="CR17" s="7">
        <v>0.04</v>
      </c>
      <c r="CS17" s="10">
        <v>29.79</v>
      </c>
    </row>
    <row r="18" spans="1:97" ht="15" thickBot="1" x14ac:dyDescent="0.4">
      <c r="A18" s="1" t="s">
        <v>14</v>
      </c>
      <c r="B18" s="6">
        <v>1.7</v>
      </c>
      <c r="C18" s="7">
        <v>3.66</v>
      </c>
      <c r="D18" s="32">
        <v>1.42</v>
      </c>
      <c r="E18" s="7">
        <v>3.91</v>
      </c>
      <c r="F18" s="8">
        <v>1.23</v>
      </c>
      <c r="G18" s="7">
        <v>11.96</v>
      </c>
      <c r="H18" s="7">
        <v>0.65</v>
      </c>
      <c r="I18" s="7">
        <v>12.45</v>
      </c>
      <c r="J18" s="7">
        <v>0.34</v>
      </c>
      <c r="K18" s="7">
        <v>21.48</v>
      </c>
      <c r="L18" s="7">
        <v>7.0000000000000007E-2</v>
      </c>
      <c r="M18" s="10">
        <v>30.27</v>
      </c>
      <c r="N18" s="6">
        <v>1.98</v>
      </c>
      <c r="O18" s="7">
        <v>1.46</v>
      </c>
      <c r="P18" s="32">
        <v>1.4</v>
      </c>
      <c r="Q18" s="7">
        <v>3.91</v>
      </c>
      <c r="R18" s="8">
        <v>2.25</v>
      </c>
      <c r="S18" s="7">
        <v>10.99</v>
      </c>
      <c r="T18" s="7">
        <v>0.95</v>
      </c>
      <c r="U18" s="7">
        <v>14.16</v>
      </c>
      <c r="V18" s="7">
        <v>0.42</v>
      </c>
      <c r="W18" s="7">
        <v>21</v>
      </c>
      <c r="X18" s="7">
        <v>0.1</v>
      </c>
      <c r="Y18" s="10">
        <v>30.03</v>
      </c>
      <c r="Z18" s="6">
        <v>0.62</v>
      </c>
      <c r="AA18" s="7">
        <v>2.2000000000000002</v>
      </c>
      <c r="AB18" s="32">
        <v>0.81</v>
      </c>
      <c r="AC18" s="7">
        <v>6.35</v>
      </c>
      <c r="AD18" s="8">
        <v>3.82</v>
      </c>
      <c r="AE18" s="7">
        <v>11.72</v>
      </c>
      <c r="AF18" s="7">
        <v>1</v>
      </c>
      <c r="AG18" s="7">
        <v>12.45</v>
      </c>
      <c r="AH18" s="7">
        <v>0.33</v>
      </c>
      <c r="AI18" s="7">
        <v>22.46</v>
      </c>
      <c r="AJ18" s="7">
        <v>0.04</v>
      </c>
      <c r="AK18" s="10">
        <v>30.52</v>
      </c>
      <c r="AL18" s="6">
        <v>0.79</v>
      </c>
      <c r="AM18" s="7">
        <v>2.44</v>
      </c>
      <c r="AN18" s="32">
        <v>1</v>
      </c>
      <c r="AO18" s="7">
        <v>6.59</v>
      </c>
      <c r="AP18" s="8">
        <v>1.68</v>
      </c>
      <c r="AQ18" s="7">
        <v>11.72</v>
      </c>
      <c r="AR18" s="7">
        <v>0.75</v>
      </c>
      <c r="AS18" s="7">
        <v>12.45</v>
      </c>
      <c r="AT18" s="7">
        <v>0.23</v>
      </c>
      <c r="AU18" s="7">
        <v>21.24</v>
      </c>
      <c r="AV18" s="7">
        <v>0.05</v>
      </c>
      <c r="AW18" s="10">
        <v>30.27</v>
      </c>
      <c r="AX18" s="6">
        <v>4</v>
      </c>
      <c r="AY18" s="7">
        <v>2.69</v>
      </c>
      <c r="AZ18" s="32">
        <v>4.09</v>
      </c>
      <c r="BA18" s="7">
        <v>5.13</v>
      </c>
      <c r="BB18" s="8">
        <v>3.88</v>
      </c>
      <c r="BC18" s="7">
        <v>11.96</v>
      </c>
      <c r="BD18" s="7">
        <v>2.86</v>
      </c>
      <c r="BE18" s="7">
        <v>13.43</v>
      </c>
      <c r="BF18" s="7">
        <v>0.6</v>
      </c>
      <c r="BG18" s="7">
        <v>23.68</v>
      </c>
      <c r="BH18" s="7">
        <v>0.39</v>
      </c>
      <c r="BI18" s="10">
        <v>31.25</v>
      </c>
      <c r="BJ18" s="6">
        <v>3.59</v>
      </c>
      <c r="BK18" s="7">
        <v>2.69</v>
      </c>
      <c r="BL18" s="32">
        <v>3.68</v>
      </c>
      <c r="BM18" s="7">
        <v>6.59</v>
      </c>
      <c r="BN18" s="8">
        <v>3.44</v>
      </c>
      <c r="BO18" s="7">
        <v>8.7899999999999991</v>
      </c>
      <c r="BP18" s="7">
        <v>1.2</v>
      </c>
      <c r="BQ18" s="7">
        <v>14.16</v>
      </c>
      <c r="BR18" s="7">
        <v>0.21</v>
      </c>
      <c r="BS18" s="7">
        <v>21.97</v>
      </c>
      <c r="BT18" s="7">
        <v>7.0000000000000007E-2</v>
      </c>
      <c r="BU18" s="10">
        <v>31.74</v>
      </c>
      <c r="BV18" s="6">
        <v>1.77</v>
      </c>
      <c r="BW18" s="7">
        <v>1.46</v>
      </c>
      <c r="BX18" s="32">
        <v>1.08</v>
      </c>
      <c r="BY18" s="7">
        <v>4.3899999999999997</v>
      </c>
      <c r="BZ18" s="8">
        <v>1.82</v>
      </c>
      <c r="CA18" s="7">
        <v>10.5</v>
      </c>
      <c r="CB18" s="7">
        <v>0.82</v>
      </c>
      <c r="CC18" s="7">
        <v>12.45</v>
      </c>
      <c r="CD18" s="7">
        <v>0.28999999999999998</v>
      </c>
      <c r="CE18" s="7">
        <v>21.24</v>
      </c>
      <c r="CF18" s="7">
        <v>0.06</v>
      </c>
      <c r="CG18" s="10">
        <v>29.79</v>
      </c>
      <c r="CH18" s="6">
        <v>1.38</v>
      </c>
      <c r="CI18" s="7">
        <v>3.91</v>
      </c>
      <c r="CJ18" s="32">
        <v>1.59</v>
      </c>
      <c r="CK18" s="7">
        <v>3.91</v>
      </c>
      <c r="CL18" s="8">
        <v>1.25</v>
      </c>
      <c r="CM18" s="7">
        <v>8.3000000000000007</v>
      </c>
      <c r="CN18" s="7">
        <v>0.66</v>
      </c>
      <c r="CO18" s="7">
        <v>12.45</v>
      </c>
      <c r="CP18" s="7">
        <v>0.24</v>
      </c>
      <c r="CQ18" s="7">
        <v>22.46</v>
      </c>
      <c r="CR18" s="7">
        <v>0.05</v>
      </c>
      <c r="CS18" s="10">
        <v>29.79</v>
      </c>
    </row>
    <row r="19" spans="1:97" ht="15" thickBot="1" x14ac:dyDescent="0.4">
      <c r="A19" s="1" t="s">
        <v>15</v>
      </c>
      <c r="B19" s="6">
        <v>1.76</v>
      </c>
      <c r="C19" s="7">
        <v>2.69</v>
      </c>
      <c r="D19" s="32">
        <v>1.67</v>
      </c>
      <c r="E19" s="7">
        <v>4.88</v>
      </c>
      <c r="F19" s="8">
        <v>2.2000000000000002</v>
      </c>
      <c r="G19" s="7">
        <v>11.72</v>
      </c>
      <c r="H19" s="7">
        <v>1.1200000000000001</v>
      </c>
      <c r="I19" s="7">
        <v>12.94</v>
      </c>
      <c r="J19" s="7">
        <v>0.38</v>
      </c>
      <c r="K19" s="7">
        <v>21.48</v>
      </c>
      <c r="L19" s="7">
        <v>0.09</v>
      </c>
      <c r="M19" s="10">
        <v>30.52</v>
      </c>
      <c r="N19" s="6">
        <v>1.33</v>
      </c>
      <c r="O19" s="7">
        <v>2.69</v>
      </c>
      <c r="P19" s="32">
        <v>1.67</v>
      </c>
      <c r="Q19" s="7">
        <v>5.86</v>
      </c>
      <c r="R19" s="8">
        <v>4.09</v>
      </c>
      <c r="S19" s="7">
        <v>11.23</v>
      </c>
      <c r="T19" s="7">
        <v>1.36</v>
      </c>
      <c r="U19" s="7">
        <v>17.329999999999998</v>
      </c>
      <c r="V19" s="7">
        <v>0.85</v>
      </c>
      <c r="W19" s="7">
        <v>29.05</v>
      </c>
      <c r="X19" s="7">
        <v>0.37</v>
      </c>
      <c r="Y19" s="10">
        <v>38.090000000000003</v>
      </c>
      <c r="Z19" s="6">
        <v>1.65</v>
      </c>
      <c r="AA19" s="7">
        <v>2.2000000000000002</v>
      </c>
      <c r="AB19" s="32">
        <v>1.66</v>
      </c>
      <c r="AC19" s="7">
        <v>7.08</v>
      </c>
      <c r="AD19" s="8">
        <v>5.09</v>
      </c>
      <c r="AE19" s="7">
        <v>11.72</v>
      </c>
      <c r="AF19" s="7">
        <v>1.56</v>
      </c>
      <c r="AG19" s="7">
        <v>12.45</v>
      </c>
      <c r="AH19" s="7">
        <v>0.44</v>
      </c>
      <c r="AI19" s="7">
        <v>22.95</v>
      </c>
      <c r="AJ19" s="7">
        <v>7.0000000000000007E-2</v>
      </c>
      <c r="AK19" s="10">
        <v>30.52</v>
      </c>
      <c r="AL19" s="6">
        <v>2.0299999999999998</v>
      </c>
      <c r="AM19" s="7">
        <v>2.2000000000000002</v>
      </c>
      <c r="AN19" s="32">
        <v>1.86</v>
      </c>
      <c r="AO19" s="7">
        <v>4.3899999999999997</v>
      </c>
      <c r="AP19" s="8">
        <v>2.2999999999999998</v>
      </c>
      <c r="AQ19" s="7">
        <v>12.21</v>
      </c>
      <c r="AR19" s="7">
        <v>1.17</v>
      </c>
      <c r="AS19" s="7">
        <v>12.45</v>
      </c>
      <c r="AT19" s="7">
        <v>0.27</v>
      </c>
      <c r="AU19" s="7">
        <v>21</v>
      </c>
      <c r="AV19" s="7">
        <v>0.05</v>
      </c>
      <c r="AW19" s="10">
        <v>31.74</v>
      </c>
      <c r="AX19" s="6">
        <v>6.51</v>
      </c>
      <c r="AY19" s="7">
        <v>3.17</v>
      </c>
      <c r="AZ19" s="32">
        <v>6.99</v>
      </c>
      <c r="BA19" s="7">
        <v>4.6399999999999997</v>
      </c>
      <c r="BB19" s="8">
        <v>6.61</v>
      </c>
      <c r="BC19" s="7">
        <v>8.06</v>
      </c>
      <c r="BD19" s="7">
        <v>4.07</v>
      </c>
      <c r="BE19" s="7">
        <v>13.43</v>
      </c>
      <c r="BF19" s="7">
        <v>0.25</v>
      </c>
      <c r="BG19" s="7">
        <v>22.46</v>
      </c>
      <c r="BH19" s="7">
        <v>7.0000000000000007E-2</v>
      </c>
      <c r="BI19" s="10">
        <v>31.74</v>
      </c>
      <c r="BJ19" s="6">
        <v>5.42</v>
      </c>
      <c r="BK19" s="7">
        <v>3.66</v>
      </c>
      <c r="BL19" s="32">
        <v>5.55</v>
      </c>
      <c r="BM19" s="7">
        <v>5.86</v>
      </c>
      <c r="BN19" s="8">
        <v>4.4400000000000004</v>
      </c>
      <c r="BO19" s="7">
        <v>7.32</v>
      </c>
      <c r="BP19" s="7">
        <v>1.75</v>
      </c>
      <c r="BQ19" s="7">
        <v>12.45</v>
      </c>
      <c r="BR19" s="7">
        <v>0.21</v>
      </c>
      <c r="BS19" s="7">
        <v>21.73</v>
      </c>
      <c r="BT19" s="7">
        <v>0.06</v>
      </c>
      <c r="BU19" s="10">
        <v>31.74</v>
      </c>
      <c r="BV19" s="6">
        <v>2.0099999999999998</v>
      </c>
      <c r="BW19" s="7">
        <v>2.69</v>
      </c>
      <c r="BX19" s="32">
        <v>1.17</v>
      </c>
      <c r="BY19" s="7">
        <v>7.32</v>
      </c>
      <c r="BZ19" s="8">
        <v>2.93</v>
      </c>
      <c r="CA19" s="7">
        <v>10.74</v>
      </c>
      <c r="CB19" s="7">
        <v>1.3</v>
      </c>
      <c r="CC19" s="7">
        <v>18.8</v>
      </c>
      <c r="CD19" s="7">
        <v>0.32</v>
      </c>
      <c r="CE19" s="7">
        <v>21.73</v>
      </c>
      <c r="CF19" s="7">
        <v>0.08</v>
      </c>
      <c r="CG19" s="10">
        <v>30.27</v>
      </c>
      <c r="CH19" s="6">
        <v>3.02</v>
      </c>
      <c r="CI19" s="7">
        <v>2.69</v>
      </c>
      <c r="CJ19" s="32">
        <v>2.79</v>
      </c>
      <c r="CK19" s="7">
        <v>6.59</v>
      </c>
      <c r="CL19" s="8">
        <v>2.08</v>
      </c>
      <c r="CM19" s="7">
        <v>7.81</v>
      </c>
      <c r="CN19" s="7">
        <v>1.1599999999999999</v>
      </c>
      <c r="CO19" s="7">
        <v>13.67</v>
      </c>
      <c r="CP19" s="7">
        <v>0.35</v>
      </c>
      <c r="CQ19" s="7">
        <v>21.24</v>
      </c>
      <c r="CR19" s="7">
        <v>0.23</v>
      </c>
      <c r="CS19" s="10">
        <v>31.74</v>
      </c>
    </row>
    <row r="20" spans="1:97" ht="15" thickBot="1" x14ac:dyDescent="0.4">
      <c r="A20" s="1" t="s">
        <v>16</v>
      </c>
      <c r="B20" s="6">
        <v>3.71</v>
      </c>
      <c r="C20" s="7">
        <v>1.46</v>
      </c>
      <c r="D20" s="32">
        <v>2.09</v>
      </c>
      <c r="E20" s="7">
        <v>3.91</v>
      </c>
      <c r="F20" s="8">
        <v>1.99</v>
      </c>
      <c r="G20" s="7">
        <v>10.99</v>
      </c>
      <c r="H20" s="7">
        <v>0.64</v>
      </c>
      <c r="I20" s="7">
        <v>12.7</v>
      </c>
      <c r="J20" s="7">
        <v>0.25</v>
      </c>
      <c r="K20" s="7">
        <v>23.44</v>
      </c>
      <c r="L20" s="7">
        <v>0.04</v>
      </c>
      <c r="M20" s="10">
        <v>30.76</v>
      </c>
      <c r="N20" s="6">
        <v>2.6</v>
      </c>
      <c r="O20" s="7">
        <v>1.46</v>
      </c>
      <c r="P20" s="32">
        <v>1.85</v>
      </c>
      <c r="Q20" s="7">
        <v>3.91</v>
      </c>
      <c r="R20" s="8">
        <v>3.55</v>
      </c>
      <c r="S20" s="7">
        <v>11.23</v>
      </c>
      <c r="T20" s="7">
        <v>0.92</v>
      </c>
      <c r="U20" s="7">
        <v>12.45</v>
      </c>
      <c r="V20" s="7">
        <v>0.37</v>
      </c>
      <c r="W20" s="7">
        <v>22.46</v>
      </c>
      <c r="X20" s="7">
        <v>7.0000000000000007E-2</v>
      </c>
      <c r="Y20" s="10">
        <v>31.01</v>
      </c>
      <c r="Z20" s="6">
        <v>0.7</v>
      </c>
      <c r="AA20" s="7">
        <v>1.46</v>
      </c>
      <c r="AB20" s="32">
        <v>0.93</v>
      </c>
      <c r="AC20" s="7">
        <v>5.13</v>
      </c>
      <c r="AD20" s="8">
        <v>6.63</v>
      </c>
      <c r="AE20" s="7">
        <v>11.47</v>
      </c>
      <c r="AF20" s="7">
        <v>1.18</v>
      </c>
      <c r="AG20" s="7">
        <v>12.45</v>
      </c>
      <c r="AH20" s="7">
        <v>0.34</v>
      </c>
      <c r="AI20" s="7">
        <v>22.71</v>
      </c>
      <c r="AJ20" s="7">
        <v>0.04</v>
      </c>
      <c r="AK20" s="10">
        <v>30.52</v>
      </c>
      <c r="AL20" s="6">
        <v>0.92</v>
      </c>
      <c r="AM20" s="7">
        <v>3.17</v>
      </c>
      <c r="AN20" s="32">
        <v>0.96</v>
      </c>
      <c r="AO20" s="7">
        <v>7.32</v>
      </c>
      <c r="AP20" s="8">
        <v>1.92</v>
      </c>
      <c r="AQ20" s="7">
        <v>11.72</v>
      </c>
      <c r="AR20" s="7">
        <v>0.7</v>
      </c>
      <c r="AS20" s="7">
        <v>12.94</v>
      </c>
      <c r="AT20" s="7">
        <v>0.19</v>
      </c>
      <c r="AU20" s="7">
        <v>21</v>
      </c>
      <c r="AV20" s="7">
        <v>0.03</v>
      </c>
      <c r="AW20" s="10">
        <v>30.03</v>
      </c>
      <c r="AX20" s="6">
        <v>3.55</v>
      </c>
      <c r="AY20" s="7">
        <v>1.46</v>
      </c>
      <c r="AZ20" s="32">
        <v>3.02</v>
      </c>
      <c r="BA20" s="7">
        <v>4.88</v>
      </c>
      <c r="BB20" s="8">
        <v>4.24</v>
      </c>
      <c r="BC20" s="7">
        <v>7.57</v>
      </c>
      <c r="BD20" s="7">
        <v>2.59</v>
      </c>
      <c r="BE20" s="7">
        <v>13.43</v>
      </c>
      <c r="BF20" s="7">
        <v>0.15</v>
      </c>
      <c r="BG20" s="7">
        <v>21.97</v>
      </c>
      <c r="BH20" s="7">
        <v>0.04</v>
      </c>
      <c r="BI20" s="10">
        <v>31.01</v>
      </c>
      <c r="BJ20" s="6">
        <v>3.22</v>
      </c>
      <c r="BK20" s="7">
        <v>1.46</v>
      </c>
      <c r="BL20" s="32">
        <v>3.02</v>
      </c>
      <c r="BM20" s="7">
        <v>7.32</v>
      </c>
      <c r="BN20" s="8">
        <v>3.32</v>
      </c>
      <c r="BO20" s="7">
        <v>7.32</v>
      </c>
      <c r="BP20" s="7">
        <v>1.02</v>
      </c>
      <c r="BQ20" s="7">
        <v>14.65</v>
      </c>
      <c r="BR20" s="7">
        <v>0.14000000000000001</v>
      </c>
      <c r="BS20" s="7">
        <v>21.97</v>
      </c>
      <c r="BT20" s="7">
        <v>0.03</v>
      </c>
      <c r="BU20" s="10">
        <v>29.79</v>
      </c>
      <c r="BV20" s="6">
        <v>1.52</v>
      </c>
      <c r="BW20" s="7">
        <v>1.46</v>
      </c>
      <c r="BX20" s="32">
        <v>0.97</v>
      </c>
      <c r="BY20" s="7">
        <v>7.32</v>
      </c>
      <c r="BZ20" s="8">
        <v>2.35</v>
      </c>
      <c r="CA20" s="7">
        <v>10.5</v>
      </c>
      <c r="CB20" s="7">
        <v>0.77</v>
      </c>
      <c r="CC20" s="7">
        <v>16.850000000000001</v>
      </c>
      <c r="CD20" s="7">
        <v>0.23</v>
      </c>
      <c r="CE20" s="7">
        <v>21.24</v>
      </c>
      <c r="CF20" s="7">
        <v>0.04</v>
      </c>
      <c r="CG20" s="10">
        <v>31.74</v>
      </c>
      <c r="CH20" s="6">
        <v>1.93</v>
      </c>
      <c r="CI20" s="7">
        <v>1.46</v>
      </c>
      <c r="CJ20" s="32">
        <v>1.83</v>
      </c>
      <c r="CK20" s="7">
        <v>3.91</v>
      </c>
      <c r="CL20" s="8">
        <v>1.52</v>
      </c>
      <c r="CM20" s="7">
        <v>7.32</v>
      </c>
      <c r="CN20" s="7">
        <v>0.81</v>
      </c>
      <c r="CO20" s="7">
        <v>12.45</v>
      </c>
      <c r="CP20" s="7">
        <v>0.22</v>
      </c>
      <c r="CQ20" s="7">
        <v>21.73</v>
      </c>
      <c r="CR20" s="7">
        <v>0.12</v>
      </c>
      <c r="CS20" s="10">
        <v>29.79</v>
      </c>
    </row>
    <row r="21" spans="1:97" ht="15" thickBot="1" x14ac:dyDescent="0.4">
      <c r="A21" s="1" t="s">
        <v>17</v>
      </c>
      <c r="B21" s="6">
        <v>1.22</v>
      </c>
      <c r="C21" s="7">
        <v>3.66</v>
      </c>
      <c r="D21" s="32">
        <v>1.53</v>
      </c>
      <c r="E21" s="7">
        <v>7.08</v>
      </c>
      <c r="F21" s="8">
        <v>2.95</v>
      </c>
      <c r="G21" s="7">
        <v>10.99</v>
      </c>
      <c r="H21" s="7">
        <v>0.59</v>
      </c>
      <c r="I21" s="7">
        <v>12.7</v>
      </c>
      <c r="J21" s="7">
        <v>0.22</v>
      </c>
      <c r="K21" s="7">
        <v>21.48</v>
      </c>
      <c r="L21" s="7">
        <v>0.04</v>
      </c>
      <c r="M21" s="10">
        <v>31.01</v>
      </c>
      <c r="N21" s="6">
        <v>0.87</v>
      </c>
      <c r="O21" s="7">
        <v>1.46</v>
      </c>
      <c r="P21" s="32">
        <v>0.72</v>
      </c>
      <c r="Q21" s="7">
        <v>4.88</v>
      </c>
      <c r="R21" s="8">
        <v>5.85</v>
      </c>
      <c r="S21" s="7">
        <v>11.23</v>
      </c>
      <c r="T21" s="7">
        <v>0.79</v>
      </c>
      <c r="U21" s="7">
        <v>12.45</v>
      </c>
      <c r="V21" s="7">
        <v>0.22</v>
      </c>
      <c r="W21" s="7">
        <v>21.48</v>
      </c>
      <c r="X21" s="7">
        <v>0.05</v>
      </c>
      <c r="Y21" s="10">
        <v>30.52</v>
      </c>
      <c r="Z21" s="6">
        <v>0.86</v>
      </c>
      <c r="AA21" s="7">
        <v>1.46</v>
      </c>
      <c r="AB21" s="32">
        <v>0.84</v>
      </c>
      <c r="AC21" s="7">
        <v>3.91</v>
      </c>
      <c r="AD21" s="8">
        <v>6.33</v>
      </c>
      <c r="AE21" s="7">
        <v>11.47</v>
      </c>
      <c r="AF21" s="7">
        <v>0.9</v>
      </c>
      <c r="AG21" s="7">
        <v>12.45</v>
      </c>
      <c r="AH21" s="7">
        <v>0.23</v>
      </c>
      <c r="AI21" s="7">
        <v>23.44</v>
      </c>
      <c r="AJ21" s="7">
        <v>0.03</v>
      </c>
      <c r="AK21" s="10">
        <v>29.79</v>
      </c>
      <c r="AL21" s="6">
        <v>1.2</v>
      </c>
      <c r="AM21" s="7">
        <v>1.46</v>
      </c>
      <c r="AN21" s="32">
        <v>1.05</v>
      </c>
      <c r="AO21" s="7">
        <v>4.1500000000000004</v>
      </c>
      <c r="AP21" s="8">
        <v>1.71</v>
      </c>
      <c r="AQ21" s="7">
        <v>11.47</v>
      </c>
      <c r="AR21" s="7">
        <v>0.48</v>
      </c>
      <c r="AS21" s="7">
        <v>12.45</v>
      </c>
      <c r="AT21" s="7">
        <v>0.14000000000000001</v>
      </c>
      <c r="AU21" s="7">
        <v>21</v>
      </c>
      <c r="AV21" s="7">
        <v>0.02</v>
      </c>
      <c r="AW21" s="10">
        <v>32.47</v>
      </c>
      <c r="AX21" s="6">
        <v>4.41</v>
      </c>
      <c r="AY21" s="7">
        <v>1.46</v>
      </c>
      <c r="AZ21" s="32">
        <v>4.82</v>
      </c>
      <c r="BA21" s="7">
        <v>6.1</v>
      </c>
      <c r="BB21" s="8">
        <v>5.53</v>
      </c>
      <c r="BC21" s="7">
        <v>7.57</v>
      </c>
      <c r="BD21" s="7">
        <v>4.84</v>
      </c>
      <c r="BE21" s="7">
        <v>13.67</v>
      </c>
      <c r="BF21" s="7">
        <v>0.16</v>
      </c>
      <c r="BG21" s="7">
        <v>21</v>
      </c>
      <c r="BH21" s="7">
        <v>0.04</v>
      </c>
      <c r="BI21" s="10">
        <v>31.01</v>
      </c>
      <c r="BJ21" s="6">
        <v>3.64</v>
      </c>
      <c r="BK21" s="7">
        <v>1.46</v>
      </c>
      <c r="BL21" s="32">
        <v>3.94</v>
      </c>
      <c r="BM21" s="7">
        <v>4.88</v>
      </c>
      <c r="BN21" s="8">
        <v>4.3099999999999996</v>
      </c>
      <c r="BO21" s="7">
        <v>8.06</v>
      </c>
      <c r="BP21" s="7">
        <v>1.06</v>
      </c>
      <c r="BQ21" s="7">
        <v>14.65</v>
      </c>
      <c r="BR21" s="7">
        <v>0.13</v>
      </c>
      <c r="BS21" s="7">
        <v>21.73</v>
      </c>
      <c r="BT21" s="7">
        <v>0.03</v>
      </c>
      <c r="BU21" s="10">
        <v>29.79</v>
      </c>
      <c r="BV21" s="6">
        <v>1.1299999999999999</v>
      </c>
      <c r="BW21" s="7">
        <v>2.69</v>
      </c>
      <c r="BX21" s="32">
        <v>1.1100000000000001</v>
      </c>
      <c r="BY21" s="7">
        <v>6.1</v>
      </c>
      <c r="BZ21" s="8">
        <v>3.83</v>
      </c>
      <c r="CA21" s="7">
        <v>11.47</v>
      </c>
      <c r="CB21" s="7">
        <v>0.73</v>
      </c>
      <c r="CC21" s="7">
        <v>12.45</v>
      </c>
      <c r="CD21" s="7">
        <v>0.2</v>
      </c>
      <c r="CE21" s="7">
        <v>21.24</v>
      </c>
      <c r="CF21" s="7">
        <v>0.03</v>
      </c>
      <c r="CG21" s="10">
        <v>29.79</v>
      </c>
      <c r="CH21" s="6">
        <v>1.4</v>
      </c>
      <c r="CI21" s="7">
        <v>3.91</v>
      </c>
      <c r="CJ21" s="32">
        <v>1.79</v>
      </c>
      <c r="CK21" s="7">
        <v>3.91</v>
      </c>
      <c r="CL21" s="8">
        <v>1.44</v>
      </c>
      <c r="CM21" s="7">
        <v>7.57</v>
      </c>
      <c r="CN21" s="7">
        <v>0.68</v>
      </c>
      <c r="CO21" s="7">
        <v>12.94</v>
      </c>
      <c r="CP21" s="7">
        <v>0.21</v>
      </c>
      <c r="CQ21" s="7">
        <v>21.73</v>
      </c>
      <c r="CR21" s="7">
        <v>0.11</v>
      </c>
      <c r="CS21" s="10">
        <v>29.79</v>
      </c>
    </row>
    <row r="22" spans="1:97" ht="15" thickBot="1" x14ac:dyDescent="0.4">
      <c r="A22" s="1" t="s">
        <v>18</v>
      </c>
      <c r="B22" s="6">
        <v>12.32</v>
      </c>
      <c r="C22" s="7">
        <v>1.46</v>
      </c>
      <c r="D22" s="32">
        <v>2.72</v>
      </c>
      <c r="E22" s="7">
        <v>3.91</v>
      </c>
      <c r="F22" s="8">
        <v>3.67</v>
      </c>
      <c r="G22" s="7">
        <v>11.23</v>
      </c>
      <c r="H22" s="7">
        <v>0.79</v>
      </c>
      <c r="I22" s="7">
        <v>12.7</v>
      </c>
      <c r="J22" s="7">
        <v>0.24</v>
      </c>
      <c r="K22" s="7">
        <v>22.95</v>
      </c>
      <c r="L22" s="7">
        <v>0.05</v>
      </c>
      <c r="M22" s="10">
        <v>29.79</v>
      </c>
      <c r="N22" s="6">
        <v>11.87</v>
      </c>
      <c r="O22" s="7">
        <v>2.69</v>
      </c>
      <c r="P22" s="32">
        <v>2.91</v>
      </c>
      <c r="Q22" s="7">
        <v>3.91</v>
      </c>
      <c r="R22" s="8">
        <v>7.04</v>
      </c>
      <c r="S22" s="7">
        <v>11.23</v>
      </c>
      <c r="T22" s="7">
        <v>1</v>
      </c>
      <c r="U22" s="7">
        <v>12.45</v>
      </c>
      <c r="V22" s="7">
        <v>0.32</v>
      </c>
      <c r="W22" s="7">
        <v>22.22</v>
      </c>
      <c r="X22" s="7">
        <v>0.06</v>
      </c>
      <c r="Y22" s="10">
        <v>29.79</v>
      </c>
      <c r="Z22" s="6">
        <v>1.38</v>
      </c>
      <c r="AA22" s="7">
        <v>1.46</v>
      </c>
      <c r="AB22" s="32">
        <v>0.91</v>
      </c>
      <c r="AC22" s="7">
        <v>6.35</v>
      </c>
      <c r="AD22" s="8">
        <v>6.16</v>
      </c>
      <c r="AE22" s="7">
        <v>11.72</v>
      </c>
      <c r="AF22" s="7">
        <v>1.45</v>
      </c>
      <c r="AG22" s="7">
        <v>12.45</v>
      </c>
      <c r="AH22" s="7">
        <v>0.35</v>
      </c>
      <c r="AI22" s="7">
        <v>21</v>
      </c>
      <c r="AJ22" s="7">
        <v>0.05</v>
      </c>
      <c r="AK22" s="10">
        <v>30.03</v>
      </c>
      <c r="AL22" s="6">
        <v>1.51</v>
      </c>
      <c r="AM22" s="7">
        <v>2.2000000000000002</v>
      </c>
      <c r="AN22" s="32">
        <v>1.1100000000000001</v>
      </c>
      <c r="AO22" s="7">
        <v>4.1500000000000004</v>
      </c>
      <c r="AP22" s="8">
        <v>1.2</v>
      </c>
      <c r="AQ22" s="7">
        <v>7.57</v>
      </c>
      <c r="AR22" s="7">
        <v>0.59</v>
      </c>
      <c r="AS22" s="7">
        <v>12.45</v>
      </c>
      <c r="AT22" s="7">
        <v>0.18</v>
      </c>
      <c r="AU22" s="7">
        <v>21</v>
      </c>
      <c r="AV22" s="7">
        <v>0.03</v>
      </c>
      <c r="AW22" s="10">
        <v>30.27</v>
      </c>
      <c r="AX22" s="6">
        <v>4.08</v>
      </c>
      <c r="AY22" s="7">
        <v>1.46</v>
      </c>
      <c r="AZ22" s="32">
        <v>4.28</v>
      </c>
      <c r="BA22" s="7">
        <v>7.08</v>
      </c>
      <c r="BB22" s="8">
        <v>4.7300000000000004</v>
      </c>
      <c r="BC22" s="7">
        <v>8.3000000000000007</v>
      </c>
      <c r="BD22" s="7">
        <v>2.89</v>
      </c>
      <c r="BE22" s="7">
        <v>13.67</v>
      </c>
      <c r="BF22" s="7">
        <v>0.14000000000000001</v>
      </c>
      <c r="BG22" s="7">
        <v>21</v>
      </c>
      <c r="BH22" s="7">
        <v>0.03</v>
      </c>
      <c r="BI22" s="10">
        <v>31.01</v>
      </c>
      <c r="BJ22" s="6">
        <v>3.43</v>
      </c>
      <c r="BK22" s="7">
        <v>2.2000000000000002</v>
      </c>
      <c r="BL22" s="32">
        <v>3.01</v>
      </c>
      <c r="BM22" s="7">
        <v>6.35</v>
      </c>
      <c r="BN22" s="8">
        <v>3.52</v>
      </c>
      <c r="BO22" s="7">
        <v>7.81</v>
      </c>
      <c r="BP22" s="7">
        <v>0.98</v>
      </c>
      <c r="BQ22" s="7">
        <v>13.92</v>
      </c>
      <c r="BR22" s="7">
        <v>0.12</v>
      </c>
      <c r="BS22" s="7">
        <v>21</v>
      </c>
      <c r="BT22" s="7">
        <v>0.04</v>
      </c>
      <c r="BU22" s="10">
        <v>29.79</v>
      </c>
      <c r="BV22" s="6">
        <v>3.07</v>
      </c>
      <c r="BW22" s="7">
        <v>1.46</v>
      </c>
      <c r="BX22" s="32">
        <v>1.66</v>
      </c>
      <c r="BY22" s="7">
        <v>5.62</v>
      </c>
      <c r="BZ22" s="8">
        <v>4.24</v>
      </c>
      <c r="CA22" s="7">
        <v>11.47</v>
      </c>
      <c r="CB22" s="7">
        <v>0.7</v>
      </c>
      <c r="CC22" s="7">
        <v>12.45</v>
      </c>
      <c r="CD22" s="7">
        <v>0.22</v>
      </c>
      <c r="CE22" s="7">
        <v>22.46</v>
      </c>
      <c r="CF22" s="7">
        <v>0.04</v>
      </c>
      <c r="CG22" s="10">
        <v>31.74</v>
      </c>
      <c r="CH22" s="6">
        <v>3.08</v>
      </c>
      <c r="CI22" s="7">
        <v>2.69</v>
      </c>
      <c r="CJ22" s="32">
        <v>2.2799999999999998</v>
      </c>
      <c r="CK22" s="7">
        <v>3.91</v>
      </c>
      <c r="CL22" s="8">
        <v>1.74</v>
      </c>
      <c r="CM22" s="7">
        <v>7.32</v>
      </c>
      <c r="CN22" s="7">
        <v>0.75</v>
      </c>
      <c r="CO22" s="7">
        <v>12.45</v>
      </c>
      <c r="CP22" s="7">
        <v>0.2</v>
      </c>
      <c r="CQ22" s="7">
        <v>21.24</v>
      </c>
      <c r="CR22" s="7">
        <v>0.03</v>
      </c>
      <c r="CS22" s="10">
        <v>29.79</v>
      </c>
    </row>
    <row r="23" spans="1:97" ht="15" thickBot="1" x14ac:dyDescent="0.4">
      <c r="A23" s="1" t="s">
        <v>19</v>
      </c>
      <c r="B23" s="6">
        <v>1.42</v>
      </c>
      <c r="C23" s="7">
        <v>3.66</v>
      </c>
      <c r="D23" s="32">
        <v>1.61</v>
      </c>
      <c r="E23" s="7">
        <v>3.91</v>
      </c>
      <c r="F23" s="8">
        <v>1.49</v>
      </c>
      <c r="G23" s="7">
        <v>11.96</v>
      </c>
      <c r="H23" s="7">
        <v>0.82</v>
      </c>
      <c r="I23" s="7">
        <v>12.7</v>
      </c>
      <c r="J23" s="7">
        <v>0.33</v>
      </c>
      <c r="K23" s="7">
        <v>21.48</v>
      </c>
      <c r="L23" s="7">
        <v>0.09</v>
      </c>
      <c r="M23" s="10">
        <v>31.74</v>
      </c>
      <c r="N23" s="6">
        <v>1.35</v>
      </c>
      <c r="O23" s="7">
        <v>1.71</v>
      </c>
      <c r="P23" s="32">
        <v>1.57</v>
      </c>
      <c r="Q23" s="7">
        <v>3.91</v>
      </c>
      <c r="R23" s="8">
        <v>2.87</v>
      </c>
      <c r="S23" s="7">
        <v>10.99</v>
      </c>
      <c r="T23" s="7">
        <v>0.95</v>
      </c>
      <c r="U23" s="7">
        <v>12.7</v>
      </c>
      <c r="V23" s="7">
        <v>0.48</v>
      </c>
      <c r="W23" s="7">
        <v>21</v>
      </c>
      <c r="X23" s="7">
        <v>0.15</v>
      </c>
      <c r="Y23" s="10">
        <v>30.03</v>
      </c>
      <c r="Z23" s="6">
        <v>0.86</v>
      </c>
      <c r="AA23" s="7">
        <v>3.42</v>
      </c>
      <c r="AB23" s="32">
        <v>1</v>
      </c>
      <c r="AC23" s="7">
        <v>6.59</v>
      </c>
      <c r="AD23" s="8">
        <v>3.75</v>
      </c>
      <c r="AE23" s="7">
        <v>10.99</v>
      </c>
      <c r="AF23" s="7">
        <v>1.49</v>
      </c>
      <c r="AG23" s="7">
        <v>12.94</v>
      </c>
      <c r="AH23" s="7">
        <v>0.4</v>
      </c>
      <c r="AI23" s="7">
        <v>23.19</v>
      </c>
      <c r="AJ23" s="7">
        <v>0.05</v>
      </c>
      <c r="AK23" s="10">
        <v>30.52</v>
      </c>
      <c r="AL23" s="6">
        <v>1.01</v>
      </c>
      <c r="AM23" s="7">
        <v>2.2000000000000002</v>
      </c>
      <c r="AN23" s="32">
        <v>1.39</v>
      </c>
      <c r="AO23" s="7">
        <v>5.86</v>
      </c>
      <c r="AP23" s="8">
        <v>1.57</v>
      </c>
      <c r="AQ23" s="7">
        <v>11.47</v>
      </c>
      <c r="AR23" s="7">
        <v>0.79</v>
      </c>
      <c r="AS23" s="7">
        <v>12.45</v>
      </c>
      <c r="AT23" s="7">
        <v>0.24</v>
      </c>
      <c r="AU23" s="7">
        <v>21.24</v>
      </c>
      <c r="AV23" s="7">
        <v>0.04</v>
      </c>
      <c r="AW23" s="10">
        <v>30.27</v>
      </c>
      <c r="AX23" s="6">
        <v>5.24</v>
      </c>
      <c r="AY23" s="7">
        <v>2.69</v>
      </c>
      <c r="AZ23" s="32">
        <v>5.72</v>
      </c>
      <c r="BA23" s="7">
        <v>5.13</v>
      </c>
      <c r="BB23" s="8">
        <v>4.37</v>
      </c>
      <c r="BC23" s="7">
        <v>7.32</v>
      </c>
      <c r="BD23" s="7">
        <v>2.36</v>
      </c>
      <c r="BE23" s="7">
        <v>13.43</v>
      </c>
      <c r="BF23" s="7">
        <v>0.18</v>
      </c>
      <c r="BG23" s="7">
        <v>22.46</v>
      </c>
      <c r="BH23" s="7">
        <v>0.05</v>
      </c>
      <c r="BI23" s="10">
        <v>31.74</v>
      </c>
      <c r="BJ23" s="6">
        <v>4.96</v>
      </c>
      <c r="BK23" s="7">
        <v>1.71</v>
      </c>
      <c r="BL23" s="32">
        <v>4.5999999999999996</v>
      </c>
      <c r="BM23" s="7">
        <v>4.88</v>
      </c>
      <c r="BN23" s="8">
        <v>3.92</v>
      </c>
      <c r="BO23" s="7">
        <v>8.7899999999999991</v>
      </c>
      <c r="BP23" s="7">
        <v>1.24</v>
      </c>
      <c r="BQ23" s="7">
        <v>14.16</v>
      </c>
      <c r="BR23" s="7">
        <v>0.15</v>
      </c>
      <c r="BS23" s="7">
        <v>21.97</v>
      </c>
      <c r="BT23" s="7">
        <v>0.05</v>
      </c>
      <c r="BU23" s="10">
        <v>29.79</v>
      </c>
      <c r="BV23" s="6">
        <v>1.34</v>
      </c>
      <c r="BW23" s="7">
        <v>1.46</v>
      </c>
      <c r="BX23" s="32">
        <v>1.36</v>
      </c>
      <c r="BY23" s="7">
        <v>4.3899999999999997</v>
      </c>
      <c r="BZ23" s="8">
        <v>1.94</v>
      </c>
      <c r="CA23" s="7">
        <v>10.74</v>
      </c>
      <c r="CB23" s="7">
        <v>0.76</v>
      </c>
      <c r="CC23" s="7">
        <v>12.45</v>
      </c>
      <c r="CD23" s="7">
        <v>0.32</v>
      </c>
      <c r="CE23" s="7">
        <v>21.24</v>
      </c>
      <c r="CF23" s="7">
        <v>0.06</v>
      </c>
      <c r="CG23" s="10">
        <v>31.74</v>
      </c>
      <c r="CH23" s="6">
        <v>1.76</v>
      </c>
      <c r="CI23" s="7">
        <v>1.46</v>
      </c>
      <c r="CJ23" s="32">
        <v>1.84</v>
      </c>
      <c r="CK23" s="7">
        <v>5.62</v>
      </c>
      <c r="CL23" s="8">
        <v>1.45</v>
      </c>
      <c r="CM23" s="7">
        <v>7.57</v>
      </c>
      <c r="CN23" s="7">
        <v>0.75</v>
      </c>
      <c r="CO23" s="7">
        <v>12.45</v>
      </c>
      <c r="CP23" s="7">
        <v>0.28000000000000003</v>
      </c>
      <c r="CQ23" s="7">
        <v>21.24</v>
      </c>
      <c r="CR23" s="7">
        <v>0.05</v>
      </c>
      <c r="CS23" s="10">
        <v>31.01</v>
      </c>
    </row>
    <row r="24" spans="1:97" ht="15" thickBot="1" x14ac:dyDescent="0.4">
      <c r="A24" s="1" t="s">
        <v>20</v>
      </c>
      <c r="B24" s="6">
        <v>2.4900000000000002</v>
      </c>
      <c r="C24" s="7">
        <v>3.66</v>
      </c>
      <c r="D24" s="32">
        <v>2.63</v>
      </c>
      <c r="E24" s="7">
        <v>3.91</v>
      </c>
      <c r="F24" s="8">
        <v>4.9000000000000004</v>
      </c>
      <c r="G24" s="7">
        <v>11.72</v>
      </c>
      <c r="H24" s="7">
        <v>1.76</v>
      </c>
      <c r="I24" s="7">
        <v>12.7</v>
      </c>
      <c r="J24" s="7">
        <v>0.66</v>
      </c>
      <c r="K24" s="7">
        <v>23.68</v>
      </c>
      <c r="L24" s="7">
        <v>0.13</v>
      </c>
      <c r="M24" s="10">
        <v>30.52</v>
      </c>
      <c r="N24" s="6">
        <v>1.65</v>
      </c>
      <c r="O24" s="7">
        <v>2.69</v>
      </c>
      <c r="P24" s="32">
        <v>2.7</v>
      </c>
      <c r="Q24" s="7">
        <v>5.86</v>
      </c>
      <c r="R24" s="8">
        <v>13.13</v>
      </c>
      <c r="S24" s="7">
        <v>11.23</v>
      </c>
      <c r="T24" s="7">
        <v>3.38</v>
      </c>
      <c r="U24" s="7">
        <v>12.45</v>
      </c>
      <c r="V24" s="7">
        <v>0.97</v>
      </c>
      <c r="W24" s="7">
        <v>21</v>
      </c>
      <c r="X24" s="7">
        <v>0.26</v>
      </c>
      <c r="Y24" s="10">
        <v>30.76</v>
      </c>
      <c r="Z24" s="6">
        <v>2.0099999999999998</v>
      </c>
      <c r="AA24" s="7">
        <v>1.46</v>
      </c>
      <c r="AB24" s="32">
        <v>2.4700000000000002</v>
      </c>
      <c r="AC24" s="7">
        <v>6.35</v>
      </c>
      <c r="AD24" s="8">
        <v>29.77</v>
      </c>
      <c r="AE24" s="7">
        <v>11.47</v>
      </c>
      <c r="AF24" s="7">
        <v>5.8</v>
      </c>
      <c r="AG24" s="7">
        <v>12.45</v>
      </c>
      <c r="AH24" s="7">
        <v>1.07</v>
      </c>
      <c r="AI24" s="7">
        <v>22.46</v>
      </c>
      <c r="AJ24" s="7">
        <v>0.11</v>
      </c>
      <c r="AK24" s="10">
        <v>31.25</v>
      </c>
      <c r="AL24" s="6">
        <v>2.0699999999999998</v>
      </c>
      <c r="AM24" s="7">
        <v>3.17</v>
      </c>
      <c r="AN24" s="32">
        <v>2.29</v>
      </c>
      <c r="AO24" s="7">
        <v>7.32</v>
      </c>
      <c r="AP24" s="8">
        <v>5.55</v>
      </c>
      <c r="AQ24" s="7">
        <v>12.21</v>
      </c>
      <c r="AR24" s="7">
        <v>2.68</v>
      </c>
      <c r="AS24" s="7">
        <v>12.45</v>
      </c>
      <c r="AT24" s="7">
        <v>0.49</v>
      </c>
      <c r="AU24" s="7">
        <v>21</v>
      </c>
      <c r="AV24" s="7">
        <v>7.0000000000000007E-2</v>
      </c>
      <c r="AW24" s="10">
        <v>30.03</v>
      </c>
      <c r="AX24" s="6">
        <v>7.06</v>
      </c>
      <c r="AY24" s="7">
        <v>1.46</v>
      </c>
      <c r="AZ24" s="32">
        <v>9.92</v>
      </c>
      <c r="BA24" s="7">
        <v>4.1500000000000004</v>
      </c>
      <c r="BB24" s="8">
        <v>8.77</v>
      </c>
      <c r="BC24" s="7">
        <v>7.57</v>
      </c>
      <c r="BD24" s="7">
        <v>3.36</v>
      </c>
      <c r="BE24" s="7">
        <v>12.45</v>
      </c>
      <c r="BF24" s="7">
        <v>0.32</v>
      </c>
      <c r="BG24" s="7">
        <v>21.24</v>
      </c>
      <c r="BH24" s="7">
        <v>0.08</v>
      </c>
      <c r="BI24" s="10">
        <v>29.79</v>
      </c>
      <c r="BJ24" s="6">
        <v>7.23</v>
      </c>
      <c r="BK24" s="7">
        <v>1.46</v>
      </c>
      <c r="BL24" s="32">
        <v>8.43</v>
      </c>
      <c r="BM24" s="7">
        <v>5.37</v>
      </c>
      <c r="BN24" s="8">
        <v>9.14</v>
      </c>
      <c r="BO24" s="7">
        <v>7.81</v>
      </c>
      <c r="BP24" s="7">
        <v>2.14</v>
      </c>
      <c r="BQ24" s="7">
        <v>13.18</v>
      </c>
      <c r="BR24" s="7">
        <v>0.3</v>
      </c>
      <c r="BS24" s="7">
        <v>21.73</v>
      </c>
      <c r="BT24" s="7">
        <v>0.06</v>
      </c>
      <c r="BU24" s="10">
        <v>32.47</v>
      </c>
      <c r="BV24" s="6">
        <v>2.98</v>
      </c>
      <c r="BW24" s="7">
        <v>2.69</v>
      </c>
      <c r="BX24" s="32">
        <v>2.29</v>
      </c>
      <c r="BY24" s="7">
        <v>4.1500000000000004</v>
      </c>
      <c r="BZ24" s="8">
        <v>7.37</v>
      </c>
      <c r="CA24" s="7">
        <v>10.74</v>
      </c>
      <c r="CB24" s="7">
        <v>2.41</v>
      </c>
      <c r="CC24" s="7">
        <v>16.850000000000001</v>
      </c>
      <c r="CD24" s="7">
        <v>0.51</v>
      </c>
      <c r="CE24" s="7">
        <v>21.24</v>
      </c>
      <c r="CF24" s="7">
        <v>0.11</v>
      </c>
      <c r="CG24" s="10">
        <v>31.74</v>
      </c>
      <c r="CH24" s="6">
        <v>3.45</v>
      </c>
      <c r="CI24" s="7">
        <v>2.69</v>
      </c>
      <c r="CJ24" s="32">
        <v>5.5</v>
      </c>
      <c r="CK24" s="7">
        <v>4.88</v>
      </c>
      <c r="CL24" s="8">
        <v>3.53</v>
      </c>
      <c r="CM24" s="7">
        <v>7.57</v>
      </c>
      <c r="CN24" s="7">
        <v>1.84</v>
      </c>
      <c r="CO24" s="7">
        <v>12.45</v>
      </c>
      <c r="CP24" s="7">
        <v>0.59</v>
      </c>
      <c r="CQ24" s="7">
        <v>29.54</v>
      </c>
      <c r="CR24" s="7">
        <v>0.44</v>
      </c>
      <c r="CS24" s="10">
        <v>29.79</v>
      </c>
    </row>
    <row r="25" spans="1:97" ht="15" thickBot="1" x14ac:dyDescent="0.4">
      <c r="A25" s="1" t="s">
        <v>21</v>
      </c>
      <c r="B25" s="6">
        <v>2.5499999999999998</v>
      </c>
      <c r="C25" s="7">
        <v>3.66</v>
      </c>
      <c r="D25" s="32">
        <v>2.99</v>
      </c>
      <c r="E25" s="7">
        <v>6.1</v>
      </c>
      <c r="F25" s="8">
        <v>4.1399999999999997</v>
      </c>
      <c r="G25" s="7">
        <v>11.47</v>
      </c>
      <c r="H25" s="7">
        <v>1.55</v>
      </c>
      <c r="I25" s="7">
        <v>12.45</v>
      </c>
      <c r="J25" s="7">
        <v>0.57999999999999996</v>
      </c>
      <c r="K25" s="7">
        <v>21.97</v>
      </c>
      <c r="L25" s="7">
        <v>0.11</v>
      </c>
      <c r="M25" s="10">
        <v>30.27</v>
      </c>
      <c r="N25" s="6">
        <v>2.1800000000000002</v>
      </c>
      <c r="O25" s="7">
        <v>3.91</v>
      </c>
      <c r="P25" s="32">
        <v>2.83</v>
      </c>
      <c r="Q25" s="7">
        <v>3.91</v>
      </c>
      <c r="R25" s="8">
        <v>9.2899999999999991</v>
      </c>
      <c r="S25" s="7">
        <v>11.47</v>
      </c>
      <c r="T25" s="7">
        <v>2.72</v>
      </c>
      <c r="U25" s="7">
        <v>12.45</v>
      </c>
      <c r="V25" s="7">
        <v>0.82</v>
      </c>
      <c r="W25" s="7">
        <v>21.24</v>
      </c>
      <c r="X25" s="7">
        <v>0.21</v>
      </c>
      <c r="Y25" s="10">
        <v>31.74</v>
      </c>
      <c r="Z25" s="6">
        <v>2.16</v>
      </c>
      <c r="AA25" s="7">
        <v>2.2000000000000002</v>
      </c>
      <c r="AB25" s="32">
        <v>2.29</v>
      </c>
      <c r="AC25" s="7">
        <v>6.35</v>
      </c>
      <c r="AD25" s="8">
        <v>23.33</v>
      </c>
      <c r="AE25" s="7">
        <v>11.47</v>
      </c>
      <c r="AF25" s="7">
        <v>4.13</v>
      </c>
      <c r="AG25" s="7">
        <v>12.45</v>
      </c>
      <c r="AH25" s="7">
        <v>0.78</v>
      </c>
      <c r="AI25" s="7">
        <v>21.97</v>
      </c>
      <c r="AJ25" s="7">
        <v>0.08</v>
      </c>
      <c r="AK25" s="10">
        <v>29.79</v>
      </c>
      <c r="AL25" s="6">
        <v>1.64</v>
      </c>
      <c r="AM25" s="7">
        <v>3.42</v>
      </c>
      <c r="AN25" s="32">
        <v>2.06</v>
      </c>
      <c r="AO25" s="7">
        <v>6.35</v>
      </c>
      <c r="AP25" s="8">
        <v>3.55</v>
      </c>
      <c r="AQ25" s="7">
        <v>11.72</v>
      </c>
      <c r="AR25" s="7">
        <v>1.35</v>
      </c>
      <c r="AS25" s="7">
        <v>12.94</v>
      </c>
      <c r="AT25" s="7">
        <v>0.35</v>
      </c>
      <c r="AU25" s="7">
        <v>21</v>
      </c>
      <c r="AV25" s="7">
        <v>0.06</v>
      </c>
      <c r="AW25" s="10">
        <v>29.79</v>
      </c>
      <c r="AX25" s="6">
        <v>7.03</v>
      </c>
      <c r="AY25" s="7">
        <v>1.46</v>
      </c>
      <c r="AZ25" s="32">
        <v>15.29</v>
      </c>
      <c r="BA25" s="7">
        <v>5.86</v>
      </c>
      <c r="BB25" s="8">
        <v>9.1999999999999993</v>
      </c>
      <c r="BC25" s="7">
        <v>7.57</v>
      </c>
      <c r="BD25" s="7">
        <v>4.04</v>
      </c>
      <c r="BE25" s="7">
        <v>13.67</v>
      </c>
      <c r="BF25" s="7">
        <v>0.24</v>
      </c>
      <c r="BG25" s="7">
        <v>21.24</v>
      </c>
      <c r="BH25" s="7">
        <v>7.0000000000000007E-2</v>
      </c>
      <c r="BI25" s="10">
        <v>30.27</v>
      </c>
      <c r="BJ25" s="6">
        <v>7.98</v>
      </c>
      <c r="BK25" s="7">
        <v>3.66</v>
      </c>
      <c r="BL25" s="32">
        <v>10.41</v>
      </c>
      <c r="BM25" s="7">
        <v>3.91</v>
      </c>
      <c r="BN25" s="8">
        <v>8.5299999999999994</v>
      </c>
      <c r="BO25" s="7">
        <v>7.81</v>
      </c>
      <c r="BP25" s="7">
        <v>1.68</v>
      </c>
      <c r="BQ25" s="7">
        <v>12.45</v>
      </c>
      <c r="BR25" s="7">
        <v>0.27</v>
      </c>
      <c r="BS25" s="7">
        <v>21.73</v>
      </c>
      <c r="BT25" s="7">
        <v>0.06</v>
      </c>
      <c r="BU25" s="10">
        <v>32.47</v>
      </c>
      <c r="BV25" s="6">
        <v>3.41</v>
      </c>
      <c r="BW25" s="7">
        <v>2.69</v>
      </c>
      <c r="BX25" s="32">
        <v>2.77</v>
      </c>
      <c r="BY25" s="7">
        <v>6.1</v>
      </c>
      <c r="BZ25" s="8">
        <v>5.15</v>
      </c>
      <c r="CA25" s="7">
        <v>10.5</v>
      </c>
      <c r="CB25" s="7">
        <v>2.54</v>
      </c>
      <c r="CC25" s="7">
        <v>16.850000000000001</v>
      </c>
      <c r="CD25" s="7">
        <v>0.43</v>
      </c>
      <c r="CE25" s="7">
        <v>21.24</v>
      </c>
      <c r="CF25" s="7">
        <v>0.08</v>
      </c>
      <c r="CG25" s="10">
        <v>31.74</v>
      </c>
      <c r="CH25" s="6">
        <v>4.05</v>
      </c>
      <c r="CI25" s="7">
        <v>3.91</v>
      </c>
      <c r="CJ25" s="32">
        <v>7.18</v>
      </c>
      <c r="CK25" s="7">
        <v>4.1500000000000004</v>
      </c>
      <c r="CL25" s="8">
        <v>3.45</v>
      </c>
      <c r="CM25" s="7">
        <v>7.32</v>
      </c>
      <c r="CN25" s="7">
        <v>1.56</v>
      </c>
      <c r="CO25" s="7">
        <v>12.45</v>
      </c>
      <c r="CP25" s="7">
        <v>0.62</v>
      </c>
      <c r="CQ25" s="7">
        <v>29.79</v>
      </c>
      <c r="CR25" s="7">
        <v>0.66</v>
      </c>
      <c r="CS25" s="10">
        <v>29.79</v>
      </c>
    </row>
    <row r="26" spans="1:97" ht="15" thickBot="1" x14ac:dyDescent="0.4">
      <c r="A26" s="1" t="s">
        <v>22</v>
      </c>
      <c r="B26" s="6">
        <v>2.2400000000000002</v>
      </c>
      <c r="C26" s="7">
        <v>3.66</v>
      </c>
      <c r="D26" s="32">
        <v>3.07</v>
      </c>
      <c r="E26" s="7">
        <v>5.37</v>
      </c>
      <c r="F26" s="8">
        <v>5.24</v>
      </c>
      <c r="G26" s="7">
        <v>11.23</v>
      </c>
      <c r="H26" s="7">
        <v>1.87</v>
      </c>
      <c r="I26" s="7">
        <v>12.45</v>
      </c>
      <c r="J26" s="7">
        <v>0.63</v>
      </c>
      <c r="K26" s="7">
        <v>21.97</v>
      </c>
      <c r="L26" s="7">
        <v>0.16</v>
      </c>
      <c r="M26" s="10">
        <v>31.74</v>
      </c>
      <c r="N26" s="6">
        <v>2.44</v>
      </c>
      <c r="O26" s="7">
        <v>3.91</v>
      </c>
      <c r="P26" s="32">
        <v>3.28</v>
      </c>
      <c r="Q26" s="7">
        <v>3.91</v>
      </c>
      <c r="R26" s="8">
        <v>9.41</v>
      </c>
      <c r="S26" s="7">
        <v>11.23</v>
      </c>
      <c r="T26" s="7">
        <v>2.5</v>
      </c>
      <c r="U26" s="7">
        <v>12.45</v>
      </c>
      <c r="V26" s="7">
        <v>1.04</v>
      </c>
      <c r="W26" s="7">
        <v>22.46</v>
      </c>
      <c r="X26" s="7">
        <v>0.24</v>
      </c>
      <c r="Y26" s="10">
        <v>30.76</v>
      </c>
      <c r="Z26" s="6">
        <v>2.96</v>
      </c>
      <c r="AA26" s="7">
        <v>1.46</v>
      </c>
      <c r="AB26" s="32">
        <v>2.77</v>
      </c>
      <c r="AC26" s="7">
        <v>5.86</v>
      </c>
      <c r="AD26" s="8">
        <v>32.229999999999997</v>
      </c>
      <c r="AE26" s="7">
        <v>11.72</v>
      </c>
      <c r="AF26" s="7">
        <v>12.01</v>
      </c>
      <c r="AG26" s="7">
        <v>12.45</v>
      </c>
      <c r="AH26" s="7">
        <v>1.73</v>
      </c>
      <c r="AI26" s="7">
        <v>21.73</v>
      </c>
      <c r="AJ26" s="7">
        <v>0.18</v>
      </c>
      <c r="AK26" s="10">
        <v>30.76</v>
      </c>
      <c r="AL26" s="6">
        <v>1.61</v>
      </c>
      <c r="AM26" s="7">
        <v>2.44</v>
      </c>
      <c r="AN26" s="32">
        <v>2.08</v>
      </c>
      <c r="AO26" s="7">
        <v>3.91</v>
      </c>
      <c r="AP26" s="8">
        <v>2.5099999999999998</v>
      </c>
      <c r="AQ26" s="7">
        <v>7.57</v>
      </c>
      <c r="AR26" s="7">
        <v>1.64</v>
      </c>
      <c r="AS26" s="7">
        <v>13.18</v>
      </c>
      <c r="AT26" s="7">
        <v>0.49</v>
      </c>
      <c r="AU26" s="7">
        <v>21.24</v>
      </c>
      <c r="AV26" s="7">
        <v>0.1</v>
      </c>
      <c r="AW26" s="10">
        <v>31.25</v>
      </c>
      <c r="AX26" s="6">
        <v>9.2799999999999994</v>
      </c>
      <c r="AY26" s="7">
        <v>3.91</v>
      </c>
      <c r="AZ26" s="32">
        <v>21.37</v>
      </c>
      <c r="BA26" s="7">
        <v>4.1500000000000004</v>
      </c>
      <c r="BB26" s="8">
        <v>10.78</v>
      </c>
      <c r="BC26" s="7">
        <v>7.57</v>
      </c>
      <c r="BD26" s="7">
        <v>3.3</v>
      </c>
      <c r="BE26" s="7">
        <v>12.7</v>
      </c>
      <c r="BF26" s="7">
        <v>0.25</v>
      </c>
      <c r="BG26" s="7">
        <v>21.24</v>
      </c>
      <c r="BH26" s="7">
        <v>0.09</v>
      </c>
      <c r="BI26" s="10">
        <v>32.47</v>
      </c>
      <c r="BJ26" s="6">
        <v>10.89</v>
      </c>
      <c r="BK26" s="7">
        <v>3.66</v>
      </c>
      <c r="BL26" s="32">
        <v>11.99</v>
      </c>
      <c r="BM26" s="7">
        <v>3.91</v>
      </c>
      <c r="BN26" s="8">
        <v>9.6</v>
      </c>
      <c r="BO26" s="7">
        <v>7.81</v>
      </c>
      <c r="BP26" s="7">
        <v>2.09</v>
      </c>
      <c r="BQ26" s="7">
        <v>12.45</v>
      </c>
      <c r="BR26" s="7">
        <v>0.32</v>
      </c>
      <c r="BS26" s="7">
        <v>21.73</v>
      </c>
      <c r="BT26" s="7">
        <v>0.08</v>
      </c>
      <c r="BU26" s="10">
        <v>29.79</v>
      </c>
      <c r="BV26" s="6">
        <v>2.74</v>
      </c>
      <c r="BW26" s="7">
        <v>2.93</v>
      </c>
      <c r="BX26" s="32">
        <v>3.94</v>
      </c>
      <c r="BY26" s="7">
        <v>4.3899999999999997</v>
      </c>
      <c r="BZ26" s="8">
        <v>4.9000000000000004</v>
      </c>
      <c r="CA26" s="7">
        <v>11.23</v>
      </c>
      <c r="CB26" s="7">
        <v>2.65</v>
      </c>
      <c r="CC26" s="7">
        <v>12.45</v>
      </c>
      <c r="CD26" s="7">
        <v>0.6</v>
      </c>
      <c r="CE26" s="7">
        <v>21.24</v>
      </c>
      <c r="CF26" s="7">
        <v>0.12</v>
      </c>
      <c r="CG26" s="10">
        <v>30.03</v>
      </c>
      <c r="CH26" s="6">
        <v>4.0199999999999996</v>
      </c>
      <c r="CI26" s="7">
        <v>1.46</v>
      </c>
      <c r="CJ26" s="32">
        <v>6.46</v>
      </c>
      <c r="CK26" s="7">
        <v>4.88</v>
      </c>
      <c r="CL26" s="8">
        <v>3.35</v>
      </c>
      <c r="CM26" s="7">
        <v>7.57</v>
      </c>
      <c r="CN26" s="7">
        <v>1.73</v>
      </c>
      <c r="CO26" s="7">
        <v>12.45</v>
      </c>
      <c r="CP26" s="7">
        <v>0.67</v>
      </c>
      <c r="CQ26" s="7">
        <v>29.79</v>
      </c>
      <c r="CR26" s="7">
        <v>0.66</v>
      </c>
      <c r="CS26" s="10">
        <v>29.79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2.5300000000000002</v>
      </c>
      <c r="C35" s="4">
        <f t="shared" si="0"/>
        <v>1.46</v>
      </c>
      <c r="D35" s="31">
        <f t="shared" si="0"/>
        <v>1.835</v>
      </c>
      <c r="E35" s="4">
        <f t="shared" si="0"/>
        <v>5.98</v>
      </c>
      <c r="F35" s="5">
        <f t="shared" si="0"/>
        <v>2.7549999999999999</v>
      </c>
      <c r="G35" s="4">
        <f t="shared" si="0"/>
        <v>11.23</v>
      </c>
      <c r="H35" s="4">
        <f t="shared" si="0"/>
        <v>1.0899999999999999</v>
      </c>
      <c r="I35" s="4">
        <f t="shared" si="0"/>
        <v>12.45</v>
      </c>
      <c r="J35" s="4">
        <f t="shared" si="0"/>
        <v>0.76</v>
      </c>
      <c r="K35" s="4">
        <f t="shared" si="0"/>
        <v>24.17</v>
      </c>
      <c r="L35" s="4">
        <f t="shared" si="0"/>
        <v>0.26</v>
      </c>
      <c r="M35" s="9">
        <f t="shared" si="0"/>
        <v>30.64</v>
      </c>
      <c r="N35" s="3">
        <f t="shared" ref="N35:Y55" si="1">AVERAGE(Z6,AL6)</f>
        <v>1.7849999999999999</v>
      </c>
      <c r="O35" s="4">
        <f t="shared" si="1"/>
        <v>1.46</v>
      </c>
      <c r="P35" s="31">
        <f t="shared" si="1"/>
        <v>1.46</v>
      </c>
      <c r="Q35" s="4">
        <f t="shared" si="1"/>
        <v>4.03</v>
      </c>
      <c r="R35" s="5">
        <f t="shared" si="1"/>
        <v>4.08</v>
      </c>
      <c r="S35" s="4">
        <f t="shared" si="1"/>
        <v>9.52</v>
      </c>
      <c r="T35" s="4">
        <f t="shared" si="1"/>
        <v>1</v>
      </c>
      <c r="U35" s="4">
        <f t="shared" si="1"/>
        <v>12.695</v>
      </c>
      <c r="V35" s="4">
        <f t="shared" si="1"/>
        <v>0.31</v>
      </c>
      <c r="W35" s="4">
        <f t="shared" si="1"/>
        <v>22.824999999999999</v>
      </c>
      <c r="X35" s="4">
        <f t="shared" si="1"/>
        <v>7.0000000000000007E-2</v>
      </c>
      <c r="Y35" s="9">
        <f t="shared" si="1"/>
        <v>31.74</v>
      </c>
      <c r="Z35" s="3">
        <f t="shared" ref="Z35:AK55" si="2">AVERAGE(AX6,BJ6)</f>
        <v>9.1499999999999986</v>
      </c>
      <c r="AA35" s="4">
        <f t="shared" si="2"/>
        <v>1.46</v>
      </c>
      <c r="AB35" s="31">
        <f t="shared" si="2"/>
        <v>8.6000000000000014</v>
      </c>
      <c r="AC35" s="4">
        <f t="shared" si="2"/>
        <v>5.8599999999999994</v>
      </c>
      <c r="AD35" s="5">
        <f t="shared" si="2"/>
        <v>9.3149999999999995</v>
      </c>
      <c r="AE35" s="4">
        <f t="shared" si="2"/>
        <v>7.5649999999999995</v>
      </c>
      <c r="AF35" s="4">
        <f t="shared" si="2"/>
        <v>2.4649999999999999</v>
      </c>
      <c r="AG35" s="4">
        <f t="shared" si="2"/>
        <v>13.059999999999999</v>
      </c>
      <c r="AH35" s="4">
        <f t="shared" si="2"/>
        <v>0.23</v>
      </c>
      <c r="AI35" s="4">
        <f t="shared" si="2"/>
        <v>22.585000000000001</v>
      </c>
      <c r="AJ35" s="4">
        <f t="shared" si="2"/>
        <v>7.5000000000000011E-2</v>
      </c>
      <c r="AK35" s="9">
        <f t="shared" si="2"/>
        <v>31.74</v>
      </c>
      <c r="AL35" s="3">
        <f t="shared" ref="AL35:AW55" si="3">AVERAGE(BV6,CH6)</f>
        <v>1.9649999999999999</v>
      </c>
      <c r="AM35" s="4">
        <f t="shared" si="3"/>
        <v>1.7050000000000001</v>
      </c>
      <c r="AN35" s="31">
        <f t="shared" si="3"/>
        <v>2.4049999999999998</v>
      </c>
      <c r="AO35" s="4">
        <f t="shared" si="3"/>
        <v>5.4950000000000001</v>
      </c>
      <c r="AP35" s="5">
        <f t="shared" si="3"/>
        <v>2.5099999999999998</v>
      </c>
      <c r="AQ35" s="4">
        <f t="shared" si="3"/>
        <v>9.64</v>
      </c>
      <c r="AR35" s="4">
        <f t="shared" si="3"/>
        <v>2.5300000000000002</v>
      </c>
      <c r="AS35" s="4">
        <f t="shared" si="3"/>
        <v>16.11</v>
      </c>
      <c r="AT35" s="4">
        <f t="shared" si="3"/>
        <v>0.72</v>
      </c>
      <c r="AU35" s="4">
        <f t="shared" si="3"/>
        <v>25.515000000000001</v>
      </c>
      <c r="AV35" s="4">
        <f t="shared" si="3"/>
        <v>0.8600000000000001</v>
      </c>
      <c r="AW35" s="9">
        <f t="shared" si="3"/>
        <v>30.765000000000001</v>
      </c>
    </row>
    <row r="36" spans="1:49" ht="15" thickBot="1" x14ac:dyDescent="0.4">
      <c r="A36" s="1" t="s">
        <v>3</v>
      </c>
      <c r="B36" s="6">
        <f t="shared" si="0"/>
        <v>1.6850000000000001</v>
      </c>
      <c r="C36" s="7">
        <f t="shared" si="0"/>
        <v>1.7050000000000001</v>
      </c>
      <c r="D36" s="32">
        <f t="shared" si="0"/>
        <v>1.9750000000000001</v>
      </c>
      <c r="E36" s="7">
        <f t="shared" si="0"/>
        <v>5.6150000000000002</v>
      </c>
      <c r="F36" s="8">
        <f t="shared" si="0"/>
        <v>3.02</v>
      </c>
      <c r="G36" s="7">
        <f t="shared" si="0"/>
        <v>11.23</v>
      </c>
      <c r="H36" s="7">
        <f t="shared" si="0"/>
        <v>0.92999999999999994</v>
      </c>
      <c r="I36" s="7">
        <f t="shared" si="0"/>
        <v>12.45</v>
      </c>
      <c r="J36" s="7">
        <f t="shared" si="0"/>
        <v>0.33999999999999997</v>
      </c>
      <c r="K36" s="7">
        <f t="shared" si="0"/>
        <v>21.484999999999999</v>
      </c>
      <c r="L36" s="7">
        <f t="shared" si="0"/>
        <v>7.4999999999999997E-2</v>
      </c>
      <c r="M36" s="10">
        <f t="shared" si="0"/>
        <v>30.52</v>
      </c>
      <c r="N36" s="6">
        <f t="shared" si="1"/>
        <v>1.51</v>
      </c>
      <c r="O36" s="7">
        <f t="shared" si="1"/>
        <v>1.46</v>
      </c>
      <c r="P36" s="32">
        <f t="shared" si="1"/>
        <v>1.5449999999999999</v>
      </c>
      <c r="Q36" s="7">
        <f t="shared" si="1"/>
        <v>6.9550000000000001</v>
      </c>
      <c r="R36" s="8">
        <f t="shared" si="1"/>
        <v>4.5150000000000006</v>
      </c>
      <c r="S36" s="7">
        <f t="shared" si="1"/>
        <v>9.52</v>
      </c>
      <c r="T36" s="7">
        <f t="shared" si="1"/>
        <v>0.995</v>
      </c>
      <c r="U36" s="7">
        <f t="shared" si="1"/>
        <v>12.695</v>
      </c>
      <c r="V36" s="7">
        <f t="shared" si="1"/>
        <v>0.26</v>
      </c>
      <c r="W36" s="7">
        <f t="shared" si="1"/>
        <v>21.484999999999999</v>
      </c>
      <c r="X36" s="7">
        <f t="shared" si="1"/>
        <v>4.4999999999999998E-2</v>
      </c>
      <c r="Y36" s="10">
        <f t="shared" si="1"/>
        <v>31.375</v>
      </c>
      <c r="Z36" s="6">
        <f t="shared" si="2"/>
        <v>9.1850000000000005</v>
      </c>
      <c r="AA36" s="7">
        <f t="shared" si="2"/>
        <v>1.46</v>
      </c>
      <c r="AB36" s="32">
        <f t="shared" si="2"/>
        <v>8.32</v>
      </c>
      <c r="AC36" s="7">
        <f t="shared" si="2"/>
        <v>7.2</v>
      </c>
      <c r="AD36" s="8">
        <f t="shared" si="2"/>
        <v>9.6950000000000003</v>
      </c>
      <c r="AE36" s="7">
        <f t="shared" si="2"/>
        <v>7.5649999999999995</v>
      </c>
      <c r="AF36" s="7">
        <f t="shared" si="2"/>
        <v>2.4300000000000002</v>
      </c>
      <c r="AG36" s="7">
        <f t="shared" si="2"/>
        <v>12.45</v>
      </c>
      <c r="AH36" s="7">
        <f t="shared" si="2"/>
        <v>0.18</v>
      </c>
      <c r="AI36" s="7">
        <f t="shared" si="2"/>
        <v>22.094999999999999</v>
      </c>
      <c r="AJ36" s="7">
        <f t="shared" si="2"/>
        <v>0.04</v>
      </c>
      <c r="AK36" s="10">
        <f t="shared" si="2"/>
        <v>29.79</v>
      </c>
      <c r="AL36" s="6">
        <f t="shared" si="3"/>
        <v>2.3200000000000003</v>
      </c>
      <c r="AM36" s="7">
        <f t="shared" si="3"/>
        <v>1.95</v>
      </c>
      <c r="AN36" s="32">
        <f t="shared" si="3"/>
        <v>2.7050000000000001</v>
      </c>
      <c r="AO36" s="7">
        <f t="shared" si="3"/>
        <v>7.2</v>
      </c>
      <c r="AP36" s="8">
        <f t="shared" si="3"/>
        <v>2.9550000000000001</v>
      </c>
      <c r="AQ36" s="7">
        <f t="shared" si="3"/>
        <v>9.52</v>
      </c>
      <c r="AR36" s="7">
        <f t="shared" si="3"/>
        <v>0.93500000000000005</v>
      </c>
      <c r="AS36" s="7">
        <f t="shared" si="3"/>
        <v>15.87</v>
      </c>
      <c r="AT36" s="7">
        <f t="shared" si="3"/>
        <v>0.27500000000000002</v>
      </c>
      <c r="AU36" s="7">
        <f t="shared" si="3"/>
        <v>21.484999999999999</v>
      </c>
      <c r="AV36" s="7">
        <f t="shared" si="3"/>
        <v>8.4999999999999992E-2</v>
      </c>
      <c r="AW36" s="10">
        <f t="shared" si="3"/>
        <v>30.765000000000001</v>
      </c>
    </row>
    <row r="37" spans="1:49" ht="15" thickBot="1" x14ac:dyDescent="0.4">
      <c r="A37" s="1" t="s">
        <v>4</v>
      </c>
      <c r="B37" s="6">
        <f t="shared" si="0"/>
        <v>3.4</v>
      </c>
      <c r="C37" s="7">
        <f t="shared" si="0"/>
        <v>2.56</v>
      </c>
      <c r="D37" s="32">
        <f t="shared" si="0"/>
        <v>2.9449999999999998</v>
      </c>
      <c r="E37" s="7">
        <f t="shared" si="0"/>
        <v>3.91</v>
      </c>
      <c r="F37" s="8">
        <f t="shared" si="0"/>
        <v>3.1550000000000002</v>
      </c>
      <c r="G37" s="7">
        <f t="shared" si="0"/>
        <v>9.52</v>
      </c>
      <c r="H37" s="7">
        <f t="shared" si="0"/>
        <v>1.1099999999999999</v>
      </c>
      <c r="I37" s="7">
        <f t="shared" si="0"/>
        <v>12.574999999999999</v>
      </c>
      <c r="J37" s="7">
        <f t="shared" si="0"/>
        <v>0.54</v>
      </c>
      <c r="K37" s="7">
        <f t="shared" si="0"/>
        <v>21.975000000000001</v>
      </c>
      <c r="L37" s="7">
        <f t="shared" si="0"/>
        <v>0.13</v>
      </c>
      <c r="M37" s="10">
        <f t="shared" si="0"/>
        <v>30.884999999999998</v>
      </c>
      <c r="N37" s="6">
        <f t="shared" si="1"/>
        <v>3.4400000000000004</v>
      </c>
      <c r="O37" s="7">
        <f t="shared" si="1"/>
        <v>2.2000000000000002</v>
      </c>
      <c r="P37" s="32">
        <f t="shared" si="1"/>
        <v>1.895</v>
      </c>
      <c r="Q37" s="7">
        <f t="shared" si="1"/>
        <v>5.8550000000000004</v>
      </c>
      <c r="R37" s="8">
        <f t="shared" si="1"/>
        <v>4.76</v>
      </c>
      <c r="S37" s="7">
        <f t="shared" si="1"/>
        <v>9.52</v>
      </c>
      <c r="T37" s="7">
        <f t="shared" si="1"/>
        <v>1.1099999999999999</v>
      </c>
      <c r="U37" s="7">
        <f t="shared" si="1"/>
        <v>12.695</v>
      </c>
      <c r="V37" s="7">
        <f t="shared" si="1"/>
        <v>0.32500000000000001</v>
      </c>
      <c r="W37" s="7">
        <f t="shared" si="1"/>
        <v>21.855</v>
      </c>
      <c r="X37" s="7">
        <f t="shared" si="1"/>
        <v>5.5E-2</v>
      </c>
      <c r="Y37" s="10">
        <f t="shared" si="1"/>
        <v>31.004999999999999</v>
      </c>
      <c r="Z37" s="6">
        <f t="shared" si="2"/>
        <v>8.6849999999999987</v>
      </c>
      <c r="AA37" s="7">
        <f t="shared" si="2"/>
        <v>1.46</v>
      </c>
      <c r="AB37" s="32">
        <f t="shared" si="2"/>
        <v>7.9</v>
      </c>
      <c r="AC37" s="7">
        <f t="shared" si="2"/>
        <v>6.35</v>
      </c>
      <c r="AD37" s="8">
        <f t="shared" si="2"/>
        <v>9.3550000000000004</v>
      </c>
      <c r="AE37" s="7">
        <f t="shared" si="2"/>
        <v>7.6899999999999995</v>
      </c>
      <c r="AF37" s="7">
        <f t="shared" si="2"/>
        <v>3.0249999999999999</v>
      </c>
      <c r="AG37" s="7">
        <f t="shared" si="2"/>
        <v>12.45</v>
      </c>
      <c r="AH37" s="7">
        <f t="shared" si="2"/>
        <v>0.29500000000000004</v>
      </c>
      <c r="AI37" s="7">
        <f t="shared" si="2"/>
        <v>21.365000000000002</v>
      </c>
      <c r="AJ37" s="7">
        <f t="shared" si="2"/>
        <v>0.10500000000000001</v>
      </c>
      <c r="AK37" s="10">
        <f t="shared" si="2"/>
        <v>30.765000000000001</v>
      </c>
      <c r="AL37" s="6">
        <f t="shared" si="3"/>
        <v>8.3699999999999992</v>
      </c>
      <c r="AM37" s="7">
        <f t="shared" si="3"/>
        <v>1.46</v>
      </c>
      <c r="AN37" s="32">
        <f t="shared" si="3"/>
        <v>4.1749999999999998</v>
      </c>
      <c r="AO37" s="7">
        <f t="shared" si="3"/>
        <v>4.03</v>
      </c>
      <c r="AP37" s="8">
        <f t="shared" si="3"/>
        <v>3.09</v>
      </c>
      <c r="AQ37" s="7">
        <f t="shared" si="3"/>
        <v>9.64</v>
      </c>
      <c r="AR37" s="7">
        <f t="shared" si="3"/>
        <v>2.38</v>
      </c>
      <c r="AS37" s="7">
        <f t="shared" si="3"/>
        <v>15.744999999999999</v>
      </c>
      <c r="AT37" s="7">
        <f t="shared" si="3"/>
        <v>0.57000000000000006</v>
      </c>
      <c r="AU37" s="7">
        <f t="shared" si="3"/>
        <v>25.39</v>
      </c>
      <c r="AV37" s="7">
        <f t="shared" si="3"/>
        <v>0.72499999999999998</v>
      </c>
      <c r="AW37" s="10">
        <f t="shared" si="3"/>
        <v>31.86</v>
      </c>
    </row>
    <row r="38" spans="1:49" ht="15" thickBot="1" x14ac:dyDescent="0.4">
      <c r="A38" s="1" t="s">
        <v>5</v>
      </c>
      <c r="B38" s="6">
        <f t="shared" si="0"/>
        <v>1.825</v>
      </c>
      <c r="C38" s="7">
        <f t="shared" si="0"/>
        <v>1.46</v>
      </c>
      <c r="D38" s="32">
        <f t="shared" si="0"/>
        <v>1.17</v>
      </c>
      <c r="E38" s="7">
        <f t="shared" si="0"/>
        <v>4.6399999999999997</v>
      </c>
      <c r="F38" s="8">
        <f t="shared" si="0"/>
        <v>2.19</v>
      </c>
      <c r="G38" s="7">
        <f t="shared" si="0"/>
        <v>11.23</v>
      </c>
      <c r="H38" s="7">
        <f t="shared" si="0"/>
        <v>0.67999999999999994</v>
      </c>
      <c r="I38" s="7">
        <f t="shared" si="0"/>
        <v>12.574999999999999</v>
      </c>
      <c r="J38" s="7">
        <f t="shared" si="0"/>
        <v>0.61499999999999999</v>
      </c>
      <c r="K38" s="7">
        <f t="shared" si="0"/>
        <v>22.58</v>
      </c>
      <c r="L38" s="7">
        <f t="shared" si="0"/>
        <v>0.18</v>
      </c>
      <c r="M38" s="10">
        <f t="shared" si="0"/>
        <v>30.15</v>
      </c>
      <c r="N38" s="6">
        <f t="shared" si="1"/>
        <v>1.95</v>
      </c>
      <c r="O38" s="7">
        <f t="shared" si="1"/>
        <v>2.2000000000000002</v>
      </c>
      <c r="P38" s="32">
        <f t="shared" si="1"/>
        <v>1.33</v>
      </c>
      <c r="Q38" s="7">
        <f t="shared" si="1"/>
        <v>4.2750000000000004</v>
      </c>
      <c r="R38" s="8">
        <f t="shared" si="1"/>
        <v>2.3499999999999996</v>
      </c>
      <c r="S38" s="7">
        <f t="shared" si="1"/>
        <v>10.010000000000002</v>
      </c>
      <c r="T38" s="7">
        <f t="shared" si="1"/>
        <v>0.71</v>
      </c>
      <c r="U38" s="7">
        <f t="shared" si="1"/>
        <v>12.45</v>
      </c>
      <c r="V38" s="7">
        <f t="shared" si="1"/>
        <v>0.245</v>
      </c>
      <c r="W38" s="7">
        <f t="shared" si="1"/>
        <v>22.704999999999998</v>
      </c>
      <c r="X38" s="7">
        <f t="shared" si="1"/>
        <v>0.05</v>
      </c>
      <c r="Y38" s="10">
        <f t="shared" si="1"/>
        <v>31.13</v>
      </c>
      <c r="Z38" s="6">
        <f t="shared" si="2"/>
        <v>5.0549999999999997</v>
      </c>
      <c r="AA38" s="7">
        <f t="shared" si="2"/>
        <v>3.3</v>
      </c>
      <c r="AB38" s="32">
        <f t="shared" si="2"/>
        <v>5.1150000000000002</v>
      </c>
      <c r="AC38" s="7">
        <f t="shared" si="2"/>
        <v>4.3949999999999996</v>
      </c>
      <c r="AD38" s="8">
        <f t="shared" si="2"/>
        <v>5.9749999999999996</v>
      </c>
      <c r="AE38" s="7">
        <f t="shared" si="2"/>
        <v>7.9350000000000005</v>
      </c>
      <c r="AF38" s="7">
        <f t="shared" si="2"/>
        <v>2.8699999999999997</v>
      </c>
      <c r="AG38" s="7">
        <f t="shared" si="2"/>
        <v>12.94</v>
      </c>
      <c r="AH38" s="7">
        <f t="shared" si="2"/>
        <v>0.39500000000000002</v>
      </c>
      <c r="AI38" s="7">
        <f t="shared" si="2"/>
        <v>21</v>
      </c>
      <c r="AJ38" s="7">
        <f t="shared" si="2"/>
        <v>0.21000000000000002</v>
      </c>
      <c r="AK38" s="10">
        <f t="shared" si="2"/>
        <v>30.155000000000001</v>
      </c>
      <c r="AL38" s="6">
        <f t="shared" si="3"/>
        <v>2.0449999999999999</v>
      </c>
      <c r="AM38" s="7">
        <f t="shared" si="3"/>
        <v>2.0750000000000002</v>
      </c>
      <c r="AN38" s="32">
        <f t="shared" si="3"/>
        <v>1.5549999999999999</v>
      </c>
      <c r="AO38" s="7">
        <f t="shared" si="3"/>
        <v>6.2249999999999996</v>
      </c>
      <c r="AP38" s="8">
        <f t="shared" si="3"/>
        <v>1.5750000000000002</v>
      </c>
      <c r="AQ38" s="7">
        <f t="shared" si="3"/>
        <v>9.3949999999999996</v>
      </c>
      <c r="AR38" s="7">
        <f t="shared" si="3"/>
        <v>0.78</v>
      </c>
      <c r="AS38" s="7">
        <f t="shared" si="3"/>
        <v>12.815</v>
      </c>
      <c r="AT38" s="7">
        <f t="shared" si="3"/>
        <v>0.35499999999999998</v>
      </c>
      <c r="AU38" s="7">
        <f t="shared" si="3"/>
        <v>23.189999999999998</v>
      </c>
      <c r="AV38" s="7">
        <f t="shared" si="3"/>
        <v>0.10500000000000001</v>
      </c>
      <c r="AW38" s="10">
        <f t="shared" si="3"/>
        <v>29.79</v>
      </c>
    </row>
    <row r="39" spans="1:49" ht="15" thickBot="1" x14ac:dyDescent="0.4">
      <c r="A39" s="1" t="s">
        <v>6</v>
      </c>
      <c r="B39" s="6">
        <f t="shared" si="0"/>
        <v>2.0649999999999999</v>
      </c>
      <c r="C39" s="7">
        <f t="shared" si="0"/>
        <v>2.56</v>
      </c>
      <c r="D39" s="32">
        <f t="shared" si="0"/>
        <v>1.9249999999999998</v>
      </c>
      <c r="E39" s="7">
        <f t="shared" si="0"/>
        <v>3.91</v>
      </c>
      <c r="F39" s="8">
        <f t="shared" si="0"/>
        <v>1.9649999999999999</v>
      </c>
      <c r="G39" s="7">
        <f t="shared" si="0"/>
        <v>11.23</v>
      </c>
      <c r="H39" s="7">
        <f t="shared" si="0"/>
        <v>0.82</v>
      </c>
      <c r="I39" s="7">
        <f t="shared" si="0"/>
        <v>12.45</v>
      </c>
      <c r="J39" s="7">
        <f t="shared" si="0"/>
        <v>0.44500000000000001</v>
      </c>
      <c r="K39">
        <f t="shared" si="0"/>
        <v>21.365000000000002</v>
      </c>
      <c r="L39" s="7">
        <f t="shared" si="0"/>
        <v>7.4999999999999997E-2</v>
      </c>
      <c r="M39" s="10">
        <f t="shared" si="0"/>
        <v>30.4</v>
      </c>
      <c r="N39" s="6">
        <f t="shared" si="1"/>
        <v>1.08</v>
      </c>
      <c r="O39" s="7">
        <f t="shared" si="1"/>
        <v>1.83</v>
      </c>
      <c r="P39" s="32">
        <f t="shared" si="1"/>
        <v>1.1299999999999999</v>
      </c>
      <c r="Q39" s="7">
        <f t="shared" si="1"/>
        <v>5.0049999999999999</v>
      </c>
      <c r="R39" s="8">
        <f t="shared" si="1"/>
        <v>2.5299999999999998</v>
      </c>
      <c r="S39" s="7">
        <f t="shared" si="1"/>
        <v>9.52</v>
      </c>
      <c r="T39" s="7">
        <f t="shared" si="1"/>
        <v>0.72</v>
      </c>
      <c r="U39" s="7">
        <f t="shared" si="1"/>
        <v>12.45</v>
      </c>
      <c r="V39" s="7">
        <f t="shared" si="1"/>
        <v>0.30499999999999999</v>
      </c>
      <c r="W39" s="7">
        <f t="shared" si="1"/>
        <v>22.094999999999999</v>
      </c>
      <c r="X39" s="7">
        <f t="shared" si="1"/>
        <v>3.5000000000000003E-2</v>
      </c>
      <c r="Y39" s="10">
        <f t="shared" si="1"/>
        <v>31.25</v>
      </c>
      <c r="Z39" s="6">
        <f t="shared" si="2"/>
        <v>5.8450000000000006</v>
      </c>
      <c r="AA39" s="7">
        <f t="shared" si="2"/>
        <v>3.1749999999999998</v>
      </c>
      <c r="AB39" s="32">
        <f t="shared" si="2"/>
        <v>5.6</v>
      </c>
      <c r="AC39" s="7">
        <f t="shared" si="2"/>
        <v>5.4950000000000001</v>
      </c>
      <c r="AD39" s="8">
        <f t="shared" si="2"/>
        <v>5.2750000000000004</v>
      </c>
      <c r="AE39" s="7">
        <f t="shared" si="2"/>
        <v>7.5649999999999995</v>
      </c>
      <c r="AF39" s="7">
        <f t="shared" si="2"/>
        <v>1.7999999999999998</v>
      </c>
      <c r="AG39" s="7">
        <f t="shared" si="2"/>
        <v>12.695</v>
      </c>
      <c r="AH39" s="7">
        <f t="shared" si="2"/>
        <v>0.19</v>
      </c>
      <c r="AI39" s="7">
        <f t="shared" si="2"/>
        <v>21.73</v>
      </c>
      <c r="AJ39" s="7">
        <f t="shared" si="2"/>
        <v>6.5000000000000002E-2</v>
      </c>
      <c r="AK39" s="10">
        <f t="shared" si="2"/>
        <v>30.155000000000001</v>
      </c>
      <c r="AL39" s="6">
        <f t="shared" si="3"/>
        <v>1.5950000000000002</v>
      </c>
      <c r="AM39" s="7">
        <f t="shared" si="3"/>
        <v>3.1749999999999998</v>
      </c>
      <c r="AN39" s="32">
        <f t="shared" si="3"/>
        <v>2.1</v>
      </c>
      <c r="AO39" s="7">
        <f t="shared" si="3"/>
        <v>4.1500000000000004</v>
      </c>
      <c r="AP39" s="8">
        <f t="shared" si="3"/>
        <v>1.4550000000000001</v>
      </c>
      <c r="AQ39" s="7">
        <f t="shared" si="3"/>
        <v>9.3949999999999996</v>
      </c>
      <c r="AR39" s="7">
        <f t="shared" si="3"/>
        <v>0.745</v>
      </c>
      <c r="AS39" s="7">
        <f t="shared" si="3"/>
        <v>12.574999999999999</v>
      </c>
      <c r="AT39" s="7">
        <f t="shared" si="3"/>
        <v>0.36</v>
      </c>
      <c r="AU39" s="7">
        <f t="shared" si="3"/>
        <v>22.094999999999999</v>
      </c>
      <c r="AV39" s="7">
        <f t="shared" si="3"/>
        <v>5.5E-2</v>
      </c>
      <c r="AW39" s="10">
        <f t="shared" si="3"/>
        <v>30.15</v>
      </c>
    </row>
    <row r="40" spans="1:49" ht="15" thickBot="1" x14ac:dyDescent="0.4">
      <c r="A40" s="1" t="s">
        <v>7</v>
      </c>
      <c r="B40" s="6">
        <f t="shared" si="0"/>
        <v>1.9</v>
      </c>
      <c r="C40" s="7">
        <f t="shared" si="0"/>
        <v>3.1749999999999998</v>
      </c>
      <c r="D40" s="32">
        <f t="shared" si="0"/>
        <v>2.4649999999999999</v>
      </c>
      <c r="E40" s="7">
        <f t="shared" si="0"/>
        <v>5.4950000000000001</v>
      </c>
      <c r="F40" s="8">
        <f t="shared" si="0"/>
        <v>2.4450000000000003</v>
      </c>
      <c r="G40" s="7">
        <f t="shared" si="0"/>
        <v>9.2750000000000004</v>
      </c>
      <c r="H40" s="7">
        <f t="shared" si="0"/>
        <v>0.87</v>
      </c>
      <c r="I40" s="7">
        <f t="shared" si="0"/>
        <v>12.45</v>
      </c>
      <c r="J40" s="7">
        <f t="shared" si="0"/>
        <v>0.435</v>
      </c>
      <c r="K40" s="7">
        <f t="shared" si="0"/>
        <v>21.365000000000002</v>
      </c>
      <c r="L40" s="7">
        <f t="shared" si="0"/>
        <v>6.0000000000000005E-2</v>
      </c>
      <c r="M40" s="10">
        <f t="shared" si="0"/>
        <v>30.27</v>
      </c>
      <c r="N40" s="6">
        <f t="shared" si="1"/>
        <v>1.385</v>
      </c>
      <c r="O40" s="7">
        <f t="shared" si="1"/>
        <v>2.56</v>
      </c>
      <c r="P40" s="32">
        <f t="shared" si="1"/>
        <v>1.835</v>
      </c>
      <c r="Q40" s="7">
        <f t="shared" si="1"/>
        <v>7.2</v>
      </c>
      <c r="R40" s="8">
        <f t="shared" si="1"/>
        <v>3.37</v>
      </c>
      <c r="S40" s="7">
        <f t="shared" si="1"/>
        <v>9.52</v>
      </c>
      <c r="T40" s="7">
        <f t="shared" si="1"/>
        <v>0.8899999999999999</v>
      </c>
      <c r="U40" s="7">
        <f t="shared" si="1"/>
        <v>12.695</v>
      </c>
      <c r="V40" s="7">
        <f t="shared" si="1"/>
        <v>0.35</v>
      </c>
      <c r="W40" s="7">
        <f t="shared" si="1"/>
        <v>21.484999999999999</v>
      </c>
      <c r="X40" s="7">
        <f t="shared" si="1"/>
        <v>4.4999999999999998E-2</v>
      </c>
      <c r="Y40" s="10">
        <f t="shared" si="1"/>
        <v>30.03</v>
      </c>
      <c r="Z40" s="6">
        <f t="shared" si="2"/>
        <v>8.9549999999999983</v>
      </c>
      <c r="AA40" s="7">
        <f t="shared" si="2"/>
        <v>3.05</v>
      </c>
      <c r="AB40" s="32">
        <f t="shared" si="2"/>
        <v>9.5500000000000007</v>
      </c>
      <c r="AC40" s="7">
        <f t="shared" si="2"/>
        <v>4.1500000000000004</v>
      </c>
      <c r="AD40" s="8">
        <f t="shared" si="2"/>
        <v>6.59</v>
      </c>
      <c r="AE40" s="7">
        <f t="shared" si="2"/>
        <v>7.5649999999999995</v>
      </c>
      <c r="AF40" s="7">
        <f t="shared" si="2"/>
        <v>2.0750000000000002</v>
      </c>
      <c r="AG40" s="7">
        <f t="shared" si="2"/>
        <v>12.45</v>
      </c>
      <c r="AH40" s="7">
        <f t="shared" si="2"/>
        <v>0.185</v>
      </c>
      <c r="AI40" s="7">
        <f t="shared" si="2"/>
        <v>21.365000000000002</v>
      </c>
      <c r="AJ40" s="7">
        <f t="shared" si="2"/>
        <v>3.5000000000000003E-2</v>
      </c>
      <c r="AK40" s="10">
        <f t="shared" si="2"/>
        <v>30.884999999999998</v>
      </c>
      <c r="AL40" s="6">
        <f t="shared" si="3"/>
        <v>2.5750000000000002</v>
      </c>
      <c r="AM40" s="7">
        <f t="shared" si="3"/>
        <v>1.95</v>
      </c>
      <c r="AN40" s="32">
        <f t="shared" si="3"/>
        <v>2.8499999999999996</v>
      </c>
      <c r="AO40" s="7">
        <f t="shared" si="3"/>
        <v>5.4950000000000001</v>
      </c>
      <c r="AP40" s="8">
        <f t="shared" si="3"/>
        <v>2.1950000000000003</v>
      </c>
      <c r="AQ40" s="7">
        <f t="shared" si="3"/>
        <v>7.32</v>
      </c>
      <c r="AR40" s="7">
        <f t="shared" si="3"/>
        <v>0.85000000000000009</v>
      </c>
      <c r="AS40" s="7">
        <f t="shared" si="3"/>
        <v>12.574999999999999</v>
      </c>
      <c r="AT40" s="7">
        <f t="shared" si="3"/>
        <v>0.42000000000000004</v>
      </c>
      <c r="AU40" s="7">
        <f t="shared" si="3"/>
        <v>22.094999999999999</v>
      </c>
      <c r="AV40" s="7">
        <f t="shared" si="3"/>
        <v>0.05</v>
      </c>
      <c r="AW40" s="10">
        <f t="shared" si="3"/>
        <v>30.884999999999998</v>
      </c>
    </row>
    <row r="41" spans="1:49" ht="15" thickBot="1" x14ac:dyDescent="0.4">
      <c r="A41" s="1" t="s">
        <v>8</v>
      </c>
      <c r="B41" s="6">
        <f t="shared" si="0"/>
        <v>2.2250000000000001</v>
      </c>
      <c r="C41" s="7">
        <f t="shared" si="0"/>
        <v>1.46</v>
      </c>
      <c r="D41" s="32">
        <f t="shared" si="0"/>
        <v>1.885</v>
      </c>
      <c r="E41" s="7">
        <f t="shared" si="0"/>
        <v>4.3949999999999996</v>
      </c>
      <c r="F41" s="8">
        <f t="shared" si="0"/>
        <v>1.9499999999999997</v>
      </c>
      <c r="G41" s="7">
        <f t="shared" si="0"/>
        <v>9.7650000000000006</v>
      </c>
      <c r="H41" s="7">
        <f t="shared" si="0"/>
        <v>0.77</v>
      </c>
      <c r="I41" s="7">
        <f t="shared" si="0"/>
        <v>12.574999999999999</v>
      </c>
      <c r="J41" s="7">
        <f t="shared" si="0"/>
        <v>0.39500000000000002</v>
      </c>
      <c r="K41" s="7">
        <f t="shared" si="0"/>
        <v>22.094999999999999</v>
      </c>
      <c r="L41" s="7">
        <f t="shared" si="0"/>
        <v>6.0000000000000005E-2</v>
      </c>
      <c r="M41" s="10">
        <f t="shared" si="0"/>
        <v>30.155000000000001</v>
      </c>
      <c r="N41" s="6">
        <f t="shared" si="1"/>
        <v>1.075</v>
      </c>
      <c r="O41" s="7">
        <f t="shared" si="1"/>
        <v>2.5649999999999999</v>
      </c>
      <c r="P41" s="32">
        <f t="shared" si="1"/>
        <v>1.2749999999999999</v>
      </c>
      <c r="Q41" s="7">
        <f t="shared" si="1"/>
        <v>6.9550000000000001</v>
      </c>
      <c r="R41" s="8">
        <f t="shared" si="1"/>
        <v>2.9550000000000001</v>
      </c>
      <c r="S41" s="7">
        <f t="shared" si="1"/>
        <v>9.52</v>
      </c>
      <c r="T41" s="7">
        <f t="shared" si="1"/>
        <v>0.88500000000000001</v>
      </c>
      <c r="U41" s="7">
        <f t="shared" si="1"/>
        <v>12.695</v>
      </c>
      <c r="V41" s="7">
        <f t="shared" si="1"/>
        <v>0.30499999999999999</v>
      </c>
      <c r="W41" s="7">
        <f t="shared" si="1"/>
        <v>22.465</v>
      </c>
      <c r="X41" s="7">
        <f t="shared" si="1"/>
        <v>0.04</v>
      </c>
      <c r="Y41" s="10">
        <f t="shared" si="1"/>
        <v>30.03</v>
      </c>
      <c r="Z41" s="6">
        <f t="shared" si="2"/>
        <v>4.9350000000000005</v>
      </c>
      <c r="AA41" s="7">
        <f t="shared" si="2"/>
        <v>3.2949999999999999</v>
      </c>
      <c r="AB41" s="32">
        <f t="shared" si="2"/>
        <v>5.4649999999999999</v>
      </c>
      <c r="AC41" s="7">
        <f t="shared" si="2"/>
        <v>5.25</v>
      </c>
      <c r="AD41" s="8">
        <f t="shared" si="2"/>
        <v>4.8650000000000002</v>
      </c>
      <c r="AE41" s="7">
        <f t="shared" si="2"/>
        <v>9.8849999999999998</v>
      </c>
      <c r="AF41" s="7">
        <f t="shared" si="2"/>
        <v>2.0099999999999998</v>
      </c>
      <c r="AG41" s="7">
        <f t="shared" si="2"/>
        <v>12.45</v>
      </c>
      <c r="AH41" s="7">
        <f t="shared" si="2"/>
        <v>0.24</v>
      </c>
      <c r="AI41" s="7">
        <f t="shared" si="2"/>
        <v>21.365000000000002</v>
      </c>
      <c r="AJ41" s="7">
        <f t="shared" si="2"/>
        <v>8.4999999999999992E-2</v>
      </c>
      <c r="AK41" s="10">
        <f t="shared" si="2"/>
        <v>30.885000000000002</v>
      </c>
      <c r="AL41" s="6">
        <f t="shared" si="3"/>
        <v>2.06</v>
      </c>
      <c r="AM41" s="7">
        <f t="shared" si="3"/>
        <v>2.5649999999999999</v>
      </c>
      <c r="AN41" s="32">
        <f t="shared" si="3"/>
        <v>1.77</v>
      </c>
      <c r="AO41" s="7">
        <f t="shared" si="3"/>
        <v>4.2750000000000004</v>
      </c>
      <c r="AP41" s="8">
        <f t="shared" si="3"/>
        <v>1.865</v>
      </c>
      <c r="AQ41" s="7">
        <f t="shared" si="3"/>
        <v>9.4</v>
      </c>
      <c r="AR41" s="7">
        <f t="shared" si="3"/>
        <v>0.75499999999999989</v>
      </c>
      <c r="AS41" s="7">
        <f t="shared" si="3"/>
        <v>12.45</v>
      </c>
      <c r="AT41" s="7">
        <f t="shared" si="3"/>
        <v>0.3</v>
      </c>
      <c r="AU41" s="7">
        <f t="shared" si="3"/>
        <v>21.975000000000001</v>
      </c>
      <c r="AV41" s="7">
        <f t="shared" si="3"/>
        <v>0.04</v>
      </c>
      <c r="AW41" s="10">
        <f t="shared" si="3"/>
        <v>30.520000000000003</v>
      </c>
    </row>
    <row r="42" spans="1:49" ht="15" thickBot="1" x14ac:dyDescent="0.4">
      <c r="A42" s="1" t="s">
        <v>9</v>
      </c>
      <c r="B42" s="6">
        <f t="shared" si="0"/>
        <v>1.35</v>
      </c>
      <c r="C42" s="7">
        <f t="shared" si="0"/>
        <v>2.56</v>
      </c>
      <c r="D42" s="32">
        <f t="shared" si="0"/>
        <v>1.2150000000000001</v>
      </c>
      <c r="E42" s="7">
        <f t="shared" si="0"/>
        <v>6.1050000000000004</v>
      </c>
      <c r="F42" s="8">
        <f t="shared" si="0"/>
        <v>2.17</v>
      </c>
      <c r="G42" s="7">
        <f t="shared" si="0"/>
        <v>10.99</v>
      </c>
      <c r="H42" s="7">
        <f t="shared" si="0"/>
        <v>1.0049999999999999</v>
      </c>
      <c r="I42" s="7">
        <f t="shared" si="0"/>
        <v>14.280000000000001</v>
      </c>
      <c r="J42" s="7">
        <f t="shared" si="0"/>
        <v>0.51</v>
      </c>
      <c r="K42" s="7">
        <f t="shared" si="0"/>
        <v>21.605</v>
      </c>
      <c r="L42" s="7">
        <f t="shared" si="0"/>
        <v>8.5000000000000006E-2</v>
      </c>
      <c r="M42" s="10">
        <f t="shared" si="0"/>
        <v>31.86</v>
      </c>
      <c r="N42" s="6">
        <f t="shared" si="1"/>
        <v>1.1299999999999999</v>
      </c>
      <c r="O42" s="7">
        <f t="shared" si="1"/>
        <v>2.6850000000000001</v>
      </c>
      <c r="P42" s="32">
        <f t="shared" si="1"/>
        <v>1.06</v>
      </c>
      <c r="Q42" s="7">
        <f t="shared" si="1"/>
        <v>5.4950000000000001</v>
      </c>
      <c r="R42" s="8">
        <f t="shared" si="1"/>
        <v>3.6849999999999996</v>
      </c>
      <c r="S42" s="7">
        <f t="shared" si="1"/>
        <v>11.595000000000001</v>
      </c>
      <c r="T42" s="7">
        <f t="shared" si="1"/>
        <v>1.05</v>
      </c>
      <c r="U42" s="7">
        <f t="shared" si="1"/>
        <v>12.695</v>
      </c>
      <c r="V42" s="7">
        <f t="shared" si="1"/>
        <v>0.39500000000000002</v>
      </c>
      <c r="W42" s="7">
        <f t="shared" si="1"/>
        <v>21.975000000000001</v>
      </c>
      <c r="X42" s="7">
        <f t="shared" si="1"/>
        <v>5.5E-2</v>
      </c>
      <c r="Y42" s="10">
        <f t="shared" si="1"/>
        <v>30.395</v>
      </c>
      <c r="Z42" s="6">
        <f t="shared" si="2"/>
        <v>5.43</v>
      </c>
      <c r="AA42" s="7">
        <f t="shared" si="2"/>
        <v>2.0750000000000002</v>
      </c>
      <c r="AB42" s="32">
        <f t="shared" si="2"/>
        <v>4.62</v>
      </c>
      <c r="AC42" s="7">
        <f t="shared" si="2"/>
        <v>4.6349999999999998</v>
      </c>
      <c r="AD42" s="8">
        <f t="shared" si="2"/>
        <v>5.085</v>
      </c>
      <c r="AE42" s="7">
        <f t="shared" si="2"/>
        <v>10.254999999999999</v>
      </c>
      <c r="AF42" s="7">
        <f t="shared" si="2"/>
        <v>2.9550000000000001</v>
      </c>
      <c r="AG42" s="7">
        <f t="shared" si="2"/>
        <v>13.914999999999999</v>
      </c>
      <c r="AH42" s="7">
        <f t="shared" si="2"/>
        <v>0.94</v>
      </c>
      <c r="AI42" s="7">
        <f t="shared" si="2"/>
        <v>21.73</v>
      </c>
      <c r="AJ42" s="7">
        <f t="shared" si="2"/>
        <v>0.56499999999999995</v>
      </c>
      <c r="AK42" s="10">
        <f t="shared" si="2"/>
        <v>30.885000000000002</v>
      </c>
      <c r="AL42" s="6">
        <f t="shared" si="3"/>
        <v>2.5949999999999998</v>
      </c>
      <c r="AM42" s="7">
        <f t="shared" si="3"/>
        <v>2.6850000000000001</v>
      </c>
      <c r="AN42" s="32">
        <f t="shared" si="3"/>
        <v>1.5649999999999999</v>
      </c>
      <c r="AO42" s="7">
        <f t="shared" si="3"/>
        <v>4.1500000000000004</v>
      </c>
      <c r="AP42" s="8">
        <f t="shared" si="3"/>
        <v>1.89</v>
      </c>
      <c r="AQ42" s="7">
        <f t="shared" si="3"/>
        <v>9.4</v>
      </c>
      <c r="AR42" s="7">
        <f t="shared" si="3"/>
        <v>0.875</v>
      </c>
      <c r="AS42" s="7">
        <f t="shared" si="3"/>
        <v>12.574999999999999</v>
      </c>
      <c r="AT42" s="7">
        <f t="shared" si="3"/>
        <v>0.32499999999999996</v>
      </c>
      <c r="AU42" s="7">
        <f t="shared" si="3"/>
        <v>21.604999999999997</v>
      </c>
      <c r="AV42" s="7">
        <f t="shared" si="3"/>
        <v>7.5000000000000011E-2</v>
      </c>
      <c r="AW42" s="10">
        <f t="shared" si="3"/>
        <v>30.4</v>
      </c>
    </row>
    <row r="43" spans="1:49" ht="15" thickBot="1" x14ac:dyDescent="0.4">
      <c r="A43" s="1" t="s">
        <v>10</v>
      </c>
      <c r="B43" s="6">
        <f t="shared" si="0"/>
        <v>1.44</v>
      </c>
      <c r="C43" s="7">
        <f t="shared" si="0"/>
        <v>1.95</v>
      </c>
      <c r="D43" s="32">
        <f t="shared" si="0"/>
        <v>1.2850000000000001</v>
      </c>
      <c r="E43" s="7">
        <f t="shared" si="0"/>
        <v>4.2750000000000004</v>
      </c>
      <c r="F43" s="8">
        <f t="shared" si="0"/>
        <v>1.9950000000000001</v>
      </c>
      <c r="G43" s="7">
        <f t="shared" si="0"/>
        <v>11.350000000000001</v>
      </c>
      <c r="H43" s="7">
        <f t="shared" si="0"/>
        <v>0.68500000000000005</v>
      </c>
      <c r="I43" s="7">
        <f t="shared" si="0"/>
        <v>12.574999999999999</v>
      </c>
      <c r="J43" s="7">
        <f t="shared" si="0"/>
        <v>0.79</v>
      </c>
      <c r="K43" s="7">
        <f t="shared" si="0"/>
        <v>23.68</v>
      </c>
      <c r="L43" s="7">
        <f t="shared" si="0"/>
        <v>0.185</v>
      </c>
      <c r="M43" s="10">
        <f t="shared" si="0"/>
        <v>34.18</v>
      </c>
      <c r="N43" s="6">
        <f t="shared" si="1"/>
        <v>1.5350000000000001</v>
      </c>
      <c r="O43" s="7">
        <f t="shared" si="1"/>
        <v>1.83</v>
      </c>
      <c r="P43" s="32">
        <f t="shared" si="1"/>
        <v>1.21</v>
      </c>
      <c r="Q43" s="7">
        <f t="shared" si="1"/>
        <v>4.2750000000000004</v>
      </c>
      <c r="R43" s="8">
        <f t="shared" si="1"/>
        <v>1.9949999999999999</v>
      </c>
      <c r="S43" s="7">
        <f t="shared" si="1"/>
        <v>9.52</v>
      </c>
      <c r="T43" s="7">
        <f t="shared" si="1"/>
        <v>0.69500000000000006</v>
      </c>
      <c r="U43" s="7">
        <f t="shared" si="1"/>
        <v>12.45</v>
      </c>
      <c r="V43" s="7">
        <f t="shared" si="1"/>
        <v>0.22</v>
      </c>
      <c r="W43" s="7">
        <f t="shared" si="1"/>
        <v>23.68</v>
      </c>
      <c r="X43" s="7">
        <f t="shared" si="1"/>
        <v>4.4999999999999998E-2</v>
      </c>
      <c r="Y43" s="10">
        <f t="shared" si="1"/>
        <v>30.395</v>
      </c>
      <c r="Z43" s="6">
        <f t="shared" si="2"/>
        <v>4.6549999999999994</v>
      </c>
      <c r="AA43" s="7">
        <f t="shared" si="2"/>
        <v>3.1749999999999998</v>
      </c>
      <c r="AB43" s="32">
        <f t="shared" si="2"/>
        <v>4.5649999999999995</v>
      </c>
      <c r="AC43" s="7">
        <f t="shared" si="2"/>
        <v>4.3949999999999996</v>
      </c>
      <c r="AD43" s="8">
        <f t="shared" si="2"/>
        <v>4.79</v>
      </c>
      <c r="AE43" s="7">
        <f t="shared" si="2"/>
        <v>7.9350000000000005</v>
      </c>
      <c r="AF43" s="7">
        <f t="shared" si="2"/>
        <v>2.4350000000000001</v>
      </c>
      <c r="AG43" s="7">
        <f t="shared" si="2"/>
        <v>12.94</v>
      </c>
      <c r="AH43" s="7">
        <f t="shared" si="2"/>
        <v>0.215</v>
      </c>
      <c r="AI43" s="7">
        <f t="shared" si="2"/>
        <v>21</v>
      </c>
      <c r="AJ43" s="7">
        <f t="shared" si="2"/>
        <v>6.5000000000000002E-2</v>
      </c>
      <c r="AK43" s="10">
        <f t="shared" si="2"/>
        <v>30.155000000000001</v>
      </c>
      <c r="AL43" s="6">
        <f t="shared" si="3"/>
        <v>1.69</v>
      </c>
      <c r="AM43" s="7">
        <f t="shared" si="3"/>
        <v>2.3199999999999998</v>
      </c>
      <c r="AN43" s="32">
        <f t="shared" si="3"/>
        <v>1.4449999999999998</v>
      </c>
      <c r="AO43" s="7">
        <f t="shared" si="3"/>
        <v>6.2249999999999996</v>
      </c>
      <c r="AP43" s="8">
        <f t="shared" si="3"/>
        <v>1.5249999999999999</v>
      </c>
      <c r="AQ43" s="7">
        <f t="shared" si="3"/>
        <v>9.3949999999999996</v>
      </c>
      <c r="AR43" s="7">
        <f t="shared" si="3"/>
        <v>0.86499999999999999</v>
      </c>
      <c r="AS43" s="7">
        <f t="shared" si="3"/>
        <v>15.865</v>
      </c>
      <c r="AT43" s="7">
        <f t="shared" si="3"/>
        <v>0.39</v>
      </c>
      <c r="AU43" s="7">
        <f t="shared" si="3"/>
        <v>21.24</v>
      </c>
      <c r="AV43" s="7">
        <f t="shared" si="3"/>
        <v>0.12000000000000001</v>
      </c>
      <c r="AW43" s="10">
        <f t="shared" si="3"/>
        <v>29.79</v>
      </c>
    </row>
    <row r="44" spans="1:49" ht="15" thickBot="1" x14ac:dyDescent="0.4">
      <c r="A44" s="1" t="s">
        <v>11</v>
      </c>
      <c r="B44" s="6">
        <f t="shared" si="0"/>
        <v>0.89500000000000002</v>
      </c>
      <c r="C44" s="7">
        <f t="shared" si="0"/>
        <v>1.46</v>
      </c>
      <c r="D44" s="32">
        <f t="shared" si="0"/>
        <v>0.84000000000000008</v>
      </c>
      <c r="E44" s="7">
        <f t="shared" si="0"/>
        <v>6.35</v>
      </c>
      <c r="F44" s="8">
        <f t="shared" si="0"/>
        <v>1.2250000000000001</v>
      </c>
      <c r="G44" s="7">
        <f t="shared" si="0"/>
        <v>12.205</v>
      </c>
      <c r="H44" s="7">
        <f t="shared" si="0"/>
        <v>0.62</v>
      </c>
      <c r="I44" s="7">
        <f t="shared" si="0"/>
        <v>12.574999999999999</v>
      </c>
      <c r="J44" s="7">
        <f t="shared" si="0"/>
        <v>0.27500000000000002</v>
      </c>
      <c r="K44" s="7">
        <f t="shared" si="0"/>
        <v>23.435000000000002</v>
      </c>
      <c r="L44" s="7">
        <f t="shared" si="0"/>
        <v>4.4999999999999998E-2</v>
      </c>
      <c r="M44" s="10">
        <f t="shared" si="0"/>
        <v>29.79</v>
      </c>
      <c r="N44" s="6">
        <f t="shared" si="1"/>
        <v>0.5</v>
      </c>
      <c r="O44" s="7">
        <f t="shared" si="1"/>
        <v>3.0550000000000002</v>
      </c>
      <c r="P44" s="32">
        <f t="shared" si="1"/>
        <v>0.70500000000000007</v>
      </c>
      <c r="Q44" s="7">
        <f t="shared" si="1"/>
        <v>5.4950000000000001</v>
      </c>
      <c r="R44" s="8">
        <f t="shared" si="1"/>
        <v>1.59</v>
      </c>
      <c r="S44" s="7">
        <f t="shared" si="1"/>
        <v>11.84</v>
      </c>
      <c r="T44" s="7">
        <f t="shared" si="1"/>
        <v>0.45</v>
      </c>
      <c r="U44" s="7">
        <f t="shared" si="1"/>
        <v>12.695</v>
      </c>
      <c r="V44" s="7">
        <f t="shared" si="1"/>
        <v>0.24</v>
      </c>
      <c r="W44" s="7">
        <f t="shared" si="1"/>
        <v>22.585000000000001</v>
      </c>
      <c r="X44" s="7">
        <f t="shared" si="1"/>
        <v>0.03</v>
      </c>
      <c r="Y44" s="10">
        <f t="shared" si="1"/>
        <v>30.64</v>
      </c>
      <c r="Z44" s="6">
        <f t="shared" si="2"/>
        <v>3.3450000000000002</v>
      </c>
      <c r="AA44" s="7">
        <f t="shared" si="2"/>
        <v>3.7850000000000001</v>
      </c>
      <c r="AB44" s="32">
        <f t="shared" si="2"/>
        <v>4.29</v>
      </c>
      <c r="AC44" s="7">
        <f t="shared" si="2"/>
        <v>4.5150000000000006</v>
      </c>
      <c r="AD44" s="8">
        <f t="shared" si="2"/>
        <v>2.1949999999999998</v>
      </c>
      <c r="AE44" s="7">
        <f t="shared" si="2"/>
        <v>9.0350000000000001</v>
      </c>
      <c r="AF44" s="7">
        <f t="shared" si="2"/>
        <v>1.03</v>
      </c>
      <c r="AG44" s="7">
        <f t="shared" si="2"/>
        <v>13.914999999999999</v>
      </c>
      <c r="AH44" s="7">
        <f t="shared" si="2"/>
        <v>0.11</v>
      </c>
      <c r="AI44" s="7">
        <f t="shared" si="2"/>
        <v>21.97</v>
      </c>
      <c r="AJ44" s="7">
        <f t="shared" si="2"/>
        <v>0.03</v>
      </c>
      <c r="AK44" s="10">
        <f t="shared" si="2"/>
        <v>30.155000000000001</v>
      </c>
      <c r="AL44" s="6">
        <f t="shared" si="3"/>
        <v>1.0150000000000001</v>
      </c>
      <c r="AM44" s="7">
        <f t="shared" si="3"/>
        <v>1.46</v>
      </c>
      <c r="AN44" s="32">
        <f t="shared" si="3"/>
        <v>0.97500000000000009</v>
      </c>
      <c r="AO44" s="7">
        <f t="shared" si="3"/>
        <v>5.25</v>
      </c>
      <c r="AP44" s="8">
        <f t="shared" si="3"/>
        <v>0.78</v>
      </c>
      <c r="AQ44" s="7">
        <f t="shared" si="3"/>
        <v>10.255000000000001</v>
      </c>
      <c r="AR44" s="7">
        <f t="shared" si="3"/>
        <v>0.42500000000000004</v>
      </c>
      <c r="AS44" s="7">
        <f t="shared" si="3"/>
        <v>12.574999999999999</v>
      </c>
      <c r="AT44" s="7">
        <f t="shared" si="3"/>
        <v>0.23499999999999999</v>
      </c>
      <c r="AU44" s="7">
        <f t="shared" si="3"/>
        <v>21.85</v>
      </c>
      <c r="AV44" s="7">
        <f t="shared" si="3"/>
        <v>0.06</v>
      </c>
      <c r="AW44" s="10">
        <f t="shared" si="3"/>
        <v>30.274999999999999</v>
      </c>
    </row>
    <row r="45" spans="1:49" ht="15" thickBot="1" x14ac:dyDescent="0.4">
      <c r="A45" s="1" t="s">
        <v>12</v>
      </c>
      <c r="B45" s="6">
        <f t="shared" si="0"/>
        <v>2.2850000000000001</v>
      </c>
      <c r="C45" s="7">
        <f t="shared" si="0"/>
        <v>1.46</v>
      </c>
      <c r="D45" s="32">
        <f t="shared" si="0"/>
        <v>1.93</v>
      </c>
      <c r="E45" s="7">
        <f t="shared" si="0"/>
        <v>4.5199999999999996</v>
      </c>
      <c r="F45" s="8">
        <f t="shared" si="0"/>
        <v>1.58</v>
      </c>
      <c r="G45" s="7">
        <f t="shared" si="0"/>
        <v>9.1550000000000011</v>
      </c>
      <c r="H45" s="7">
        <f t="shared" si="0"/>
        <v>0.71</v>
      </c>
      <c r="I45" s="7">
        <f t="shared" si="0"/>
        <v>16.234999999999999</v>
      </c>
      <c r="J45" s="7">
        <f t="shared" si="0"/>
        <v>0.33499999999999996</v>
      </c>
      <c r="K45" s="7">
        <f t="shared" si="0"/>
        <v>22.215</v>
      </c>
      <c r="L45" s="7">
        <f t="shared" si="0"/>
        <v>4.4999999999999998E-2</v>
      </c>
      <c r="M45" s="10">
        <f t="shared" si="0"/>
        <v>30.52</v>
      </c>
      <c r="N45" s="6">
        <f t="shared" si="1"/>
        <v>1.5649999999999999</v>
      </c>
      <c r="O45" s="7">
        <f t="shared" si="1"/>
        <v>2.93</v>
      </c>
      <c r="P45" s="32">
        <f t="shared" si="1"/>
        <v>1.79</v>
      </c>
      <c r="Q45" s="7">
        <f t="shared" si="1"/>
        <v>4.3949999999999996</v>
      </c>
      <c r="R45" s="8">
        <f t="shared" si="1"/>
        <v>1.7850000000000001</v>
      </c>
      <c r="S45" s="7">
        <f t="shared" si="1"/>
        <v>9.7650000000000006</v>
      </c>
      <c r="T45" s="7">
        <f t="shared" si="1"/>
        <v>0.56500000000000006</v>
      </c>
      <c r="U45" s="7">
        <f t="shared" si="1"/>
        <v>12.45</v>
      </c>
      <c r="V45" s="7">
        <f t="shared" si="1"/>
        <v>0.26500000000000001</v>
      </c>
      <c r="W45" s="7">
        <f t="shared" si="1"/>
        <v>21.484999999999999</v>
      </c>
      <c r="X45" s="7">
        <f t="shared" si="1"/>
        <v>0.04</v>
      </c>
      <c r="Y45" s="10">
        <f t="shared" si="1"/>
        <v>30.03</v>
      </c>
      <c r="Z45" s="6">
        <f t="shared" si="2"/>
        <v>8.1300000000000008</v>
      </c>
      <c r="AA45" s="7">
        <f t="shared" si="2"/>
        <v>3.7850000000000001</v>
      </c>
      <c r="AB45" s="32">
        <f t="shared" si="2"/>
        <v>12.355</v>
      </c>
      <c r="AC45" s="7">
        <f t="shared" si="2"/>
        <v>4.5150000000000006</v>
      </c>
      <c r="AD45" s="8">
        <f t="shared" si="2"/>
        <v>5.1550000000000002</v>
      </c>
      <c r="AE45" s="7">
        <f t="shared" si="2"/>
        <v>7.69</v>
      </c>
      <c r="AF45" s="7">
        <f t="shared" si="2"/>
        <v>2.605</v>
      </c>
      <c r="AG45" s="7">
        <f t="shared" si="2"/>
        <v>14.16</v>
      </c>
      <c r="AH45" s="7">
        <f t="shared" si="2"/>
        <v>0.16</v>
      </c>
      <c r="AI45" s="7">
        <f t="shared" si="2"/>
        <v>21</v>
      </c>
      <c r="AJ45" s="7">
        <f t="shared" si="2"/>
        <v>3.5000000000000003E-2</v>
      </c>
      <c r="AK45" s="10">
        <f t="shared" si="2"/>
        <v>29.91</v>
      </c>
      <c r="AL45" s="6">
        <f t="shared" si="3"/>
        <v>1.355</v>
      </c>
      <c r="AM45" s="7">
        <f t="shared" si="3"/>
        <v>3.1749999999999998</v>
      </c>
      <c r="AN45" s="32">
        <f t="shared" si="3"/>
        <v>1.6</v>
      </c>
      <c r="AO45" s="7">
        <f t="shared" si="3"/>
        <v>5.49</v>
      </c>
      <c r="AP45" s="8">
        <f t="shared" si="3"/>
        <v>1.2050000000000001</v>
      </c>
      <c r="AQ45" s="7">
        <f t="shared" si="3"/>
        <v>9.7650000000000006</v>
      </c>
      <c r="AR45" s="7">
        <f t="shared" si="3"/>
        <v>0.64500000000000002</v>
      </c>
      <c r="AS45" s="7">
        <f t="shared" si="3"/>
        <v>18.920000000000002</v>
      </c>
      <c r="AT45" s="7">
        <f t="shared" si="3"/>
        <v>0.43</v>
      </c>
      <c r="AU45" s="7">
        <f t="shared" si="3"/>
        <v>21.85</v>
      </c>
      <c r="AV45" s="7">
        <f t="shared" si="3"/>
        <v>7.0000000000000007E-2</v>
      </c>
      <c r="AW45" s="10">
        <f t="shared" si="3"/>
        <v>31.494999999999997</v>
      </c>
    </row>
    <row r="46" spans="1:49" ht="15" thickBot="1" x14ac:dyDescent="0.4">
      <c r="A46" s="1" t="s">
        <v>13</v>
      </c>
      <c r="B46" s="6">
        <f t="shared" si="0"/>
        <v>3.49</v>
      </c>
      <c r="C46" s="7">
        <f t="shared" si="0"/>
        <v>1.46</v>
      </c>
      <c r="D46" s="32">
        <f t="shared" si="0"/>
        <v>1.93</v>
      </c>
      <c r="E46" s="7">
        <f t="shared" si="0"/>
        <v>3.91</v>
      </c>
      <c r="F46" s="8">
        <f t="shared" si="0"/>
        <v>2.0250000000000004</v>
      </c>
      <c r="G46" s="7">
        <f t="shared" si="0"/>
        <v>11.595000000000001</v>
      </c>
      <c r="H46" s="7">
        <f t="shared" si="0"/>
        <v>0.625</v>
      </c>
      <c r="I46" s="7">
        <f t="shared" si="0"/>
        <v>12.45</v>
      </c>
      <c r="J46" s="7">
        <f t="shared" si="0"/>
        <v>0.27500000000000002</v>
      </c>
      <c r="K46" s="7">
        <f t="shared" si="0"/>
        <v>23.435000000000002</v>
      </c>
      <c r="L46" s="7">
        <f t="shared" si="0"/>
        <v>0.04</v>
      </c>
      <c r="M46" s="10">
        <f t="shared" si="0"/>
        <v>30.88</v>
      </c>
      <c r="N46" s="6">
        <f t="shared" si="1"/>
        <v>0.96</v>
      </c>
      <c r="O46" s="7">
        <f t="shared" si="1"/>
        <v>2.6850000000000001</v>
      </c>
      <c r="P46" s="32">
        <f t="shared" si="1"/>
        <v>0.95499999999999996</v>
      </c>
      <c r="Q46" s="7">
        <f t="shared" si="1"/>
        <v>4.2750000000000004</v>
      </c>
      <c r="R46" s="8">
        <f t="shared" si="1"/>
        <v>1.925</v>
      </c>
      <c r="S46" s="7">
        <f t="shared" si="1"/>
        <v>11.72</v>
      </c>
      <c r="T46" s="7">
        <f t="shared" si="1"/>
        <v>0.65</v>
      </c>
      <c r="U46" s="7">
        <f t="shared" si="1"/>
        <v>12.574999999999999</v>
      </c>
      <c r="V46" s="7">
        <f t="shared" si="1"/>
        <v>0.26</v>
      </c>
      <c r="W46" s="7">
        <f t="shared" si="1"/>
        <v>23.93</v>
      </c>
      <c r="X46" s="7">
        <f t="shared" si="1"/>
        <v>3.5000000000000003E-2</v>
      </c>
      <c r="Y46" s="10">
        <f t="shared" si="1"/>
        <v>30.15</v>
      </c>
      <c r="Z46" s="6">
        <f t="shared" si="2"/>
        <v>4.165</v>
      </c>
      <c r="AA46" s="7">
        <f t="shared" si="2"/>
        <v>3.42</v>
      </c>
      <c r="AB46" s="32">
        <f t="shared" si="2"/>
        <v>5.04</v>
      </c>
      <c r="AC46" s="7">
        <f t="shared" si="2"/>
        <v>4.5150000000000006</v>
      </c>
      <c r="AD46" s="8">
        <f t="shared" si="2"/>
        <v>3.46</v>
      </c>
      <c r="AE46" s="7">
        <f t="shared" si="2"/>
        <v>7.69</v>
      </c>
      <c r="AF46" s="7">
        <f t="shared" si="2"/>
        <v>1.7450000000000001</v>
      </c>
      <c r="AG46" s="7">
        <f t="shared" si="2"/>
        <v>14.280000000000001</v>
      </c>
      <c r="AH46" s="7">
        <f t="shared" si="2"/>
        <v>0.13</v>
      </c>
      <c r="AI46" s="7">
        <f t="shared" si="2"/>
        <v>21.484999999999999</v>
      </c>
      <c r="AJ46" s="7">
        <f t="shared" si="2"/>
        <v>0.03</v>
      </c>
      <c r="AK46" s="10">
        <f t="shared" si="2"/>
        <v>32.35</v>
      </c>
      <c r="AL46" s="6">
        <f t="shared" si="3"/>
        <v>1.95</v>
      </c>
      <c r="AM46" s="7">
        <f t="shared" si="3"/>
        <v>1.46</v>
      </c>
      <c r="AN46" s="32">
        <f t="shared" si="3"/>
        <v>1.59</v>
      </c>
      <c r="AO46" s="7">
        <f t="shared" si="3"/>
        <v>4.03</v>
      </c>
      <c r="AP46" s="8">
        <f t="shared" si="3"/>
        <v>1.7450000000000001</v>
      </c>
      <c r="AQ46" s="7">
        <f t="shared" si="3"/>
        <v>11.475000000000001</v>
      </c>
      <c r="AR46" s="7">
        <f t="shared" si="3"/>
        <v>0.67999999999999994</v>
      </c>
      <c r="AS46" s="7">
        <f t="shared" si="3"/>
        <v>12.45</v>
      </c>
      <c r="AT46" s="7">
        <f t="shared" si="3"/>
        <v>0.25</v>
      </c>
      <c r="AU46" s="7">
        <f t="shared" si="3"/>
        <v>21.605</v>
      </c>
      <c r="AV46" s="7">
        <f t="shared" si="3"/>
        <v>0.04</v>
      </c>
      <c r="AW46" s="10">
        <f t="shared" si="3"/>
        <v>31.495000000000001</v>
      </c>
    </row>
    <row r="47" spans="1:49" ht="15" thickBot="1" x14ac:dyDescent="0.4">
      <c r="A47" s="1" t="s">
        <v>14</v>
      </c>
      <c r="B47" s="6">
        <f t="shared" si="0"/>
        <v>1.8399999999999999</v>
      </c>
      <c r="C47" s="7">
        <f t="shared" si="0"/>
        <v>2.56</v>
      </c>
      <c r="D47" s="32">
        <f t="shared" si="0"/>
        <v>1.41</v>
      </c>
      <c r="E47" s="7">
        <f t="shared" si="0"/>
        <v>3.91</v>
      </c>
      <c r="F47" s="8">
        <f t="shared" si="0"/>
        <v>1.74</v>
      </c>
      <c r="G47" s="7">
        <f t="shared" si="0"/>
        <v>11.475000000000001</v>
      </c>
      <c r="H47" s="7">
        <f t="shared" si="0"/>
        <v>0.8</v>
      </c>
      <c r="I47" s="7">
        <f t="shared" si="0"/>
        <v>13.305</v>
      </c>
      <c r="J47" s="7">
        <f t="shared" si="0"/>
        <v>0.38</v>
      </c>
      <c r="K47" s="7">
        <f t="shared" si="0"/>
        <v>21.240000000000002</v>
      </c>
      <c r="L47" s="7">
        <f t="shared" si="0"/>
        <v>8.5000000000000006E-2</v>
      </c>
      <c r="M47" s="10">
        <f t="shared" si="0"/>
        <v>30.15</v>
      </c>
      <c r="N47" s="6">
        <f t="shared" si="1"/>
        <v>0.70500000000000007</v>
      </c>
      <c r="O47" s="7">
        <f t="shared" si="1"/>
        <v>2.3200000000000003</v>
      </c>
      <c r="P47" s="32">
        <f t="shared" si="1"/>
        <v>0.90500000000000003</v>
      </c>
      <c r="Q47" s="7">
        <f t="shared" si="1"/>
        <v>6.47</v>
      </c>
      <c r="R47" s="8">
        <f t="shared" si="1"/>
        <v>2.75</v>
      </c>
      <c r="S47" s="7">
        <f t="shared" si="1"/>
        <v>11.72</v>
      </c>
      <c r="T47" s="7">
        <f t="shared" si="1"/>
        <v>0.875</v>
      </c>
      <c r="U47" s="7">
        <f t="shared" si="1"/>
        <v>12.45</v>
      </c>
      <c r="V47" s="7">
        <f t="shared" si="1"/>
        <v>0.28000000000000003</v>
      </c>
      <c r="W47" s="7">
        <f t="shared" si="1"/>
        <v>21.85</v>
      </c>
      <c r="X47" s="7">
        <f t="shared" si="1"/>
        <v>4.4999999999999998E-2</v>
      </c>
      <c r="Y47" s="10">
        <f t="shared" si="1"/>
        <v>30.395</v>
      </c>
      <c r="Z47" s="6">
        <f t="shared" si="2"/>
        <v>3.7949999999999999</v>
      </c>
      <c r="AA47" s="7">
        <f t="shared" si="2"/>
        <v>2.69</v>
      </c>
      <c r="AB47" s="32">
        <f t="shared" si="2"/>
        <v>3.8849999999999998</v>
      </c>
      <c r="AC47" s="7">
        <f t="shared" si="2"/>
        <v>5.8599999999999994</v>
      </c>
      <c r="AD47" s="8">
        <f t="shared" si="2"/>
        <v>3.66</v>
      </c>
      <c r="AE47" s="7">
        <f t="shared" si="2"/>
        <v>10.375</v>
      </c>
      <c r="AF47" s="7">
        <f t="shared" si="2"/>
        <v>2.0299999999999998</v>
      </c>
      <c r="AG47" s="7">
        <f t="shared" si="2"/>
        <v>13.795</v>
      </c>
      <c r="AH47" s="7">
        <f t="shared" si="2"/>
        <v>0.40499999999999997</v>
      </c>
      <c r="AI47" s="7">
        <f t="shared" si="2"/>
        <v>22.824999999999999</v>
      </c>
      <c r="AJ47" s="7">
        <f t="shared" si="2"/>
        <v>0.23</v>
      </c>
      <c r="AK47" s="10">
        <f t="shared" si="2"/>
        <v>31.494999999999997</v>
      </c>
      <c r="AL47" s="6">
        <f t="shared" si="3"/>
        <v>1.575</v>
      </c>
      <c r="AM47" s="7">
        <f t="shared" si="3"/>
        <v>2.6850000000000001</v>
      </c>
      <c r="AN47" s="32">
        <f t="shared" si="3"/>
        <v>1.335</v>
      </c>
      <c r="AO47" s="7">
        <f t="shared" si="3"/>
        <v>4.1500000000000004</v>
      </c>
      <c r="AP47" s="8">
        <f t="shared" si="3"/>
        <v>1.5350000000000001</v>
      </c>
      <c r="AQ47" s="7">
        <f t="shared" si="3"/>
        <v>9.4</v>
      </c>
      <c r="AR47" s="7">
        <f t="shared" si="3"/>
        <v>0.74</v>
      </c>
      <c r="AS47" s="7">
        <f t="shared" si="3"/>
        <v>12.45</v>
      </c>
      <c r="AT47" s="7">
        <f t="shared" si="3"/>
        <v>0.26500000000000001</v>
      </c>
      <c r="AU47" s="7">
        <f t="shared" si="3"/>
        <v>21.85</v>
      </c>
      <c r="AV47" s="7">
        <f t="shared" si="3"/>
        <v>5.5E-2</v>
      </c>
      <c r="AW47" s="10">
        <f t="shared" si="3"/>
        <v>29.79</v>
      </c>
    </row>
    <row r="48" spans="1:49" ht="15" thickBot="1" x14ac:dyDescent="0.4">
      <c r="A48" s="1" t="s">
        <v>15</v>
      </c>
      <c r="B48" s="6">
        <f t="shared" si="0"/>
        <v>1.5449999999999999</v>
      </c>
      <c r="C48" s="7">
        <f t="shared" si="0"/>
        <v>2.69</v>
      </c>
      <c r="D48" s="32">
        <f t="shared" si="0"/>
        <v>1.67</v>
      </c>
      <c r="E48" s="7">
        <f t="shared" si="0"/>
        <v>5.37</v>
      </c>
      <c r="F48" s="8">
        <f t="shared" si="0"/>
        <v>3.145</v>
      </c>
      <c r="G48" s="7">
        <f t="shared" si="0"/>
        <v>11.475000000000001</v>
      </c>
      <c r="H48" s="7">
        <f t="shared" si="0"/>
        <v>1.2400000000000002</v>
      </c>
      <c r="I48" s="7">
        <f t="shared" si="0"/>
        <v>15.134999999999998</v>
      </c>
      <c r="J48" s="7">
        <f t="shared" si="0"/>
        <v>0.61499999999999999</v>
      </c>
      <c r="K48" s="7">
        <f t="shared" si="0"/>
        <v>25.265000000000001</v>
      </c>
      <c r="L48" s="7">
        <f t="shared" si="0"/>
        <v>0.22999999999999998</v>
      </c>
      <c r="M48" s="10">
        <f t="shared" si="0"/>
        <v>34.305</v>
      </c>
      <c r="N48" s="6">
        <f t="shared" si="1"/>
        <v>1.8399999999999999</v>
      </c>
      <c r="O48" s="7">
        <f t="shared" si="1"/>
        <v>2.2000000000000002</v>
      </c>
      <c r="P48" s="32">
        <f t="shared" si="1"/>
        <v>1.76</v>
      </c>
      <c r="Q48" s="7">
        <f t="shared" si="1"/>
        <v>5.7349999999999994</v>
      </c>
      <c r="R48" s="8">
        <f t="shared" si="1"/>
        <v>3.6949999999999998</v>
      </c>
      <c r="S48" s="7">
        <f t="shared" si="1"/>
        <v>11.965</v>
      </c>
      <c r="T48" s="7">
        <f t="shared" si="1"/>
        <v>1.365</v>
      </c>
      <c r="U48" s="7">
        <f t="shared" si="1"/>
        <v>12.45</v>
      </c>
      <c r="V48" s="7">
        <f t="shared" si="1"/>
        <v>0.35499999999999998</v>
      </c>
      <c r="W48" s="7">
        <f t="shared" si="1"/>
        <v>21.975000000000001</v>
      </c>
      <c r="X48" s="7">
        <f t="shared" si="1"/>
        <v>6.0000000000000005E-2</v>
      </c>
      <c r="Y48" s="10">
        <f t="shared" si="1"/>
        <v>31.13</v>
      </c>
      <c r="Z48" s="6">
        <f t="shared" si="2"/>
        <v>5.9649999999999999</v>
      </c>
      <c r="AA48" s="7">
        <f t="shared" si="2"/>
        <v>3.415</v>
      </c>
      <c r="AB48" s="32">
        <f t="shared" si="2"/>
        <v>6.27</v>
      </c>
      <c r="AC48" s="7">
        <f t="shared" si="2"/>
        <v>5.25</v>
      </c>
      <c r="AD48" s="8">
        <f t="shared" si="2"/>
        <v>5.5250000000000004</v>
      </c>
      <c r="AE48" s="7">
        <f t="shared" si="2"/>
        <v>7.69</v>
      </c>
      <c r="AF48" s="7">
        <f t="shared" si="2"/>
        <v>2.91</v>
      </c>
      <c r="AG48" s="7">
        <f t="shared" si="2"/>
        <v>12.94</v>
      </c>
      <c r="AH48" s="7">
        <f t="shared" si="2"/>
        <v>0.22999999999999998</v>
      </c>
      <c r="AI48" s="7">
        <f t="shared" si="2"/>
        <v>22.094999999999999</v>
      </c>
      <c r="AJ48" s="7">
        <f t="shared" si="2"/>
        <v>6.5000000000000002E-2</v>
      </c>
      <c r="AK48" s="10">
        <f t="shared" si="2"/>
        <v>31.74</v>
      </c>
      <c r="AL48" s="6">
        <f t="shared" si="3"/>
        <v>2.5149999999999997</v>
      </c>
      <c r="AM48" s="7">
        <f t="shared" si="3"/>
        <v>2.69</v>
      </c>
      <c r="AN48" s="32">
        <f t="shared" si="3"/>
        <v>1.98</v>
      </c>
      <c r="AO48" s="7">
        <f t="shared" si="3"/>
        <v>6.9550000000000001</v>
      </c>
      <c r="AP48" s="8">
        <f t="shared" si="3"/>
        <v>2.5049999999999999</v>
      </c>
      <c r="AQ48" s="7">
        <f t="shared" si="3"/>
        <v>9.2750000000000004</v>
      </c>
      <c r="AR48" s="7">
        <f t="shared" si="3"/>
        <v>1.23</v>
      </c>
      <c r="AS48" s="7">
        <f t="shared" si="3"/>
        <v>16.234999999999999</v>
      </c>
      <c r="AT48" s="7">
        <f t="shared" si="3"/>
        <v>0.33499999999999996</v>
      </c>
      <c r="AU48" s="7">
        <f t="shared" si="3"/>
        <v>21.484999999999999</v>
      </c>
      <c r="AV48" s="7">
        <f t="shared" si="3"/>
        <v>0.155</v>
      </c>
      <c r="AW48" s="10">
        <f t="shared" si="3"/>
        <v>31.004999999999999</v>
      </c>
    </row>
    <row r="49" spans="1:49" ht="15" thickBot="1" x14ac:dyDescent="0.4">
      <c r="A49" s="1" t="s">
        <v>16</v>
      </c>
      <c r="B49" s="6">
        <f t="shared" si="0"/>
        <v>3.1550000000000002</v>
      </c>
      <c r="C49" s="7">
        <f t="shared" si="0"/>
        <v>1.46</v>
      </c>
      <c r="D49" s="32">
        <f t="shared" si="0"/>
        <v>1.97</v>
      </c>
      <c r="E49" s="7">
        <f t="shared" si="0"/>
        <v>3.91</v>
      </c>
      <c r="F49" s="8">
        <f t="shared" si="0"/>
        <v>2.77</v>
      </c>
      <c r="G49" s="7">
        <f t="shared" si="0"/>
        <v>11.11</v>
      </c>
      <c r="H49" s="7">
        <f t="shared" si="0"/>
        <v>0.78</v>
      </c>
      <c r="I49" s="7">
        <f t="shared" si="0"/>
        <v>12.574999999999999</v>
      </c>
      <c r="J49" s="7">
        <f t="shared" si="0"/>
        <v>0.31</v>
      </c>
      <c r="K49" s="7">
        <f t="shared" si="0"/>
        <v>22.950000000000003</v>
      </c>
      <c r="L49" s="7">
        <f t="shared" si="0"/>
        <v>5.5000000000000007E-2</v>
      </c>
      <c r="M49" s="10">
        <f t="shared" si="0"/>
        <v>30.885000000000002</v>
      </c>
      <c r="N49" s="6">
        <f t="shared" si="1"/>
        <v>0.81</v>
      </c>
      <c r="O49" s="7">
        <f t="shared" si="1"/>
        <v>2.3149999999999999</v>
      </c>
      <c r="P49" s="32">
        <f t="shared" si="1"/>
        <v>0.94500000000000006</v>
      </c>
      <c r="Q49" s="7">
        <f t="shared" si="1"/>
        <v>6.2249999999999996</v>
      </c>
      <c r="R49" s="8">
        <f t="shared" si="1"/>
        <v>4.2750000000000004</v>
      </c>
      <c r="S49" s="7">
        <f t="shared" si="1"/>
        <v>11.595000000000001</v>
      </c>
      <c r="T49" s="7">
        <f t="shared" si="1"/>
        <v>0.94</v>
      </c>
      <c r="U49" s="7">
        <f t="shared" si="1"/>
        <v>12.695</v>
      </c>
      <c r="V49" s="7">
        <f t="shared" si="1"/>
        <v>0.26500000000000001</v>
      </c>
      <c r="W49" s="7">
        <f t="shared" si="1"/>
        <v>21.855</v>
      </c>
      <c r="X49" s="7">
        <f t="shared" si="1"/>
        <v>3.5000000000000003E-2</v>
      </c>
      <c r="Y49" s="10">
        <f t="shared" si="1"/>
        <v>30.274999999999999</v>
      </c>
      <c r="Z49" s="6">
        <f t="shared" si="2"/>
        <v>3.3849999999999998</v>
      </c>
      <c r="AA49" s="7">
        <f t="shared" si="2"/>
        <v>1.46</v>
      </c>
      <c r="AB49" s="32">
        <f t="shared" si="2"/>
        <v>3.02</v>
      </c>
      <c r="AC49" s="7">
        <f t="shared" si="2"/>
        <v>6.1</v>
      </c>
      <c r="AD49" s="8">
        <f t="shared" si="2"/>
        <v>3.7800000000000002</v>
      </c>
      <c r="AE49" s="7">
        <f t="shared" si="2"/>
        <v>7.4450000000000003</v>
      </c>
      <c r="AF49" s="7">
        <f t="shared" si="2"/>
        <v>1.8049999999999999</v>
      </c>
      <c r="AG49" s="7">
        <f t="shared" si="2"/>
        <v>14.04</v>
      </c>
      <c r="AH49" s="7">
        <f t="shared" si="2"/>
        <v>0.14500000000000002</v>
      </c>
      <c r="AI49" s="7">
        <f t="shared" si="2"/>
        <v>21.97</v>
      </c>
      <c r="AJ49" s="7">
        <f t="shared" si="2"/>
        <v>3.5000000000000003E-2</v>
      </c>
      <c r="AK49" s="10">
        <f t="shared" si="2"/>
        <v>30.4</v>
      </c>
      <c r="AL49" s="6">
        <f t="shared" si="3"/>
        <v>1.7250000000000001</v>
      </c>
      <c r="AM49" s="7">
        <f t="shared" si="3"/>
        <v>1.46</v>
      </c>
      <c r="AN49" s="32">
        <f t="shared" si="3"/>
        <v>1.4</v>
      </c>
      <c r="AO49" s="7">
        <f t="shared" si="3"/>
        <v>5.6150000000000002</v>
      </c>
      <c r="AP49" s="8">
        <f t="shared" si="3"/>
        <v>1.9350000000000001</v>
      </c>
      <c r="AQ49" s="7">
        <f t="shared" si="3"/>
        <v>8.91</v>
      </c>
      <c r="AR49" s="7">
        <f t="shared" si="3"/>
        <v>0.79</v>
      </c>
      <c r="AS49" s="7">
        <f t="shared" si="3"/>
        <v>14.65</v>
      </c>
      <c r="AT49" s="7">
        <f t="shared" si="3"/>
        <v>0.22500000000000001</v>
      </c>
      <c r="AU49" s="7">
        <f t="shared" si="3"/>
        <v>21.484999999999999</v>
      </c>
      <c r="AV49" s="7">
        <f t="shared" si="3"/>
        <v>0.08</v>
      </c>
      <c r="AW49" s="10">
        <f t="shared" si="3"/>
        <v>30.765000000000001</v>
      </c>
    </row>
    <row r="50" spans="1:49" ht="15" thickBot="1" x14ac:dyDescent="0.4">
      <c r="A50" s="1" t="s">
        <v>17</v>
      </c>
      <c r="B50" s="6">
        <f t="shared" si="0"/>
        <v>1.0449999999999999</v>
      </c>
      <c r="C50" s="7">
        <f t="shared" si="0"/>
        <v>2.56</v>
      </c>
      <c r="D50" s="32">
        <f t="shared" si="0"/>
        <v>1.125</v>
      </c>
      <c r="E50" s="7">
        <f t="shared" si="0"/>
        <v>5.98</v>
      </c>
      <c r="F50" s="8">
        <f t="shared" si="0"/>
        <v>4.4000000000000004</v>
      </c>
      <c r="G50" s="7">
        <f t="shared" si="0"/>
        <v>11.11</v>
      </c>
      <c r="H50" s="7">
        <f t="shared" si="0"/>
        <v>0.69</v>
      </c>
      <c r="I50" s="7">
        <f t="shared" si="0"/>
        <v>12.574999999999999</v>
      </c>
      <c r="J50" s="7">
        <f t="shared" si="0"/>
        <v>0.22</v>
      </c>
      <c r="K50" s="7">
        <f t="shared" si="0"/>
        <v>21.48</v>
      </c>
      <c r="L50" s="7">
        <f t="shared" si="0"/>
        <v>4.4999999999999998E-2</v>
      </c>
      <c r="M50" s="10">
        <f t="shared" si="0"/>
        <v>30.765000000000001</v>
      </c>
      <c r="N50" s="6">
        <f t="shared" si="1"/>
        <v>1.03</v>
      </c>
      <c r="O50" s="7">
        <f t="shared" si="1"/>
        <v>1.46</v>
      </c>
      <c r="P50" s="32">
        <f t="shared" si="1"/>
        <v>0.94500000000000006</v>
      </c>
      <c r="Q50" s="7">
        <f t="shared" si="1"/>
        <v>4.03</v>
      </c>
      <c r="R50" s="8">
        <f t="shared" si="1"/>
        <v>4.0199999999999996</v>
      </c>
      <c r="S50" s="7">
        <f t="shared" si="1"/>
        <v>11.47</v>
      </c>
      <c r="T50" s="7">
        <f t="shared" si="1"/>
        <v>0.69</v>
      </c>
      <c r="U50" s="7">
        <f t="shared" si="1"/>
        <v>12.45</v>
      </c>
      <c r="V50" s="7">
        <f t="shared" si="1"/>
        <v>0.185</v>
      </c>
      <c r="W50" s="7">
        <f t="shared" si="1"/>
        <v>22.22</v>
      </c>
      <c r="X50" s="7">
        <f t="shared" si="1"/>
        <v>2.5000000000000001E-2</v>
      </c>
      <c r="Y50" s="10">
        <f t="shared" si="1"/>
        <v>31.13</v>
      </c>
      <c r="Z50" s="6">
        <f t="shared" si="2"/>
        <v>4.0250000000000004</v>
      </c>
      <c r="AA50" s="7">
        <f t="shared" si="2"/>
        <v>1.46</v>
      </c>
      <c r="AB50" s="32">
        <f t="shared" si="2"/>
        <v>4.38</v>
      </c>
      <c r="AC50" s="7">
        <f t="shared" si="2"/>
        <v>5.49</v>
      </c>
      <c r="AD50" s="8">
        <f t="shared" si="2"/>
        <v>4.92</v>
      </c>
      <c r="AE50" s="7">
        <f t="shared" si="2"/>
        <v>7.8150000000000004</v>
      </c>
      <c r="AF50" s="7">
        <f t="shared" si="2"/>
        <v>2.95</v>
      </c>
      <c r="AG50" s="7">
        <f t="shared" si="2"/>
        <v>14.16</v>
      </c>
      <c r="AH50" s="7">
        <f t="shared" si="2"/>
        <v>0.14500000000000002</v>
      </c>
      <c r="AI50" s="7">
        <f t="shared" si="2"/>
        <v>21.365000000000002</v>
      </c>
      <c r="AJ50" s="7">
        <f t="shared" si="2"/>
        <v>3.5000000000000003E-2</v>
      </c>
      <c r="AK50" s="10">
        <f t="shared" si="2"/>
        <v>30.4</v>
      </c>
      <c r="AL50" s="6">
        <f t="shared" si="3"/>
        <v>1.2649999999999999</v>
      </c>
      <c r="AM50" s="7">
        <f t="shared" si="3"/>
        <v>3.3</v>
      </c>
      <c r="AN50" s="32">
        <f t="shared" si="3"/>
        <v>1.4500000000000002</v>
      </c>
      <c r="AO50" s="7">
        <f t="shared" si="3"/>
        <v>5.0049999999999999</v>
      </c>
      <c r="AP50" s="8">
        <f t="shared" si="3"/>
        <v>2.6349999999999998</v>
      </c>
      <c r="AQ50" s="7">
        <f t="shared" si="3"/>
        <v>9.52</v>
      </c>
      <c r="AR50" s="7">
        <f t="shared" si="3"/>
        <v>0.70500000000000007</v>
      </c>
      <c r="AS50" s="7">
        <f t="shared" si="3"/>
        <v>12.695</v>
      </c>
      <c r="AT50" s="7">
        <f t="shared" si="3"/>
        <v>0.20500000000000002</v>
      </c>
      <c r="AU50" s="7">
        <f t="shared" si="3"/>
        <v>21.484999999999999</v>
      </c>
      <c r="AV50" s="7">
        <f t="shared" si="3"/>
        <v>7.0000000000000007E-2</v>
      </c>
      <c r="AW50" s="10">
        <f t="shared" si="3"/>
        <v>29.79</v>
      </c>
    </row>
    <row r="51" spans="1:49" ht="15" thickBot="1" x14ac:dyDescent="0.4">
      <c r="A51" s="1" t="s">
        <v>18</v>
      </c>
      <c r="B51" s="6">
        <f t="shared" ref="B51:M55" si="4">AVERAGE(B22,N22)</f>
        <v>12.094999999999999</v>
      </c>
      <c r="C51" s="7">
        <f t="shared" si="4"/>
        <v>2.0750000000000002</v>
      </c>
      <c r="D51" s="32">
        <f t="shared" si="4"/>
        <v>2.8150000000000004</v>
      </c>
      <c r="E51" s="7">
        <f t="shared" si="4"/>
        <v>3.91</v>
      </c>
      <c r="F51" s="8">
        <f t="shared" si="4"/>
        <v>5.3550000000000004</v>
      </c>
      <c r="G51" s="7">
        <f t="shared" si="4"/>
        <v>11.23</v>
      </c>
      <c r="H51" s="7">
        <f t="shared" si="4"/>
        <v>0.89500000000000002</v>
      </c>
      <c r="I51" s="7">
        <f t="shared" si="4"/>
        <v>12.574999999999999</v>
      </c>
      <c r="J51" s="7">
        <f t="shared" si="4"/>
        <v>0.28000000000000003</v>
      </c>
      <c r="K51" s="7">
        <f t="shared" si="4"/>
        <v>22.585000000000001</v>
      </c>
      <c r="L51" s="7">
        <f t="shared" si="4"/>
        <v>5.5E-2</v>
      </c>
      <c r="M51" s="10">
        <f t="shared" si="4"/>
        <v>29.79</v>
      </c>
      <c r="N51" s="6">
        <f t="shared" si="1"/>
        <v>1.4449999999999998</v>
      </c>
      <c r="O51" s="7">
        <f t="shared" si="1"/>
        <v>1.83</v>
      </c>
      <c r="P51" s="32">
        <f t="shared" si="1"/>
        <v>1.01</v>
      </c>
      <c r="Q51" s="7">
        <f t="shared" si="1"/>
        <v>5.25</v>
      </c>
      <c r="R51" s="8">
        <f t="shared" si="1"/>
        <v>3.68</v>
      </c>
      <c r="S51" s="7">
        <f t="shared" si="1"/>
        <v>9.6449999999999996</v>
      </c>
      <c r="T51" s="7">
        <f t="shared" si="1"/>
        <v>1.02</v>
      </c>
      <c r="U51" s="7">
        <f t="shared" si="1"/>
        <v>12.45</v>
      </c>
      <c r="V51" s="7">
        <f t="shared" si="1"/>
        <v>0.26500000000000001</v>
      </c>
      <c r="W51" s="7">
        <f t="shared" si="1"/>
        <v>21</v>
      </c>
      <c r="X51" s="7">
        <f t="shared" si="1"/>
        <v>0.04</v>
      </c>
      <c r="Y51" s="10">
        <f t="shared" si="1"/>
        <v>30.15</v>
      </c>
      <c r="Z51" s="6">
        <f t="shared" si="2"/>
        <v>3.7549999999999999</v>
      </c>
      <c r="AA51" s="7">
        <f t="shared" si="2"/>
        <v>1.83</v>
      </c>
      <c r="AB51" s="32">
        <f t="shared" si="2"/>
        <v>3.645</v>
      </c>
      <c r="AC51" s="7">
        <f t="shared" si="2"/>
        <v>6.7149999999999999</v>
      </c>
      <c r="AD51" s="8">
        <f t="shared" si="2"/>
        <v>4.125</v>
      </c>
      <c r="AE51" s="7">
        <f t="shared" si="2"/>
        <v>8.0549999999999997</v>
      </c>
      <c r="AF51" s="7">
        <f t="shared" si="2"/>
        <v>1.9350000000000001</v>
      </c>
      <c r="AG51" s="7">
        <f t="shared" si="2"/>
        <v>13.795</v>
      </c>
      <c r="AH51" s="7">
        <f t="shared" si="2"/>
        <v>0.13</v>
      </c>
      <c r="AI51" s="7">
        <f t="shared" si="2"/>
        <v>21</v>
      </c>
      <c r="AJ51" s="7">
        <f t="shared" si="2"/>
        <v>3.5000000000000003E-2</v>
      </c>
      <c r="AK51" s="10">
        <f t="shared" si="2"/>
        <v>30.4</v>
      </c>
      <c r="AL51" s="6">
        <f t="shared" si="3"/>
        <v>3.0750000000000002</v>
      </c>
      <c r="AM51" s="7">
        <f t="shared" si="3"/>
        <v>2.0750000000000002</v>
      </c>
      <c r="AN51" s="32">
        <f t="shared" si="3"/>
        <v>1.9699999999999998</v>
      </c>
      <c r="AO51" s="7">
        <f t="shared" si="3"/>
        <v>4.7650000000000006</v>
      </c>
      <c r="AP51" s="8">
        <f t="shared" si="3"/>
        <v>2.99</v>
      </c>
      <c r="AQ51" s="7">
        <f t="shared" si="3"/>
        <v>9.3949999999999996</v>
      </c>
      <c r="AR51" s="7">
        <f t="shared" si="3"/>
        <v>0.72499999999999998</v>
      </c>
      <c r="AS51" s="7">
        <f t="shared" si="3"/>
        <v>12.45</v>
      </c>
      <c r="AT51" s="7">
        <f t="shared" si="3"/>
        <v>0.21000000000000002</v>
      </c>
      <c r="AU51" s="7">
        <f t="shared" si="3"/>
        <v>21.85</v>
      </c>
      <c r="AV51" s="7">
        <f t="shared" si="3"/>
        <v>3.5000000000000003E-2</v>
      </c>
      <c r="AW51" s="10">
        <f t="shared" si="3"/>
        <v>30.765000000000001</v>
      </c>
    </row>
    <row r="52" spans="1:49" ht="15" thickBot="1" x14ac:dyDescent="0.4">
      <c r="A52" s="1" t="s">
        <v>19</v>
      </c>
      <c r="B52" s="6">
        <f t="shared" si="4"/>
        <v>1.385</v>
      </c>
      <c r="C52" s="7">
        <f t="shared" si="4"/>
        <v>2.6850000000000001</v>
      </c>
      <c r="D52" s="32">
        <f t="shared" si="4"/>
        <v>1.59</v>
      </c>
      <c r="E52" s="7">
        <f t="shared" si="4"/>
        <v>3.91</v>
      </c>
      <c r="F52" s="8">
        <f t="shared" si="4"/>
        <v>2.1800000000000002</v>
      </c>
      <c r="G52" s="7">
        <f t="shared" si="4"/>
        <v>11.475000000000001</v>
      </c>
      <c r="H52" s="7">
        <f t="shared" si="4"/>
        <v>0.88500000000000001</v>
      </c>
      <c r="I52" s="7">
        <f t="shared" si="4"/>
        <v>12.7</v>
      </c>
      <c r="J52" s="7">
        <f t="shared" si="4"/>
        <v>0.40500000000000003</v>
      </c>
      <c r="K52" s="7">
        <f t="shared" si="4"/>
        <v>21.240000000000002</v>
      </c>
      <c r="L52" s="7">
        <f t="shared" si="4"/>
        <v>0.12</v>
      </c>
      <c r="M52" s="10">
        <f t="shared" si="4"/>
        <v>30.884999999999998</v>
      </c>
      <c r="N52" s="6">
        <f t="shared" si="1"/>
        <v>0.93500000000000005</v>
      </c>
      <c r="O52" s="7">
        <f t="shared" si="1"/>
        <v>2.81</v>
      </c>
      <c r="P52" s="32">
        <f t="shared" si="1"/>
        <v>1.1949999999999998</v>
      </c>
      <c r="Q52" s="7">
        <f t="shared" si="1"/>
        <v>6.2249999999999996</v>
      </c>
      <c r="R52" s="8">
        <f t="shared" si="1"/>
        <v>2.66</v>
      </c>
      <c r="S52" s="7">
        <f t="shared" si="1"/>
        <v>11.23</v>
      </c>
      <c r="T52" s="7">
        <f t="shared" si="1"/>
        <v>1.1400000000000001</v>
      </c>
      <c r="U52" s="7">
        <f t="shared" si="1"/>
        <v>12.695</v>
      </c>
      <c r="V52" s="7">
        <f t="shared" si="1"/>
        <v>0.32</v>
      </c>
      <c r="W52" s="7">
        <f t="shared" si="1"/>
        <v>22.215</v>
      </c>
      <c r="X52" s="7">
        <f t="shared" si="1"/>
        <v>4.4999999999999998E-2</v>
      </c>
      <c r="Y52" s="10">
        <f t="shared" si="1"/>
        <v>30.395</v>
      </c>
      <c r="Z52" s="6">
        <f t="shared" si="2"/>
        <v>5.0999999999999996</v>
      </c>
      <c r="AA52" s="7">
        <f t="shared" si="2"/>
        <v>2.2000000000000002</v>
      </c>
      <c r="AB52" s="32">
        <f t="shared" si="2"/>
        <v>5.16</v>
      </c>
      <c r="AC52" s="7">
        <f t="shared" si="2"/>
        <v>5.0049999999999999</v>
      </c>
      <c r="AD52" s="8">
        <f t="shared" si="2"/>
        <v>4.1449999999999996</v>
      </c>
      <c r="AE52" s="7">
        <f t="shared" si="2"/>
        <v>8.0549999999999997</v>
      </c>
      <c r="AF52" s="7">
        <f t="shared" si="2"/>
        <v>1.7999999999999998</v>
      </c>
      <c r="AG52" s="7">
        <f t="shared" si="2"/>
        <v>13.795</v>
      </c>
      <c r="AH52" s="7">
        <f t="shared" si="2"/>
        <v>0.16499999999999998</v>
      </c>
      <c r="AI52" s="7">
        <f t="shared" si="2"/>
        <v>22.215</v>
      </c>
      <c r="AJ52" s="7">
        <f t="shared" si="2"/>
        <v>0.05</v>
      </c>
      <c r="AK52" s="10">
        <f t="shared" si="2"/>
        <v>30.765000000000001</v>
      </c>
      <c r="AL52" s="6">
        <f t="shared" si="3"/>
        <v>1.55</v>
      </c>
      <c r="AM52" s="7">
        <f t="shared" si="3"/>
        <v>1.46</v>
      </c>
      <c r="AN52" s="32">
        <f t="shared" si="3"/>
        <v>1.6</v>
      </c>
      <c r="AO52" s="7">
        <f t="shared" si="3"/>
        <v>5.0049999999999999</v>
      </c>
      <c r="AP52" s="8">
        <f t="shared" si="3"/>
        <v>1.6949999999999998</v>
      </c>
      <c r="AQ52" s="7">
        <f t="shared" si="3"/>
        <v>9.1550000000000011</v>
      </c>
      <c r="AR52" s="7">
        <f t="shared" si="3"/>
        <v>0.755</v>
      </c>
      <c r="AS52" s="7">
        <f t="shared" si="3"/>
        <v>12.45</v>
      </c>
      <c r="AT52" s="7">
        <f t="shared" si="3"/>
        <v>0.30000000000000004</v>
      </c>
      <c r="AU52" s="7">
        <f t="shared" si="3"/>
        <v>21.24</v>
      </c>
      <c r="AV52" s="7">
        <f t="shared" si="3"/>
        <v>5.5E-2</v>
      </c>
      <c r="AW52" s="10">
        <f t="shared" si="3"/>
        <v>31.375</v>
      </c>
    </row>
    <row r="53" spans="1:49" ht="15" thickBot="1" x14ac:dyDescent="0.4">
      <c r="A53" s="1" t="s">
        <v>20</v>
      </c>
      <c r="B53" s="6">
        <f t="shared" si="4"/>
        <v>2.0700000000000003</v>
      </c>
      <c r="C53" s="7">
        <f t="shared" si="4"/>
        <v>3.1749999999999998</v>
      </c>
      <c r="D53" s="32">
        <f t="shared" si="4"/>
        <v>2.665</v>
      </c>
      <c r="E53" s="7">
        <f t="shared" si="4"/>
        <v>4.8849999999999998</v>
      </c>
      <c r="F53" s="8">
        <f t="shared" si="4"/>
        <v>9.0150000000000006</v>
      </c>
      <c r="G53" s="7">
        <f t="shared" si="4"/>
        <v>11.475000000000001</v>
      </c>
      <c r="H53" s="7">
        <f t="shared" si="4"/>
        <v>2.57</v>
      </c>
      <c r="I53" s="7">
        <f t="shared" si="4"/>
        <v>12.574999999999999</v>
      </c>
      <c r="J53" s="7">
        <f t="shared" si="4"/>
        <v>0.81499999999999995</v>
      </c>
      <c r="K53" s="7">
        <f t="shared" si="4"/>
        <v>22.34</v>
      </c>
      <c r="L53" s="7">
        <f t="shared" si="4"/>
        <v>0.19500000000000001</v>
      </c>
      <c r="M53" s="10">
        <f t="shared" si="4"/>
        <v>30.64</v>
      </c>
      <c r="N53" s="6">
        <f t="shared" si="1"/>
        <v>2.04</v>
      </c>
      <c r="O53" s="7">
        <f t="shared" si="1"/>
        <v>2.3149999999999999</v>
      </c>
      <c r="P53" s="32">
        <f t="shared" si="1"/>
        <v>2.38</v>
      </c>
      <c r="Q53" s="7">
        <f t="shared" si="1"/>
        <v>6.835</v>
      </c>
      <c r="R53" s="8">
        <f t="shared" si="1"/>
        <v>17.66</v>
      </c>
      <c r="S53" s="7">
        <f t="shared" si="1"/>
        <v>11.84</v>
      </c>
      <c r="T53" s="7">
        <f t="shared" si="1"/>
        <v>4.24</v>
      </c>
      <c r="U53" s="7">
        <f t="shared" si="1"/>
        <v>12.45</v>
      </c>
      <c r="V53" s="7">
        <f t="shared" si="1"/>
        <v>0.78</v>
      </c>
      <c r="W53" s="7">
        <f t="shared" si="1"/>
        <v>21.73</v>
      </c>
      <c r="X53" s="7">
        <f t="shared" si="1"/>
        <v>0.09</v>
      </c>
      <c r="Y53" s="10">
        <f t="shared" si="1"/>
        <v>30.64</v>
      </c>
      <c r="Z53" s="6">
        <f t="shared" si="2"/>
        <v>7.1449999999999996</v>
      </c>
      <c r="AA53" s="7">
        <f t="shared" si="2"/>
        <v>1.46</v>
      </c>
      <c r="AB53" s="32">
        <f t="shared" si="2"/>
        <v>9.1750000000000007</v>
      </c>
      <c r="AC53" s="7">
        <f t="shared" si="2"/>
        <v>4.76</v>
      </c>
      <c r="AD53" s="8">
        <f t="shared" si="2"/>
        <v>8.9550000000000001</v>
      </c>
      <c r="AE53" s="7">
        <f t="shared" si="2"/>
        <v>7.6899999999999995</v>
      </c>
      <c r="AF53" s="7">
        <f t="shared" si="2"/>
        <v>2.75</v>
      </c>
      <c r="AG53" s="7">
        <f t="shared" si="2"/>
        <v>12.815</v>
      </c>
      <c r="AH53" s="7">
        <f t="shared" si="2"/>
        <v>0.31</v>
      </c>
      <c r="AI53" s="7">
        <f t="shared" si="2"/>
        <v>21.484999999999999</v>
      </c>
      <c r="AJ53" s="7">
        <f t="shared" si="2"/>
        <v>7.0000000000000007E-2</v>
      </c>
      <c r="AK53" s="10">
        <f t="shared" si="2"/>
        <v>31.13</v>
      </c>
      <c r="AL53" s="6">
        <f t="shared" si="3"/>
        <v>3.2149999999999999</v>
      </c>
      <c r="AM53" s="7">
        <f t="shared" si="3"/>
        <v>2.69</v>
      </c>
      <c r="AN53" s="32">
        <f t="shared" si="3"/>
        <v>3.895</v>
      </c>
      <c r="AO53" s="7">
        <f t="shared" si="3"/>
        <v>4.5150000000000006</v>
      </c>
      <c r="AP53" s="8">
        <f t="shared" si="3"/>
        <v>5.45</v>
      </c>
      <c r="AQ53" s="7">
        <f t="shared" si="3"/>
        <v>9.1550000000000011</v>
      </c>
      <c r="AR53" s="7">
        <f t="shared" si="3"/>
        <v>2.125</v>
      </c>
      <c r="AS53" s="7">
        <f t="shared" si="3"/>
        <v>14.65</v>
      </c>
      <c r="AT53" s="7">
        <f t="shared" si="3"/>
        <v>0.55000000000000004</v>
      </c>
      <c r="AU53" s="7">
        <f t="shared" si="3"/>
        <v>25.39</v>
      </c>
      <c r="AV53" s="7">
        <f t="shared" si="3"/>
        <v>0.27500000000000002</v>
      </c>
      <c r="AW53" s="10">
        <f t="shared" si="3"/>
        <v>30.765000000000001</v>
      </c>
    </row>
    <row r="54" spans="1:49" ht="15" thickBot="1" x14ac:dyDescent="0.4">
      <c r="A54" s="1" t="s">
        <v>21</v>
      </c>
      <c r="B54" s="6">
        <f t="shared" si="4"/>
        <v>2.3650000000000002</v>
      </c>
      <c r="C54" s="7">
        <f t="shared" si="4"/>
        <v>3.7850000000000001</v>
      </c>
      <c r="D54" s="32">
        <f t="shared" si="4"/>
        <v>2.91</v>
      </c>
      <c r="E54" s="7">
        <f t="shared" si="4"/>
        <v>5.0049999999999999</v>
      </c>
      <c r="F54" s="8">
        <f t="shared" si="4"/>
        <v>6.7149999999999999</v>
      </c>
      <c r="G54" s="7">
        <f t="shared" si="4"/>
        <v>11.47</v>
      </c>
      <c r="H54" s="7">
        <f t="shared" si="4"/>
        <v>2.1350000000000002</v>
      </c>
      <c r="I54" s="7">
        <f t="shared" si="4"/>
        <v>12.45</v>
      </c>
      <c r="J54" s="7">
        <f t="shared" si="4"/>
        <v>0.7</v>
      </c>
      <c r="K54" s="7">
        <f t="shared" si="4"/>
        <v>21.604999999999997</v>
      </c>
      <c r="L54" s="7">
        <f t="shared" si="4"/>
        <v>0.16</v>
      </c>
      <c r="M54" s="10">
        <f t="shared" si="4"/>
        <v>31.004999999999999</v>
      </c>
      <c r="N54" s="6">
        <f t="shared" si="1"/>
        <v>1.9</v>
      </c>
      <c r="O54" s="7">
        <f t="shared" si="1"/>
        <v>2.81</v>
      </c>
      <c r="P54" s="32">
        <f t="shared" si="1"/>
        <v>2.1749999999999998</v>
      </c>
      <c r="Q54" s="7">
        <f t="shared" si="1"/>
        <v>6.35</v>
      </c>
      <c r="R54" s="8">
        <f t="shared" si="1"/>
        <v>13.44</v>
      </c>
      <c r="S54" s="7">
        <f t="shared" si="1"/>
        <v>11.595000000000001</v>
      </c>
      <c r="T54" s="7">
        <f t="shared" si="1"/>
        <v>2.74</v>
      </c>
      <c r="U54" s="7">
        <f t="shared" si="1"/>
        <v>12.695</v>
      </c>
      <c r="V54" s="7">
        <f t="shared" si="1"/>
        <v>0.56499999999999995</v>
      </c>
      <c r="W54" s="7">
        <f t="shared" si="1"/>
        <v>21.484999999999999</v>
      </c>
      <c r="X54" s="7">
        <f t="shared" si="1"/>
        <v>7.0000000000000007E-2</v>
      </c>
      <c r="Y54" s="10">
        <f t="shared" si="1"/>
        <v>29.79</v>
      </c>
      <c r="Z54" s="6">
        <f t="shared" si="2"/>
        <v>7.5050000000000008</v>
      </c>
      <c r="AA54" s="7">
        <f t="shared" si="2"/>
        <v>2.56</v>
      </c>
      <c r="AB54" s="32">
        <f t="shared" si="2"/>
        <v>12.85</v>
      </c>
      <c r="AC54" s="7">
        <f t="shared" si="2"/>
        <v>4.8849999999999998</v>
      </c>
      <c r="AD54" s="8">
        <f t="shared" si="2"/>
        <v>8.8649999999999984</v>
      </c>
      <c r="AE54" s="7">
        <f t="shared" si="2"/>
        <v>7.6899999999999995</v>
      </c>
      <c r="AF54" s="7">
        <f t="shared" si="2"/>
        <v>2.86</v>
      </c>
      <c r="AG54" s="7">
        <f t="shared" si="2"/>
        <v>13.059999999999999</v>
      </c>
      <c r="AH54" s="7">
        <f t="shared" si="2"/>
        <v>0.255</v>
      </c>
      <c r="AI54" s="7">
        <f t="shared" si="2"/>
        <v>21.484999999999999</v>
      </c>
      <c r="AJ54" s="7">
        <f t="shared" si="2"/>
        <v>6.5000000000000002E-2</v>
      </c>
      <c r="AK54" s="10">
        <f t="shared" si="2"/>
        <v>31.369999999999997</v>
      </c>
      <c r="AL54" s="6">
        <f t="shared" si="3"/>
        <v>3.73</v>
      </c>
      <c r="AM54" s="7">
        <f t="shared" si="3"/>
        <v>3.3</v>
      </c>
      <c r="AN54" s="32">
        <f t="shared" si="3"/>
        <v>4.9749999999999996</v>
      </c>
      <c r="AO54" s="7">
        <f t="shared" si="3"/>
        <v>5.125</v>
      </c>
      <c r="AP54" s="8">
        <f t="shared" si="3"/>
        <v>4.3000000000000007</v>
      </c>
      <c r="AQ54" s="7">
        <f t="shared" si="3"/>
        <v>8.91</v>
      </c>
      <c r="AR54" s="7">
        <f t="shared" si="3"/>
        <v>2.0499999999999998</v>
      </c>
      <c r="AS54" s="7">
        <f t="shared" si="3"/>
        <v>14.65</v>
      </c>
      <c r="AT54" s="7">
        <f t="shared" si="3"/>
        <v>0.52500000000000002</v>
      </c>
      <c r="AU54" s="7">
        <f t="shared" si="3"/>
        <v>25.515000000000001</v>
      </c>
      <c r="AV54" s="7">
        <f t="shared" si="3"/>
        <v>0.37</v>
      </c>
      <c r="AW54" s="10">
        <f t="shared" si="3"/>
        <v>30.765000000000001</v>
      </c>
    </row>
    <row r="55" spans="1:49" ht="15" thickBot="1" x14ac:dyDescent="0.4">
      <c r="A55" s="1" t="s">
        <v>22</v>
      </c>
      <c r="B55" s="6">
        <f t="shared" si="4"/>
        <v>2.34</v>
      </c>
      <c r="C55" s="7">
        <f t="shared" si="4"/>
        <v>3.7850000000000001</v>
      </c>
      <c r="D55" s="32">
        <f t="shared" si="4"/>
        <v>3.1749999999999998</v>
      </c>
      <c r="E55" s="7">
        <f t="shared" si="4"/>
        <v>4.6400000000000006</v>
      </c>
      <c r="F55" s="8">
        <f t="shared" si="4"/>
        <v>7.3250000000000002</v>
      </c>
      <c r="G55" s="7">
        <f t="shared" si="4"/>
        <v>11.23</v>
      </c>
      <c r="H55" s="7">
        <f t="shared" si="4"/>
        <v>2.1850000000000001</v>
      </c>
      <c r="I55" s="7">
        <f t="shared" si="4"/>
        <v>12.45</v>
      </c>
      <c r="J55" s="7">
        <f t="shared" si="4"/>
        <v>0.83499999999999996</v>
      </c>
      <c r="K55" s="7">
        <f t="shared" si="4"/>
        <v>22.215</v>
      </c>
      <c r="L55" s="7">
        <f t="shared" si="4"/>
        <v>0.2</v>
      </c>
      <c r="M55" s="10">
        <f t="shared" si="4"/>
        <v>31.25</v>
      </c>
      <c r="N55" s="6">
        <f t="shared" si="1"/>
        <v>2.2850000000000001</v>
      </c>
      <c r="O55" s="7">
        <f t="shared" si="1"/>
        <v>1.95</v>
      </c>
      <c r="P55" s="32">
        <f t="shared" si="1"/>
        <v>2.4249999999999998</v>
      </c>
      <c r="Q55" s="7">
        <f t="shared" si="1"/>
        <v>4.8849999999999998</v>
      </c>
      <c r="R55" s="8">
        <f t="shared" si="1"/>
        <v>17.369999999999997</v>
      </c>
      <c r="S55" s="7">
        <f t="shared" si="1"/>
        <v>9.6449999999999996</v>
      </c>
      <c r="T55" s="7">
        <f t="shared" si="1"/>
        <v>6.8250000000000002</v>
      </c>
      <c r="U55" s="7">
        <f t="shared" si="1"/>
        <v>12.815</v>
      </c>
      <c r="V55" s="7">
        <f t="shared" si="1"/>
        <v>1.1099999999999999</v>
      </c>
      <c r="W55" s="7">
        <f t="shared" si="1"/>
        <v>21.484999999999999</v>
      </c>
      <c r="X55" s="7">
        <f t="shared" si="1"/>
        <v>0.14000000000000001</v>
      </c>
      <c r="Y55" s="10">
        <f t="shared" si="1"/>
        <v>31.005000000000003</v>
      </c>
      <c r="Z55" s="6">
        <f t="shared" si="2"/>
        <v>10.085000000000001</v>
      </c>
      <c r="AA55" s="7">
        <f t="shared" si="2"/>
        <v>3.7850000000000001</v>
      </c>
      <c r="AB55" s="32">
        <f t="shared" si="2"/>
        <v>16.68</v>
      </c>
      <c r="AC55" s="7">
        <f t="shared" si="2"/>
        <v>4.03</v>
      </c>
      <c r="AD55" s="8">
        <f t="shared" si="2"/>
        <v>10.19</v>
      </c>
      <c r="AE55" s="7">
        <f t="shared" si="2"/>
        <v>7.6899999999999995</v>
      </c>
      <c r="AF55" s="7">
        <f t="shared" si="2"/>
        <v>2.6949999999999998</v>
      </c>
      <c r="AG55" s="7">
        <f t="shared" si="2"/>
        <v>12.574999999999999</v>
      </c>
      <c r="AH55" s="7">
        <f t="shared" si="2"/>
        <v>0.28500000000000003</v>
      </c>
      <c r="AI55" s="7">
        <f t="shared" si="2"/>
        <v>21.484999999999999</v>
      </c>
      <c r="AJ55" s="7">
        <f t="shared" si="2"/>
        <v>8.4999999999999992E-2</v>
      </c>
      <c r="AK55" s="10">
        <f t="shared" si="2"/>
        <v>31.13</v>
      </c>
      <c r="AL55" s="6">
        <f t="shared" si="3"/>
        <v>3.38</v>
      </c>
      <c r="AM55" s="7">
        <f t="shared" si="3"/>
        <v>2.1950000000000003</v>
      </c>
      <c r="AN55" s="32">
        <f t="shared" si="3"/>
        <v>5.2</v>
      </c>
      <c r="AO55" s="7">
        <f t="shared" si="3"/>
        <v>4.6349999999999998</v>
      </c>
      <c r="AP55" s="8">
        <f t="shared" si="3"/>
        <v>4.125</v>
      </c>
      <c r="AQ55" s="7">
        <f t="shared" si="3"/>
        <v>9.4</v>
      </c>
      <c r="AR55" s="7">
        <f t="shared" si="3"/>
        <v>2.19</v>
      </c>
      <c r="AS55" s="7">
        <f t="shared" si="3"/>
        <v>12.45</v>
      </c>
      <c r="AT55" s="7">
        <f t="shared" si="3"/>
        <v>0.63500000000000001</v>
      </c>
      <c r="AU55" s="7">
        <f t="shared" si="3"/>
        <v>25.515000000000001</v>
      </c>
      <c r="AV55" s="7">
        <f t="shared" si="3"/>
        <v>0.39</v>
      </c>
      <c r="AW55" s="10">
        <f t="shared" si="3"/>
        <v>29.91</v>
      </c>
    </row>
  </sheetData>
  <mergeCells count="84">
    <mergeCell ref="CR4:CS4"/>
    <mergeCell ref="CH3:CS3"/>
    <mergeCell ref="BV3:CG3"/>
    <mergeCell ref="CH4:CI4"/>
    <mergeCell ref="CJ4:CK4"/>
    <mergeCell ref="CL4:CM4"/>
    <mergeCell ref="CN4:CO4"/>
    <mergeCell ref="CP4:CQ4"/>
    <mergeCell ref="BV4:BW4"/>
    <mergeCell ref="BX4:BY4"/>
    <mergeCell ref="BZ4:CA4"/>
    <mergeCell ref="CB4:CC4"/>
    <mergeCell ref="CD4:CE4"/>
    <mergeCell ref="CF4:CG4"/>
    <mergeCell ref="BP4:BQ4"/>
    <mergeCell ref="BR4:BS4"/>
    <mergeCell ref="BT4:BU4"/>
    <mergeCell ref="BJ3:BU3"/>
    <mergeCell ref="BB4:BC4"/>
    <mergeCell ref="BD4:BE4"/>
    <mergeCell ref="BF4:BG4"/>
    <mergeCell ref="BH4:BI4"/>
    <mergeCell ref="AX3:BI3"/>
    <mergeCell ref="BJ4:BK4"/>
    <mergeCell ref="BL4:BM4"/>
    <mergeCell ref="BN4:BO4"/>
    <mergeCell ref="AZ4:BA4"/>
    <mergeCell ref="Z3:AK3"/>
    <mergeCell ref="AL4:AM4"/>
    <mergeCell ref="AN4:AO4"/>
    <mergeCell ref="AP4:AQ4"/>
    <mergeCell ref="Z4:AA4"/>
    <mergeCell ref="AB4:AC4"/>
    <mergeCell ref="AD4:AE4"/>
    <mergeCell ref="AF4:AG4"/>
    <mergeCell ref="AH4:AI4"/>
    <mergeCell ref="AJ4:AK4"/>
    <mergeCell ref="AR4:AS4"/>
    <mergeCell ref="AT4:AU4"/>
    <mergeCell ref="AV4:AW4"/>
    <mergeCell ref="AL3:AW3"/>
    <mergeCell ref="AX4:AY4"/>
    <mergeCell ref="AL33:AM33"/>
    <mergeCell ref="AN33:AO33"/>
    <mergeCell ref="A3:M3"/>
    <mergeCell ref="N3:Y3"/>
    <mergeCell ref="N4:O4"/>
    <mergeCell ref="P4:Q4"/>
    <mergeCell ref="R4:S4"/>
    <mergeCell ref="T4:U4"/>
    <mergeCell ref="V4:W4"/>
    <mergeCell ref="X4:Y4"/>
    <mergeCell ref="B4:C4"/>
    <mergeCell ref="D4:E4"/>
    <mergeCell ref="F4:G4"/>
    <mergeCell ref="H4:I4"/>
    <mergeCell ref="J4:K4"/>
    <mergeCell ref="L4: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{6791C48E-570F-4FE9-AC8B-D61B30892472}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{FF77F428-CB8C-4737-9E99-AFD53A7EC925}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{BCF8BB0E-6165-4EEA-A517-B810834DB43D}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{51E8C8FB-AABA-4136-84B4-65074070D844}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{508D235C-7960-4B65-8906-6D49F71D1D50}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{551990E8-A05A-4AF3-B426-3A91619B7412}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{2C88BDAE-B822-42FA-8F28-F8CF10F82248}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{EC1D6F08-5972-4628-A24E-EC470B493252}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791C48E-570F-4FE9-AC8B-D61B308924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FF77F428-CB8C-4737-9E99-AFD53A7EC92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BCF8BB0E-6165-4EEA-A517-B810834DB4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51E8C8FB-AABA-4136-84B4-65074070D8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508D235C-7960-4B65-8906-6D49F71D1D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551990E8-A05A-4AF3-B426-3A91619B74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2C88BDAE-B822-42FA-8F28-F8CF10F8224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EC1D6F08-5972-4628-A24E-EC470B4932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98A28-4F22-40EB-9DB2-C2BB3A964827}">
  <sheetPr>
    <tabColor rgb="FF0070C0"/>
  </sheetPr>
  <dimension ref="A1:DA55"/>
  <sheetViews>
    <sheetView zoomScale="60" zoomScaleNormal="60" workbookViewId="0">
      <selection activeCell="T59" sqref="T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  <col min="101" max="101" width="10.8164062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15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13.62</v>
      </c>
      <c r="C6">
        <v>1.46</v>
      </c>
      <c r="D6">
        <v>5.93</v>
      </c>
      <c r="E6">
        <v>3.91</v>
      </c>
      <c r="F6" s="33">
        <v>38.78</v>
      </c>
      <c r="G6">
        <v>11.72</v>
      </c>
      <c r="H6">
        <v>8.76</v>
      </c>
      <c r="I6">
        <v>12.45</v>
      </c>
      <c r="J6">
        <v>2.5499999999999998</v>
      </c>
      <c r="K6">
        <v>23.44</v>
      </c>
      <c r="L6">
        <v>0.6</v>
      </c>
      <c r="M6">
        <v>30.03</v>
      </c>
      <c r="N6">
        <v>15.96</v>
      </c>
      <c r="O6">
        <v>1.46</v>
      </c>
      <c r="P6">
        <v>6.13</v>
      </c>
      <c r="Q6">
        <v>3.91</v>
      </c>
      <c r="R6" s="33">
        <v>13.09</v>
      </c>
      <c r="S6">
        <v>12.21</v>
      </c>
      <c r="T6">
        <v>7.57</v>
      </c>
      <c r="U6">
        <v>12.94</v>
      </c>
      <c r="V6">
        <v>2.52</v>
      </c>
      <c r="W6">
        <v>24.17</v>
      </c>
      <c r="X6">
        <v>0.57999999999999996</v>
      </c>
      <c r="Y6">
        <v>30.52</v>
      </c>
      <c r="Z6">
        <v>16.46</v>
      </c>
      <c r="AA6">
        <v>1.95</v>
      </c>
      <c r="AB6">
        <v>7.75</v>
      </c>
      <c r="AC6">
        <v>3.91</v>
      </c>
      <c r="AD6" s="33">
        <v>13.53</v>
      </c>
      <c r="AE6">
        <v>12.21</v>
      </c>
      <c r="AF6">
        <v>10.09</v>
      </c>
      <c r="AG6">
        <v>12.45</v>
      </c>
      <c r="AH6">
        <v>1.95</v>
      </c>
      <c r="AI6">
        <v>21</v>
      </c>
      <c r="AJ6">
        <v>0.53</v>
      </c>
      <c r="AK6">
        <v>30.76</v>
      </c>
      <c r="AL6">
        <v>14.02</v>
      </c>
      <c r="AM6">
        <v>1.95</v>
      </c>
      <c r="AN6">
        <v>11.82</v>
      </c>
      <c r="AO6">
        <v>3.91</v>
      </c>
      <c r="AP6" s="33">
        <v>10.89</v>
      </c>
      <c r="AQ6">
        <v>11.72</v>
      </c>
      <c r="AR6">
        <v>5.84</v>
      </c>
      <c r="AS6">
        <v>12.94</v>
      </c>
      <c r="AT6">
        <v>2.2200000000000002</v>
      </c>
      <c r="AU6">
        <v>22.95</v>
      </c>
      <c r="AV6">
        <v>0.56000000000000005</v>
      </c>
      <c r="AW6">
        <v>33.450000000000003</v>
      </c>
      <c r="AX6">
        <v>10.08</v>
      </c>
      <c r="AY6">
        <v>1.46</v>
      </c>
      <c r="AZ6">
        <v>6.89</v>
      </c>
      <c r="BA6">
        <v>4.1500000000000004</v>
      </c>
      <c r="BB6" s="33">
        <v>14.5</v>
      </c>
      <c r="BC6">
        <v>11.23</v>
      </c>
      <c r="BD6">
        <v>7.35</v>
      </c>
      <c r="BE6">
        <v>13.18</v>
      </c>
      <c r="BF6">
        <v>2.34</v>
      </c>
      <c r="BG6">
        <v>22.46</v>
      </c>
      <c r="BH6">
        <v>0.47</v>
      </c>
      <c r="BI6">
        <v>30.03</v>
      </c>
      <c r="BJ6">
        <v>8.26</v>
      </c>
      <c r="BK6">
        <v>3.17</v>
      </c>
      <c r="BL6">
        <v>5.73</v>
      </c>
      <c r="BM6">
        <v>4.1500000000000004</v>
      </c>
      <c r="BN6" s="33">
        <v>5.54</v>
      </c>
      <c r="BO6">
        <v>12.45</v>
      </c>
      <c r="BP6">
        <v>9.2799999999999994</v>
      </c>
      <c r="BQ6">
        <v>12.7</v>
      </c>
      <c r="BR6">
        <v>2.0699999999999998</v>
      </c>
      <c r="BS6">
        <v>23.93</v>
      </c>
      <c r="BT6">
        <v>0.47</v>
      </c>
      <c r="BU6">
        <v>32.47</v>
      </c>
      <c r="BV6">
        <v>14.96</v>
      </c>
      <c r="BW6">
        <v>2.2000000000000002</v>
      </c>
      <c r="BX6">
        <v>5.46</v>
      </c>
      <c r="BY6">
        <v>7.32</v>
      </c>
      <c r="BZ6" s="33">
        <v>33.729999999999997</v>
      </c>
      <c r="CA6">
        <v>11.47</v>
      </c>
      <c r="CB6">
        <v>8.3699999999999992</v>
      </c>
      <c r="CC6">
        <v>12.7</v>
      </c>
      <c r="CD6">
        <v>2.27</v>
      </c>
      <c r="CE6">
        <v>23.44</v>
      </c>
      <c r="CF6">
        <v>0.56000000000000005</v>
      </c>
      <c r="CG6">
        <v>31.01</v>
      </c>
      <c r="CH6">
        <v>11.62</v>
      </c>
      <c r="CI6">
        <v>2.2000000000000002</v>
      </c>
      <c r="CJ6">
        <v>6.19</v>
      </c>
      <c r="CK6">
        <v>4.3899999999999997</v>
      </c>
      <c r="CL6" s="33">
        <v>14.16</v>
      </c>
      <c r="CM6">
        <v>11.72</v>
      </c>
      <c r="CN6">
        <v>11.37</v>
      </c>
      <c r="CO6">
        <v>12.45</v>
      </c>
      <c r="CP6">
        <v>2.15</v>
      </c>
      <c r="CQ6">
        <v>22.46</v>
      </c>
      <c r="CR6">
        <v>0.37</v>
      </c>
      <c r="CS6">
        <v>30.27</v>
      </c>
    </row>
    <row r="7" spans="1:105" x14ac:dyDescent="0.35">
      <c r="A7" s="1" t="s">
        <v>3</v>
      </c>
      <c r="B7">
        <v>7.15</v>
      </c>
      <c r="C7">
        <v>2.44</v>
      </c>
      <c r="D7">
        <v>3.03</v>
      </c>
      <c r="E7">
        <v>3.91</v>
      </c>
      <c r="F7" s="33">
        <v>39.880000000000003</v>
      </c>
      <c r="G7">
        <v>11.72</v>
      </c>
      <c r="H7">
        <v>6.32</v>
      </c>
      <c r="I7">
        <v>12.45</v>
      </c>
      <c r="J7">
        <v>1.63</v>
      </c>
      <c r="K7">
        <v>21.24</v>
      </c>
      <c r="L7">
        <v>0.19</v>
      </c>
      <c r="M7">
        <v>29.79</v>
      </c>
      <c r="N7">
        <v>7.79</v>
      </c>
      <c r="O7">
        <v>1.46</v>
      </c>
      <c r="P7">
        <v>2.77</v>
      </c>
      <c r="Q7">
        <v>3.91</v>
      </c>
      <c r="R7" s="33">
        <v>6.94</v>
      </c>
      <c r="S7">
        <v>12.21</v>
      </c>
      <c r="T7">
        <v>5.64</v>
      </c>
      <c r="U7">
        <v>12.94</v>
      </c>
      <c r="V7">
        <v>1.04</v>
      </c>
      <c r="W7">
        <v>21.73</v>
      </c>
      <c r="X7">
        <v>0.17</v>
      </c>
      <c r="Y7">
        <v>31.74</v>
      </c>
      <c r="Z7">
        <v>7.23</v>
      </c>
      <c r="AA7">
        <v>1.95</v>
      </c>
      <c r="AB7">
        <v>8.1199999999999992</v>
      </c>
      <c r="AC7">
        <v>5.86</v>
      </c>
      <c r="AD7" s="33">
        <v>12.4</v>
      </c>
      <c r="AE7">
        <v>12.21</v>
      </c>
      <c r="AF7">
        <v>11.54</v>
      </c>
      <c r="AG7">
        <v>12.94</v>
      </c>
      <c r="AH7">
        <v>1.01</v>
      </c>
      <c r="AI7">
        <v>22.71</v>
      </c>
      <c r="AJ7">
        <v>0.2</v>
      </c>
      <c r="AK7">
        <v>33.69</v>
      </c>
      <c r="AL7">
        <v>10.77</v>
      </c>
      <c r="AM7">
        <v>1.95</v>
      </c>
      <c r="AN7">
        <v>9.51</v>
      </c>
      <c r="AO7">
        <v>5.86</v>
      </c>
      <c r="AP7" s="33">
        <v>5.8</v>
      </c>
      <c r="AQ7">
        <v>11.47</v>
      </c>
      <c r="AR7">
        <v>4.3899999999999997</v>
      </c>
      <c r="AS7">
        <v>12.7</v>
      </c>
      <c r="AT7">
        <v>0.93</v>
      </c>
      <c r="AU7">
        <v>23.93</v>
      </c>
      <c r="AV7">
        <v>0.18</v>
      </c>
      <c r="AW7">
        <v>29.79</v>
      </c>
      <c r="AX7">
        <v>10.86</v>
      </c>
      <c r="AY7">
        <v>2.2000000000000002</v>
      </c>
      <c r="AZ7">
        <v>6.06</v>
      </c>
      <c r="BA7">
        <v>5.37</v>
      </c>
      <c r="BB7" s="33">
        <v>11.83</v>
      </c>
      <c r="BC7">
        <v>11.23</v>
      </c>
      <c r="BD7">
        <v>5.92</v>
      </c>
      <c r="BE7">
        <v>13.43</v>
      </c>
      <c r="BF7">
        <v>0.97</v>
      </c>
      <c r="BG7">
        <v>21.73</v>
      </c>
      <c r="BH7">
        <v>0.18</v>
      </c>
      <c r="BI7">
        <v>33.69</v>
      </c>
      <c r="BJ7">
        <v>12.78</v>
      </c>
      <c r="BK7">
        <v>1.95</v>
      </c>
      <c r="BL7">
        <v>6.84</v>
      </c>
      <c r="BM7">
        <v>5.13</v>
      </c>
      <c r="BN7" s="33">
        <v>4.42</v>
      </c>
      <c r="BO7">
        <v>12.45</v>
      </c>
      <c r="BP7">
        <v>6.93</v>
      </c>
      <c r="BQ7">
        <v>12.7</v>
      </c>
      <c r="BR7">
        <v>0.72</v>
      </c>
      <c r="BS7">
        <v>21.73</v>
      </c>
      <c r="BT7">
        <v>0.21</v>
      </c>
      <c r="BU7">
        <v>29.79</v>
      </c>
      <c r="BV7">
        <v>7.08</v>
      </c>
      <c r="BW7">
        <v>2.2000000000000002</v>
      </c>
      <c r="BX7">
        <v>4.47</v>
      </c>
      <c r="BY7">
        <v>7.32</v>
      </c>
      <c r="BZ7" s="33">
        <v>36.21</v>
      </c>
      <c r="CA7">
        <v>11.47</v>
      </c>
      <c r="CB7">
        <v>9.25</v>
      </c>
      <c r="CC7">
        <v>12.7</v>
      </c>
      <c r="CD7">
        <v>1.76</v>
      </c>
      <c r="CE7">
        <v>22.71</v>
      </c>
      <c r="CF7">
        <v>0.45</v>
      </c>
      <c r="CG7">
        <v>31.01</v>
      </c>
      <c r="CH7">
        <v>8.34</v>
      </c>
      <c r="CI7">
        <v>2.44</v>
      </c>
      <c r="CJ7">
        <v>3.97</v>
      </c>
      <c r="CK7">
        <v>4.3899999999999997</v>
      </c>
      <c r="CL7" s="33">
        <v>16.34</v>
      </c>
      <c r="CM7">
        <v>11.96</v>
      </c>
      <c r="CN7">
        <v>12.79</v>
      </c>
      <c r="CO7">
        <v>12.45</v>
      </c>
      <c r="CP7">
        <v>2.02</v>
      </c>
      <c r="CQ7">
        <v>22.46</v>
      </c>
      <c r="CR7">
        <v>0.37</v>
      </c>
      <c r="CS7">
        <v>32.96</v>
      </c>
    </row>
    <row r="8" spans="1:105" x14ac:dyDescent="0.35">
      <c r="A8" s="1" t="s">
        <v>4</v>
      </c>
      <c r="B8">
        <v>8.83</v>
      </c>
      <c r="C8">
        <v>1.46</v>
      </c>
      <c r="D8">
        <v>4.58</v>
      </c>
      <c r="E8">
        <v>3.91</v>
      </c>
      <c r="F8" s="33">
        <v>42.34</v>
      </c>
      <c r="G8">
        <v>11.72</v>
      </c>
      <c r="H8">
        <v>10.06</v>
      </c>
      <c r="I8">
        <v>12.45</v>
      </c>
      <c r="J8">
        <v>2.5299999999999998</v>
      </c>
      <c r="K8">
        <v>22.46</v>
      </c>
      <c r="L8">
        <v>0.66</v>
      </c>
      <c r="M8">
        <v>29.79</v>
      </c>
      <c r="N8">
        <v>8.49</v>
      </c>
      <c r="O8">
        <v>1.46</v>
      </c>
      <c r="P8">
        <v>4.93</v>
      </c>
      <c r="Q8">
        <v>3.91</v>
      </c>
      <c r="R8" s="33">
        <v>12.92</v>
      </c>
      <c r="S8">
        <v>11.47</v>
      </c>
      <c r="T8">
        <v>7.84</v>
      </c>
      <c r="U8">
        <v>12.94</v>
      </c>
      <c r="V8">
        <v>2.74</v>
      </c>
      <c r="W8">
        <v>23.19</v>
      </c>
      <c r="X8">
        <v>0.8</v>
      </c>
      <c r="Y8">
        <v>32.229999999999997</v>
      </c>
      <c r="Z8">
        <v>6.12</v>
      </c>
      <c r="AA8">
        <v>1.95</v>
      </c>
      <c r="AB8">
        <v>7.41</v>
      </c>
      <c r="AC8">
        <v>4.1500000000000004</v>
      </c>
      <c r="AD8" s="33">
        <v>12.57</v>
      </c>
      <c r="AE8">
        <v>12.21</v>
      </c>
      <c r="AF8">
        <v>10.68</v>
      </c>
      <c r="AG8">
        <v>12.45</v>
      </c>
      <c r="AH8">
        <v>2.44</v>
      </c>
      <c r="AI8">
        <v>22.71</v>
      </c>
      <c r="AJ8">
        <v>0.86</v>
      </c>
      <c r="AK8">
        <v>30.03</v>
      </c>
      <c r="AL8">
        <v>8.49</v>
      </c>
      <c r="AM8">
        <v>2.93</v>
      </c>
      <c r="AN8">
        <v>6.43</v>
      </c>
      <c r="AO8">
        <v>6.59</v>
      </c>
      <c r="AP8" s="33">
        <v>14.15</v>
      </c>
      <c r="AQ8">
        <v>11.72</v>
      </c>
      <c r="AR8">
        <v>7.1</v>
      </c>
      <c r="AS8">
        <v>13.92</v>
      </c>
      <c r="AT8">
        <v>2.42</v>
      </c>
      <c r="AU8">
        <v>22.71</v>
      </c>
      <c r="AV8">
        <v>0.69</v>
      </c>
      <c r="AW8">
        <v>32.47</v>
      </c>
      <c r="AX8">
        <v>6.01</v>
      </c>
      <c r="AY8">
        <v>3.42</v>
      </c>
      <c r="AZ8">
        <v>5.39</v>
      </c>
      <c r="BA8">
        <v>4.1500000000000004</v>
      </c>
      <c r="BB8" s="33">
        <v>16.62</v>
      </c>
      <c r="BC8">
        <v>11.23</v>
      </c>
      <c r="BD8">
        <v>8.01</v>
      </c>
      <c r="BE8">
        <v>12.45</v>
      </c>
      <c r="BF8">
        <v>3.02</v>
      </c>
      <c r="BG8">
        <v>22.46</v>
      </c>
      <c r="BH8">
        <v>0.67</v>
      </c>
      <c r="BI8">
        <v>30.03</v>
      </c>
      <c r="BJ8">
        <v>6.16</v>
      </c>
      <c r="BK8">
        <v>3.17</v>
      </c>
      <c r="BL8">
        <v>4.8499999999999996</v>
      </c>
      <c r="BM8">
        <v>4.1500000000000004</v>
      </c>
      <c r="BN8" s="33">
        <v>5.92</v>
      </c>
      <c r="BO8">
        <v>12.45</v>
      </c>
      <c r="BP8">
        <v>9.82</v>
      </c>
      <c r="BQ8">
        <v>12.7</v>
      </c>
      <c r="BR8">
        <v>2.1</v>
      </c>
      <c r="BS8">
        <v>21</v>
      </c>
      <c r="BT8">
        <v>1.1599999999999999</v>
      </c>
      <c r="BU8">
        <v>32.229999999999997</v>
      </c>
      <c r="BV8">
        <v>7.88</v>
      </c>
      <c r="BW8">
        <v>2.2000000000000002</v>
      </c>
      <c r="BX8">
        <v>4.5599999999999996</v>
      </c>
      <c r="BY8">
        <v>4.6399999999999997</v>
      </c>
      <c r="BZ8" s="33">
        <v>34.340000000000003</v>
      </c>
      <c r="CA8">
        <v>11.47</v>
      </c>
      <c r="CB8">
        <v>8.89</v>
      </c>
      <c r="CC8">
        <v>12.7</v>
      </c>
      <c r="CD8">
        <v>2.88</v>
      </c>
      <c r="CE8">
        <v>22.71</v>
      </c>
      <c r="CF8">
        <v>0.56999999999999995</v>
      </c>
      <c r="CG8">
        <v>29.79</v>
      </c>
      <c r="CH8">
        <v>6.61</v>
      </c>
      <c r="CI8">
        <v>2.2000000000000002</v>
      </c>
      <c r="CJ8">
        <v>3.82</v>
      </c>
      <c r="CK8">
        <v>5.37</v>
      </c>
      <c r="CL8" s="33">
        <v>15.64</v>
      </c>
      <c r="CM8">
        <v>11.96</v>
      </c>
      <c r="CN8">
        <v>13.15</v>
      </c>
      <c r="CO8">
        <v>13.18</v>
      </c>
      <c r="CP8">
        <v>3.09</v>
      </c>
      <c r="CQ8">
        <v>22.46</v>
      </c>
      <c r="CR8">
        <v>0.55000000000000004</v>
      </c>
      <c r="CS8">
        <v>29.79</v>
      </c>
    </row>
    <row r="9" spans="1:105" x14ac:dyDescent="0.35">
      <c r="A9" s="1" t="s">
        <v>5</v>
      </c>
      <c r="B9">
        <v>6.71</v>
      </c>
      <c r="C9">
        <v>2.44</v>
      </c>
      <c r="D9">
        <v>3.38</v>
      </c>
      <c r="E9">
        <v>3.91</v>
      </c>
      <c r="F9" s="33">
        <v>23.88</v>
      </c>
      <c r="G9">
        <v>11.72</v>
      </c>
      <c r="H9">
        <v>4.5199999999999996</v>
      </c>
      <c r="I9">
        <v>12.45</v>
      </c>
      <c r="J9">
        <v>1.32</v>
      </c>
      <c r="K9">
        <v>21.48</v>
      </c>
      <c r="L9">
        <v>0.34</v>
      </c>
      <c r="M9">
        <v>30.03</v>
      </c>
      <c r="N9">
        <v>7.02</v>
      </c>
      <c r="O9">
        <v>1.46</v>
      </c>
      <c r="P9">
        <v>3.5</v>
      </c>
      <c r="Q9">
        <v>3.91</v>
      </c>
      <c r="R9" s="33">
        <v>5.99</v>
      </c>
      <c r="S9">
        <v>12.45</v>
      </c>
      <c r="T9">
        <v>4.99</v>
      </c>
      <c r="U9">
        <v>12.45</v>
      </c>
      <c r="V9">
        <v>1.17</v>
      </c>
      <c r="W9">
        <v>24.41</v>
      </c>
      <c r="X9">
        <v>0.27</v>
      </c>
      <c r="Y9">
        <v>30.52</v>
      </c>
      <c r="Z9">
        <v>3.31</v>
      </c>
      <c r="AA9">
        <v>1.95</v>
      </c>
      <c r="AB9">
        <v>3.13</v>
      </c>
      <c r="AC9">
        <v>3.91</v>
      </c>
      <c r="AD9" s="33">
        <v>6.88</v>
      </c>
      <c r="AE9">
        <v>12.21</v>
      </c>
      <c r="AF9">
        <v>4.6100000000000003</v>
      </c>
      <c r="AG9">
        <v>12.45</v>
      </c>
      <c r="AH9">
        <v>1.04</v>
      </c>
      <c r="AI9">
        <v>22.46</v>
      </c>
      <c r="AJ9">
        <v>0.31</v>
      </c>
      <c r="AK9">
        <v>31.01</v>
      </c>
      <c r="AL9">
        <v>3.25</v>
      </c>
      <c r="AM9">
        <v>2.93</v>
      </c>
      <c r="AN9">
        <v>3.84</v>
      </c>
      <c r="AO9">
        <v>4.6399999999999997</v>
      </c>
      <c r="AP9" s="33">
        <v>4.55</v>
      </c>
      <c r="AQ9">
        <v>11.47</v>
      </c>
      <c r="AR9">
        <v>3.82</v>
      </c>
      <c r="AS9">
        <v>12.45</v>
      </c>
      <c r="AT9">
        <v>1.0900000000000001</v>
      </c>
      <c r="AU9">
        <v>23.19</v>
      </c>
      <c r="AV9">
        <v>0.24</v>
      </c>
      <c r="AW9">
        <v>30.03</v>
      </c>
      <c r="AX9">
        <v>2.9</v>
      </c>
      <c r="AY9">
        <v>2.44</v>
      </c>
      <c r="AZ9">
        <v>2.8</v>
      </c>
      <c r="BA9">
        <v>5.37</v>
      </c>
      <c r="BB9" s="33">
        <v>7.4</v>
      </c>
      <c r="BC9">
        <v>11.23</v>
      </c>
      <c r="BD9">
        <v>3.87</v>
      </c>
      <c r="BE9">
        <v>12.94</v>
      </c>
      <c r="BF9">
        <v>1.1299999999999999</v>
      </c>
      <c r="BG9">
        <v>23.93</v>
      </c>
      <c r="BH9">
        <v>0.26</v>
      </c>
      <c r="BI9">
        <v>31.01</v>
      </c>
      <c r="BJ9">
        <v>3.46</v>
      </c>
      <c r="BK9">
        <v>1.95</v>
      </c>
      <c r="BL9">
        <v>3.23</v>
      </c>
      <c r="BM9">
        <v>5.86</v>
      </c>
      <c r="BN9" s="33">
        <v>3.67</v>
      </c>
      <c r="BO9">
        <v>12.45</v>
      </c>
      <c r="BP9">
        <v>4.8</v>
      </c>
      <c r="BQ9">
        <v>12.94</v>
      </c>
      <c r="BR9">
        <v>0.92</v>
      </c>
      <c r="BS9">
        <v>23.19</v>
      </c>
      <c r="BT9">
        <v>0.25</v>
      </c>
      <c r="BU9">
        <v>29.79</v>
      </c>
      <c r="BV9">
        <v>4.68</v>
      </c>
      <c r="BW9">
        <v>2.2000000000000002</v>
      </c>
      <c r="BX9">
        <v>3.39</v>
      </c>
      <c r="BY9">
        <v>4.6399999999999997</v>
      </c>
      <c r="BZ9" s="33">
        <v>22.01</v>
      </c>
      <c r="CA9">
        <v>11.47</v>
      </c>
      <c r="CB9">
        <v>4.62</v>
      </c>
      <c r="CC9">
        <v>12.45</v>
      </c>
      <c r="CD9">
        <v>1.17</v>
      </c>
      <c r="CE9">
        <v>21.48</v>
      </c>
      <c r="CF9">
        <v>0.28000000000000003</v>
      </c>
      <c r="CG9">
        <v>30.03</v>
      </c>
      <c r="CH9">
        <v>6.01</v>
      </c>
      <c r="CI9">
        <v>2.2000000000000002</v>
      </c>
      <c r="CJ9">
        <v>3.39</v>
      </c>
      <c r="CK9">
        <v>4.6399999999999997</v>
      </c>
      <c r="CL9" s="33">
        <v>8.25</v>
      </c>
      <c r="CM9">
        <v>11.72</v>
      </c>
      <c r="CN9">
        <v>5</v>
      </c>
      <c r="CO9">
        <v>13.18</v>
      </c>
      <c r="CP9">
        <v>0.89</v>
      </c>
      <c r="CQ9">
        <v>21</v>
      </c>
      <c r="CR9">
        <v>0.22</v>
      </c>
      <c r="CS9">
        <v>30.27</v>
      </c>
    </row>
    <row r="10" spans="1:105" x14ac:dyDescent="0.35">
      <c r="A10" s="1" t="s">
        <v>6</v>
      </c>
      <c r="B10">
        <v>7.29</v>
      </c>
      <c r="C10">
        <v>1.46</v>
      </c>
      <c r="D10">
        <v>3.19</v>
      </c>
      <c r="E10">
        <v>4.6399999999999997</v>
      </c>
      <c r="F10" s="33">
        <v>20.07</v>
      </c>
      <c r="G10">
        <v>11.72</v>
      </c>
      <c r="H10">
        <v>3.87</v>
      </c>
      <c r="I10">
        <v>12.45</v>
      </c>
      <c r="J10">
        <v>1.44</v>
      </c>
      <c r="K10">
        <v>23.44</v>
      </c>
      <c r="L10">
        <v>0.3</v>
      </c>
      <c r="M10">
        <v>30.03</v>
      </c>
      <c r="N10">
        <v>7.11</v>
      </c>
      <c r="O10">
        <v>1.46</v>
      </c>
      <c r="P10">
        <v>3.68</v>
      </c>
      <c r="Q10">
        <v>3.91</v>
      </c>
      <c r="R10" s="33">
        <v>6.74</v>
      </c>
      <c r="S10">
        <v>12.21</v>
      </c>
      <c r="T10">
        <v>3.71</v>
      </c>
      <c r="U10">
        <v>12.45</v>
      </c>
      <c r="V10">
        <v>1.38</v>
      </c>
      <c r="W10">
        <v>24.17</v>
      </c>
      <c r="X10">
        <v>0.3</v>
      </c>
      <c r="Y10">
        <v>30.52</v>
      </c>
      <c r="Z10">
        <v>3.4</v>
      </c>
      <c r="AA10">
        <v>2.93</v>
      </c>
      <c r="AB10">
        <v>2.65</v>
      </c>
      <c r="AC10">
        <v>4.1500000000000004</v>
      </c>
      <c r="AD10" s="33">
        <v>7.16</v>
      </c>
      <c r="AE10">
        <v>12.21</v>
      </c>
      <c r="AF10">
        <v>4.6100000000000003</v>
      </c>
      <c r="AG10">
        <v>12.45</v>
      </c>
      <c r="AH10">
        <v>1.1000000000000001</v>
      </c>
      <c r="AI10">
        <v>21</v>
      </c>
      <c r="AJ10">
        <v>0.3</v>
      </c>
      <c r="AK10">
        <v>30.76</v>
      </c>
      <c r="AL10">
        <v>5.0199999999999996</v>
      </c>
      <c r="AM10">
        <v>1.95</v>
      </c>
      <c r="AN10">
        <v>3.59</v>
      </c>
      <c r="AO10">
        <v>4.1500000000000004</v>
      </c>
      <c r="AP10" s="33">
        <v>5.05</v>
      </c>
      <c r="AQ10">
        <v>11.72</v>
      </c>
      <c r="AR10">
        <v>3.31</v>
      </c>
      <c r="AS10">
        <v>12.7</v>
      </c>
      <c r="AT10">
        <v>1.28</v>
      </c>
      <c r="AU10">
        <v>23.19</v>
      </c>
      <c r="AV10">
        <v>0.22</v>
      </c>
      <c r="AW10">
        <v>31.49</v>
      </c>
      <c r="AX10">
        <v>2.75</v>
      </c>
      <c r="AY10">
        <v>3.42</v>
      </c>
      <c r="AZ10">
        <v>2.11</v>
      </c>
      <c r="BA10">
        <v>4.3899999999999997</v>
      </c>
      <c r="BB10" s="33">
        <v>8.57</v>
      </c>
      <c r="BC10">
        <v>11.23</v>
      </c>
      <c r="BD10">
        <v>3.39</v>
      </c>
      <c r="BE10">
        <v>13.43</v>
      </c>
      <c r="BF10">
        <v>1.33</v>
      </c>
      <c r="BG10">
        <v>22.46</v>
      </c>
      <c r="BH10">
        <v>0.26</v>
      </c>
      <c r="BI10">
        <v>30.76</v>
      </c>
      <c r="BJ10">
        <v>2.0699999999999998</v>
      </c>
      <c r="BK10">
        <v>3.91</v>
      </c>
      <c r="BL10">
        <v>2.23</v>
      </c>
      <c r="BM10">
        <v>3.91</v>
      </c>
      <c r="BN10" s="33">
        <v>2.96</v>
      </c>
      <c r="BO10">
        <v>12.45</v>
      </c>
      <c r="BP10">
        <v>4.34</v>
      </c>
      <c r="BQ10">
        <v>12.7</v>
      </c>
      <c r="BR10">
        <v>1.2</v>
      </c>
      <c r="BS10">
        <v>21.73</v>
      </c>
      <c r="BT10">
        <v>0.23</v>
      </c>
      <c r="BU10">
        <v>32.229999999999997</v>
      </c>
      <c r="BV10">
        <v>9.39</v>
      </c>
      <c r="BW10">
        <v>2.44</v>
      </c>
      <c r="BX10">
        <v>3.66</v>
      </c>
      <c r="BY10">
        <v>4.3899999999999997</v>
      </c>
      <c r="BZ10" s="33">
        <v>21.89</v>
      </c>
      <c r="CA10">
        <v>11.47</v>
      </c>
      <c r="CB10">
        <v>3.89</v>
      </c>
      <c r="CC10">
        <v>12.7</v>
      </c>
      <c r="CD10">
        <v>1.33</v>
      </c>
      <c r="CE10">
        <v>23.19</v>
      </c>
      <c r="CF10">
        <v>0.26</v>
      </c>
      <c r="CG10">
        <v>29.79</v>
      </c>
      <c r="CH10">
        <v>9.48</v>
      </c>
      <c r="CI10">
        <v>2.2000000000000002</v>
      </c>
      <c r="CJ10">
        <v>3.21</v>
      </c>
      <c r="CK10">
        <v>4.1500000000000004</v>
      </c>
      <c r="CL10" s="33">
        <v>7.66</v>
      </c>
      <c r="CM10">
        <v>11.72</v>
      </c>
      <c r="CN10">
        <v>3.85</v>
      </c>
      <c r="CO10">
        <v>12.94</v>
      </c>
      <c r="CP10">
        <v>1.01</v>
      </c>
      <c r="CQ10">
        <v>22.46</v>
      </c>
      <c r="CR10">
        <v>0.2</v>
      </c>
      <c r="CS10">
        <v>30.27</v>
      </c>
    </row>
    <row r="11" spans="1:105" x14ac:dyDescent="0.35">
      <c r="A11" s="1" t="s">
        <v>7</v>
      </c>
      <c r="B11">
        <v>4.3</v>
      </c>
      <c r="C11">
        <v>2.2000000000000002</v>
      </c>
      <c r="D11">
        <v>3.63</v>
      </c>
      <c r="E11">
        <v>3.91</v>
      </c>
      <c r="F11" s="33">
        <v>26.47</v>
      </c>
      <c r="G11">
        <v>11.72</v>
      </c>
      <c r="H11">
        <v>5.92</v>
      </c>
      <c r="I11">
        <v>12.45</v>
      </c>
      <c r="J11">
        <v>1.78</v>
      </c>
      <c r="K11">
        <v>23.44</v>
      </c>
      <c r="L11">
        <v>0.5</v>
      </c>
      <c r="M11">
        <v>31.25</v>
      </c>
      <c r="N11">
        <v>3.82</v>
      </c>
      <c r="O11">
        <v>3.91</v>
      </c>
      <c r="P11">
        <v>5.07</v>
      </c>
      <c r="Q11">
        <v>3.91</v>
      </c>
      <c r="R11" s="33">
        <v>9.82</v>
      </c>
      <c r="S11">
        <v>12.21</v>
      </c>
      <c r="T11">
        <v>4.43</v>
      </c>
      <c r="U11">
        <v>12.45</v>
      </c>
      <c r="V11">
        <v>1.45</v>
      </c>
      <c r="W11">
        <v>24.17</v>
      </c>
      <c r="X11">
        <v>0.44</v>
      </c>
      <c r="Y11">
        <v>31.74</v>
      </c>
      <c r="Z11">
        <v>4.16</v>
      </c>
      <c r="AA11">
        <v>2.2000000000000002</v>
      </c>
      <c r="AB11">
        <v>4.05</v>
      </c>
      <c r="AC11">
        <v>4.3899999999999997</v>
      </c>
      <c r="AD11" s="33">
        <v>9.09</v>
      </c>
      <c r="AE11">
        <v>12.21</v>
      </c>
      <c r="AF11">
        <v>6.83</v>
      </c>
      <c r="AG11">
        <v>12.94</v>
      </c>
      <c r="AH11">
        <v>1.63</v>
      </c>
      <c r="AI11">
        <v>25.63</v>
      </c>
      <c r="AJ11">
        <v>0.5</v>
      </c>
      <c r="AK11">
        <v>30.03</v>
      </c>
      <c r="AL11">
        <v>4.42</v>
      </c>
      <c r="AM11">
        <v>3.17</v>
      </c>
      <c r="AN11">
        <v>4.8499999999999996</v>
      </c>
      <c r="AO11">
        <v>4.1500000000000004</v>
      </c>
      <c r="AP11" s="33">
        <v>8.6</v>
      </c>
      <c r="AQ11">
        <v>11.72</v>
      </c>
      <c r="AR11">
        <v>3.96</v>
      </c>
      <c r="AS11">
        <v>12.94</v>
      </c>
      <c r="AT11">
        <v>1.19</v>
      </c>
      <c r="AU11">
        <v>24.41</v>
      </c>
      <c r="AV11">
        <v>0.37</v>
      </c>
      <c r="AW11">
        <v>30.03</v>
      </c>
      <c r="AX11">
        <v>4.9400000000000004</v>
      </c>
      <c r="AY11">
        <v>3.42</v>
      </c>
      <c r="AZ11">
        <v>3.64</v>
      </c>
      <c r="BA11">
        <v>3.91</v>
      </c>
      <c r="BB11" s="33">
        <v>10.93</v>
      </c>
      <c r="BC11">
        <v>11.23</v>
      </c>
      <c r="BD11">
        <v>5.65</v>
      </c>
      <c r="BE11">
        <v>12.45</v>
      </c>
      <c r="BF11">
        <v>1.39</v>
      </c>
      <c r="BG11">
        <v>22.22</v>
      </c>
      <c r="BH11">
        <v>0.43</v>
      </c>
      <c r="BI11">
        <v>30.76</v>
      </c>
      <c r="BJ11">
        <v>3.63</v>
      </c>
      <c r="BK11">
        <v>1.46</v>
      </c>
      <c r="BL11">
        <v>2.99</v>
      </c>
      <c r="BM11">
        <v>3.91</v>
      </c>
      <c r="BN11" s="33">
        <v>4.09</v>
      </c>
      <c r="BO11">
        <v>12.45</v>
      </c>
      <c r="BP11">
        <v>6.42</v>
      </c>
      <c r="BQ11">
        <v>12.45</v>
      </c>
      <c r="BR11">
        <v>1.24</v>
      </c>
      <c r="BS11">
        <v>24.41</v>
      </c>
      <c r="BT11">
        <v>0.35</v>
      </c>
      <c r="BU11">
        <v>30.03</v>
      </c>
      <c r="BV11">
        <v>2.67</v>
      </c>
      <c r="BW11">
        <v>3.91</v>
      </c>
      <c r="BX11">
        <v>3.15</v>
      </c>
      <c r="BY11">
        <v>3.91</v>
      </c>
      <c r="BZ11" s="33">
        <v>23.53</v>
      </c>
      <c r="CA11">
        <v>11.47</v>
      </c>
      <c r="CB11">
        <v>5.14</v>
      </c>
      <c r="CC11">
        <v>12.7</v>
      </c>
      <c r="CD11">
        <v>1.34</v>
      </c>
      <c r="CE11">
        <v>22.71</v>
      </c>
      <c r="CF11">
        <v>0.31</v>
      </c>
      <c r="CG11">
        <v>30.03</v>
      </c>
      <c r="CH11">
        <v>3.53</v>
      </c>
      <c r="CI11">
        <v>2.44</v>
      </c>
      <c r="CJ11">
        <v>2.23</v>
      </c>
      <c r="CK11">
        <v>5.37</v>
      </c>
      <c r="CL11" s="33">
        <v>11.06</v>
      </c>
      <c r="CM11">
        <v>11.96</v>
      </c>
      <c r="CN11">
        <v>7.75</v>
      </c>
      <c r="CO11">
        <v>12.45</v>
      </c>
      <c r="CP11">
        <v>1.39</v>
      </c>
      <c r="CQ11">
        <v>22.46</v>
      </c>
      <c r="CR11">
        <v>0.24</v>
      </c>
      <c r="CS11">
        <v>32.96</v>
      </c>
    </row>
    <row r="12" spans="1:105" x14ac:dyDescent="0.35">
      <c r="A12" s="1" t="s">
        <v>8</v>
      </c>
      <c r="B12">
        <v>6.04</v>
      </c>
      <c r="C12">
        <v>1.46</v>
      </c>
      <c r="D12">
        <v>2.23</v>
      </c>
      <c r="E12">
        <v>4.6399999999999997</v>
      </c>
      <c r="F12" s="33">
        <v>20.58</v>
      </c>
      <c r="G12">
        <v>11.96</v>
      </c>
      <c r="H12">
        <v>4.21</v>
      </c>
      <c r="I12">
        <v>12.45</v>
      </c>
      <c r="J12">
        <v>1.31</v>
      </c>
      <c r="K12">
        <v>21</v>
      </c>
      <c r="L12">
        <v>0.37</v>
      </c>
      <c r="M12">
        <v>29.79</v>
      </c>
      <c r="N12">
        <v>5.32</v>
      </c>
      <c r="O12">
        <v>1.46</v>
      </c>
      <c r="P12">
        <v>2.9</v>
      </c>
      <c r="Q12">
        <v>3.91</v>
      </c>
      <c r="R12" s="33">
        <v>6.05</v>
      </c>
      <c r="S12">
        <v>11.47</v>
      </c>
      <c r="T12">
        <v>3.43</v>
      </c>
      <c r="U12">
        <v>12.94</v>
      </c>
      <c r="V12">
        <v>1.34</v>
      </c>
      <c r="W12">
        <v>21.48</v>
      </c>
      <c r="X12">
        <v>0.31</v>
      </c>
      <c r="Y12">
        <v>31.49</v>
      </c>
      <c r="Z12">
        <v>3.69</v>
      </c>
      <c r="AA12">
        <v>1.95</v>
      </c>
      <c r="AB12">
        <v>1.78</v>
      </c>
      <c r="AC12">
        <v>4.1500000000000004</v>
      </c>
      <c r="AD12" s="33">
        <v>5.26</v>
      </c>
      <c r="AE12">
        <v>12.21</v>
      </c>
      <c r="AF12">
        <v>5.19</v>
      </c>
      <c r="AG12">
        <v>12.45</v>
      </c>
      <c r="AH12">
        <v>1.18</v>
      </c>
      <c r="AI12">
        <v>22.71</v>
      </c>
      <c r="AJ12">
        <v>0.34</v>
      </c>
      <c r="AK12">
        <v>31.49</v>
      </c>
      <c r="AL12">
        <v>3.89</v>
      </c>
      <c r="AM12">
        <v>2.93</v>
      </c>
      <c r="AN12">
        <v>1.7</v>
      </c>
      <c r="AO12">
        <v>3.91</v>
      </c>
      <c r="AP12" s="33">
        <v>6.7</v>
      </c>
      <c r="AQ12">
        <v>11.47</v>
      </c>
      <c r="AR12">
        <v>2.63</v>
      </c>
      <c r="AS12">
        <v>12.94</v>
      </c>
      <c r="AT12">
        <v>1.21</v>
      </c>
      <c r="AU12">
        <v>22.71</v>
      </c>
      <c r="AV12">
        <v>0.28999999999999998</v>
      </c>
      <c r="AW12">
        <v>29.79</v>
      </c>
      <c r="AX12">
        <v>2.36</v>
      </c>
      <c r="AY12">
        <v>2.69</v>
      </c>
      <c r="AZ12">
        <v>1.77</v>
      </c>
      <c r="BA12">
        <v>4.6399999999999997</v>
      </c>
      <c r="BB12" s="33">
        <v>7.54</v>
      </c>
      <c r="BC12">
        <v>11.72</v>
      </c>
      <c r="BD12">
        <v>3.13</v>
      </c>
      <c r="BE12">
        <v>13.43</v>
      </c>
      <c r="BF12">
        <v>1.45</v>
      </c>
      <c r="BG12">
        <v>22.46</v>
      </c>
      <c r="BH12">
        <v>0.35</v>
      </c>
      <c r="BI12">
        <v>30.03</v>
      </c>
      <c r="BJ12">
        <v>1.48</v>
      </c>
      <c r="BK12">
        <v>2.93</v>
      </c>
      <c r="BL12">
        <v>1.26</v>
      </c>
      <c r="BM12">
        <v>6.1</v>
      </c>
      <c r="BN12" s="33">
        <v>2.5</v>
      </c>
      <c r="BO12">
        <v>12.45</v>
      </c>
      <c r="BP12">
        <v>4.25</v>
      </c>
      <c r="BQ12">
        <v>12.7</v>
      </c>
      <c r="BR12">
        <v>1.02</v>
      </c>
      <c r="BS12">
        <v>21</v>
      </c>
      <c r="BT12">
        <v>0.39</v>
      </c>
      <c r="BU12">
        <v>31.25</v>
      </c>
      <c r="BV12">
        <v>6.87</v>
      </c>
      <c r="BW12">
        <v>1.46</v>
      </c>
      <c r="BX12">
        <v>2.13</v>
      </c>
      <c r="BY12">
        <v>4.6399999999999997</v>
      </c>
      <c r="BZ12" s="33">
        <v>15.02</v>
      </c>
      <c r="CA12">
        <v>11.47</v>
      </c>
      <c r="CB12">
        <v>3.46</v>
      </c>
      <c r="CC12">
        <v>12.45</v>
      </c>
      <c r="CD12">
        <v>1.44</v>
      </c>
      <c r="CE12">
        <v>22.71</v>
      </c>
      <c r="CF12">
        <v>0.27</v>
      </c>
      <c r="CG12">
        <v>29.79</v>
      </c>
      <c r="CH12">
        <v>6.25</v>
      </c>
      <c r="CI12">
        <v>2.2000000000000002</v>
      </c>
      <c r="CJ12">
        <v>2.33</v>
      </c>
      <c r="CK12">
        <v>4.6399999999999997</v>
      </c>
      <c r="CL12" s="33">
        <v>7.61</v>
      </c>
      <c r="CM12">
        <v>11.96</v>
      </c>
      <c r="CN12">
        <v>5.75</v>
      </c>
      <c r="CO12">
        <v>12.45</v>
      </c>
      <c r="CP12">
        <v>1.32</v>
      </c>
      <c r="CQ12">
        <v>22.71</v>
      </c>
      <c r="CR12">
        <v>0.24</v>
      </c>
      <c r="CS12">
        <v>29.79</v>
      </c>
    </row>
    <row r="13" spans="1:105" x14ac:dyDescent="0.35">
      <c r="A13" s="1" t="s">
        <v>9</v>
      </c>
      <c r="B13">
        <v>9.2100000000000009</v>
      </c>
      <c r="C13">
        <v>1.46</v>
      </c>
      <c r="D13">
        <v>2.9</v>
      </c>
      <c r="E13">
        <v>4.6399999999999997</v>
      </c>
      <c r="F13" s="33">
        <v>23.82</v>
      </c>
      <c r="G13">
        <v>11.72</v>
      </c>
      <c r="H13">
        <v>4.37</v>
      </c>
      <c r="I13">
        <v>12.45</v>
      </c>
      <c r="J13">
        <v>1.05</v>
      </c>
      <c r="K13">
        <v>23.19</v>
      </c>
      <c r="L13">
        <v>0.35</v>
      </c>
      <c r="M13">
        <v>30.03</v>
      </c>
      <c r="N13">
        <v>8.32</v>
      </c>
      <c r="O13">
        <v>1.46</v>
      </c>
      <c r="P13">
        <v>3.39</v>
      </c>
      <c r="Q13">
        <v>3.91</v>
      </c>
      <c r="R13" s="33">
        <v>4.82</v>
      </c>
      <c r="S13">
        <v>11.72</v>
      </c>
      <c r="T13">
        <v>4.4000000000000004</v>
      </c>
      <c r="U13">
        <v>12.94</v>
      </c>
      <c r="V13">
        <v>0.94</v>
      </c>
      <c r="W13">
        <v>22.95</v>
      </c>
      <c r="X13">
        <v>0.39</v>
      </c>
      <c r="Y13">
        <v>31.49</v>
      </c>
      <c r="Z13">
        <v>7.27</v>
      </c>
      <c r="AA13">
        <v>1.95</v>
      </c>
      <c r="AB13">
        <v>2.95</v>
      </c>
      <c r="AC13">
        <v>3.91</v>
      </c>
      <c r="AD13" s="33">
        <v>5.57</v>
      </c>
      <c r="AE13">
        <v>12.21</v>
      </c>
      <c r="AF13">
        <v>6.09</v>
      </c>
      <c r="AG13">
        <v>12.45</v>
      </c>
      <c r="AH13">
        <v>1.19</v>
      </c>
      <c r="AI13">
        <v>23.68</v>
      </c>
      <c r="AJ13">
        <v>0.39</v>
      </c>
      <c r="AK13">
        <v>30.52</v>
      </c>
      <c r="AL13">
        <v>4.46</v>
      </c>
      <c r="AM13">
        <v>1.95</v>
      </c>
      <c r="AN13">
        <v>2.88</v>
      </c>
      <c r="AO13">
        <v>3.91</v>
      </c>
      <c r="AP13" s="33">
        <v>4.1900000000000004</v>
      </c>
      <c r="AQ13">
        <v>11.47</v>
      </c>
      <c r="AR13">
        <v>3.14</v>
      </c>
      <c r="AS13">
        <v>12.45</v>
      </c>
      <c r="AT13">
        <v>0.86</v>
      </c>
      <c r="AU13">
        <v>21.48</v>
      </c>
      <c r="AV13">
        <v>0.28999999999999998</v>
      </c>
      <c r="AW13">
        <v>31.74</v>
      </c>
      <c r="AX13">
        <v>2.52</v>
      </c>
      <c r="AY13">
        <v>2.44</v>
      </c>
      <c r="AZ13">
        <v>2.2799999999999998</v>
      </c>
      <c r="BA13">
        <v>4.6399999999999997</v>
      </c>
      <c r="BB13" s="33">
        <v>7.71</v>
      </c>
      <c r="BC13">
        <v>11.72</v>
      </c>
      <c r="BD13">
        <v>3.72</v>
      </c>
      <c r="BE13">
        <v>13.43</v>
      </c>
      <c r="BF13">
        <v>1.22</v>
      </c>
      <c r="BG13">
        <v>22.71</v>
      </c>
      <c r="BH13">
        <v>0.55000000000000004</v>
      </c>
      <c r="BI13">
        <v>30.76</v>
      </c>
      <c r="BJ13">
        <v>3.07</v>
      </c>
      <c r="BK13">
        <v>2.2000000000000002</v>
      </c>
      <c r="BL13">
        <v>1.72</v>
      </c>
      <c r="BM13">
        <v>3.91</v>
      </c>
      <c r="BN13" s="33">
        <v>2.78</v>
      </c>
      <c r="BO13">
        <v>12.45</v>
      </c>
      <c r="BP13">
        <v>5.25</v>
      </c>
      <c r="BQ13">
        <v>12.7</v>
      </c>
      <c r="BR13">
        <v>1.21</v>
      </c>
      <c r="BS13">
        <v>25.63</v>
      </c>
      <c r="BT13">
        <v>0.53</v>
      </c>
      <c r="BU13">
        <v>31.25</v>
      </c>
      <c r="BV13">
        <v>7.02</v>
      </c>
      <c r="BW13">
        <v>1.46</v>
      </c>
      <c r="BX13">
        <v>2.48</v>
      </c>
      <c r="BY13">
        <v>4.88</v>
      </c>
      <c r="BZ13" s="33">
        <v>15.39</v>
      </c>
      <c r="CA13">
        <v>11.47</v>
      </c>
      <c r="CB13">
        <v>5.33</v>
      </c>
      <c r="CC13">
        <v>12.45</v>
      </c>
      <c r="CD13">
        <v>1.08</v>
      </c>
      <c r="CE13">
        <v>22.95</v>
      </c>
      <c r="CF13">
        <v>0.22</v>
      </c>
      <c r="CG13">
        <v>29.79</v>
      </c>
      <c r="CH13">
        <v>7.27</v>
      </c>
      <c r="CI13">
        <v>2.2000000000000002</v>
      </c>
      <c r="CJ13">
        <v>2.68</v>
      </c>
      <c r="CK13">
        <v>4.6399999999999997</v>
      </c>
      <c r="CL13" s="33">
        <v>9.73</v>
      </c>
      <c r="CM13">
        <v>11.72</v>
      </c>
      <c r="CN13">
        <v>6.53</v>
      </c>
      <c r="CO13">
        <v>13.18</v>
      </c>
      <c r="CP13">
        <v>1.05</v>
      </c>
      <c r="CQ13">
        <v>24.66</v>
      </c>
      <c r="CR13">
        <v>0.3</v>
      </c>
      <c r="CS13">
        <v>33.94</v>
      </c>
    </row>
    <row r="14" spans="1:105" x14ac:dyDescent="0.35">
      <c r="A14" s="1" t="s">
        <v>10</v>
      </c>
      <c r="B14">
        <v>1.59</v>
      </c>
      <c r="C14">
        <v>2.44</v>
      </c>
      <c r="D14">
        <v>1.54</v>
      </c>
      <c r="E14">
        <v>6.59</v>
      </c>
      <c r="F14" s="33">
        <v>13.9</v>
      </c>
      <c r="G14">
        <v>11.96</v>
      </c>
      <c r="H14">
        <v>4.67</v>
      </c>
      <c r="I14">
        <v>12.45</v>
      </c>
      <c r="J14">
        <v>0.94</v>
      </c>
      <c r="K14">
        <v>23.19</v>
      </c>
      <c r="L14">
        <v>0.22</v>
      </c>
      <c r="M14">
        <v>31.49</v>
      </c>
      <c r="N14">
        <v>1.64</v>
      </c>
      <c r="O14">
        <v>1.46</v>
      </c>
      <c r="P14">
        <v>1.86</v>
      </c>
      <c r="Q14">
        <v>4.88</v>
      </c>
      <c r="R14" s="33">
        <v>6.95</v>
      </c>
      <c r="S14">
        <v>12.45</v>
      </c>
      <c r="T14">
        <v>4.62</v>
      </c>
      <c r="U14">
        <v>12.45</v>
      </c>
      <c r="V14">
        <v>0.9</v>
      </c>
      <c r="W14">
        <v>23.93</v>
      </c>
      <c r="X14">
        <v>0.19</v>
      </c>
      <c r="Y14">
        <v>30.52</v>
      </c>
      <c r="Z14">
        <v>6.28</v>
      </c>
      <c r="AA14">
        <v>1.95</v>
      </c>
      <c r="AB14">
        <v>3.05</v>
      </c>
      <c r="AC14">
        <v>5.86</v>
      </c>
      <c r="AD14" s="33">
        <v>4.34</v>
      </c>
      <c r="AE14">
        <v>11.72</v>
      </c>
      <c r="AF14">
        <v>3.5</v>
      </c>
      <c r="AG14">
        <v>12.7</v>
      </c>
      <c r="AH14">
        <v>1.3</v>
      </c>
      <c r="AI14">
        <v>25.63</v>
      </c>
      <c r="AJ14">
        <v>0.46</v>
      </c>
      <c r="AK14">
        <v>31.01</v>
      </c>
      <c r="AL14">
        <v>5.36</v>
      </c>
      <c r="AM14">
        <v>2.93</v>
      </c>
      <c r="AN14">
        <v>3.23</v>
      </c>
      <c r="AO14">
        <v>4.6399999999999997</v>
      </c>
      <c r="AP14" s="33">
        <v>7.87</v>
      </c>
      <c r="AQ14">
        <v>11.96</v>
      </c>
      <c r="AR14">
        <v>4.5</v>
      </c>
      <c r="AS14">
        <v>12.45</v>
      </c>
      <c r="AT14">
        <v>1.26</v>
      </c>
      <c r="AU14">
        <v>21.48</v>
      </c>
      <c r="AV14">
        <v>0.41</v>
      </c>
      <c r="AW14">
        <v>30.76</v>
      </c>
      <c r="AX14">
        <v>3.73</v>
      </c>
      <c r="AY14">
        <v>3.17</v>
      </c>
      <c r="AZ14">
        <v>2.97</v>
      </c>
      <c r="BA14">
        <v>5.37</v>
      </c>
      <c r="BB14" s="33">
        <v>8.14</v>
      </c>
      <c r="BC14">
        <v>11.72</v>
      </c>
      <c r="BD14">
        <v>5.34</v>
      </c>
      <c r="BE14">
        <v>12.94</v>
      </c>
      <c r="BF14">
        <v>0.87</v>
      </c>
      <c r="BG14">
        <v>21.97</v>
      </c>
      <c r="BH14">
        <v>0.2</v>
      </c>
      <c r="BI14">
        <v>31.01</v>
      </c>
      <c r="BJ14">
        <v>5.34</v>
      </c>
      <c r="BK14">
        <v>3.17</v>
      </c>
      <c r="BL14">
        <v>3.05</v>
      </c>
      <c r="BM14">
        <v>5.13</v>
      </c>
      <c r="BN14" s="33">
        <v>3.91</v>
      </c>
      <c r="BO14">
        <v>12.21</v>
      </c>
      <c r="BP14">
        <v>4.38</v>
      </c>
      <c r="BQ14">
        <v>12.45</v>
      </c>
      <c r="BR14">
        <v>0.68</v>
      </c>
      <c r="BS14">
        <v>23.44</v>
      </c>
      <c r="BT14">
        <v>0.19</v>
      </c>
      <c r="BU14">
        <v>32.229999999999997</v>
      </c>
      <c r="BV14">
        <v>2.57</v>
      </c>
      <c r="BW14">
        <v>1.46</v>
      </c>
      <c r="BX14">
        <v>1.54</v>
      </c>
      <c r="BY14">
        <v>6.84</v>
      </c>
      <c r="BZ14" s="33">
        <v>12.46</v>
      </c>
      <c r="CA14">
        <v>11.47</v>
      </c>
      <c r="CB14">
        <v>3.84</v>
      </c>
      <c r="CC14">
        <v>12.45</v>
      </c>
      <c r="CD14">
        <v>0.91</v>
      </c>
      <c r="CE14">
        <v>21.48</v>
      </c>
      <c r="CF14">
        <v>0.2</v>
      </c>
      <c r="CG14">
        <v>31.74</v>
      </c>
      <c r="CH14">
        <v>2.48</v>
      </c>
      <c r="CI14">
        <v>2.44</v>
      </c>
      <c r="CJ14">
        <v>2.3199999999999998</v>
      </c>
      <c r="CK14">
        <v>4.3899999999999997</v>
      </c>
      <c r="CL14" s="33">
        <v>7.03</v>
      </c>
      <c r="CM14">
        <v>12.21</v>
      </c>
      <c r="CN14">
        <v>5.8</v>
      </c>
      <c r="CO14">
        <v>12.45</v>
      </c>
      <c r="CP14">
        <v>0.76</v>
      </c>
      <c r="CQ14">
        <v>21</v>
      </c>
      <c r="CR14">
        <v>0.16</v>
      </c>
      <c r="CS14">
        <v>30.27</v>
      </c>
    </row>
    <row r="15" spans="1:105" x14ac:dyDescent="0.35">
      <c r="A15" s="1" t="s">
        <v>11</v>
      </c>
      <c r="B15">
        <v>5.87</v>
      </c>
      <c r="C15">
        <v>1.46</v>
      </c>
      <c r="D15">
        <v>2.17</v>
      </c>
      <c r="E15">
        <v>4.6399999999999997</v>
      </c>
      <c r="F15" s="33">
        <v>9.65</v>
      </c>
      <c r="G15">
        <v>11.96</v>
      </c>
      <c r="H15">
        <v>4.28</v>
      </c>
      <c r="I15">
        <v>12.45</v>
      </c>
      <c r="J15">
        <v>0.68</v>
      </c>
      <c r="K15">
        <v>23.19</v>
      </c>
      <c r="L15">
        <v>0.18</v>
      </c>
      <c r="M15">
        <v>29.79</v>
      </c>
      <c r="N15">
        <v>5.23</v>
      </c>
      <c r="O15">
        <v>1.46</v>
      </c>
      <c r="P15">
        <v>1.97</v>
      </c>
      <c r="Q15">
        <v>3.91</v>
      </c>
      <c r="R15" s="33">
        <v>5.71</v>
      </c>
      <c r="S15">
        <v>11.96</v>
      </c>
      <c r="T15">
        <v>3.95</v>
      </c>
      <c r="U15">
        <v>12.45</v>
      </c>
      <c r="V15">
        <v>0.66</v>
      </c>
      <c r="W15">
        <v>22.95</v>
      </c>
      <c r="X15">
        <v>0.15</v>
      </c>
      <c r="Y15">
        <v>33.200000000000003</v>
      </c>
      <c r="Z15">
        <v>2.86</v>
      </c>
      <c r="AA15">
        <v>1.95</v>
      </c>
      <c r="AB15">
        <v>1.98</v>
      </c>
      <c r="AC15">
        <v>3.91</v>
      </c>
      <c r="AD15" s="33">
        <v>2.87</v>
      </c>
      <c r="AE15">
        <v>12.45</v>
      </c>
      <c r="AF15">
        <v>3.09</v>
      </c>
      <c r="AG15">
        <v>12.7</v>
      </c>
      <c r="AH15">
        <v>0.57999999999999996</v>
      </c>
      <c r="AI15">
        <v>24.17</v>
      </c>
      <c r="AJ15">
        <v>0.15</v>
      </c>
      <c r="AK15">
        <v>30.52</v>
      </c>
      <c r="AL15">
        <v>4.01</v>
      </c>
      <c r="AM15">
        <v>1.95</v>
      </c>
      <c r="AN15">
        <v>1.79</v>
      </c>
      <c r="AO15">
        <v>3.91</v>
      </c>
      <c r="AP15" s="33">
        <v>7.7</v>
      </c>
      <c r="AQ15">
        <v>11.96</v>
      </c>
      <c r="AR15">
        <v>3.72</v>
      </c>
      <c r="AS15">
        <v>12.45</v>
      </c>
      <c r="AT15">
        <v>0.74</v>
      </c>
      <c r="AU15">
        <v>23.19</v>
      </c>
      <c r="AV15">
        <v>0.11</v>
      </c>
      <c r="AW15">
        <v>29.79</v>
      </c>
      <c r="AX15">
        <v>7.96</v>
      </c>
      <c r="AY15">
        <v>2.2000000000000002</v>
      </c>
      <c r="AZ15">
        <v>3.83</v>
      </c>
      <c r="BA15">
        <v>4.3899999999999997</v>
      </c>
      <c r="BB15" s="33">
        <v>8.08</v>
      </c>
      <c r="BC15">
        <v>11.72</v>
      </c>
      <c r="BD15">
        <v>5.01</v>
      </c>
      <c r="BE15">
        <v>13.18</v>
      </c>
      <c r="BF15">
        <v>0.77</v>
      </c>
      <c r="BG15">
        <v>23.68</v>
      </c>
      <c r="BH15">
        <v>0.19</v>
      </c>
      <c r="BI15">
        <v>30.76</v>
      </c>
      <c r="BJ15">
        <v>7.5</v>
      </c>
      <c r="BK15">
        <v>1.95</v>
      </c>
      <c r="BL15">
        <v>2.98</v>
      </c>
      <c r="BM15">
        <v>4.1500000000000004</v>
      </c>
      <c r="BN15" s="33">
        <v>2.2200000000000002</v>
      </c>
      <c r="BO15">
        <v>12.21</v>
      </c>
      <c r="BP15">
        <v>3.41</v>
      </c>
      <c r="BQ15">
        <v>13.43</v>
      </c>
      <c r="BR15">
        <v>0.45</v>
      </c>
      <c r="BS15">
        <v>22.71</v>
      </c>
      <c r="BT15">
        <v>0.13</v>
      </c>
      <c r="BU15">
        <v>31.25</v>
      </c>
      <c r="BV15">
        <v>7.81</v>
      </c>
      <c r="BW15">
        <v>1.46</v>
      </c>
      <c r="BX15">
        <v>3.23</v>
      </c>
      <c r="BY15">
        <v>4.6399999999999997</v>
      </c>
      <c r="BZ15" s="33">
        <v>6.76</v>
      </c>
      <c r="CA15">
        <v>11.47</v>
      </c>
      <c r="CB15">
        <v>4.4400000000000004</v>
      </c>
      <c r="CC15">
        <v>12.7</v>
      </c>
      <c r="CD15">
        <v>0.62</v>
      </c>
      <c r="CE15">
        <v>23.19</v>
      </c>
      <c r="CF15">
        <v>0.15</v>
      </c>
      <c r="CG15">
        <v>31.74</v>
      </c>
      <c r="CH15">
        <v>9.31</v>
      </c>
      <c r="CI15">
        <v>1.95</v>
      </c>
      <c r="CJ15">
        <v>3.47</v>
      </c>
      <c r="CK15">
        <v>4.88</v>
      </c>
      <c r="CL15" s="33">
        <v>8.5500000000000007</v>
      </c>
      <c r="CM15">
        <v>11.72</v>
      </c>
      <c r="CN15">
        <v>5.31</v>
      </c>
      <c r="CO15">
        <v>13.18</v>
      </c>
      <c r="CP15">
        <v>0.67</v>
      </c>
      <c r="CQ15">
        <v>23.93</v>
      </c>
      <c r="CR15">
        <v>0.16</v>
      </c>
      <c r="CS15">
        <v>33.69</v>
      </c>
    </row>
    <row r="16" spans="1:105" x14ac:dyDescent="0.35">
      <c r="A16" s="1" t="s">
        <v>12</v>
      </c>
      <c r="B16">
        <v>10.54</v>
      </c>
      <c r="C16">
        <v>1.46</v>
      </c>
      <c r="D16">
        <v>2.39</v>
      </c>
      <c r="E16">
        <v>3.91</v>
      </c>
      <c r="F16" s="33">
        <v>12.04</v>
      </c>
      <c r="G16">
        <v>11.23</v>
      </c>
      <c r="H16">
        <v>1.82</v>
      </c>
      <c r="I16">
        <v>12.45</v>
      </c>
      <c r="J16">
        <v>0.75</v>
      </c>
      <c r="K16">
        <v>23.19</v>
      </c>
      <c r="L16">
        <v>0.27</v>
      </c>
      <c r="M16">
        <v>31.74</v>
      </c>
      <c r="N16">
        <v>8.1199999999999992</v>
      </c>
      <c r="O16">
        <v>1.46</v>
      </c>
      <c r="P16">
        <v>2.0499999999999998</v>
      </c>
      <c r="Q16">
        <v>3.91</v>
      </c>
      <c r="R16" s="33">
        <v>2.48</v>
      </c>
      <c r="S16">
        <v>11.72</v>
      </c>
      <c r="T16">
        <v>2.14</v>
      </c>
      <c r="U16">
        <v>12.94</v>
      </c>
      <c r="V16">
        <v>0.42</v>
      </c>
      <c r="W16">
        <v>21.73</v>
      </c>
      <c r="X16">
        <v>0.17</v>
      </c>
      <c r="Y16">
        <v>31.49</v>
      </c>
      <c r="Z16">
        <v>2.57</v>
      </c>
      <c r="AA16">
        <v>1.95</v>
      </c>
      <c r="AB16">
        <v>2.63</v>
      </c>
      <c r="AC16">
        <v>3.91</v>
      </c>
      <c r="AD16" s="33">
        <v>3.47</v>
      </c>
      <c r="AE16">
        <v>10.99</v>
      </c>
      <c r="AF16">
        <v>1.72</v>
      </c>
      <c r="AG16">
        <v>12.94</v>
      </c>
      <c r="AH16">
        <v>0.63</v>
      </c>
      <c r="AI16">
        <v>25.39</v>
      </c>
      <c r="AJ16">
        <v>0.23</v>
      </c>
      <c r="AK16">
        <v>30.27</v>
      </c>
      <c r="AL16">
        <v>5.57</v>
      </c>
      <c r="AM16">
        <v>1.71</v>
      </c>
      <c r="AN16">
        <v>3.88</v>
      </c>
      <c r="AO16">
        <v>4.88</v>
      </c>
      <c r="AP16" s="33">
        <v>2.77</v>
      </c>
      <c r="AQ16">
        <v>11.47</v>
      </c>
      <c r="AR16">
        <v>1.7</v>
      </c>
      <c r="AS16">
        <v>12.7</v>
      </c>
      <c r="AT16">
        <v>0.39</v>
      </c>
      <c r="AU16">
        <v>24.9</v>
      </c>
      <c r="AV16">
        <v>0.19</v>
      </c>
      <c r="AW16">
        <v>31.98</v>
      </c>
      <c r="AX16">
        <v>2.2999999999999998</v>
      </c>
      <c r="AY16">
        <v>3.17</v>
      </c>
      <c r="AZ16">
        <v>1.52</v>
      </c>
      <c r="BA16">
        <v>4.3899999999999997</v>
      </c>
      <c r="BB16" s="33">
        <v>4.1500000000000004</v>
      </c>
      <c r="BC16">
        <v>11.23</v>
      </c>
      <c r="BD16">
        <v>1.58</v>
      </c>
      <c r="BE16">
        <v>12.7</v>
      </c>
      <c r="BF16">
        <v>0.39</v>
      </c>
      <c r="BG16">
        <v>21.73</v>
      </c>
      <c r="BH16">
        <v>0.16</v>
      </c>
      <c r="BI16">
        <v>31.74</v>
      </c>
      <c r="BJ16">
        <v>1.84</v>
      </c>
      <c r="BK16">
        <v>3.17</v>
      </c>
      <c r="BL16">
        <v>2.06</v>
      </c>
      <c r="BM16">
        <v>4.1500000000000004</v>
      </c>
      <c r="BN16" s="33">
        <v>2.7</v>
      </c>
      <c r="BO16">
        <v>11.23</v>
      </c>
      <c r="BP16">
        <v>2.41</v>
      </c>
      <c r="BQ16">
        <v>13.18</v>
      </c>
      <c r="BR16">
        <v>0.44</v>
      </c>
      <c r="BS16">
        <v>21.24</v>
      </c>
      <c r="BT16">
        <v>0.15</v>
      </c>
      <c r="BU16">
        <v>32.229999999999997</v>
      </c>
      <c r="BV16">
        <v>2.42</v>
      </c>
      <c r="BW16">
        <v>2.44</v>
      </c>
      <c r="BX16">
        <v>1.47</v>
      </c>
      <c r="BY16">
        <v>4.6399999999999997</v>
      </c>
      <c r="BZ16" s="33">
        <v>6.69</v>
      </c>
      <c r="CA16">
        <v>11.47</v>
      </c>
      <c r="CB16">
        <v>2.75</v>
      </c>
      <c r="CC16">
        <v>12.7</v>
      </c>
      <c r="CD16">
        <v>0.6</v>
      </c>
      <c r="CE16">
        <v>22.95</v>
      </c>
      <c r="CF16">
        <v>0.15</v>
      </c>
      <c r="CG16">
        <v>30.27</v>
      </c>
      <c r="CH16">
        <v>1.91</v>
      </c>
      <c r="CI16">
        <v>2.2000000000000002</v>
      </c>
      <c r="CJ16">
        <v>1.58</v>
      </c>
      <c r="CK16">
        <v>4.6399999999999997</v>
      </c>
      <c r="CL16" s="33">
        <v>4.8600000000000003</v>
      </c>
      <c r="CM16">
        <v>10.74</v>
      </c>
      <c r="CN16">
        <v>2.4</v>
      </c>
      <c r="CO16">
        <v>13.18</v>
      </c>
      <c r="CP16">
        <v>0.37</v>
      </c>
      <c r="CQ16">
        <v>22.46</v>
      </c>
      <c r="CR16">
        <v>0.11</v>
      </c>
      <c r="CS16">
        <v>31.25</v>
      </c>
    </row>
    <row r="17" spans="1:97" x14ac:dyDescent="0.35">
      <c r="A17" s="1" t="s">
        <v>13</v>
      </c>
      <c r="B17">
        <v>1.97</v>
      </c>
      <c r="C17">
        <v>1.46</v>
      </c>
      <c r="D17">
        <v>1.41</v>
      </c>
      <c r="E17">
        <v>4.88</v>
      </c>
      <c r="F17" s="33">
        <v>9.8699999999999992</v>
      </c>
      <c r="G17">
        <v>11.23</v>
      </c>
      <c r="H17">
        <v>2.4700000000000002</v>
      </c>
      <c r="I17">
        <v>12.45</v>
      </c>
      <c r="J17">
        <v>0.93</v>
      </c>
      <c r="K17">
        <v>23.19</v>
      </c>
      <c r="L17">
        <v>0.21</v>
      </c>
      <c r="M17">
        <v>30.03</v>
      </c>
      <c r="N17">
        <v>1.58</v>
      </c>
      <c r="O17">
        <v>1.46</v>
      </c>
      <c r="P17">
        <v>1.08</v>
      </c>
      <c r="Q17">
        <v>3.91</v>
      </c>
      <c r="R17" s="33">
        <v>5.52</v>
      </c>
      <c r="S17">
        <v>10.99</v>
      </c>
      <c r="T17">
        <v>3.31</v>
      </c>
      <c r="U17">
        <v>12.94</v>
      </c>
      <c r="V17">
        <v>0.74</v>
      </c>
      <c r="W17">
        <v>22.95</v>
      </c>
      <c r="X17">
        <v>0.15</v>
      </c>
      <c r="Y17">
        <v>30.52</v>
      </c>
      <c r="Z17">
        <v>5.58</v>
      </c>
      <c r="AA17">
        <v>1.95</v>
      </c>
      <c r="AB17">
        <v>2.27</v>
      </c>
      <c r="AC17">
        <v>3.91</v>
      </c>
      <c r="AD17" s="33">
        <v>2.67</v>
      </c>
      <c r="AE17">
        <v>11.72</v>
      </c>
      <c r="AF17">
        <v>1.91</v>
      </c>
      <c r="AG17">
        <v>12.45</v>
      </c>
      <c r="AH17">
        <v>0.52</v>
      </c>
      <c r="AI17">
        <v>21</v>
      </c>
      <c r="AJ17">
        <v>0.14000000000000001</v>
      </c>
      <c r="AK17">
        <v>29.79</v>
      </c>
      <c r="AL17">
        <v>5.22</v>
      </c>
      <c r="AM17">
        <v>1.95</v>
      </c>
      <c r="AN17">
        <v>2.52</v>
      </c>
      <c r="AO17">
        <v>3.91</v>
      </c>
      <c r="AP17" s="33">
        <v>3.02</v>
      </c>
      <c r="AQ17">
        <v>11.47</v>
      </c>
      <c r="AR17">
        <v>1.65</v>
      </c>
      <c r="AS17">
        <v>12.7</v>
      </c>
      <c r="AT17">
        <v>0.64</v>
      </c>
      <c r="AU17">
        <v>23.19</v>
      </c>
      <c r="AV17">
        <v>0.14000000000000001</v>
      </c>
      <c r="AW17">
        <v>30.03</v>
      </c>
      <c r="AX17">
        <v>3.69</v>
      </c>
      <c r="AY17">
        <v>2.2000000000000002</v>
      </c>
      <c r="AZ17">
        <v>1.79</v>
      </c>
      <c r="BA17">
        <v>4.3899999999999997</v>
      </c>
      <c r="BB17" s="33">
        <v>5.15</v>
      </c>
      <c r="BC17">
        <v>11.47</v>
      </c>
      <c r="BD17">
        <v>2.6</v>
      </c>
      <c r="BE17">
        <v>13.18</v>
      </c>
      <c r="BF17">
        <v>0.72</v>
      </c>
      <c r="BG17">
        <v>22.46</v>
      </c>
      <c r="BH17">
        <v>0.15</v>
      </c>
      <c r="BI17">
        <v>31.49</v>
      </c>
      <c r="BJ17">
        <v>3.59</v>
      </c>
      <c r="BK17">
        <v>2.2000000000000002</v>
      </c>
      <c r="BL17">
        <v>1.85</v>
      </c>
      <c r="BM17">
        <v>4.1500000000000004</v>
      </c>
      <c r="BN17" s="33">
        <v>2.98</v>
      </c>
      <c r="BO17">
        <v>12.21</v>
      </c>
      <c r="BP17">
        <v>2.68</v>
      </c>
      <c r="BQ17">
        <v>12.94</v>
      </c>
      <c r="BR17">
        <v>0.57999999999999996</v>
      </c>
      <c r="BS17">
        <v>24.17</v>
      </c>
      <c r="BT17">
        <v>0.12</v>
      </c>
      <c r="BU17">
        <v>30.76</v>
      </c>
      <c r="BV17">
        <v>1.49</v>
      </c>
      <c r="BW17">
        <v>1.46</v>
      </c>
      <c r="BX17">
        <v>0.83</v>
      </c>
      <c r="BY17">
        <v>4.1500000000000004</v>
      </c>
      <c r="BZ17" s="33">
        <v>9.58</v>
      </c>
      <c r="CA17">
        <v>11.23</v>
      </c>
      <c r="CB17">
        <v>2.72</v>
      </c>
      <c r="CC17">
        <v>12.45</v>
      </c>
      <c r="CD17">
        <v>0.91</v>
      </c>
      <c r="CE17">
        <v>23.19</v>
      </c>
      <c r="CF17">
        <v>0.17</v>
      </c>
      <c r="CG17">
        <v>30.27</v>
      </c>
      <c r="CH17">
        <v>1.27</v>
      </c>
      <c r="CI17">
        <v>1.46</v>
      </c>
      <c r="CJ17">
        <v>0.95</v>
      </c>
      <c r="CK17">
        <v>4.6399999999999997</v>
      </c>
      <c r="CL17" s="33">
        <v>4.88</v>
      </c>
      <c r="CM17">
        <v>11.72</v>
      </c>
      <c r="CN17">
        <v>2.75</v>
      </c>
      <c r="CO17">
        <v>12.7</v>
      </c>
      <c r="CP17">
        <v>0.65</v>
      </c>
      <c r="CQ17">
        <v>23.44</v>
      </c>
      <c r="CR17">
        <v>0.12</v>
      </c>
      <c r="CS17">
        <v>30.27</v>
      </c>
    </row>
    <row r="18" spans="1:97" x14ac:dyDescent="0.35">
      <c r="A18" s="1" t="s">
        <v>14</v>
      </c>
      <c r="B18">
        <v>3.37</v>
      </c>
      <c r="C18">
        <v>2.44</v>
      </c>
      <c r="D18">
        <v>1.88</v>
      </c>
      <c r="E18">
        <v>7.32</v>
      </c>
      <c r="F18" s="33">
        <v>10.5</v>
      </c>
      <c r="G18">
        <v>11.23</v>
      </c>
      <c r="H18">
        <v>3.41</v>
      </c>
      <c r="I18">
        <v>12.7</v>
      </c>
      <c r="J18">
        <v>0.88</v>
      </c>
      <c r="K18">
        <v>22.46</v>
      </c>
      <c r="L18">
        <v>0.22</v>
      </c>
      <c r="M18">
        <v>30.03</v>
      </c>
      <c r="N18">
        <v>1.18</v>
      </c>
      <c r="O18">
        <v>1.95</v>
      </c>
      <c r="P18">
        <v>1.39</v>
      </c>
      <c r="Q18">
        <v>4.6399999999999997</v>
      </c>
      <c r="R18" s="33">
        <v>5.61</v>
      </c>
      <c r="S18">
        <v>11.72</v>
      </c>
      <c r="T18">
        <v>2.93</v>
      </c>
      <c r="U18">
        <v>13.18</v>
      </c>
      <c r="V18">
        <v>0.87</v>
      </c>
      <c r="W18">
        <v>22.95</v>
      </c>
      <c r="X18">
        <v>0.17</v>
      </c>
      <c r="Y18">
        <v>33.200000000000003</v>
      </c>
      <c r="Z18">
        <v>4.12</v>
      </c>
      <c r="AA18">
        <v>1.95</v>
      </c>
      <c r="AB18">
        <v>2.38</v>
      </c>
      <c r="AC18">
        <v>3.91</v>
      </c>
      <c r="AD18" s="33">
        <v>3.19</v>
      </c>
      <c r="AE18">
        <v>12.21</v>
      </c>
      <c r="AF18">
        <v>3.06</v>
      </c>
      <c r="AG18">
        <v>12.45</v>
      </c>
      <c r="AH18">
        <v>0.67</v>
      </c>
      <c r="AI18">
        <v>24.17</v>
      </c>
      <c r="AJ18">
        <v>0.18</v>
      </c>
      <c r="AK18">
        <v>29.79</v>
      </c>
      <c r="AL18">
        <v>2.85</v>
      </c>
      <c r="AM18">
        <v>1.95</v>
      </c>
      <c r="AN18">
        <v>2.2000000000000002</v>
      </c>
      <c r="AO18">
        <v>4.1500000000000004</v>
      </c>
      <c r="AP18" s="33">
        <v>4.4000000000000004</v>
      </c>
      <c r="AQ18">
        <v>11.47</v>
      </c>
      <c r="AR18">
        <v>2.36</v>
      </c>
      <c r="AS18">
        <v>12.45</v>
      </c>
      <c r="AT18">
        <v>0.67</v>
      </c>
      <c r="AU18">
        <v>22.46</v>
      </c>
      <c r="AV18">
        <v>0.14000000000000001</v>
      </c>
      <c r="AW18">
        <v>31.25</v>
      </c>
      <c r="AX18">
        <v>2.58</v>
      </c>
      <c r="AY18">
        <v>1.46</v>
      </c>
      <c r="AZ18">
        <v>3.78</v>
      </c>
      <c r="BA18">
        <v>6.35</v>
      </c>
      <c r="BB18" s="33">
        <v>7.43</v>
      </c>
      <c r="BC18">
        <v>11.72</v>
      </c>
      <c r="BD18">
        <v>3.07</v>
      </c>
      <c r="BE18">
        <v>13.18</v>
      </c>
      <c r="BF18">
        <v>0.91</v>
      </c>
      <c r="BG18">
        <v>22.22</v>
      </c>
      <c r="BH18">
        <v>0.18</v>
      </c>
      <c r="BI18">
        <v>31.49</v>
      </c>
      <c r="BJ18">
        <v>2.38</v>
      </c>
      <c r="BK18">
        <v>2.93</v>
      </c>
      <c r="BL18">
        <v>1.82</v>
      </c>
      <c r="BM18">
        <v>5.13</v>
      </c>
      <c r="BN18" s="33">
        <v>3.27</v>
      </c>
      <c r="BO18">
        <v>12.21</v>
      </c>
      <c r="BP18">
        <v>3.59</v>
      </c>
      <c r="BQ18">
        <v>12.7</v>
      </c>
      <c r="BR18">
        <v>0.6</v>
      </c>
      <c r="BS18">
        <v>23.19</v>
      </c>
      <c r="BT18">
        <v>0.15</v>
      </c>
      <c r="BU18">
        <v>31.98</v>
      </c>
      <c r="BV18">
        <v>4.07</v>
      </c>
      <c r="BW18">
        <v>1.46</v>
      </c>
      <c r="BX18">
        <v>2.48</v>
      </c>
      <c r="BY18">
        <v>5.86</v>
      </c>
      <c r="BZ18" s="33">
        <v>10.99</v>
      </c>
      <c r="CA18">
        <v>11.23</v>
      </c>
      <c r="CB18">
        <v>4.47</v>
      </c>
      <c r="CC18">
        <v>12.45</v>
      </c>
      <c r="CD18">
        <v>1.1399999999999999</v>
      </c>
      <c r="CE18">
        <v>23.19</v>
      </c>
      <c r="CF18">
        <v>0.21</v>
      </c>
      <c r="CG18">
        <v>32.229999999999997</v>
      </c>
      <c r="CH18">
        <v>1.42</v>
      </c>
      <c r="CI18">
        <v>1.46</v>
      </c>
      <c r="CJ18">
        <v>1.33</v>
      </c>
      <c r="CK18">
        <v>7.32</v>
      </c>
      <c r="CL18" s="33">
        <v>8.2899999999999991</v>
      </c>
      <c r="CM18">
        <v>11.72</v>
      </c>
      <c r="CN18">
        <v>4.04</v>
      </c>
      <c r="CO18">
        <v>13.18</v>
      </c>
      <c r="CP18">
        <v>0.87</v>
      </c>
      <c r="CQ18">
        <v>23.93</v>
      </c>
      <c r="CR18">
        <v>0.16</v>
      </c>
      <c r="CS18">
        <v>30.27</v>
      </c>
    </row>
    <row r="19" spans="1:97" x14ac:dyDescent="0.35">
      <c r="A19" s="1" t="s">
        <v>15</v>
      </c>
      <c r="B19">
        <v>3.99</v>
      </c>
      <c r="C19">
        <v>1.46</v>
      </c>
      <c r="D19">
        <v>1.89</v>
      </c>
      <c r="E19">
        <v>6.84</v>
      </c>
      <c r="F19" s="33">
        <v>17.77</v>
      </c>
      <c r="G19">
        <v>11.96</v>
      </c>
      <c r="H19">
        <v>6.12</v>
      </c>
      <c r="I19">
        <v>12.7</v>
      </c>
      <c r="J19">
        <v>1.01</v>
      </c>
      <c r="K19">
        <v>22.95</v>
      </c>
      <c r="L19">
        <v>0.24</v>
      </c>
      <c r="M19">
        <v>29.79</v>
      </c>
      <c r="N19">
        <v>4.0199999999999996</v>
      </c>
      <c r="O19">
        <v>1.46</v>
      </c>
      <c r="P19">
        <v>2.16</v>
      </c>
      <c r="Q19">
        <v>3.91</v>
      </c>
      <c r="R19" s="33">
        <v>7.05</v>
      </c>
      <c r="S19">
        <v>12.21</v>
      </c>
      <c r="T19">
        <v>4.67</v>
      </c>
      <c r="U19">
        <v>12.45</v>
      </c>
      <c r="V19">
        <v>0.79</v>
      </c>
      <c r="W19">
        <v>23.93</v>
      </c>
      <c r="X19">
        <v>0.17</v>
      </c>
      <c r="Y19">
        <v>29.79</v>
      </c>
      <c r="Z19">
        <v>1.54</v>
      </c>
      <c r="AA19">
        <v>2.93</v>
      </c>
      <c r="AB19">
        <v>1.56</v>
      </c>
      <c r="AC19">
        <v>5.13</v>
      </c>
      <c r="AD19" s="33">
        <v>6.85</v>
      </c>
      <c r="AE19">
        <v>11.47</v>
      </c>
      <c r="AF19">
        <v>5.57</v>
      </c>
      <c r="AG19">
        <v>12.7</v>
      </c>
      <c r="AH19">
        <v>0.74</v>
      </c>
      <c r="AI19">
        <v>21.48</v>
      </c>
      <c r="AJ19">
        <v>0.18</v>
      </c>
      <c r="AK19">
        <v>29.79</v>
      </c>
      <c r="AL19">
        <v>1.76</v>
      </c>
      <c r="AM19">
        <v>2.93</v>
      </c>
      <c r="AN19">
        <v>2.19</v>
      </c>
      <c r="AO19">
        <v>5.62</v>
      </c>
      <c r="AP19" s="33">
        <v>6.95</v>
      </c>
      <c r="AQ19">
        <v>11.72</v>
      </c>
      <c r="AR19">
        <v>4.3899999999999997</v>
      </c>
      <c r="AS19">
        <v>12.94</v>
      </c>
      <c r="AT19">
        <v>0.91</v>
      </c>
      <c r="AU19">
        <v>23.44</v>
      </c>
      <c r="AV19">
        <v>0.21</v>
      </c>
      <c r="AW19">
        <v>33.200000000000003</v>
      </c>
      <c r="AX19">
        <v>2.2599999999999998</v>
      </c>
      <c r="AY19">
        <v>3.17</v>
      </c>
      <c r="AZ19">
        <v>2.1800000000000002</v>
      </c>
      <c r="BA19">
        <v>4.3899999999999997</v>
      </c>
      <c r="BB19" s="33">
        <v>8.11</v>
      </c>
      <c r="BC19">
        <v>11.72</v>
      </c>
      <c r="BD19">
        <v>5.46</v>
      </c>
      <c r="BE19">
        <v>13.18</v>
      </c>
      <c r="BF19">
        <v>0.87</v>
      </c>
      <c r="BG19">
        <v>21</v>
      </c>
      <c r="BH19">
        <v>0.18</v>
      </c>
      <c r="BI19">
        <v>31.01</v>
      </c>
      <c r="BJ19">
        <v>2.2400000000000002</v>
      </c>
      <c r="BK19">
        <v>3.17</v>
      </c>
      <c r="BL19">
        <v>1.77</v>
      </c>
      <c r="BM19">
        <v>4.1500000000000004</v>
      </c>
      <c r="BN19" s="33">
        <v>3.89</v>
      </c>
      <c r="BO19">
        <v>12.21</v>
      </c>
      <c r="BP19">
        <v>5.43</v>
      </c>
      <c r="BQ19">
        <v>12.45</v>
      </c>
      <c r="BR19">
        <v>0.7</v>
      </c>
      <c r="BS19">
        <v>23.44</v>
      </c>
      <c r="BT19">
        <v>0.17</v>
      </c>
      <c r="BU19">
        <v>31.49</v>
      </c>
      <c r="BV19">
        <v>2.75</v>
      </c>
      <c r="BW19">
        <v>2.2000000000000002</v>
      </c>
      <c r="BX19">
        <v>2.19</v>
      </c>
      <c r="BY19">
        <v>7.08</v>
      </c>
      <c r="BZ19" s="33">
        <v>15.27</v>
      </c>
      <c r="CA19">
        <v>10.99</v>
      </c>
      <c r="CB19">
        <v>5.77</v>
      </c>
      <c r="CC19">
        <v>12.45</v>
      </c>
      <c r="CD19">
        <v>1.36</v>
      </c>
      <c r="CE19">
        <v>22.71</v>
      </c>
      <c r="CF19">
        <v>0.23</v>
      </c>
      <c r="CG19">
        <v>31.74</v>
      </c>
      <c r="CH19">
        <v>2.5299999999999998</v>
      </c>
      <c r="CI19">
        <v>1.46</v>
      </c>
      <c r="CJ19">
        <v>1.49</v>
      </c>
      <c r="CK19">
        <v>4.6399999999999997</v>
      </c>
      <c r="CL19" s="33">
        <v>9.4499999999999993</v>
      </c>
      <c r="CM19">
        <v>12.21</v>
      </c>
      <c r="CN19">
        <v>8.17</v>
      </c>
      <c r="CO19">
        <v>12.45</v>
      </c>
      <c r="CP19">
        <v>1.06</v>
      </c>
      <c r="CQ19">
        <v>22.46</v>
      </c>
      <c r="CR19">
        <v>0.15</v>
      </c>
      <c r="CS19">
        <v>29.79</v>
      </c>
    </row>
    <row r="20" spans="1:97" x14ac:dyDescent="0.35">
      <c r="A20" s="1" t="s">
        <v>16</v>
      </c>
      <c r="B20">
        <v>2.63</v>
      </c>
      <c r="C20">
        <v>1.46</v>
      </c>
      <c r="D20">
        <v>1.71</v>
      </c>
      <c r="E20">
        <v>7.08</v>
      </c>
      <c r="F20" s="33">
        <v>29.59</v>
      </c>
      <c r="G20">
        <v>11.96</v>
      </c>
      <c r="H20">
        <v>8.32</v>
      </c>
      <c r="I20">
        <v>12.45</v>
      </c>
      <c r="J20">
        <v>0.91</v>
      </c>
      <c r="K20">
        <v>23.19</v>
      </c>
      <c r="L20">
        <v>0.16</v>
      </c>
      <c r="M20">
        <v>30.03</v>
      </c>
      <c r="N20">
        <v>2.88</v>
      </c>
      <c r="O20">
        <v>1.46</v>
      </c>
      <c r="P20">
        <v>1.66</v>
      </c>
      <c r="Q20">
        <v>3.91</v>
      </c>
      <c r="R20" s="33">
        <v>6.53</v>
      </c>
      <c r="S20">
        <v>12.21</v>
      </c>
      <c r="T20">
        <v>6.5</v>
      </c>
      <c r="U20">
        <v>13.18</v>
      </c>
      <c r="V20">
        <v>0.63</v>
      </c>
      <c r="W20">
        <v>23.19</v>
      </c>
      <c r="X20">
        <v>0.14000000000000001</v>
      </c>
      <c r="Y20">
        <v>31.49</v>
      </c>
      <c r="Z20">
        <v>1.8</v>
      </c>
      <c r="AA20">
        <v>1.95</v>
      </c>
      <c r="AB20">
        <v>1.33</v>
      </c>
      <c r="AC20">
        <v>4.1500000000000004</v>
      </c>
      <c r="AD20" s="33">
        <v>7.72</v>
      </c>
      <c r="AE20">
        <v>12.21</v>
      </c>
      <c r="AF20">
        <v>8.4</v>
      </c>
      <c r="AG20">
        <v>12.45</v>
      </c>
      <c r="AH20">
        <v>0.61</v>
      </c>
      <c r="AI20">
        <v>21.97</v>
      </c>
      <c r="AJ20">
        <v>0.14000000000000001</v>
      </c>
      <c r="AK20">
        <v>30.03</v>
      </c>
      <c r="AL20">
        <v>2.2599999999999998</v>
      </c>
      <c r="AM20">
        <v>1.95</v>
      </c>
      <c r="AN20">
        <v>1.55</v>
      </c>
      <c r="AO20">
        <v>5.86</v>
      </c>
      <c r="AP20" s="33">
        <v>7.12</v>
      </c>
      <c r="AQ20">
        <v>11.72</v>
      </c>
      <c r="AR20">
        <v>5.01</v>
      </c>
      <c r="AS20">
        <v>13.92</v>
      </c>
      <c r="AT20">
        <v>0.68</v>
      </c>
      <c r="AU20">
        <v>23.44</v>
      </c>
      <c r="AV20">
        <v>0.13</v>
      </c>
      <c r="AW20">
        <v>33.200000000000003</v>
      </c>
      <c r="AX20">
        <v>2.93</v>
      </c>
      <c r="AY20">
        <v>2.2000000000000002</v>
      </c>
      <c r="AZ20">
        <v>1.85</v>
      </c>
      <c r="BA20">
        <v>5.37</v>
      </c>
      <c r="BB20" s="33">
        <v>8.7899999999999991</v>
      </c>
      <c r="BC20">
        <v>11.72</v>
      </c>
      <c r="BD20">
        <v>6.57</v>
      </c>
      <c r="BE20">
        <v>13.43</v>
      </c>
      <c r="BF20">
        <v>0.68</v>
      </c>
      <c r="BG20">
        <v>21.97</v>
      </c>
      <c r="BH20">
        <v>0.14000000000000001</v>
      </c>
      <c r="BI20">
        <v>30.52</v>
      </c>
      <c r="BJ20">
        <v>2.54</v>
      </c>
      <c r="BK20">
        <v>1.95</v>
      </c>
      <c r="BL20">
        <v>1.82</v>
      </c>
      <c r="BM20">
        <v>5.13</v>
      </c>
      <c r="BN20" s="33">
        <v>3.19</v>
      </c>
      <c r="BO20">
        <v>12.45</v>
      </c>
      <c r="BP20">
        <v>6.26</v>
      </c>
      <c r="BQ20">
        <v>12.7</v>
      </c>
      <c r="BR20">
        <v>0.5</v>
      </c>
      <c r="BS20">
        <v>21.24</v>
      </c>
      <c r="BT20">
        <v>0.13</v>
      </c>
      <c r="BU20">
        <v>31.98</v>
      </c>
      <c r="BV20">
        <v>1.86</v>
      </c>
      <c r="BW20">
        <v>1.46</v>
      </c>
      <c r="BX20">
        <v>1.6</v>
      </c>
      <c r="BY20">
        <v>6.1</v>
      </c>
      <c r="BZ20" s="33">
        <v>17.86</v>
      </c>
      <c r="CA20">
        <v>11.72</v>
      </c>
      <c r="CB20">
        <v>8.66</v>
      </c>
      <c r="CC20">
        <v>12.7</v>
      </c>
      <c r="CD20">
        <v>1.08</v>
      </c>
      <c r="CE20">
        <v>22.71</v>
      </c>
      <c r="CF20">
        <v>0.17</v>
      </c>
      <c r="CG20">
        <v>31.74</v>
      </c>
      <c r="CH20">
        <v>1.6</v>
      </c>
      <c r="CI20">
        <v>1.46</v>
      </c>
      <c r="CJ20">
        <v>1.69</v>
      </c>
      <c r="CK20">
        <v>4.88</v>
      </c>
      <c r="CL20" s="33">
        <v>15.79</v>
      </c>
      <c r="CM20">
        <v>11.96</v>
      </c>
      <c r="CN20">
        <v>11.69</v>
      </c>
      <c r="CO20">
        <v>13.43</v>
      </c>
      <c r="CP20">
        <v>0.95</v>
      </c>
      <c r="CQ20">
        <v>23.93</v>
      </c>
      <c r="CR20">
        <v>0.13</v>
      </c>
      <c r="CS20">
        <v>29.79</v>
      </c>
    </row>
    <row r="21" spans="1:97" x14ac:dyDescent="0.35">
      <c r="A21" s="1" t="s">
        <v>17</v>
      </c>
      <c r="B21">
        <v>1.98</v>
      </c>
      <c r="C21">
        <v>3.66</v>
      </c>
      <c r="D21">
        <v>2.2599999999999998</v>
      </c>
      <c r="E21">
        <v>6.59</v>
      </c>
      <c r="F21" s="33">
        <v>47.56</v>
      </c>
      <c r="G21">
        <v>11.72</v>
      </c>
      <c r="H21">
        <v>6.18</v>
      </c>
      <c r="I21">
        <v>12.45</v>
      </c>
      <c r="J21">
        <v>1.07</v>
      </c>
      <c r="K21">
        <v>23.19</v>
      </c>
      <c r="L21">
        <v>0.16</v>
      </c>
      <c r="M21">
        <v>29.79</v>
      </c>
      <c r="N21">
        <v>2.15</v>
      </c>
      <c r="O21">
        <v>2.44</v>
      </c>
      <c r="P21">
        <v>2.1</v>
      </c>
      <c r="Q21">
        <v>3.91</v>
      </c>
      <c r="R21" s="33">
        <v>5.14</v>
      </c>
      <c r="S21">
        <v>11.23</v>
      </c>
      <c r="T21">
        <v>7.67</v>
      </c>
      <c r="U21">
        <v>12.94</v>
      </c>
      <c r="V21">
        <v>0.71</v>
      </c>
      <c r="W21">
        <v>21.73</v>
      </c>
      <c r="X21">
        <v>0.17</v>
      </c>
      <c r="Y21">
        <v>31.49</v>
      </c>
      <c r="Z21">
        <v>1.67</v>
      </c>
      <c r="AA21">
        <v>3.91</v>
      </c>
      <c r="AB21">
        <v>3.29</v>
      </c>
      <c r="AC21">
        <v>5.86</v>
      </c>
      <c r="AD21" s="33">
        <v>9.0399999999999991</v>
      </c>
      <c r="AE21">
        <v>12.21</v>
      </c>
      <c r="AF21">
        <v>7.77</v>
      </c>
      <c r="AG21">
        <v>12.45</v>
      </c>
      <c r="AH21">
        <v>0.6</v>
      </c>
      <c r="AI21">
        <v>22.71</v>
      </c>
      <c r="AJ21">
        <v>0.16</v>
      </c>
      <c r="AK21">
        <v>31.01</v>
      </c>
      <c r="AL21">
        <v>2.08</v>
      </c>
      <c r="AM21">
        <v>3.17</v>
      </c>
      <c r="AN21">
        <v>3.38</v>
      </c>
      <c r="AO21">
        <v>5.86</v>
      </c>
      <c r="AP21" s="33">
        <v>3.81</v>
      </c>
      <c r="AQ21">
        <v>11.72</v>
      </c>
      <c r="AR21">
        <v>4.45</v>
      </c>
      <c r="AS21">
        <v>12.7</v>
      </c>
      <c r="AT21">
        <v>0.53</v>
      </c>
      <c r="AU21">
        <v>23.93</v>
      </c>
      <c r="AV21">
        <v>0.14000000000000001</v>
      </c>
      <c r="AW21">
        <v>29.79</v>
      </c>
      <c r="AX21">
        <v>2.2599999999999998</v>
      </c>
      <c r="AY21">
        <v>3.17</v>
      </c>
      <c r="AZ21">
        <v>2.75</v>
      </c>
      <c r="BA21">
        <v>5.37</v>
      </c>
      <c r="BB21" s="33">
        <v>6.14</v>
      </c>
      <c r="BC21">
        <v>11.47</v>
      </c>
      <c r="BD21">
        <v>4.91</v>
      </c>
      <c r="BE21">
        <v>13.43</v>
      </c>
      <c r="BF21">
        <v>0.55000000000000004</v>
      </c>
      <c r="BG21">
        <v>22.22</v>
      </c>
      <c r="BH21">
        <v>0.11</v>
      </c>
      <c r="BI21">
        <v>30.03</v>
      </c>
      <c r="BJ21">
        <v>2.23</v>
      </c>
      <c r="BK21">
        <v>3.17</v>
      </c>
      <c r="BL21">
        <v>2.97</v>
      </c>
      <c r="BM21">
        <v>4.1500000000000004</v>
      </c>
      <c r="BN21" s="33">
        <v>3.39</v>
      </c>
      <c r="BO21">
        <v>12.45</v>
      </c>
      <c r="BP21">
        <v>7.78</v>
      </c>
      <c r="BQ21">
        <v>13.18</v>
      </c>
      <c r="BR21">
        <v>0.5</v>
      </c>
      <c r="BS21">
        <v>21.24</v>
      </c>
      <c r="BT21">
        <v>0.15</v>
      </c>
      <c r="BU21">
        <v>29.79</v>
      </c>
      <c r="BV21">
        <v>2.78</v>
      </c>
      <c r="BW21">
        <v>2.44</v>
      </c>
      <c r="BX21">
        <v>2.27</v>
      </c>
      <c r="BY21">
        <v>7.32</v>
      </c>
      <c r="BZ21" s="33">
        <v>34.270000000000003</v>
      </c>
      <c r="CA21">
        <v>11.47</v>
      </c>
      <c r="CB21">
        <v>11.2</v>
      </c>
      <c r="CC21">
        <v>12.45</v>
      </c>
      <c r="CD21">
        <v>1.38</v>
      </c>
      <c r="CE21">
        <v>22.71</v>
      </c>
      <c r="CF21">
        <v>0.19</v>
      </c>
      <c r="CG21">
        <v>29.79</v>
      </c>
      <c r="CH21">
        <v>2.4500000000000002</v>
      </c>
      <c r="CI21">
        <v>2.2000000000000002</v>
      </c>
      <c r="CJ21">
        <v>2.2200000000000002</v>
      </c>
      <c r="CK21">
        <v>4.88</v>
      </c>
      <c r="CL21" s="33">
        <v>15.25</v>
      </c>
      <c r="CM21">
        <v>11.72</v>
      </c>
      <c r="CN21">
        <v>10.88</v>
      </c>
      <c r="CO21">
        <v>13.43</v>
      </c>
      <c r="CP21">
        <v>0.86</v>
      </c>
      <c r="CQ21">
        <v>23.93</v>
      </c>
      <c r="CR21">
        <v>0.15</v>
      </c>
      <c r="CS21">
        <v>32.96</v>
      </c>
    </row>
    <row r="22" spans="1:97" x14ac:dyDescent="0.35">
      <c r="A22" s="1" t="s">
        <v>18</v>
      </c>
      <c r="B22">
        <v>1.84</v>
      </c>
      <c r="C22">
        <v>1.46</v>
      </c>
      <c r="D22">
        <v>1.76</v>
      </c>
      <c r="E22">
        <v>7.32</v>
      </c>
      <c r="F22" s="33">
        <v>58.62</v>
      </c>
      <c r="G22">
        <v>11.72</v>
      </c>
      <c r="H22">
        <v>9.57</v>
      </c>
      <c r="I22">
        <v>12.45</v>
      </c>
      <c r="J22">
        <v>1.57</v>
      </c>
      <c r="K22">
        <v>23.19</v>
      </c>
      <c r="L22">
        <v>0.23</v>
      </c>
      <c r="M22">
        <v>29.79</v>
      </c>
      <c r="N22">
        <v>1.37</v>
      </c>
      <c r="O22">
        <v>1.46</v>
      </c>
      <c r="P22">
        <v>1.27</v>
      </c>
      <c r="Q22">
        <v>3.91</v>
      </c>
      <c r="R22" s="33">
        <v>14.4</v>
      </c>
      <c r="S22">
        <v>10.99</v>
      </c>
      <c r="T22">
        <v>11.04</v>
      </c>
      <c r="U22">
        <v>12.94</v>
      </c>
      <c r="V22">
        <v>1.27</v>
      </c>
      <c r="W22">
        <v>21.73</v>
      </c>
      <c r="X22">
        <v>0.2</v>
      </c>
      <c r="Y22">
        <v>30.52</v>
      </c>
      <c r="Z22">
        <v>12.27</v>
      </c>
      <c r="AA22">
        <v>1.95</v>
      </c>
      <c r="AB22">
        <v>4.2</v>
      </c>
      <c r="AC22">
        <v>3.91</v>
      </c>
      <c r="AD22" s="33">
        <v>13.32</v>
      </c>
      <c r="AE22">
        <v>12.21</v>
      </c>
      <c r="AF22">
        <v>8.9700000000000006</v>
      </c>
      <c r="AG22">
        <v>12.45</v>
      </c>
      <c r="AH22">
        <v>0.72</v>
      </c>
      <c r="AI22">
        <v>22.95</v>
      </c>
      <c r="AJ22">
        <v>0.17</v>
      </c>
      <c r="AK22">
        <v>31.01</v>
      </c>
      <c r="AL22">
        <v>10.16</v>
      </c>
      <c r="AM22">
        <v>1.95</v>
      </c>
      <c r="AN22">
        <v>4.67</v>
      </c>
      <c r="AO22">
        <v>3.91</v>
      </c>
      <c r="AP22" s="33">
        <v>7.04</v>
      </c>
      <c r="AQ22">
        <v>11.47</v>
      </c>
      <c r="AR22">
        <v>5.53</v>
      </c>
      <c r="AS22">
        <v>12.7</v>
      </c>
      <c r="AT22">
        <v>0.95</v>
      </c>
      <c r="AU22">
        <v>23.19</v>
      </c>
      <c r="AV22">
        <v>0.15</v>
      </c>
      <c r="AW22">
        <v>32.47</v>
      </c>
      <c r="AX22">
        <v>14.58</v>
      </c>
      <c r="AY22">
        <v>2.2000000000000002</v>
      </c>
      <c r="AZ22">
        <v>6.48</v>
      </c>
      <c r="BA22">
        <v>5.37</v>
      </c>
      <c r="BB22" s="33">
        <v>13.9</v>
      </c>
      <c r="BC22">
        <v>10.74</v>
      </c>
      <c r="BD22">
        <v>8.11</v>
      </c>
      <c r="BE22">
        <v>13.18</v>
      </c>
      <c r="BF22">
        <v>1.06</v>
      </c>
      <c r="BG22">
        <v>21</v>
      </c>
      <c r="BH22">
        <v>0.16</v>
      </c>
      <c r="BI22">
        <v>33.69</v>
      </c>
      <c r="BJ22">
        <v>15.43</v>
      </c>
      <c r="BK22">
        <v>3.17</v>
      </c>
      <c r="BL22">
        <v>6.69</v>
      </c>
      <c r="BM22">
        <v>4.1500000000000004</v>
      </c>
      <c r="BN22" s="33">
        <v>6.07</v>
      </c>
      <c r="BO22">
        <v>12.45</v>
      </c>
      <c r="BP22">
        <v>9.89</v>
      </c>
      <c r="BQ22">
        <v>12.94</v>
      </c>
      <c r="BR22">
        <v>0.74</v>
      </c>
      <c r="BS22">
        <v>23.19</v>
      </c>
      <c r="BT22">
        <v>0.15</v>
      </c>
      <c r="BU22">
        <v>30.27</v>
      </c>
      <c r="BV22">
        <v>4.18</v>
      </c>
      <c r="BW22">
        <v>2.44</v>
      </c>
      <c r="BX22">
        <v>2.41</v>
      </c>
      <c r="BY22">
        <v>4.6399999999999997</v>
      </c>
      <c r="BZ22" s="33">
        <v>63.57</v>
      </c>
      <c r="CA22">
        <v>11.47</v>
      </c>
      <c r="CB22">
        <v>10.06</v>
      </c>
      <c r="CC22">
        <v>12.45</v>
      </c>
      <c r="CD22">
        <v>1.98</v>
      </c>
      <c r="CE22">
        <v>21.48</v>
      </c>
      <c r="CF22">
        <v>0.28000000000000003</v>
      </c>
      <c r="CG22">
        <v>30.03</v>
      </c>
      <c r="CH22">
        <v>1.84</v>
      </c>
      <c r="CI22">
        <v>2.2000000000000002</v>
      </c>
      <c r="CJ22">
        <v>1.19</v>
      </c>
      <c r="CK22">
        <v>4.6399999999999997</v>
      </c>
      <c r="CL22" s="33">
        <v>19.72</v>
      </c>
      <c r="CM22">
        <v>11.23</v>
      </c>
      <c r="CN22">
        <v>10.54</v>
      </c>
      <c r="CO22">
        <v>12.94</v>
      </c>
      <c r="CP22">
        <v>1.17</v>
      </c>
      <c r="CQ22">
        <v>22.46</v>
      </c>
      <c r="CR22">
        <v>0.17</v>
      </c>
      <c r="CS22">
        <v>32.96</v>
      </c>
    </row>
    <row r="23" spans="1:97" x14ac:dyDescent="0.35">
      <c r="A23" s="1" t="s">
        <v>19</v>
      </c>
      <c r="B23">
        <v>4.4800000000000004</v>
      </c>
      <c r="C23">
        <v>2.44</v>
      </c>
      <c r="D23">
        <v>2.77</v>
      </c>
      <c r="E23">
        <v>7.32</v>
      </c>
      <c r="F23" s="33">
        <v>36.14</v>
      </c>
      <c r="G23">
        <v>11.72</v>
      </c>
      <c r="H23">
        <v>8.0500000000000007</v>
      </c>
      <c r="I23">
        <v>12.45</v>
      </c>
      <c r="J23">
        <v>1.73</v>
      </c>
      <c r="K23">
        <v>23.19</v>
      </c>
      <c r="L23">
        <v>0.56000000000000005</v>
      </c>
      <c r="M23">
        <v>30.03</v>
      </c>
      <c r="N23">
        <v>4.21</v>
      </c>
      <c r="O23">
        <v>1.46</v>
      </c>
      <c r="P23">
        <v>2.61</v>
      </c>
      <c r="Q23">
        <v>3.91</v>
      </c>
      <c r="R23" s="33">
        <v>12.97</v>
      </c>
      <c r="S23">
        <v>11.72</v>
      </c>
      <c r="T23">
        <v>7.94</v>
      </c>
      <c r="U23">
        <v>12.45</v>
      </c>
      <c r="V23">
        <v>1.32</v>
      </c>
      <c r="W23">
        <v>22.95</v>
      </c>
      <c r="X23">
        <v>0.5</v>
      </c>
      <c r="Y23">
        <v>32.47</v>
      </c>
      <c r="Z23">
        <v>1.81</v>
      </c>
      <c r="AA23">
        <v>2.2000000000000002</v>
      </c>
      <c r="AB23">
        <v>2.56</v>
      </c>
      <c r="AC23">
        <v>4.1500000000000004</v>
      </c>
      <c r="AD23" s="33">
        <v>15.5</v>
      </c>
      <c r="AE23">
        <v>10.99</v>
      </c>
      <c r="AF23">
        <v>7.47</v>
      </c>
      <c r="AG23">
        <v>12.45</v>
      </c>
      <c r="AH23">
        <v>1.1299999999999999</v>
      </c>
      <c r="AI23">
        <v>23.19</v>
      </c>
      <c r="AJ23">
        <v>0.55000000000000004</v>
      </c>
      <c r="AK23">
        <v>31.49</v>
      </c>
      <c r="AL23">
        <v>3.29</v>
      </c>
      <c r="AM23">
        <v>1.95</v>
      </c>
      <c r="AN23">
        <v>2.35</v>
      </c>
      <c r="AO23">
        <v>4.1500000000000004</v>
      </c>
      <c r="AP23" s="33">
        <v>12.71</v>
      </c>
      <c r="AQ23">
        <v>11.47</v>
      </c>
      <c r="AR23">
        <v>4.75</v>
      </c>
      <c r="AS23">
        <v>12.45</v>
      </c>
      <c r="AT23">
        <v>1.33</v>
      </c>
      <c r="AU23">
        <v>24.41</v>
      </c>
      <c r="AV23">
        <v>0.56000000000000005</v>
      </c>
      <c r="AW23">
        <v>31.49</v>
      </c>
      <c r="AX23">
        <v>3.07</v>
      </c>
      <c r="AY23">
        <v>2.2000000000000002</v>
      </c>
      <c r="AZ23">
        <v>3.03</v>
      </c>
      <c r="BA23">
        <v>6.35</v>
      </c>
      <c r="BB23" s="33">
        <v>20.69</v>
      </c>
      <c r="BC23">
        <v>10.74</v>
      </c>
      <c r="BD23">
        <v>8.15</v>
      </c>
      <c r="BE23">
        <v>13.18</v>
      </c>
      <c r="BF23">
        <v>1.7</v>
      </c>
      <c r="BG23">
        <v>21</v>
      </c>
      <c r="BH23">
        <v>0.64</v>
      </c>
      <c r="BI23">
        <v>31.74</v>
      </c>
      <c r="BJ23">
        <v>2.2999999999999998</v>
      </c>
      <c r="BK23">
        <v>1.95</v>
      </c>
      <c r="BL23">
        <v>2.63</v>
      </c>
      <c r="BM23">
        <v>5.86</v>
      </c>
      <c r="BN23" s="33">
        <v>5.9</v>
      </c>
      <c r="BO23">
        <v>12.45</v>
      </c>
      <c r="BP23">
        <v>9.32</v>
      </c>
      <c r="BQ23">
        <v>12.7</v>
      </c>
      <c r="BR23">
        <v>1.24</v>
      </c>
      <c r="BS23">
        <v>21</v>
      </c>
      <c r="BT23">
        <v>0.5</v>
      </c>
      <c r="BU23">
        <v>31.74</v>
      </c>
      <c r="BV23">
        <v>3.26</v>
      </c>
      <c r="BW23">
        <v>1.46</v>
      </c>
      <c r="BX23">
        <v>3.45</v>
      </c>
      <c r="BY23">
        <v>5.86</v>
      </c>
      <c r="BZ23" s="33">
        <v>64.010000000000005</v>
      </c>
      <c r="CA23">
        <v>11.47</v>
      </c>
      <c r="CB23">
        <v>10.130000000000001</v>
      </c>
      <c r="CC23">
        <v>12.45</v>
      </c>
      <c r="CD23">
        <v>2.29</v>
      </c>
      <c r="CE23">
        <v>23.19</v>
      </c>
      <c r="CF23">
        <v>0.74</v>
      </c>
      <c r="CG23">
        <v>37.35</v>
      </c>
      <c r="CH23">
        <v>2.63</v>
      </c>
      <c r="CI23">
        <v>2.2000000000000002</v>
      </c>
      <c r="CJ23">
        <v>1.76</v>
      </c>
      <c r="CK23">
        <v>4.6399999999999997</v>
      </c>
      <c r="CL23" s="33">
        <v>17.77</v>
      </c>
      <c r="CM23">
        <v>11.23</v>
      </c>
      <c r="CN23">
        <v>6.26</v>
      </c>
      <c r="CO23">
        <v>12.94</v>
      </c>
      <c r="CP23">
        <v>1.4</v>
      </c>
      <c r="CQ23">
        <v>22.46</v>
      </c>
      <c r="CR23">
        <v>0.46</v>
      </c>
      <c r="CS23">
        <v>32.96</v>
      </c>
    </row>
    <row r="24" spans="1:97" x14ac:dyDescent="0.35">
      <c r="A24" s="1" t="s">
        <v>20</v>
      </c>
      <c r="B24">
        <v>5.42</v>
      </c>
      <c r="C24">
        <v>2.2000000000000002</v>
      </c>
      <c r="D24">
        <v>2.31</v>
      </c>
      <c r="E24">
        <v>6.84</v>
      </c>
      <c r="F24" s="33">
        <v>67.650000000000006</v>
      </c>
      <c r="G24">
        <v>11.23</v>
      </c>
      <c r="H24">
        <v>12.02</v>
      </c>
      <c r="I24">
        <v>12.7</v>
      </c>
      <c r="J24">
        <v>1.63</v>
      </c>
      <c r="K24">
        <v>21</v>
      </c>
      <c r="L24">
        <v>0.25</v>
      </c>
      <c r="M24">
        <v>30.03</v>
      </c>
      <c r="N24">
        <v>2.04</v>
      </c>
      <c r="O24">
        <v>2.44</v>
      </c>
      <c r="P24">
        <v>2.12</v>
      </c>
      <c r="Q24">
        <v>3.91</v>
      </c>
      <c r="R24" s="33">
        <v>10.5</v>
      </c>
      <c r="S24">
        <v>11.23</v>
      </c>
      <c r="T24">
        <v>8.5399999999999991</v>
      </c>
      <c r="U24">
        <v>13.18</v>
      </c>
      <c r="V24">
        <v>1.02</v>
      </c>
      <c r="W24">
        <v>22.95</v>
      </c>
      <c r="X24">
        <v>0.2</v>
      </c>
      <c r="Y24">
        <v>30.52</v>
      </c>
      <c r="Z24">
        <v>8.11</v>
      </c>
      <c r="AA24">
        <v>1.95</v>
      </c>
      <c r="AB24">
        <v>3.89</v>
      </c>
      <c r="AC24">
        <v>3.91</v>
      </c>
      <c r="AD24" s="33">
        <v>20.84</v>
      </c>
      <c r="AE24">
        <v>11.96</v>
      </c>
      <c r="AF24">
        <v>14.33</v>
      </c>
      <c r="AG24">
        <v>12.94</v>
      </c>
      <c r="AH24">
        <v>1.08</v>
      </c>
      <c r="AI24">
        <v>21.97</v>
      </c>
      <c r="AJ24">
        <v>0.21</v>
      </c>
      <c r="AK24">
        <v>33.69</v>
      </c>
      <c r="AL24">
        <v>9.2100000000000009</v>
      </c>
      <c r="AM24">
        <v>1.95</v>
      </c>
      <c r="AN24">
        <v>4.42</v>
      </c>
      <c r="AO24">
        <v>3.91</v>
      </c>
      <c r="AP24" s="33">
        <v>11.5</v>
      </c>
      <c r="AQ24">
        <v>11.47</v>
      </c>
      <c r="AR24">
        <v>6.4</v>
      </c>
      <c r="AS24">
        <v>12.94</v>
      </c>
      <c r="AT24">
        <v>0.87</v>
      </c>
      <c r="AU24">
        <v>23.44</v>
      </c>
      <c r="AV24">
        <v>0.2</v>
      </c>
      <c r="AW24">
        <v>30.03</v>
      </c>
      <c r="AX24">
        <v>4.57</v>
      </c>
      <c r="AY24">
        <v>2.2000000000000002</v>
      </c>
      <c r="AZ24">
        <v>3.92</v>
      </c>
      <c r="BA24">
        <v>4.1500000000000004</v>
      </c>
      <c r="BB24" s="33">
        <v>22.12</v>
      </c>
      <c r="BC24">
        <v>11.23</v>
      </c>
      <c r="BD24">
        <v>7.32</v>
      </c>
      <c r="BE24">
        <v>13.43</v>
      </c>
      <c r="BF24">
        <v>1.1100000000000001</v>
      </c>
      <c r="BG24">
        <v>21</v>
      </c>
      <c r="BH24">
        <v>0.2</v>
      </c>
      <c r="BI24">
        <v>29.79</v>
      </c>
      <c r="BJ24">
        <v>5.22</v>
      </c>
      <c r="BK24">
        <v>2.2000000000000002</v>
      </c>
      <c r="BL24">
        <v>4.3099999999999996</v>
      </c>
      <c r="BM24">
        <v>4.1500000000000004</v>
      </c>
      <c r="BN24" s="33">
        <v>6.29</v>
      </c>
      <c r="BO24">
        <v>12.45</v>
      </c>
      <c r="BP24">
        <v>9.25</v>
      </c>
      <c r="BQ24">
        <v>12.45</v>
      </c>
      <c r="BR24">
        <v>0.93</v>
      </c>
      <c r="BS24">
        <v>21.24</v>
      </c>
      <c r="BT24">
        <v>0.2</v>
      </c>
      <c r="BU24">
        <v>29.79</v>
      </c>
      <c r="BV24">
        <v>3.82</v>
      </c>
      <c r="BW24">
        <v>1.46</v>
      </c>
      <c r="BX24">
        <v>3.32</v>
      </c>
      <c r="BY24">
        <v>7.32</v>
      </c>
      <c r="BZ24" s="33">
        <v>61.21</v>
      </c>
      <c r="CA24">
        <v>11.47</v>
      </c>
      <c r="CB24">
        <v>12.6</v>
      </c>
      <c r="CC24">
        <v>12.94</v>
      </c>
      <c r="CD24">
        <v>2.5</v>
      </c>
      <c r="CE24">
        <v>22.71</v>
      </c>
      <c r="CF24">
        <v>0.31</v>
      </c>
      <c r="CG24">
        <v>30.27</v>
      </c>
      <c r="CH24">
        <v>3.14</v>
      </c>
      <c r="CI24">
        <v>1.46</v>
      </c>
      <c r="CJ24">
        <v>2.33</v>
      </c>
      <c r="CK24">
        <v>4.6399999999999997</v>
      </c>
      <c r="CL24" s="33">
        <v>25.99</v>
      </c>
      <c r="CM24">
        <v>11.96</v>
      </c>
      <c r="CN24">
        <v>13.37</v>
      </c>
      <c r="CO24">
        <v>12.45</v>
      </c>
      <c r="CP24">
        <v>1.47</v>
      </c>
      <c r="CQ24">
        <v>22.46</v>
      </c>
      <c r="CR24">
        <v>0.21</v>
      </c>
      <c r="CS24">
        <v>29.79</v>
      </c>
    </row>
    <row r="25" spans="1:97" x14ac:dyDescent="0.35">
      <c r="A25" s="1" t="s">
        <v>21</v>
      </c>
      <c r="B25">
        <v>4.6100000000000003</v>
      </c>
      <c r="C25">
        <v>3.42</v>
      </c>
      <c r="D25">
        <v>3.25</v>
      </c>
      <c r="E25">
        <v>4.6399999999999997</v>
      </c>
      <c r="F25" s="33">
        <v>27.65</v>
      </c>
      <c r="G25">
        <v>11.72</v>
      </c>
      <c r="H25">
        <v>5.16</v>
      </c>
      <c r="I25">
        <v>12.45</v>
      </c>
      <c r="J25">
        <v>1.06</v>
      </c>
      <c r="K25">
        <v>23.19</v>
      </c>
      <c r="L25">
        <v>0.32</v>
      </c>
      <c r="M25">
        <v>30.27</v>
      </c>
      <c r="N25">
        <v>6.69</v>
      </c>
      <c r="O25">
        <v>2.44</v>
      </c>
      <c r="P25">
        <v>4.4800000000000004</v>
      </c>
      <c r="Q25">
        <v>5.13</v>
      </c>
      <c r="R25" s="33">
        <v>5.97</v>
      </c>
      <c r="S25">
        <v>11.96</v>
      </c>
      <c r="T25">
        <v>5.99</v>
      </c>
      <c r="U25">
        <v>12.94</v>
      </c>
      <c r="V25">
        <v>0.91</v>
      </c>
      <c r="W25">
        <v>21.48</v>
      </c>
      <c r="X25">
        <v>0.32</v>
      </c>
      <c r="Y25">
        <v>31.49</v>
      </c>
      <c r="Z25">
        <v>3.4</v>
      </c>
      <c r="AA25">
        <v>1.46</v>
      </c>
      <c r="AB25">
        <v>4.7</v>
      </c>
      <c r="AC25">
        <v>4.3899999999999997</v>
      </c>
      <c r="AD25" s="33">
        <v>8.26</v>
      </c>
      <c r="AE25">
        <v>12.21</v>
      </c>
      <c r="AF25">
        <v>6.39</v>
      </c>
      <c r="AG25">
        <v>12.45</v>
      </c>
      <c r="AH25">
        <v>0.85</v>
      </c>
      <c r="AI25">
        <v>21.24</v>
      </c>
      <c r="AJ25">
        <v>0.27</v>
      </c>
      <c r="AK25">
        <v>31.74</v>
      </c>
      <c r="AL25">
        <v>5.23</v>
      </c>
      <c r="AM25">
        <v>1.71</v>
      </c>
      <c r="AN25">
        <v>4.1900000000000004</v>
      </c>
      <c r="AO25">
        <v>4.1500000000000004</v>
      </c>
      <c r="AP25" s="33">
        <v>4.38</v>
      </c>
      <c r="AQ25">
        <v>12.45</v>
      </c>
      <c r="AR25">
        <v>3.61</v>
      </c>
      <c r="AS25">
        <v>12.45</v>
      </c>
      <c r="AT25">
        <v>0.74</v>
      </c>
      <c r="AU25">
        <v>23.93</v>
      </c>
      <c r="AV25">
        <v>0.21</v>
      </c>
      <c r="AW25">
        <v>31.49</v>
      </c>
      <c r="AX25">
        <v>4.6100000000000003</v>
      </c>
      <c r="AY25">
        <v>1.46</v>
      </c>
      <c r="AZ25">
        <v>3.41</v>
      </c>
      <c r="BA25">
        <v>4.3899999999999997</v>
      </c>
      <c r="BB25" s="33">
        <v>7.59</v>
      </c>
      <c r="BC25">
        <v>12.21</v>
      </c>
      <c r="BD25">
        <v>4.1399999999999997</v>
      </c>
      <c r="BE25">
        <v>13.43</v>
      </c>
      <c r="BF25">
        <v>0.67</v>
      </c>
      <c r="BG25">
        <v>23.19</v>
      </c>
      <c r="BH25">
        <v>0.23</v>
      </c>
      <c r="BI25">
        <v>29.79</v>
      </c>
      <c r="BJ25">
        <v>5.32</v>
      </c>
      <c r="BK25">
        <v>2.69</v>
      </c>
      <c r="BL25">
        <v>3.74</v>
      </c>
      <c r="BM25">
        <v>3.91</v>
      </c>
      <c r="BN25" s="33">
        <v>3.64</v>
      </c>
      <c r="BO25">
        <v>12.45</v>
      </c>
      <c r="BP25">
        <v>4.88</v>
      </c>
      <c r="BQ25">
        <v>12.94</v>
      </c>
      <c r="BR25">
        <v>0.7</v>
      </c>
      <c r="BS25">
        <v>22.22</v>
      </c>
      <c r="BT25">
        <v>0.23</v>
      </c>
      <c r="BU25">
        <v>30.76</v>
      </c>
      <c r="BV25">
        <v>3.69</v>
      </c>
      <c r="BW25">
        <v>2.44</v>
      </c>
      <c r="BX25">
        <v>2.65</v>
      </c>
      <c r="BY25">
        <v>7.32</v>
      </c>
      <c r="BZ25" s="33">
        <v>34.47</v>
      </c>
      <c r="CA25">
        <v>11.47</v>
      </c>
      <c r="CB25">
        <v>7.32</v>
      </c>
      <c r="CC25">
        <v>12.45</v>
      </c>
      <c r="CD25">
        <v>2.09</v>
      </c>
      <c r="CE25">
        <v>23.19</v>
      </c>
      <c r="CF25">
        <v>0.26</v>
      </c>
      <c r="CG25">
        <v>29.79</v>
      </c>
      <c r="CH25">
        <v>4.25</v>
      </c>
      <c r="CI25">
        <v>1.46</v>
      </c>
      <c r="CJ25">
        <v>1.87</v>
      </c>
      <c r="CK25">
        <v>4.3899999999999997</v>
      </c>
      <c r="CL25" s="33">
        <v>12.23</v>
      </c>
      <c r="CM25">
        <v>11.96</v>
      </c>
      <c r="CN25">
        <v>7.89</v>
      </c>
      <c r="CO25">
        <v>13.43</v>
      </c>
      <c r="CP25">
        <v>1.17</v>
      </c>
      <c r="CQ25">
        <v>24.17</v>
      </c>
      <c r="CR25">
        <v>0.17</v>
      </c>
      <c r="CS25">
        <v>31.01</v>
      </c>
    </row>
    <row r="26" spans="1:97" x14ac:dyDescent="0.35">
      <c r="A26" s="1" t="s">
        <v>22</v>
      </c>
      <c r="B26">
        <v>6.47</v>
      </c>
      <c r="C26">
        <v>2.44</v>
      </c>
      <c r="D26">
        <v>3.59</v>
      </c>
      <c r="E26">
        <v>7.32</v>
      </c>
      <c r="F26" s="33">
        <v>76.349999999999994</v>
      </c>
      <c r="G26">
        <v>11.72</v>
      </c>
      <c r="H26">
        <v>13.82</v>
      </c>
      <c r="I26">
        <v>12.45</v>
      </c>
      <c r="J26">
        <v>3.34</v>
      </c>
      <c r="K26">
        <v>21.48</v>
      </c>
      <c r="L26">
        <v>0.36</v>
      </c>
      <c r="M26">
        <v>29.79</v>
      </c>
      <c r="N26">
        <v>4.07</v>
      </c>
      <c r="O26">
        <v>2.44</v>
      </c>
      <c r="P26">
        <v>3.04</v>
      </c>
      <c r="Q26">
        <v>3.91</v>
      </c>
      <c r="R26" s="33">
        <v>23.19</v>
      </c>
      <c r="S26">
        <v>10.74</v>
      </c>
      <c r="T26">
        <v>10.17</v>
      </c>
      <c r="U26">
        <v>12.45</v>
      </c>
      <c r="V26">
        <v>2.27</v>
      </c>
      <c r="W26">
        <v>21.73</v>
      </c>
      <c r="X26">
        <v>0.28000000000000003</v>
      </c>
      <c r="Y26">
        <v>30.52</v>
      </c>
      <c r="Z26">
        <v>4.22</v>
      </c>
      <c r="AA26">
        <v>2.93</v>
      </c>
      <c r="AB26">
        <v>3.65</v>
      </c>
      <c r="AC26">
        <v>4.1500000000000004</v>
      </c>
      <c r="AD26" s="33">
        <v>24.16</v>
      </c>
      <c r="AE26">
        <v>12.45</v>
      </c>
      <c r="AF26">
        <v>13.97</v>
      </c>
      <c r="AG26">
        <v>12.45</v>
      </c>
      <c r="AH26">
        <v>1.86</v>
      </c>
      <c r="AI26">
        <v>22.95</v>
      </c>
      <c r="AJ26">
        <v>0.3</v>
      </c>
      <c r="AK26">
        <v>30.03</v>
      </c>
      <c r="AL26">
        <v>6.33</v>
      </c>
      <c r="AM26">
        <v>1.95</v>
      </c>
      <c r="AN26">
        <v>3.35</v>
      </c>
      <c r="AO26">
        <v>4.88</v>
      </c>
      <c r="AP26" s="33">
        <v>19.34</v>
      </c>
      <c r="AQ26">
        <v>11.47</v>
      </c>
      <c r="AR26">
        <v>6.9</v>
      </c>
      <c r="AS26">
        <v>12.45</v>
      </c>
      <c r="AT26">
        <v>2.21</v>
      </c>
      <c r="AU26">
        <v>23.19</v>
      </c>
      <c r="AV26">
        <v>0.28000000000000003</v>
      </c>
      <c r="AW26">
        <v>29.79</v>
      </c>
      <c r="AX26">
        <v>8.93</v>
      </c>
      <c r="AY26">
        <v>2.2000000000000002</v>
      </c>
      <c r="AZ26">
        <v>4.0999999999999996</v>
      </c>
      <c r="BA26">
        <v>6.59</v>
      </c>
      <c r="BB26" s="33">
        <v>45.73</v>
      </c>
      <c r="BC26">
        <v>10.74</v>
      </c>
      <c r="BD26">
        <v>11.78</v>
      </c>
      <c r="BE26">
        <v>13.18</v>
      </c>
      <c r="BF26">
        <v>2.56</v>
      </c>
      <c r="BG26">
        <v>21.24</v>
      </c>
      <c r="BH26">
        <v>0.3</v>
      </c>
      <c r="BI26">
        <v>30.03</v>
      </c>
      <c r="BJ26">
        <v>6.44</v>
      </c>
      <c r="BK26">
        <v>1.95</v>
      </c>
      <c r="BL26">
        <v>4.05</v>
      </c>
      <c r="BM26">
        <v>6.1</v>
      </c>
      <c r="BN26" s="33">
        <v>11.62</v>
      </c>
      <c r="BO26">
        <v>12.45</v>
      </c>
      <c r="BP26">
        <v>11.6</v>
      </c>
      <c r="BQ26">
        <v>12.7</v>
      </c>
      <c r="BR26">
        <v>1.32</v>
      </c>
      <c r="BS26">
        <v>21.73</v>
      </c>
      <c r="BT26">
        <v>0.28000000000000003</v>
      </c>
      <c r="BU26">
        <v>29.79</v>
      </c>
      <c r="BV26">
        <v>4.08</v>
      </c>
      <c r="BW26">
        <v>3.66</v>
      </c>
      <c r="BX26">
        <v>4.09</v>
      </c>
      <c r="BY26">
        <v>4.3899999999999997</v>
      </c>
      <c r="BZ26" s="33">
        <v>85.37</v>
      </c>
      <c r="CA26">
        <v>11.47</v>
      </c>
      <c r="CB26">
        <v>10.99</v>
      </c>
      <c r="CC26">
        <v>12.45</v>
      </c>
      <c r="CD26">
        <v>3.76</v>
      </c>
      <c r="CE26">
        <v>21</v>
      </c>
      <c r="CF26">
        <v>0.53</v>
      </c>
      <c r="CG26">
        <v>30.27</v>
      </c>
      <c r="CH26">
        <v>3.13</v>
      </c>
      <c r="CI26">
        <v>3.66</v>
      </c>
      <c r="CJ26">
        <v>1.84</v>
      </c>
      <c r="CK26">
        <v>5.37</v>
      </c>
      <c r="CL26" s="33">
        <v>27.9</v>
      </c>
      <c r="CM26">
        <v>11.23</v>
      </c>
      <c r="CN26">
        <v>9.2200000000000006</v>
      </c>
      <c r="CO26">
        <v>12.94</v>
      </c>
      <c r="CP26">
        <v>1.84</v>
      </c>
      <c r="CQ26">
        <v>22.71</v>
      </c>
      <c r="CR26">
        <v>0.24</v>
      </c>
      <c r="CS26">
        <v>31.01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14.79</v>
      </c>
      <c r="C35" s="4">
        <f t="shared" si="0"/>
        <v>1.46</v>
      </c>
      <c r="D35" s="31">
        <f t="shared" si="0"/>
        <v>6.0299999999999994</v>
      </c>
      <c r="E35" s="4">
        <f t="shared" si="0"/>
        <v>3.91</v>
      </c>
      <c r="F35" s="5">
        <f t="shared" si="0"/>
        <v>25.935000000000002</v>
      </c>
      <c r="G35" s="4">
        <f t="shared" si="0"/>
        <v>11.965</v>
      </c>
      <c r="H35" s="4">
        <f t="shared" si="0"/>
        <v>8.1649999999999991</v>
      </c>
      <c r="I35" s="4">
        <f t="shared" si="0"/>
        <v>12.695</v>
      </c>
      <c r="J35" s="4">
        <f t="shared" si="0"/>
        <v>2.5350000000000001</v>
      </c>
      <c r="K35" s="4">
        <f t="shared" si="0"/>
        <v>23.805</v>
      </c>
      <c r="L35" s="4">
        <f t="shared" si="0"/>
        <v>0.59</v>
      </c>
      <c r="M35" s="9">
        <f t="shared" si="0"/>
        <v>30.274999999999999</v>
      </c>
      <c r="N35" s="3">
        <f t="shared" ref="N35:Y55" si="1">AVERAGE(Z6,AL6)</f>
        <v>15.24</v>
      </c>
      <c r="O35" s="4">
        <f t="shared" si="1"/>
        <v>1.95</v>
      </c>
      <c r="P35" s="31">
        <f t="shared" si="1"/>
        <v>9.7850000000000001</v>
      </c>
      <c r="Q35" s="4">
        <f t="shared" si="1"/>
        <v>3.91</v>
      </c>
      <c r="R35" s="5">
        <f t="shared" si="1"/>
        <v>12.21</v>
      </c>
      <c r="S35" s="4">
        <f t="shared" si="1"/>
        <v>11.965</v>
      </c>
      <c r="T35" s="4">
        <f t="shared" si="1"/>
        <v>7.9649999999999999</v>
      </c>
      <c r="U35" s="4">
        <f t="shared" si="1"/>
        <v>12.695</v>
      </c>
      <c r="V35" s="4">
        <f t="shared" si="1"/>
        <v>2.085</v>
      </c>
      <c r="W35" s="4">
        <f t="shared" si="1"/>
        <v>21.975000000000001</v>
      </c>
      <c r="X35" s="4">
        <f t="shared" si="1"/>
        <v>0.54500000000000004</v>
      </c>
      <c r="Y35" s="9">
        <f t="shared" si="1"/>
        <v>32.105000000000004</v>
      </c>
      <c r="Z35" s="3">
        <f t="shared" ref="Z35:AK55" si="2">AVERAGE(AX6,BJ6)</f>
        <v>9.17</v>
      </c>
      <c r="AA35" s="4">
        <f t="shared" si="2"/>
        <v>2.3149999999999999</v>
      </c>
      <c r="AB35" s="31">
        <f t="shared" si="2"/>
        <v>6.3100000000000005</v>
      </c>
      <c r="AC35" s="4">
        <f t="shared" si="2"/>
        <v>4.1500000000000004</v>
      </c>
      <c r="AD35" s="5">
        <f t="shared" si="2"/>
        <v>10.02</v>
      </c>
      <c r="AE35" s="4">
        <f t="shared" si="2"/>
        <v>11.84</v>
      </c>
      <c r="AF35" s="4">
        <f t="shared" si="2"/>
        <v>8.3149999999999995</v>
      </c>
      <c r="AG35" s="4">
        <f t="shared" si="2"/>
        <v>12.94</v>
      </c>
      <c r="AH35" s="4">
        <f t="shared" si="2"/>
        <v>2.2050000000000001</v>
      </c>
      <c r="AI35" s="4">
        <f t="shared" si="2"/>
        <v>23.195</v>
      </c>
      <c r="AJ35" s="4">
        <f t="shared" si="2"/>
        <v>0.47</v>
      </c>
      <c r="AK35" s="9">
        <f t="shared" si="2"/>
        <v>31.25</v>
      </c>
      <c r="AL35" s="3">
        <f t="shared" ref="AL35:AW55" si="3">AVERAGE(BV6,CH6)</f>
        <v>13.29</v>
      </c>
      <c r="AM35" s="4">
        <f t="shared" si="3"/>
        <v>2.2000000000000002</v>
      </c>
      <c r="AN35" s="31">
        <f t="shared" si="3"/>
        <v>5.8250000000000002</v>
      </c>
      <c r="AO35" s="4">
        <f t="shared" si="3"/>
        <v>5.8550000000000004</v>
      </c>
      <c r="AP35" s="5">
        <f t="shared" si="3"/>
        <v>23.945</v>
      </c>
      <c r="AQ35" s="4">
        <f t="shared" si="3"/>
        <v>11.595000000000001</v>
      </c>
      <c r="AR35" s="4">
        <f t="shared" si="3"/>
        <v>9.8699999999999992</v>
      </c>
      <c r="AS35" s="4">
        <f t="shared" si="3"/>
        <v>12.574999999999999</v>
      </c>
      <c r="AT35" s="4">
        <f t="shared" si="3"/>
        <v>2.21</v>
      </c>
      <c r="AU35" s="4">
        <f t="shared" si="3"/>
        <v>22.950000000000003</v>
      </c>
      <c r="AV35" s="4">
        <f t="shared" si="3"/>
        <v>0.46500000000000002</v>
      </c>
      <c r="AW35" s="9">
        <f t="shared" si="3"/>
        <v>30.64</v>
      </c>
    </row>
    <row r="36" spans="1:49" ht="15" thickBot="1" x14ac:dyDescent="0.4">
      <c r="A36" s="1" t="s">
        <v>3</v>
      </c>
      <c r="B36" s="6">
        <f t="shared" si="0"/>
        <v>7.4700000000000006</v>
      </c>
      <c r="C36" s="7">
        <f t="shared" si="0"/>
        <v>1.95</v>
      </c>
      <c r="D36" s="32">
        <f t="shared" si="0"/>
        <v>2.9</v>
      </c>
      <c r="E36" s="7">
        <f t="shared" si="0"/>
        <v>3.91</v>
      </c>
      <c r="F36" s="8">
        <f t="shared" si="0"/>
        <v>23.41</v>
      </c>
      <c r="G36" s="7">
        <f t="shared" si="0"/>
        <v>11.965</v>
      </c>
      <c r="H36" s="7">
        <f t="shared" si="0"/>
        <v>5.98</v>
      </c>
      <c r="I36" s="7">
        <f t="shared" si="0"/>
        <v>12.695</v>
      </c>
      <c r="J36" s="7">
        <f t="shared" si="0"/>
        <v>1.335</v>
      </c>
      <c r="K36" s="7">
        <f t="shared" si="0"/>
        <v>21.484999999999999</v>
      </c>
      <c r="L36" s="7">
        <f t="shared" si="0"/>
        <v>0.18</v>
      </c>
      <c r="M36" s="10">
        <f t="shared" si="0"/>
        <v>30.765000000000001</v>
      </c>
      <c r="N36" s="6">
        <f t="shared" si="1"/>
        <v>9</v>
      </c>
      <c r="O36" s="7">
        <f t="shared" si="1"/>
        <v>1.95</v>
      </c>
      <c r="P36" s="32">
        <f t="shared" si="1"/>
        <v>8.8149999999999995</v>
      </c>
      <c r="Q36" s="7">
        <f t="shared" si="1"/>
        <v>5.86</v>
      </c>
      <c r="R36" s="8">
        <f t="shared" si="1"/>
        <v>9.1</v>
      </c>
      <c r="S36" s="7">
        <f t="shared" si="1"/>
        <v>11.84</v>
      </c>
      <c r="T36" s="7">
        <f t="shared" si="1"/>
        <v>7.9649999999999999</v>
      </c>
      <c r="U36" s="7">
        <f t="shared" si="1"/>
        <v>12.82</v>
      </c>
      <c r="V36" s="7">
        <f t="shared" si="1"/>
        <v>0.97</v>
      </c>
      <c r="W36" s="7">
        <f t="shared" si="1"/>
        <v>23.32</v>
      </c>
      <c r="X36" s="7">
        <f t="shared" si="1"/>
        <v>0.19</v>
      </c>
      <c r="Y36" s="10">
        <f t="shared" si="1"/>
        <v>31.74</v>
      </c>
      <c r="Z36" s="6">
        <f t="shared" si="2"/>
        <v>11.82</v>
      </c>
      <c r="AA36" s="7">
        <f t="shared" si="2"/>
        <v>2.0750000000000002</v>
      </c>
      <c r="AB36" s="32">
        <f t="shared" si="2"/>
        <v>6.4499999999999993</v>
      </c>
      <c r="AC36" s="7">
        <f t="shared" si="2"/>
        <v>5.25</v>
      </c>
      <c r="AD36" s="8">
        <f t="shared" si="2"/>
        <v>8.125</v>
      </c>
      <c r="AE36" s="7">
        <f t="shared" si="2"/>
        <v>11.84</v>
      </c>
      <c r="AF36" s="7">
        <f t="shared" si="2"/>
        <v>6.4249999999999998</v>
      </c>
      <c r="AG36" s="7">
        <f t="shared" si="2"/>
        <v>13.065</v>
      </c>
      <c r="AH36" s="7">
        <f t="shared" si="2"/>
        <v>0.84499999999999997</v>
      </c>
      <c r="AI36" s="7">
        <f t="shared" si="2"/>
        <v>21.73</v>
      </c>
      <c r="AJ36" s="7">
        <f t="shared" si="2"/>
        <v>0.19500000000000001</v>
      </c>
      <c r="AK36" s="10">
        <f t="shared" si="2"/>
        <v>31.74</v>
      </c>
      <c r="AL36" s="6">
        <f t="shared" si="3"/>
        <v>7.71</v>
      </c>
      <c r="AM36" s="7">
        <f t="shared" si="3"/>
        <v>2.3200000000000003</v>
      </c>
      <c r="AN36" s="32">
        <f t="shared" si="3"/>
        <v>4.22</v>
      </c>
      <c r="AO36" s="7">
        <f t="shared" si="3"/>
        <v>5.8550000000000004</v>
      </c>
      <c r="AP36" s="8">
        <f t="shared" si="3"/>
        <v>26.274999999999999</v>
      </c>
      <c r="AQ36" s="7">
        <f t="shared" si="3"/>
        <v>11.715</v>
      </c>
      <c r="AR36" s="7">
        <f t="shared" si="3"/>
        <v>11.02</v>
      </c>
      <c r="AS36" s="7">
        <f t="shared" si="3"/>
        <v>12.574999999999999</v>
      </c>
      <c r="AT36" s="7">
        <f t="shared" si="3"/>
        <v>1.8900000000000001</v>
      </c>
      <c r="AU36" s="7">
        <f t="shared" si="3"/>
        <v>22.585000000000001</v>
      </c>
      <c r="AV36" s="7">
        <f t="shared" si="3"/>
        <v>0.41000000000000003</v>
      </c>
      <c r="AW36" s="10">
        <f t="shared" si="3"/>
        <v>31.984999999999999</v>
      </c>
    </row>
    <row r="37" spans="1:49" ht="15" thickBot="1" x14ac:dyDescent="0.4">
      <c r="A37" s="1" t="s">
        <v>4</v>
      </c>
      <c r="B37" s="6">
        <f t="shared" si="0"/>
        <v>8.66</v>
      </c>
      <c r="C37" s="7">
        <f t="shared" si="0"/>
        <v>1.46</v>
      </c>
      <c r="D37" s="32">
        <f t="shared" si="0"/>
        <v>4.7549999999999999</v>
      </c>
      <c r="E37" s="7">
        <f t="shared" si="0"/>
        <v>3.91</v>
      </c>
      <c r="F37" s="8">
        <f t="shared" si="0"/>
        <v>27.630000000000003</v>
      </c>
      <c r="G37" s="7">
        <f t="shared" si="0"/>
        <v>11.595000000000001</v>
      </c>
      <c r="H37" s="7">
        <f t="shared" si="0"/>
        <v>8.9499999999999993</v>
      </c>
      <c r="I37" s="7">
        <f t="shared" si="0"/>
        <v>12.695</v>
      </c>
      <c r="J37" s="7">
        <f t="shared" si="0"/>
        <v>2.6349999999999998</v>
      </c>
      <c r="K37" s="7">
        <f t="shared" si="0"/>
        <v>22.825000000000003</v>
      </c>
      <c r="L37" s="7">
        <f t="shared" si="0"/>
        <v>0.73</v>
      </c>
      <c r="M37" s="10">
        <f t="shared" si="0"/>
        <v>31.009999999999998</v>
      </c>
      <c r="N37" s="6">
        <f t="shared" si="1"/>
        <v>7.3049999999999997</v>
      </c>
      <c r="O37" s="7">
        <f t="shared" si="1"/>
        <v>2.44</v>
      </c>
      <c r="P37" s="32">
        <f t="shared" si="1"/>
        <v>6.92</v>
      </c>
      <c r="Q37" s="7">
        <f t="shared" si="1"/>
        <v>5.37</v>
      </c>
      <c r="R37" s="8">
        <f t="shared" si="1"/>
        <v>13.36</v>
      </c>
      <c r="S37" s="7">
        <f t="shared" si="1"/>
        <v>11.965</v>
      </c>
      <c r="T37" s="7">
        <f t="shared" si="1"/>
        <v>8.89</v>
      </c>
      <c r="U37" s="7">
        <f t="shared" si="1"/>
        <v>13.184999999999999</v>
      </c>
      <c r="V37" s="7">
        <f t="shared" si="1"/>
        <v>2.4299999999999997</v>
      </c>
      <c r="W37" s="7">
        <f t="shared" si="1"/>
        <v>22.71</v>
      </c>
      <c r="X37" s="7">
        <f t="shared" si="1"/>
        <v>0.77499999999999991</v>
      </c>
      <c r="Y37" s="10">
        <f t="shared" si="1"/>
        <v>31.25</v>
      </c>
      <c r="Z37" s="6">
        <f t="shared" si="2"/>
        <v>6.085</v>
      </c>
      <c r="AA37" s="7">
        <f t="shared" si="2"/>
        <v>3.2949999999999999</v>
      </c>
      <c r="AB37" s="32">
        <f t="shared" si="2"/>
        <v>5.1199999999999992</v>
      </c>
      <c r="AC37" s="7">
        <f t="shared" si="2"/>
        <v>4.1500000000000004</v>
      </c>
      <c r="AD37" s="8">
        <f t="shared" si="2"/>
        <v>11.27</v>
      </c>
      <c r="AE37" s="7">
        <f t="shared" si="2"/>
        <v>11.84</v>
      </c>
      <c r="AF37" s="7">
        <f t="shared" si="2"/>
        <v>8.9149999999999991</v>
      </c>
      <c r="AG37" s="7">
        <f t="shared" si="2"/>
        <v>12.574999999999999</v>
      </c>
      <c r="AH37" s="7">
        <f t="shared" si="2"/>
        <v>2.56</v>
      </c>
      <c r="AI37" s="7">
        <f t="shared" si="2"/>
        <v>21.73</v>
      </c>
      <c r="AJ37" s="7">
        <f t="shared" si="2"/>
        <v>0.91500000000000004</v>
      </c>
      <c r="AK37" s="10">
        <f t="shared" si="2"/>
        <v>31.13</v>
      </c>
      <c r="AL37" s="6">
        <f t="shared" si="3"/>
        <v>7.2450000000000001</v>
      </c>
      <c r="AM37" s="7">
        <f t="shared" si="3"/>
        <v>2.2000000000000002</v>
      </c>
      <c r="AN37" s="32">
        <f t="shared" si="3"/>
        <v>4.1899999999999995</v>
      </c>
      <c r="AO37" s="7">
        <f t="shared" si="3"/>
        <v>5.0049999999999999</v>
      </c>
      <c r="AP37" s="8">
        <f t="shared" si="3"/>
        <v>24.990000000000002</v>
      </c>
      <c r="AQ37" s="7">
        <f t="shared" si="3"/>
        <v>11.715</v>
      </c>
      <c r="AR37" s="7">
        <f t="shared" si="3"/>
        <v>11.02</v>
      </c>
      <c r="AS37" s="7">
        <f t="shared" si="3"/>
        <v>12.94</v>
      </c>
      <c r="AT37" s="7">
        <f t="shared" si="3"/>
        <v>2.9849999999999999</v>
      </c>
      <c r="AU37" s="7">
        <f t="shared" si="3"/>
        <v>22.585000000000001</v>
      </c>
      <c r="AV37" s="7">
        <f t="shared" si="3"/>
        <v>0.56000000000000005</v>
      </c>
      <c r="AW37" s="10">
        <f t="shared" si="3"/>
        <v>29.79</v>
      </c>
    </row>
    <row r="38" spans="1:49" ht="15" thickBot="1" x14ac:dyDescent="0.4">
      <c r="A38" s="1" t="s">
        <v>5</v>
      </c>
      <c r="B38" s="6">
        <f t="shared" si="0"/>
        <v>6.8650000000000002</v>
      </c>
      <c r="C38" s="7">
        <f t="shared" si="0"/>
        <v>1.95</v>
      </c>
      <c r="D38" s="32">
        <f t="shared" si="0"/>
        <v>3.44</v>
      </c>
      <c r="E38" s="7">
        <f t="shared" si="0"/>
        <v>3.91</v>
      </c>
      <c r="F38" s="8">
        <f t="shared" si="0"/>
        <v>14.934999999999999</v>
      </c>
      <c r="G38" s="7">
        <f t="shared" si="0"/>
        <v>12.085000000000001</v>
      </c>
      <c r="H38" s="7">
        <f t="shared" si="0"/>
        <v>4.7549999999999999</v>
      </c>
      <c r="I38" s="7">
        <f t="shared" si="0"/>
        <v>12.45</v>
      </c>
      <c r="J38" s="7">
        <f t="shared" si="0"/>
        <v>1.2450000000000001</v>
      </c>
      <c r="K38" s="7">
        <f t="shared" si="0"/>
        <v>22.945</v>
      </c>
      <c r="L38" s="7">
        <f t="shared" si="0"/>
        <v>0.30500000000000005</v>
      </c>
      <c r="M38" s="10">
        <f t="shared" si="0"/>
        <v>30.274999999999999</v>
      </c>
      <c r="N38" s="6">
        <f t="shared" si="1"/>
        <v>3.2800000000000002</v>
      </c>
      <c r="O38" s="7">
        <f t="shared" si="1"/>
        <v>2.44</v>
      </c>
      <c r="P38" s="32">
        <f t="shared" si="1"/>
        <v>3.4849999999999999</v>
      </c>
      <c r="Q38" s="7">
        <f t="shared" si="1"/>
        <v>4.2750000000000004</v>
      </c>
      <c r="R38" s="8">
        <f t="shared" si="1"/>
        <v>5.7149999999999999</v>
      </c>
      <c r="S38" s="7">
        <f t="shared" si="1"/>
        <v>11.84</v>
      </c>
      <c r="T38" s="7">
        <f t="shared" si="1"/>
        <v>4.2149999999999999</v>
      </c>
      <c r="U38" s="7">
        <f t="shared" si="1"/>
        <v>12.45</v>
      </c>
      <c r="V38" s="7">
        <f t="shared" si="1"/>
        <v>1.0649999999999999</v>
      </c>
      <c r="W38" s="7">
        <f t="shared" si="1"/>
        <v>22.825000000000003</v>
      </c>
      <c r="X38" s="7">
        <f t="shared" si="1"/>
        <v>0.27500000000000002</v>
      </c>
      <c r="Y38" s="10">
        <f t="shared" si="1"/>
        <v>30.520000000000003</v>
      </c>
      <c r="Z38" s="6">
        <f t="shared" si="2"/>
        <v>3.1799999999999997</v>
      </c>
      <c r="AA38" s="7">
        <f t="shared" si="2"/>
        <v>2.1949999999999998</v>
      </c>
      <c r="AB38" s="32">
        <f t="shared" si="2"/>
        <v>3.0149999999999997</v>
      </c>
      <c r="AC38" s="7">
        <f t="shared" si="2"/>
        <v>5.6150000000000002</v>
      </c>
      <c r="AD38" s="8">
        <f t="shared" si="2"/>
        <v>5.5350000000000001</v>
      </c>
      <c r="AE38" s="7">
        <f t="shared" si="2"/>
        <v>11.84</v>
      </c>
      <c r="AF38" s="7">
        <f t="shared" si="2"/>
        <v>4.335</v>
      </c>
      <c r="AG38" s="7">
        <f t="shared" si="2"/>
        <v>12.94</v>
      </c>
      <c r="AH38" s="7">
        <f t="shared" si="2"/>
        <v>1.0249999999999999</v>
      </c>
      <c r="AI38" s="7">
        <f t="shared" si="2"/>
        <v>23.560000000000002</v>
      </c>
      <c r="AJ38" s="7">
        <f t="shared" si="2"/>
        <v>0.255</v>
      </c>
      <c r="AK38" s="10">
        <f t="shared" si="2"/>
        <v>30.4</v>
      </c>
      <c r="AL38" s="6">
        <f t="shared" si="3"/>
        <v>5.3449999999999998</v>
      </c>
      <c r="AM38" s="7">
        <f t="shared" si="3"/>
        <v>2.2000000000000002</v>
      </c>
      <c r="AN38" s="32">
        <f t="shared" si="3"/>
        <v>3.39</v>
      </c>
      <c r="AO38" s="7">
        <f t="shared" si="3"/>
        <v>4.6399999999999997</v>
      </c>
      <c r="AP38" s="8">
        <f t="shared" si="3"/>
        <v>15.13</v>
      </c>
      <c r="AQ38" s="7">
        <f t="shared" si="3"/>
        <v>11.595000000000001</v>
      </c>
      <c r="AR38" s="7">
        <f t="shared" si="3"/>
        <v>4.8100000000000005</v>
      </c>
      <c r="AS38" s="7">
        <f t="shared" si="3"/>
        <v>12.815</v>
      </c>
      <c r="AT38" s="7">
        <f t="shared" si="3"/>
        <v>1.03</v>
      </c>
      <c r="AU38" s="7">
        <f t="shared" si="3"/>
        <v>21.240000000000002</v>
      </c>
      <c r="AV38" s="7">
        <f t="shared" si="3"/>
        <v>0.25</v>
      </c>
      <c r="AW38" s="10">
        <f t="shared" si="3"/>
        <v>30.15</v>
      </c>
    </row>
    <row r="39" spans="1:49" ht="15" thickBot="1" x14ac:dyDescent="0.4">
      <c r="A39" s="1" t="s">
        <v>6</v>
      </c>
      <c r="B39" s="6">
        <f t="shared" si="0"/>
        <v>7.2</v>
      </c>
      <c r="C39" s="7">
        <f t="shared" si="0"/>
        <v>1.46</v>
      </c>
      <c r="D39" s="32">
        <f t="shared" si="0"/>
        <v>3.4350000000000001</v>
      </c>
      <c r="E39" s="7">
        <f t="shared" si="0"/>
        <v>4.2750000000000004</v>
      </c>
      <c r="F39" s="8">
        <f t="shared" si="0"/>
        <v>13.405000000000001</v>
      </c>
      <c r="G39" s="7">
        <f t="shared" si="0"/>
        <v>11.965</v>
      </c>
      <c r="H39" s="7">
        <f t="shared" si="0"/>
        <v>3.79</v>
      </c>
      <c r="I39" s="7">
        <f t="shared" si="0"/>
        <v>12.45</v>
      </c>
      <c r="J39" s="7">
        <f t="shared" si="0"/>
        <v>1.41</v>
      </c>
      <c r="K39">
        <f t="shared" si="0"/>
        <v>23.805</v>
      </c>
      <c r="L39" s="7">
        <f t="shared" si="0"/>
        <v>0.3</v>
      </c>
      <c r="M39" s="10">
        <f t="shared" si="0"/>
        <v>30.274999999999999</v>
      </c>
      <c r="N39" s="6">
        <f t="shared" si="1"/>
        <v>4.21</v>
      </c>
      <c r="O39" s="7">
        <f t="shared" si="1"/>
        <v>2.44</v>
      </c>
      <c r="P39" s="32">
        <f t="shared" si="1"/>
        <v>3.12</v>
      </c>
      <c r="Q39" s="7">
        <f t="shared" si="1"/>
        <v>4.1500000000000004</v>
      </c>
      <c r="R39" s="8">
        <f t="shared" si="1"/>
        <v>6.1050000000000004</v>
      </c>
      <c r="S39" s="7">
        <f t="shared" si="1"/>
        <v>11.965</v>
      </c>
      <c r="T39" s="7">
        <f t="shared" si="1"/>
        <v>3.96</v>
      </c>
      <c r="U39" s="7">
        <f t="shared" si="1"/>
        <v>12.574999999999999</v>
      </c>
      <c r="V39" s="7">
        <f t="shared" si="1"/>
        <v>1.19</v>
      </c>
      <c r="W39" s="7">
        <f t="shared" si="1"/>
        <v>22.094999999999999</v>
      </c>
      <c r="X39" s="7">
        <f t="shared" si="1"/>
        <v>0.26</v>
      </c>
      <c r="Y39" s="10">
        <f t="shared" si="1"/>
        <v>31.125</v>
      </c>
      <c r="Z39" s="6">
        <f t="shared" si="2"/>
        <v>2.41</v>
      </c>
      <c r="AA39" s="7">
        <f t="shared" si="2"/>
        <v>3.665</v>
      </c>
      <c r="AB39" s="32">
        <f t="shared" si="2"/>
        <v>2.17</v>
      </c>
      <c r="AC39" s="7">
        <f t="shared" si="2"/>
        <v>4.1500000000000004</v>
      </c>
      <c r="AD39" s="8">
        <f t="shared" si="2"/>
        <v>5.7650000000000006</v>
      </c>
      <c r="AE39" s="7">
        <f t="shared" si="2"/>
        <v>11.84</v>
      </c>
      <c r="AF39" s="7">
        <f t="shared" si="2"/>
        <v>3.8650000000000002</v>
      </c>
      <c r="AG39" s="7">
        <f t="shared" si="2"/>
        <v>13.065</v>
      </c>
      <c r="AH39" s="7">
        <f t="shared" si="2"/>
        <v>1.2650000000000001</v>
      </c>
      <c r="AI39" s="7">
        <f t="shared" si="2"/>
        <v>22.094999999999999</v>
      </c>
      <c r="AJ39" s="7">
        <f t="shared" si="2"/>
        <v>0.245</v>
      </c>
      <c r="AK39" s="10">
        <f t="shared" si="2"/>
        <v>31.494999999999997</v>
      </c>
      <c r="AL39" s="6">
        <f t="shared" si="3"/>
        <v>9.4350000000000005</v>
      </c>
      <c r="AM39" s="7">
        <f t="shared" si="3"/>
        <v>2.3200000000000003</v>
      </c>
      <c r="AN39" s="32">
        <f t="shared" si="3"/>
        <v>3.4350000000000001</v>
      </c>
      <c r="AO39" s="7">
        <f t="shared" si="3"/>
        <v>4.2699999999999996</v>
      </c>
      <c r="AP39" s="8">
        <f t="shared" si="3"/>
        <v>14.775</v>
      </c>
      <c r="AQ39" s="7">
        <f t="shared" si="3"/>
        <v>11.595000000000001</v>
      </c>
      <c r="AR39" s="7">
        <f t="shared" si="3"/>
        <v>3.87</v>
      </c>
      <c r="AS39" s="7">
        <f t="shared" si="3"/>
        <v>12.82</v>
      </c>
      <c r="AT39" s="7">
        <f t="shared" si="3"/>
        <v>1.17</v>
      </c>
      <c r="AU39" s="7">
        <f t="shared" si="3"/>
        <v>22.825000000000003</v>
      </c>
      <c r="AV39" s="7">
        <f t="shared" si="3"/>
        <v>0.23</v>
      </c>
      <c r="AW39" s="10">
        <f t="shared" si="3"/>
        <v>30.03</v>
      </c>
    </row>
    <row r="40" spans="1:49" ht="15" thickBot="1" x14ac:dyDescent="0.4">
      <c r="A40" s="1" t="s">
        <v>7</v>
      </c>
      <c r="B40" s="6">
        <f t="shared" si="0"/>
        <v>4.0599999999999996</v>
      </c>
      <c r="C40" s="7">
        <f t="shared" si="0"/>
        <v>3.0550000000000002</v>
      </c>
      <c r="D40" s="32">
        <f t="shared" si="0"/>
        <v>4.3499999999999996</v>
      </c>
      <c r="E40" s="7">
        <f t="shared" si="0"/>
        <v>3.91</v>
      </c>
      <c r="F40" s="8">
        <f t="shared" si="0"/>
        <v>18.145</v>
      </c>
      <c r="G40" s="7">
        <f t="shared" si="0"/>
        <v>11.965</v>
      </c>
      <c r="H40" s="7">
        <f t="shared" si="0"/>
        <v>5.1749999999999998</v>
      </c>
      <c r="I40" s="7">
        <f t="shared" si="0"/>
        <v>12.45</v>
      </c>
      <c r="J40" s="7">
        <f t="shared" si="0"/>
        <v>1.615</v>
      </c>
      <c r="K40" s="7">
        <f t="shared" si="0"/>
        <v>23.805</v>
      </c>
      <c r="L40" s="7">
        <f t="shared" si="0"/>
        <v>0.47</v>
      </c>
      <c r="M40" s="10">
        <f t="shared" si="0"/>
        <v>31.494999999999997</v>
      </c>
      <c r="N40" s="6">
        <f t="shared" si="1"/>
        <v>4.29</v>
      </c>
      <c r="O40" s="7">
        <f t="shared" si="1"/>
        <v>2.6850000000000001</v>
      </c>
      <c r="P40" s="32">
        <f t="shared" si="1"/>
        <v>4.4499999999999993</v>
      </c>
      <c r="Q40" s="7">
        <f t="shared" si="1"/>
        <v>4.2699999999999996</v>
      </c>
      <c r="R40" s="8">
        <f t="shared" si="1"/>
        <v>8.8449999999999989</v>
      </c>
      <c r="S40" s="7">
        <f t="shared" si="1"/>
        <v>11.965</v>
      </c>
      <c r="T40" s="7">
        <f t="shared" si="1"/>
        <v>5.3949999999999996</v>
      </c>
      <c r="U40" s="7">
        <f t="shared" si="1"/>
        <v>12.94</v>
      </c>
      <c r="V40" s="7">
        <f t="shared" si="1"/>
        <v>1.41</v>
      </c>
      <c r="W40" s="7">
        <f t="shared" si="1"/>
        <v>25.02</v>
      </c>
      <c r="X40" s="7">
        <f t="shared" si="1"/>
        <v>0.435</v>
      </c>
      <c r="Y40" s="10">
        <f t="shared" si="1"/>
        <v>30.03</v>
      </c>
      <c r="Z40" s="6">
        <f t="shared" si="2"/>
        <v>4.2850000000000001</v>
      </c>
      <c r="AA40" s="7">
        <f t="shared" si="2"/>
        <v>2.44</v>
      </c>
      <c r="AB40" s="32">
        <f t="shared" si="2"/>
        <v>3.3150000000000004</v>
      </c>
      <c r="AC40" s="7">
        <f t="shared" si="2"/>
        <v>3.91</v>
      </c>
      <c r="AD40" s="8">
        <f t="shared" si="2"/>
        <v>7.51</v>
      </c>
      <c r="AE40" s="7">
        <f t="shared" si="2"/>
        <v>11.84</v>
      </c>
      <c r="AF40" s="7">
        <f t="shared" si="2"/>
        <v>6.0350000000000001</v>
      </c>
      <c r="AG40" s="7">
        <f t="shared" si="2"/>
        <v>12.45</v>
      </c>
      <c r="AH40" s="7">
        <f t="shared" si="2"/>
        <v>1.3149999999999999</v>
      </c>
      <c r="AI40" s="7">
        <f t="shared" si="2"/>
        <v>23.314999999999998</v>
      </c>
      <c r="AJ40" s="7">
        <f t="shared" si="2"/>
        <v>0.39</v>
      </c>
      <c r="AK40" s="10">
        <f t="shared" si="2"/>
        <v>30.395000000000003</v>
      </c>
      <c r="AL40" s="6">
        <f t="shared" si="3"/>
        <v>3.0999999999999996</v>
      </c>
      <c r="AM40" s="7">
        <f t="shared" si="3"/>
        <v>3.1749999999999998</v>
      </c>
      <c r="AN40" s="32">
        <f t="shared" si="3"/>
        <v>2.69</v>
      </c>
      <c r="AO40" s="7">
        <f t="shared" si="3"/>
        <v>4.6400000000000006</v>
      </c>
      <c r="AP40" s="8">
        <f t="shared" si="3"/>
        <v>17.295000000000002</v>
      </c>
      <c r="AQ40" s="7">
        <f t="shared" si="3"/>
        <v>11.715</v>
      </c>
      <c r="AR40" s="7">
        <f t="shared" si="3"/>
        <v>6.4450000000000003</v>
      </c>
      <c r="AS40" s="7">
        <f t="shared" si="3"/>
        <v>12.574999999999999</v>
      </c>
      <c r="AT40" s="7">
        <f t="shared" si="3"/>
        <v>1.365</v>
      </c>
      <c r="AU40" s="7">
        <f t="shared" si="3"/>
        <v>22.585000000000001</v>
      </c>
      <c r="AV40" s="7">
        <f t="shared" si="3"/>
        <v>0.27500000000000002</v>
      </c>
      <c r="AW40" s="10">
        <f t="shared" si="3"/>
        <v>31.495000000000001</v>
      </c>
    </row>
    <row r="41" spans="1:49" ht="15" thickBot="1" x14ac:dyDescent="0.4">
      <c r="A41" s="1" t="s">
        <v>8</v>
      </c>
      <c r="B41" s="6">
        <f t="shared" si="0"/>
        <v>5.68</v>
      </c>
      <c r="C41" s="7">
        <f t="shared" si="0"/>
        <v>1.46</v>
      </c>
      <c r="D41" s="32">
        <f t="shared" si="0"/>
        <v>2.5649999999999999</v>
      </c>
      <c r="E41" s="7">
        <f t="shared" si="0"/>
        <v>4.2750000000000004</v>
      </c>
      <c r="F41" s="8">
        <f t="shared" si="0"/>
        <v>13.315</v>
      </c>
      <c r="G41" s="7">
        <f t="shared" si="0"/>
        <v>11.715</v>
      </c>
      <c r="H41" s="7">
        <f t="shared" si="0"/>
        <v>3.8200000000000003</v>
      </c>
      <c r="I41" s="7">
        <f t="shared" si="0"/>
        <v>12.695</v>
      </c>
      <c r="J41" s="7">
        <f t="shared" si="0"/>
        <v>1.3250000000000002</v>
      </c>
      <c r="K41" s="7">
        <f t="shared" si="0"/>
        <v>21.240000000000002</v>
      </c>
      <c r="L41" s="7">
        <f t="shared" si="0"/>
        <v>0.33999999999999997</v>
      </c>
      <c r="M41" s="10">
        <f t="shared" si="0"/>
        <v>30.64</v>
      </c>
      <c r="N41" s="6">
        <f t="shared" si="1"/>
        <v>3.79</v>
      </c>
      <c r="O41" s="7">
        <f t="shared" si="1"/>
        <v>2.44</v>
      </c>
      <c r="P41" s="32">
        <f t="shared" si="1"/>
        <v>1.74</v>
      </c>
      <c r="Q41" s="7">
        <f t="shared" si="1"/>
        <v>4.03</v>
      </c>
      <c r="R41" s="8">
        <f t="shared" si="1"/>
        <v>5.98</v>
      </c>
      <c r="S41" s="7">
        <f t="shared" si="1"/>
        <v>11.84</v>
      </c>
      <c r="T41" s="7">
        <f t="shared" si="1"/>
        <v>3.91</v>
      </c>
      <c r="U41" s="7">
        <f t="shared" si="1"/>
        <v>12.695</v>
      </c>
      <c r="V41" s="7">
        <f t="shared" si="1"/>
        <v>1.1949999999999998</v>
      </c>
      <c r="W41" s="7">
        <f t="shared" si="1"/>
        <v>22.71</v>
      </c>
      <c r="X41" s="7">
        <f t="shared" si="1"/>
        <v>0.315</v>
      </c>
      <c r="Y41" s="10">
        <f t="shared" si="1"/>
        <v>30.64</v>
      </c>
      <c r="Z41" s="6">
        <f t="shared" si="2"/>
        <v>1.92</v>
      </c>
      <c r="AA41" s="7">
        <f t="shared" si="2"/>
        <v>2.81</v>
      </c>
      <c r="AB41" s="32">
        <f t="shared" si="2"/>
        <v>1.5150000000000001</v>
      </c>
      <c r="AC41" s="7">
        <f t="shared" si="2"/>
        <v>5.3699999999999992</v>
      </c>
      <c r="AD41" s="8">
        <f t="shared" si="2"/>
        <v>5.0199999999999996</v>
      </c>
      <c r="AE41" s="7">
        <f t="shared" si="2"/>
        <v>12.085000000000001</v>
      </c>
      <c r="AF41" s="7">
        <f t="shared" si="2"/>
        <v>3.69</v>
      </c>
      <c r="AG41" s="7">
        <f t="shared" si="2"/>
        <v>13.065</v>
      </c>
      <c r="AH41" s="7">
        <f t="shared" si="2"/>
        <v>1.2349999999999999</v>
      </c>
      <c r="AI41" s="7">
        <f t="shared" si="2"/>
        <v>21.73</v>
      </c>
      <c r="AJ41" s="7">
        <f t="shared" si="2"/>
        <v>0.37</v>
      </c>
      <c r="AK41" s="10">
        <f t="shared" si="2"/>
        <v>30.64</v>
      </c>
      <c r="AL41" s="6">
        <f t="shared" si="3"/>
        <v>6.5600000000000005</v>
      </c>
      <c r="AM41" s="7">
        <f t="shared" si="3"/>
        <v>1.83</v>
      </c>
      <c r="AN41" s="32">
        <f t="shared" si="3"/>
        <v>2.23</v>
      </c>
      <c r="AO41" s="7">
        <f t="shared" si="3"/>
        <v>4.6399999999999997</v>
      </c>
      <c r="AP41" s="8">
        <f t="shared" si="3"/>
        <v>11.315</v>
      </c>
      <c r="AQ41" s="7">
        <f t="shared" si="3"/>
        <v>11.715</v>
      </c>
      <c r="AR41" s="7">
        <f t="shared" si="3"/>
        <v>4.6050000000000004</v>
      </c>
      <c r="AS41" s="7">
        <f t="shared" si="3"/>
        <v>12.45</v>
      </c>
      <c r="AT41" s="7">
        <f t="shared" si="3"/>
        <v>1.38</v>
      </c>
      <c r="AU41" s="7">
        <f t="shared" si="3"/>
        <v>22.71</v>
      </c>
      <c r="AV41" s="7">
        <f t="shared" si="3"/>
        <v>0.255</v>
      </c>
      <c r="AW41" s="10">
        <f t="shared" si="3"/>
        <v>29.79</v>
      </c>
    </row>
    <row r="42" spans="1:49" ht="15" thickBot="1" x14ac:dyDescent="0.4">
      <c r="A42" s="1" t="s">
        <v>9</v>
      </c>
      <c r="B42" s="6">
        <f t="shared" si="0"/>
        <v>8.7650000000000006</v>
      </c>
      <c r="C42" s="7">
        <f t="shared" si="0"/>
        <v>1.46</v>
      </c>
      <c r="D42" s="32">
        <f t="shared" si="0"/>
        <v>3.145</v>
      </c>
      <c r="E42" s="7">
        <f t="shared" si="0"/>
        <v>4.2750000000000004</v>
      </c>
      <c r="F42" s="8">
        <f t="shared" si="0"/>
        <v>14.32</v>
      </c>
      <c r="G42" s="7">
        <f t="shared" si="0"/>
        <v>11.72</v>
      </c>
      <c r="H42" s="7">
        <f t="shared" si="0"/>
        <v>4.3849999999999998</v>
      </c>
      <c r="I42" s="7">
        <f t="shared" si="0"/>
        <v>12.695</v>
      </c>
      <c r="J42" s="7">
        <f t="shared" si="0"/>
        <v>0.995</v>
      </c>
      <c r="K42" s="7">
        <f t="shared" si="0"/>
        <v>23.07</v>
      </c>
      <c r="L42" s="7">
        <f t="shared" si="0"/>
        <v>0.37</v>
      </c>
      <c r="M42" s="10">
        <f t="shared" si="0"/>
        <v>30.759999999999998</v>
      </c>
      <c r="N42" s="6">
        <f t="shared" si="1"/>
        <v>5.8650000000000002</v>
      </c>
      <c r="O42" s="7">
        <f t="shared" si="1"/>
        <v>1.95</v>
      </c>
      <c r="P42" s="32">
        <f t="shared" si="1"/>
        <v>2.915</v>
      </c>
      <c r="Q42" s="7">
        <f t="shared" si="1"/>
        <v>3.91</v>
      </c>
      <c r="R42" s="8">
        <f t="shared" si="1"/>
        <v>4.8800000000000008</v>
      </c>
      <c r="S42" s="7">
        <f t="shared" si="1"/>
        <v>11.84</v>
      </c>
      <c r="T42" s="7">
        <f t="shared" si="1"/>
        <v>4.6150000000000002</v>
      </c>
      <c r="U42" s="7">
        <f t="shared" si="1"/>
        <v>12.45</v>
      </c>
      <c r="V42" s="7">
        <f t="shared" si="1"/>
        <v>1.0249999999999999</v>
      </c>
      <c r="W42" s="7">
        <f t="shared" si="1"/>
        <v>22.58</v>
      </c>
      <c r="X42" s="7">
        <f t="shared" si="1"/>
        <v>0.33999999999999997</v>
      </c>
      <c r="Y42" s="10">
        <f t="shared" si="1"/>
        <v>31.13</v>
      </c>
      <c r="Z42" s="6">
        <f t="shared" si="2"/>
        <v>2.7949999999999999</v>
      </c>
      <c r="AA42" s="7">
        <f t="shared" si="2"/>
        <v>2.3200000000000003</v>
      </c>
      <c r="AB42" s="32">
        <f t="shared" si="2"/>
        <v>2</v>
      </c>
      <c r="AC42" s="7">
        <f t="shared" si="2"/>
        <v>4.2750000000000004</v>
      </c>
      <c r="AD42" s="8">
        <f t="shared" si="2"/>
        <v>5.2450000000000001</v>
      </c>
      <c r="AE42" s="7">
        <f t="shared" si="2"/>
        <v>12.085000000000001</v>
      </c>
      <c r="AF42" s="7">
        <f t="shared" si="2"/>
        <v>4.4850000000000003</v>
      </c>
      <c r="AG42" s="7">
        <f t="shared" si="2"/>
        <v>13.065</v>
      </c>
      <c r="AH42" s="7">
        <f t="shared" si="2"/>
        <v>1.2149999999999999</v>
      </c>
      <c r="AI42" s="7">
        <f t="shared" si="2"/>
        <v>24.17</v>
      </c>
      <c r="AJ42" s="7">
        <f t="shared" si="2"/>
        <v>0.54</v>
      </c>
      <c r="AK42" s="10">
        <f t="shared" si="2"/>
        <v>31.005000000000003</v>
      </c>
      <c r="AL42" s="6">
        <f t="shared" si="3"/>
        <v>7.1449999999999996</v>
      </c>
      <c r="AM42" s="7">
        <f t="shared" si="3"/>
        <v>1.83</v>
      </c>
      <c r="AN42" s="32">
        <f t="shared" si="3"/>
        <v>2.58</v>
      </c>
      <c r="AO42" s="7">
        <f t="shared" si="3"/>
        <v>4.76</v>
      </c>
      <c r="AP42" s="8">
        <f t="shared" si="3"/>
        <v>12.56</v>
      </c>
      <c r="AQ42" s="7">
        <f t="shared" si="3"/>
        <v>11.595000000000001</v>
      </c>
      <c r="AR42" s="7">
        <f t="shared" si="3"/>
        <v>5.93</v>
      </c>
      <c r="AS42" s="7">
        <f t="shared" si="3"/>
        <v>12.815</v>
      </c>
      <c r="AT42" s="7">
        <f t="shared" si="3"/>
        <v>1.0649999999999999</v>
      </c>
      <c r="AU42" s="7">
        <f t="shared" si="3"/>
        <v>23.805</v>
      </c>
      <c r="AV42" s="7">
        <f t="shared" si="3"/>
        <v>0.26</v>
      </c>
      <c r="AW42" s="10">
        <f t="shared" si="3"/>
        <v>31.864999999999998</v>
      </c>
    </row>
    <row r="43" spans="1:49" ht="15" thickBot="1" x14ac:dyDescent="0.4">
      <c r="A43" s="1" t="s">
        <v>10</v>
      </c>
      <c r="B43" s="6">
        <f t="shared" si="0"/>
        <v>1.615</v>
      </c>
      <c r="C43" s="7">
        <f t="shared" si="0"/>
        <v>1.95</v>
      </c>
      <c r="D43" s="32">
        <f t="shared" si="0"/>
        <v>1.7000000000000002</v>
      </c>
      <c r="E43" s="7">
        <f t="shared" si="0"/>
        <v>5.7349999999999994</v>
      </c>
      <c r="F43" s="8">
        <f t="shared" si="0"/>
        <v>10.425000000000001</v>
      </c>
      <c r="G43" s="7">
        <f t="shared" si="0"/>
        <v>12.205</v>
      </c>
      <c r="H43" s="7">
        <f t="shared" si="0"/>
        <v>4.6449999999999996</v>
      </c>
      <c r="I43" s="7">
        <f t="shared" si="0"/>
        <v>12.45</v>
      </c>
      <c r="J43" s="7">
        <f t="shared" si="0"/>
        <v>0.91999999999999993</v>
      </c>
      <c r="K43" s="7">
        <f t="shared" si="0"/>
        <v>23.560000000000002</v>
      </c>
      <c r="L43" s="7">
        <f t="shared" si="0"/>
        <v>0.20500000000000002</v>
      </c>
      <c r="M43" s="10">
        <f t="shared" si="0"/>
        <v>31.004999999999999</v>
      </c>
      <c r="N43" s="6">
        <f t="shared" si="1"/>
        <v>5.82</v>
      </c>
      <c r="O43" s="7">
        <f t="shared" si="1"/>
        <v>2.44</v>
      </c>
      <c r="P43" s="32">
        <f t="shared" si="1"/>
        <v>3.1399999999999997</v>
      </c>
      <c r="Q43" s="7">
        <f t="shared" si="1"/>
        <v>5.25</v>
      </c>
      <c r="R43" s="8">
        <f t="shared" si="1"/>
        <v>6.1050000000000004</v>
      </c>
      <c r="S43" s="7">
        <f t="shared" si="1"/>
        <v>11.84</v>
      </c>
      <c r="T43" s="7">
        <f t="shared" si="1"/>
        <v>4</v>
      </c>
      <c r="U43" s="7">
        <f t="shared" si="1"/>
        <v>12.574999999999999</v>
      </c>
      <c r="V43" s="7">
        <f t="shared" si="1"/>
        <v>1.28</v>
      </c>
      <c r="W43" s="7">
        <f t="shared" si="1"/>
        <v>23.555</v>
      </c>
      <c r="X43" s="7">
        <f t="shared" si="1"/>
        <v>0.435</v>
      </c>
      <c r="Y43" s="10">
        <f t="shared" si="1"/>
        <v>30.885000000000002</v>
      </c>
      <c r="Z43" s="6">
        <f t="shared" si="2"/>
        <v>4.5350000000000001</v>
      </c>
      <c r="AA43" s="7">
        <f t="shared" si="2"/>
        <v>3.17</v>
      </c>
      <c r="AB43" s="32">
        <f t="shared" si="2"/>
        <v>3.01</v>
      </c>
      <c r="AC43" s="7">
        <f t="shared" si="2"/>
        <v>5.25</v>
      </c>
      <c r="AD43" s="8">
        <f t="shared" si="2"/>
        <v>6.0250000000000004</v>
      </c>
      <c r="AE43" s="7">
        <f t="shared" si="2"/>
        <v>11.965</v>
      </c>
      <c r="AF43" s="7">
        <f t="shared" si="2"/>
        <v>4.8599999999999994</v>
      </c>
      <c r="AG43" s="7">
        <f t="shared" si="2"/>
        <v>12.695</v>
      </c>
      <c r="AH43" s="7">
        <f t="shared" si="2"/>
        <v>0.77500000000000002</v>
      </c>
      <c r="AI43" s="7">
        <f t="shared" si="2"/>
        <v>22.704999999999998</v>
      </c>
      <c r="AJ43" s="7">
        <f t="shared" si="2"/>
        <v>0.19500000000000001</v>
      </c>
      <c r="AK43" s="10">
        <f t="shared" si="2"/>
        <v>31.619999999999997</v>
      </c>
      <c r="AL43" s="6">
        <f t="shared" si="3"/>
        <v>2.5249999999999999</v>
      </c>
      <c r="AM43" s="7">
        <f t="shared" si="3"/>
        <v>1.95</v>
      </c>
      <c r="AN43" s="32">
        <f t="shared" si="3"/>
        <v>1.93</v>
      </c>
      <c r="AO43" s="7">
        <f t="shared" si="3"/>
        <v>5.6150000000000002</v>
      </c>
      <c r="AP43" s="8">
        <f t="shared" si="3"/>
        <v>9.745000000000001</v>
      </c>
      <c r="AQ43" s="7">
        <f t="shared" si="3"/>
        <v>11.84</v>
      </c>
      <c r="AR43" s="7">
        <f t="shared" si="3"/>
        <v>4.82</v>
      </c>
      <c r="AS43" s="7">
        <f t="shared" si="3"/>
        <v>12.45</v>
      </c>
      <c r="AT43" s="7">
        <f t="shared" si="3"/>
        <v>0.83499999999999996</v>
      </c>
      <c r="AU43" s="7">
        <f t="shared" si="3"/>
        <v>21.240000000000002</v>
      </c>
      <c r="AV43" s="7">
        <f t="shared" si="3"/>
        <v>0.18</v>
      </c>
      <c r="AW43" s="10">
        <f t="shared" si="3"/>
        <v>31.004999999999999</v>
      </c>
    </row>
    <row r="44" spans="1:49" ht="15" thickBot="1" x14ac:dyDescent="0.4">
      <c r="A44" s="1" t="s">
        <v>11</v>
      </c>
      <c r="B44" s="6">
        <f t="shared" si="0"/>
        <v>5.5500000000000007</v>
      </c>
      <c r="C44" s="7">
        <f t="shared" si="0"/>
        <v>1.46</v>
      </c>
      <c r="D44" s="32">
        <f t="shared" si="0"/>
        <v>2.0699999999999998</v>
      </c>
      <c r="E44" s="7">
        <f t="shared" si="0"/>
        <v>4.2750000000000004</v>
      </c>
      <c r="F44" s="8">
        <f t="shared" si="0"/>
        <v>7.68</v>
      </c>
      <c r="G44" s="7">
        <f t="shared" si="0"/>
        <v>11.96</v>
      </c>
      <c r="H44" s="7">
        <f t="shared" si="0"/>
        <v>4.1150000000000002</v>
      </c>
      <c r="I44" s="7">
        <f t="shared" si="0"/>
        <v>12.45</v>
      </c>
      <c r="J44" s="7">
        <f t="shared" si="0"/>
        <v>0.67</v>
      </c>
      <c r="K44" s="7">
        <f t="shared" si="0"/>
        <v>23.07</v>
      </c>
      <c r="L44" s="7">
        <f t="shared" si="0"/>
        <v>0.16499999999999998</v>
      </c>
      <c r="M44" s="10">
        <f t="shared" si="0"/>
        <v>31.495000000000001</v>
      </c>
      <c r="N44" s="6">
        <f t="shared" si="1"/>
        <v>3.4349999999999996</v>
      </c>
      <c r="O44" s="7">
        <f t="shared" si="1"/>
        <v>1.95</v>
      </c>
      <c r="P44" s="32">
        <f t="shared" si="1"/>
        <v>1.885</v>
      </c>
      <c r="Q44" s="7">
        <f t="shared" si="1"/>
        <v>3.91</v>
      </c>
      <c r="R44" s="8">
        <f t="shared" si="1"/>
        <v>5.2850000000000001</v>
      </c>
      <c r="S44" s="7">
        <f t="shared" si="1"/>
        <v>12.205</v>
      </c>
      <c r="T44" s="7">
        <f t="shared" si="1"/>
        <v>3.4050000000000002</v>
      </c>
      <c r="U44" s="7">
        <f t="shared" si="1"/>
        <v>12.574999999999999</v>
      </c>
      <c r="V44" s="7">
        <f t="shared" si="1"/>
        <v>0.65999999999999992</v>
      </c>
      <c r="W44" s="7">
        <f t="shared" si="1"/>
        <v>23.68</v>
      </c>
      <c r="X44" s="7">
        <f t="shared" si="1"/>
        <v>0.13</v>
      </c>
      <c r="Y44" s="10">
        <f t="shared" si="1"/>
        <v>30.155000000000001</v>
      </c>
      <c r="Z44" s="6">
        <f t="shared" si="2"/>
        <v>7.73</v>
      </c>
      <c r="AA44" s="7">
        <f t="shared" si="2"/>
        <v>2.0750000000000002</v>
      </c>
      <c r="AB44" s="32">
        <f t="shared" si="2"/>
        <v>3.4050000000000002</v>
      </c>
      <c r="AC44" s="7">
        <f t="shared" si="2"/>
        <v>4.2699999999999996</v>
      </c>
      <c r="AD44" s="8">
        <f t="shared" si="2"/>
        <v>5.15</v>
      </c>
      <c r="AE44" s="7">
        <f t="shared" si="2"/>
        <v>11.965</v>
      </c>
      <c r="AF44" s="7">
        <f t="shared" si="2"/>
        <v>4.21</v>
      </c>
      <c r="AG44" s="7">
        <f t="shared" si="2"/>
        <v>13.305</v>
      </c>
      <c r="AH44" s="7">
        <f t="shared" si="2"/>
        <v>0.61</v>
      </c>
      <c r="AI44" s="7">
        <f t="shared" si="2"/>
        <v>23.195</v>
      </c>
      <c r="AJ44" s="7">
        <f t="shared" si="2"/>
        <v>0.16</v>
      </c>
      <c r="AK44" s="10">
        <f t="shared" si="2"/>
        <v>31.005000000000003</v>
      </c>
      <c r="AL44" s="6">
        <f t="shared" si="3"/>
        <v>8.56</v>
      </c>
      <c r="AM44" s="7">
        <f t="shared" si="3"/>
        <v>1.7050000000000001</v>
      </c>
      <c r="AN44" s="32">
        <f t="shared" si="3"/>
        <v>3.35</v>
      </c>
      <c r="AO44" s="7">
        <f t="shared" si="3"/>
        <v>4.76</v>
      </c>
      <c r="AP44" s="8">
        <f t="shared" si="3"/>
        <v>7.6550000000000002</v>
      </c>
      <c r="AQ44" s="7">
        <f t="shared" si="3"/>
        <v>11.595000000000001</v>
      </c>
      <c r="AR44" s="7">
        <f t="shared" si="3"/>
        <v>4.875</v>
      </c>
      <c r="AS44" s="7">
        <f t="shared" si="3"/>
        <v>12.94</v>
      </c>
      <c r="AT44" s="7">
        <f t="shared" si="3"/>
        <v>0.64500000000000002</v>
      </c>
      <c r="AU44" s="7">
        <f t="shared" si="3"/>
        <v>23.560000000000002</v>
      </c>
      <c r="AV44" s="7">
        <f t="shared" si="3"/>
        <v>0.155</v>
      </c>
      <c r="AW44" s="10">
        <f t="shared" si="3"/>
        <v>32.714999999999996</v>
      </c>
    </row>
    <row r="45" spans="1:49" ht="15" thickBot="1" x14ac:dyDescent="0.4">
      <c r="A45" s="1" t="s">
        <v>12</v>
      </c>
      <c r="B45" s="6">
        <f t="shared" si="0"/>
        <v>9.3299999999999983</v>
      </c>
      <c r="C45" s="7">
        <f t="shared" si="0"/>
        <v>1.46</v>
      </c>
      <c r="D45" s="32">
        <f t="shared" si="0"/>
        <v>2.2199999999999998</v>
      </c>
      <c r="E45" s="7">
        <f t="shared" si="0"/>
        <v>3.91</v>
      </c>
      <c r="F45" s="8">
        <f t="shared" si="0"/>
        <v>7.26</v>
      </c>
      <c r="G45" s="7">
        <f t="shared" si="0"/>
        <v>11.475000000000001</v>
      </c>
      <c r="H45" s="7">
        <f t="shared" si="0"/>
        <v>1.98</v>
      </c>
      <c r="I45" s="7">
        <f t="shared" si="0"/>
        <v>12.695</v>
      </c>
      <c r="J45" s="7">
        <f t="shared" si="0"/>
        <v>0.58499999999999996</v>
      </c>
      <c r="K45" s="7">
        <f t="shared" si="0"/>
        <v>22.46</v>
      </c>
      <c r="L45" s="7">
        <f t="shared" si="0"/>
        <v>0.22000000000000003</v>
      </c>
      <c r="M45" s="10">
        <f t="shared" si="0"/>
        <v>31.614999999999998</v>
      </c>
      <c r="N45" s="6">
        <f t="shared" si="1"/>
        <v>4.07</v>
      </c>
      <c r="O45" s="7">
        <f t="shared" si="1"/>
        <v>1.83</v>
      </c>
      <c r="P45" s="32">
        <f t="shared" si="1"/>
        <v>3.2549999999999999</v>
      </c>
      <c r="Q45" s="7">
        <f t="shared" si="1"/>
        <v>4.3949999999999996</v>
      </c>
      <c r="R45" s="8">
        <f t="shared" si="1"/>
        <v>3.12</v>
      </c>
      <c r="S45" s="7">
        <f t="shared" si="1"/>
        <v>11.23</v>
      </c>
      <c r="T45" s="7">
        <f t="shared" si="1"/>
        <v>1.71</v>
      </c>
      <c r="U45" s="7">
        <f t="shared" si="1"/>
        <v>12.82</v>
      </c>
      <c r="V45" s="7">
        <f t="shared" si="1"/>
        <v>0.51</v>
      </c>
      <c r="W45" s="7">
        <f t="shared" si="1"/>
        <v>25.145</v>
      </c>
      <c r="X45" s="7">
        <f t="shared" si="1"/>
        <v>0.21000000000000002</v>
      </c>
      <c r="Y45" s="10">
        <f t="shared" si="1"/>
        <v>31.125</v>
      </c>
      <c r="Z45" s="6">
        <f t="shared" si="2"/>
        <v>2.0699999999999998</v>
      </c>
      <c r="AA45" s="7">
        <f t="shared" si="2"/>
        <v>3.17</v>
      </c>
      <c r="AB45" s="32">
        <f t="shared" si="2"/>
        <v>1.79</v>
      </c>
      <c r="AC45" s="7">
        <f t="shared" si="2"/>
        <v>4.2699999999999996</v>
      </c>
      <c r="AD45" s="8">
        <f t="shared" si="2"/>
        <v>3.4250000000000003</v>
      </c>
      <c r="AE45" s="7">
        <f t="shared" si="2"/>
        <v>11.23</v>
      </c>
      <c r="AF45" s="7">
        <f t="shared" si="2"/>
        <v>1.9950000000000001</v>
      </c>
      <c r="AG45" s="7">
        <f t="shared" si="2"/>
        <v>12.94</v>
      </c>
      <c r="AH45" s="7">
        <f t="shared" si="2"/>
        <v>0.41500000000000004</v>
      </c>
      <c r="AI45" s="7">
        <f t="shared" si="2"/>
        <v>21.484999999999999</v>
      </c>
      <c r="AJ45" s="7">
        <f t="shared" si="2"/>
        <v>0.155</v>
      </c>
      <c r="AK45" s="10">
        <f t="shared" si="2"/>
        <v>31.984999999999999</v>
      </c>
      <c r="AL45" s="6">
        <f t="shared" si="3"/>
        <v>2.165</v>
      </c>
      <c r="AM45" s="7">
        <f t="shared" si="3"/>
        <v>2.3200000000000003</v>
      </c>
      <c r="AN45" s="32">
        <f t="shared" si="3"/>
        <v>1.5249999999999999</v>
      </c>
      <c r="AO45" s="7">
        <f t="shared" si="3"/>
        <v>4.6399999999999997</v>
      </c>
      <c r="AP45" s="8">
        <f t="shared" si="3"/>
        <v>5.7750000000000004</v>
      </c>
      <c r="AQ45" s="7">
        <f t="shared" si="3"/>
        <v>11.105</v>
      </c>
      <c r="AR45" s="7">
        <f t="shared" si="3"/>
        <v>2.5750000000000002</v>
      </c>
      <c r="AS45" s="7">
        <f t="shared" si="3"/>
        <v>12.94</v>
      </c>
      <c r="AT45" s="7">
        <f t="shared" si="3"/>
        <v>0.48499999999999999</v>
      </c>
      <c r="AU45" s="7">
        <f t="shared" si="3"/>
        <v>22.704999999999998</v>
      </c>
      <c r="AV45" s="7">
        <f t="shared" si="3"/>
        <v>0.13</v>
      </c>
      <c r="AW45" s="10">
        <f t="shared" si="3"/>
        <v>30.759999999999998</v>
      </c>
    </row>
    <row r="46" spans="1:49" ht="15" thickBot="1" x14ac:dyDescent="0.4">
      <c r="A46" s="1" t="s">
        <v>13</v>
      </c>
      <c r="B46" s="6">
        <f t="shared" si="0"/>
        <v>1.7749999999999999</v>
      </c>
      <c r="C46" s="7">
        <f t="shared" si="0"/>
        <v>1.46</v>
      </c>
      <c r="D46" s="32">
        <f t="shared" si="0"/>
        <v>1.2450000000000001</v>
      </c>
      <c r="E46" s="7">
        <f t="shared" si="0"/>
        <v>4.3949999999999996</v>
      </c>
      <c r="F46" s="8">
        <f t="shared" si="0"/>
        <v>7.6949999999999994</v>
      </c>
      <c r="G46" s="7">
        <f t="shared" si="0"/>
        <v>11.11</v>
      </c>
      <c r="H46" s="7">
        <f t="shared" si="0"/>
        <v>2.89</v>
      </c>
      <c r="I46" s="7">
        <f t="shared" si="0"/>
        <v>12.695</v>
      </c>
      <c r="J46" s="7">
        <f t="shared" si="0"/>
        <v>0.83499999999999996</v>
      </c>
      <c r="K46" s="7">
        <f t="shared" si="0"/>
        <v>23.07</v>
      </c>
      <c r="L46" s="7">
        <f t="shared" si="0"/>
        <v>0.18</v>
      </c>
      <c r="M46" s="10">
        <f t="shared" si="0"/>
        <v>30.274999999999999</v>
      </c>
      <c r="N46" s="6">
        <f t="shared" si="1"/>
        <v>5.4</v>
      </c>
      <c r="O46" s="7">
        <f t="shared" si="1"/>
        <v>1.95</v>
      </c>
      <c r="P46" s="32">
        <f t="shared" si="1"/>
        <v>2.395</v>
      </c>
      <c r="Q46" s="7">
        <f t="shared" si="1"/>
        <v>3.91</v>
      </c>
      <c r="R46" s="8">
        <f t="shared" si="1"/>
        <v>2.8449999999999998</v>
      </c>
      <c r="S46" s="7">
        <f t="shared" si="1"/>
        <v>11.595000000000001</v>
      </c>
      <c r="T46" s="7">
        <f t="shared" si="1"/>
        <v>1.7799999999999998</v>
      </c>
      <c r="U46" s="7">
        <f t="shared" si="1"/>
        <v>12.574999999999999</v>
      </c>
      <c r="V46" s="7">
        <f t="shared" si="1"/>
        <v>0.58000000000000007</v>
      </c>
      <c r="W46" s="7">
        <f t="shared" si="1"/>
        <v>22.094999999999999</v>
      </c>
      <c r="X46" s="7">
        <f t="shared" si="1"/>
        <v>0.14000000000000001</v>
      </c>
      <c r="Y46" s="10">
        <f t="shared" si="1"/>
        <v>29.91</v>
      </c>
      <c r="Z46" s="6">
        <f t="shared" si="2"/>
        <v>3.6399999999999997</v>
      </c>
      <c r="AA46" s="7">
        <f t="shared" si="2"/>
        <v>2.2000000000000002</v>
      </c>
      <c r="AB46" s="32">
        <f t="shared" si="2"/>
        <v>1.82</v>
      </c>
      <c r="AC46" s="7">
        <f t="shared" si="2"/>
        <v>4.2699999999999996</v>
      </c>
      <c r="AD46" s="8">
        <f t="shared" si="2"/>
        <v>4.0650000000000004</v>
      </c>
      <c r="AE46" s="7">
        <f t="shared" si="2"/>
        <v>11.84</v>
      </c>
      <c r="AF46" s="7">
        <f t="shared" si="2"/>
        <v>2.64</v>
      </c>
      <c r="AG46" s="7">
        <f t="shared" si="2"/>
        <v>13.059999999999999</v>
      </c>
      <c r="AH46" s="7">
        <f t="shared" si="2"/>
        <v>0.64999999999999991</v>
      </c>
      <c r="AI46" s="7">
        <f t="shared" si="2"/>
        <v>23.315000000000001</v>
      </c>
      <c r="AJ46" s="7">
        <f t="shared" si="2"/>
        <v>0.13500000000000001</v>
      </c>
      <c r="AK46" s="10">
        <f t="shared" si="2"/>
        <v>31.125</v>
      </c>
      <c r="AL46" s="6">
        <f t="shared" si="3"/>
        <v>1.38</v>
      </c>
      <c r="AM46" s="7">
        <f t="shared" si="3"/>
        <v>1.46</v>
      </c>
      <c r="AN46" s="32">
        <f t="shared" si="3"/>
        <v>0.8899999999999999</v>
      </c>
      <c r="AO46" s="7">
        <f t="shared" si="3"/>
        <v>4.3949999999999996</v>
      </c>
      <c r="AP46" s="8">
        <f t="shared" si="3"/>
        <v>7.23</v>
      </c>
      <c r="AQ46" s="7">
        <f t="shared" si="3"/>
        <v>11.475000000000001</v>
      </c>
      <c r="AR46" s="7">
        <f t="shared" si="3"/>
        <v>2.7350000000000003</v>
      </c>
      <c r="AS46" s="7">
        <f t="shared" si="3"/>
        <v>12.574999999999999</v>
      </c>
      <c r="AT46" s="7">
        <f t="shared" si="3"/>
        <v>0.78</v>
      </c>
      <c r="AU46" s="7">
        <f t="shared" si="3"/>
        <v>23.315000000000001</v>
      </c>
      <c r="AV46" s="7">
        <f t="shared" si="3"/>
        <v>0.14500000000000002</v>
      </c>
      <c r="AW46" s="10">
        <f t="shared" si="3"/>
        <v>30.27</v>
      </c>
    </row>
    <row r="47" spans="1:49" ht="15" thickBot="1" x14ac:dyDescent="0.4">
      <c r="A47" s="1" t="s">
        <v>14</v>
      </c>
      <c r="B47" s="6">
        <f t="shared" si="0"/>
        <v>2.2749999999999999</v>
      </c>
      <c r="C47" s="7">
        <f t="shared" si="0"/>
        <v>2.1949999999999998</v>
      </c>
      <c r="D47" s="32">
        <f t="shared" si="0"/>
        <v>1.6349999999999998</v>
      </c>
      <c r="E47" s="7">
        <f t="shared" si="0"/>
        <v>5.98</v>
      </c>
      <c r="F47" s="8">
        <f t="shared" si="0"/>
        <v>8.0549999999999997</v>
      </c>
      <c r="G47" s="7">
        <f t="shared" si="0"/>
        <v>11.475000000000001</v>
      </c>
      <c r="H47" s="7">
        <f t="shared" si="0"/>
        <v>3.17</v>
      </c>
      <c r="I47" s="7">
        <f t="shared" si="0"/>
        <v>12.94</v>
      </c>
      <c r="J47" s="7">
        <f t="shared" si="0"/>
        <v>0.875</v>
      </c>
      <c r="K47" s="7">
        <f t="shared" si="0"/>
        <v>22.704999999999998</v>
      </c>
      <c r="L47" s="7">
        <f t="shared" si="0"/>
        <v>0.19500000000000001</v>
      </c>
      <c r="M47" s="10">
        <f t="shared" si="0"/>
        <v>31.615000000000002</v>
      </c>
      <c r="N47" s="6">
        <f t="shared" si="1"/>
        <v>3.4850000000000003</v>
      </c>
      <c r="O47" s="7">
        <f t="shared" si="1"/>
        <v>1.95</v>
      </c>
      <c r="P47" s="32">
        <f t="shared" si="1"/>
        <v>2.29</v>
      </c>
      <c r="Q47" s="7">
        <f t="shared" si="1"/>
        <v>4.03</v>
      </c>
      <c r="R47" s="8">
        <f t="shared" si="1"/>
        <v>3.7949999999999999</v>
      </c>
      <c r="S47" s="7">
        <f t="shared" si="1"/>
        <v>11.84</v>
      </c>
      <c r="T47" s="7">
        <f t="shared" si="1"/>
        <v>2.71</v>
      </c>
      <c r="U47" s="7">
        <f t="shared" si="1"/>
        <v>12.45</v>
      </c>
      <c r="V47" s="7">
        <f t="shared" si="1"/>
        <v>0.67</v>
      </c>
      <c r="W47" s="7">
        <f t="shared" si="1"/>
        <v>23.315000000000001</v>
      </c>
      <c r="X47" s="7">
        <f t="shared" si="1"/>
        <v>0.16</v>
      </c>
      <c r="Y47" s="10">
        <f t="shared" si="1"/>
        <v>30.52</v>
      </c>
      <c r="Z47" s="6">
        <f t="shared" si="2"/>
        <v>2.48</v>
      </c>
      <c r="AA47" s="7">
        <f t="shared" si="2"/>
        <v>2.1950000000000003</v>
      </c>
      <c r="AB47" s="32">
        <f t="shared" si="2"/>
        <v>2.8</v>
      </c>
      <c r="AC47" s="7">
        <f t="shared" si="2"/>
        <v>5.74</v>
      </c>
      <c r="AD47" s="8">
        <f t="shared" si="2"/>
        <v>5.35</v>
      </c>
      <c r="AE47" s="7">
        <f t="shared" si="2"/>
        <v>11.965</v>
      </c>
      <c r="AF47" s="7">
        <f t="shared" si="2"/>
        <v>3.33</v>
      </c>
      <c r="AG47" s="7">
        <f t="shared" si="2"/>
        <v>12.94</v>
      </c>
      <c r="AH47" s="7">
        <f t="shared" si="2"/>
        <v>0.755</v>
      </c>
      <c r="AI47" s="7">
        <f t="shared" si="2"/>
        <v>22.704999999999998</v>
      </c>
      <c r="AJ47" s="7">
        <f t="shared" si="2"/>
        <v>0.16499999999999998</v>
      </c>
      <c r="AK47" s="10">
        <f t="shared" si="2"/>
        <v>31.734999999999999</v>
      </c>
      <c r="AL47" s="6">
        <f t="shared" si="3"/>
        <v>2.7450000000000001</v>
      </c>
      <c r="AM47" s="7">
        <f t="shared" si="3"/>
        <v>1.46</v>
      </c>
      <c r="AN47" s="32">
        <f t="shared" si="3"/>
        <v>1.905</v>
      </c>
      <c r="AO47" s="7">
        <f t="shared" si="3"/>
        <v>6.59</v>
      </c>
      <c r="AP47" s="8">
        <f t="shared" si="3"/>
        <v>9.64</v>
      </c>
      <c r="AQ47" s="7">
        <f t="shared" si="3"/>
        <v>11.475000000000001</v>
      </c>
      <c r="AR47" s="7">
        <f t="shared" si="3"/>
        <v>4.2549999999999999</v>
      </c>
      <c r="AS47" s="7">
        <f t="shared" si="3"/>
        <v>12.815</v>
      </c>
      <c r="AT47" s="7">
        <f t="shared" si="3"/>
        <v>1.0049999999999999</v>
      </c>
      <c r="AU47" s="7">
        <f t="shared" si="3"/>
        <v>23.560000000000002</v>
      </c>
      <c r="AV47" s="7">
        <f t="shared" si="3"/>
        <v>0.185</v>
      </c>
      <c r="AW47" s="10">
        <f t="shared" si="3"/>
        <v>31.25</v>
      </c>
    </row>
    <row r="48" spans="1:49" ht="15" thickBot="1" x14ac:dyDescent="0.4">
      <c r="A48" s="1" t="s">
        <v>15</v>
      </c>
      <c r="B48" s="6">
        <f t="shared" si="0"/>
        <v>4.0049999999999999</v>
      </c>
      <c r="C48" s="7">
        <f t="shared" si="0"/>
        <v>1.46</v>
      </c>
      <c r="D48" s="32">
        <f t="shared" si="0"/>
        <v>2.0249999999999999</v>
      </c>
      <c r="E48" s="7">
        <f t="shared" si="0"/>
        <v>5.375</v>
      </c>
      <c r="F48" s="8">
        <f t="shared" si="0"/>
        <v>12.41</v>
      </c>
      <c r="G48" s="7">
        <f t="shared" si="0"/>
        <v>12.085000000000001</v>
      </c>
      <c r="H48" s="7">
        <f t="shared" si="0"/>
        <v>5.3949999999999996</v>
      </c>
      <c r="I48" s="7">
        <f t="shared" si="0"/>
        <v>12.574999999999999</v>
      </c>
      <c r="J48" s="7">
        <f t="shared" si="0"/>
        <v>0.9</v>
      </c>
      <c r="K48" s="7">
        <f t="shared" si="0"/>
        <v>23.439999999999998</v>
      </c>
      <c r="L48" s="7">
        <f t="shared" si="0"/>
        <v>0.20500000000000002</v>
      </c>
      <c r="M48" s="10">
        <f t="shared" si="0"/>
        <v>29.79</v>
      </c>
      <c r="N48" s="6">
        <f t="shared" si="1"/>
        <v>1.65</v>
      </c>
      <c r="O48" s="7">
        <f t="shared" si="1"/>
        <v>2.93</v>
      </c>
      <c r="P48" s="32">
        <f t="shared" si="1"/>
        <v>1.875</v>
      </c>
      <c r="Q48" s="7">
        <f t="shared" si="1"/>
        <v>5.375</v>
      </c>
      <c r="R48" s="8">
        <f t="shared" si="1"/>
        <v>6.9</v>
      </c>
      <c r="S48" s="7">
        <f t="shared" si="1"/>
        <v>11.595000000000001</v>
      </c>
      <c r="T48" s="7">
        <f t="shared" si="1"/>
        <v>4.9800000000000004</v>
      </c>
      <c r="U48" s="7">
        <f t="shared" si="1"/>
        <v>12.82</v>
      </c>
      <c r="V48" s="7">
        <f t="shared" si="1"/>
        <v>0.82499999999999996</v>
      </c>
      <c r="W48" s="7">
        <f t="shared" si="1"/>
        <v>22.46</v>
      </c>
      <c r="X48" s="7">
        <f t="shared" si="1"/>
        <v>0.19500000000000001</v>
      </c>
      <c r="Y48" s="10">
        <f t="shared" si="1"/>
        <v>31.495000000000001</v>
      </c>
      <c r="Z48" s="6">
        <f t="shared" si="2"/>
        <v>2.25</v>
      </c>
      <c r="AA48" s="7">
        <f t="shared" si="2"/>
        <v>3.17</v>
      </c>
      <c r="AB48" s="32">
        <f t="shared" si="2"/>
        <v>1.9750000000000001</v>
      </c>
      <c r="AC48" s="7">
        <f t="shared" si="2"/>
        <v>4.2699999999999996</v>
      </c>
      <c r="AD48" s="8">
        <f t="shared" si="2"/>
        <v>6</v>
      </c>
      <c r="AE48" s="7">
        <f t="shared" si="2"/>
        <v>11.965</v>
      </c>
      <c r="AF48" s="7">
        <f t="shared" si="2"/>
        <v>5.4450000000000003</v>
      </c>
      <c r="AG48" s="7">
        <f t="shared" si="2"/>
        <v>12.815</v>
      </c>
      <c r="AH48" s="7">
        <f t="shared" si="2"/>
        <v>0.78499999999999992</v>
      </c>
      <c r="AI48" s="7">
        <f t="shared" si="2"/>
        <v>22.22</v>
      </c>
      <c r="AJ48" s="7">
        <f t="shared" si="2"/>
        <v>0.17499999999999999</v>
      </c>
      <c r="AK48" s="10">
        <f t="shared" si="2"/>
        <v>31.25</v>
      </c>
      <c r="AL48" s="6">
        <f t="shared" si="3"/>
        <v>2.6399999999999997</v>
      </c>
      <c r="AM48" s="7">
        <f t="shared" si="3"/>
        <v>1.83</v>
      </c>
      <c r="AN48" s="32">
        <f t="shared" si="3"/>
        <v>1.8399999999999999</v>
      </c>
      <c r="AO48" s="7">
        <f t="shared" si="3"/>
        <v>5.8599999999999994</v>
      </c>
      <c r="AP48" s="8">
        <f t="shared" si="3"/>
        <v>12.36</v>
      </c>
      <c r="AQ48" s="7">
        <f t="shared" si="3"/>
        <v>11.600000000000001</v>
      </c>
      <c r="AR48" s="7">
        <f t="shared" si="3"/>
        <v>6.97</v>
      </c>
      <c r="AS48" s="7">
        <f t="shared" si="3"/>
        <v>12.45</v>
      </c>
      <c r="AT48" s="7">
        <f t="shared" si="3"/>
        <v>1.21</v>
      </c>
      <c r="AU48" s="7">
        <f t="shared" si="3"/>
        <v>22.585000000000001</v>
      </c>
      <c r="AV48" s="7">
        <f t="shared" si="3"/>
        <v>0.19</v>
      </c>
      <c r="AW48" s="10">
        <f t="shared" si="3"/>
        <v>30.765000000000001</v>
      </c>
    </row>
    <row r="49" spans="1:49" ht="15" thickBot="1" x14ac:dyDescent="0.4">
      <c r="A49" s="1" t="s">
        <v>16</v>
      </c>
      <c r="B49" s="6">
        <f t="shared" si="0"/>
        <v>2.7549999999999999</v>
      </c>
      <c r="C49" s="7">
        <f t="shared" si="0"/>
        <v>1.46</v>
      </c>
      <c r="D49" s="32">
        <f t="shared" si="0"/>
        <v>1.6850000000000001</v>
      </c>
      <c r="E49" s="7">
        <f t="shared" si="0"/>
        <v>5.4950000000000001</v>
      </c>
      <c r="F49" s="8">
        <f t="shared" si="0"/>
        <v>18.059999999999999</v>
      </c>
      <c r="G49" s="7">
        <f t="shared" si="0"/>
        <v>12.085000000000001</v>
      </c>
      <c r="H49" s="7">
        <f t="shared" si="0"/>
        <v>7.41</v>
      </c>
      <c r="I49" s="7">
        <f t="shared" si="0"/>
        <v>12.815</v>
      </c>
      <c r="J49" s="7">
        <f t="shared" si="0"/>
        <v>0.77</v>
      </c>
      <c r="K49" s="7">
        <f t="shared" si="0"/>
        <v>23.19</v>
      </c>
      <c r="L49" s="7">
        <f t="shared" si="0"/>
        <v>0.15000000000000002</v>
      </c>
      <c r="M49" s="10">
        <f t="shared" si="0"/>
        <v>30.759999999999998</v>
      </c>
      <c r="N49" s="6">
        <f t="shared" si="1"/>
        <v>2.0299999999999998</v>
      </c>
      <c r="O49" s="7">
        <f t="shared" si="1"/>
        <v>1.95</v>
      </c>
      <c r="P49" s="32">
        <f t="shared" si="1"/>
        <v>1.44</v>
      </c>
      <c r="Q49" s="7">
        <f t="shared" si="1"/>
        <v>5.0050000000000008</v>
      </c>
      <c r="R49" s="8">
        <f t="shared" si="1"/>
        <v>7.42</v>
      </c>
      <c r="S49" s="7">
        <f t="shared" si="1"/>
        <v>11.965</v>
      </c>
      <c r="T49" s="7">
        <f t="shared" si="1"/>
        <v>6.7050000000000001</v>
      </c>
      <c r="U49" s="7">
        <f t="shared" si="1"/>
        <v>13.184999999999999</v>
      </c>
      <c r="V49" s="7">
        <f t="shared" si="1"/>
        <v>0.64500000000000002</v>
      </c>
      <c r="W49" s="7">
        <f t="shared" si="1"/>
        <v>22.704999999999998</v>
      </c>
      <c r="X49" s="7">
        <f t="shared" si="1"/>
        <v>0.13500000000000001</v>
      </c>
      <c r="Y49" s="10">
        <f t="shared" si="1"/>
        <v>31.615000000000002</v>
      </c>
      <c r="Z49" s="6">
        <f t="shared" si="2"/>
        <v>2.7350000000000003</v>
      </c>
      <c r="AA49" s="7">
        <f t="shared" si="2"/>
        <v>2.0750000000000002</v>
      </c>
      <c r="AB49" s="32">
        <f t="shared" si="2"/>
        <v>1.835</v>
      </c>
      <c r="AC49" s="7">
        <f t="shared" si="2"/>
        <v>5.25</v>
      </c>
      <c r="AD49" s="8">
        <f t="shared" si="2"/>
        <v>5.9899999999999993</v>
      </c>
      <c r="AE49" s="7">
        <f t="shared" si="2"/>
        <v>12.085000000000001</v>
      </c>
      <c r="AF49" s="7">
        <f t="shared" si="2"/>
        <v>6.415</v>
      </c>
      <c r="AG49" s="7">
        <f t="shared" si="2"/>
        <v>13.065</v>
      </c>
      <c r="AH49" s="7">
        <f t="shared" si="2"/>
        <v>0.59000000000000008</v>
      </c>
      <c r="AI49" s="7">
        <f t="shared" si="2"/>
        <v>21.604999999999997</v>
      </c>
      <c r="AJ49" s="7">
        <f t="shared" si="2"/>
        <v>0.13500000000000001</v>
      </c>
      <c r="AK49" s="10">
        <f t="shared" si="2"/>
        <v>31.25</v>
      </c>
      <c r="AL49" s="6">
        <f t="shared" si="3"/>
        <v>1.73</v>
      </c>
      <c r="AM49" s="7">
        <f t="shared" si="3"/>
        <v>1.46</v>
      </c>
      <c r="AN49" s="32">
        <f t="shared" si="3"/>
        <v>1.645</v>
      </c>
      <c r="AO49" s="7">
        <f t="shared" si="3"/>
        <v>5.49</v>
      </c>
      <c r="AP49" s="8">
        <f t="shared" si="3"/>
        <v>16.824999999999999</v>
      </c>
      <c r="AQ49" s="7">
        <f t="shared" si="3"/>
        <v>11.84</v>
      </c>
      <c r="AR49" s="7">
        <f t="shared" si="3"/>
        <v>10.175000000000001</v>
      </c>
      <c r="AS49" s="7">
        <f t="shared" si="3"/>
        <v>13.065</v>
      </c>
      <c r="AT49" s="7">
        <f t="shared" si="3"/>
        <v>1.0150000000000001</v>
      </c>
      <c r="AU49" s="7">
        <f t="shared" si="3"/>
        <v>23.32</v>
      </c>
      <c r="AV49" s="7">
        <f t="shared" si="3"/>
        <v>0.15000000000000002</v>
      </c>
      <c r="AW49" s="10">
        <f t="shared" si="3"/>
        <v>30.765000000000001</v>
      </c>
    </row>
    <row r="50" spans="1:49" ht="15" thickBot="1" x14ac:dyDescent="0.4">
      <c r="A50" s="1" t="s">
        <v>17</v>
      </c>
      <c r="B50" s="6">
        <f t="shared" si="0"/>
        <v>2.0649999999999999</v>
      </c>
      <c r="C50" s="7">
        <f t="shared" si="0"/>
        <v>3.05</v>
      </c>
      <c r="D50" s="32">
        <f t="shared" si="0"/>
        <v>2.1799999999999997</v>
      </c>
      <c r="E50" s="7">
        <f t="shared" si="0"/>
        <v>5.25</v>
      </c>
      <c r="F50" s="8">
        <f t="shared" si="0"/>
        <v>26.35</v>
      </c>
      <c r="G50" s="7">
        <f t="shared" si="0"/>
        <v>11.475000000000001</v>
      </c>
      <c r="H50" s="7">
        <f t="shared" si="0"/>
        <v>6.9249999999999998</v>
      </c>
      <c r="I50" s="7">
        <f t="shared" si="0"/>
        <v>12.695</v>
      </c>
      <c r="J50" s="7">
        <f t="shared" si="0"/>
        <v>0.89</v>
      </c>
      <c r="K50" s="7">
        <f t="shared" si="0"/>
        <v>22.46</v>
      </c>
      <c r="L50" s="7">
        <f t="shared" si="0"/>
        <v>0.16500000000000001</v>
      </c>
      <c r="M50" s="10">
        <f t="shared" si="0"/>
        <v>30.64</v>
      </c>
      <c r="N50" s="6">
        <f t="shared" si="1"/>
        <v>1.875</v>
      </c>
      <c r="O50" s="7">
        <f t="shared" si="1"/>
        <v>3.54</v>
      </c>
      <c r="P50" s="32">
        <f t="shared" si="1"/>
        <v>3.335</v>
      </c>
      <c r="Q50" s="7">
        <f t="shared" si="1"/>
        <v>5.86</v>
      </c>
      <c r="R50" s="8">
        <f t="shared" si="1"/>
        <v>6.4249999999999998</v>
      </c>
      <c r="S50" s="7">
        <f t="shared" si="1"/>
        <v>11.965</v>
      </c>
      <c r="T50" s="7">
        <f t="shared" si="1"/>
        <v>6.1099999999999994</v>
      </c>
      <c r="U50" s="7">
        <f t="shared" si="1"/>
        <v>12.574999999999999</v>
      </c>
      <c r="V50" s="7">
        <f t="shared" si="1"/>
        <v>0.56499999999999995</v>
      </c>
      <c r="W50" s="7">
        <f t="shared" si="1"/>
        <v>23.32</v>
      </c>
      <c r="X50" s="7">
        <f t="shared" si="1"/>
        <v>0.15000000000000002</v>
      </c>
      <c r="Y50" s="10">
        <f t="shared" si="1"/>
        <v>30.4</v>
      </c>
      <c r="Z50" s="6">
        <f t="shared" si="2"/>
        <v>2.2450000000000001</v>
      </c>
      <c r="AA50" s="7">
        <f t="shared" si="2"/>
        <v>3.17</v>
      </c>
      <c r="AB50" s="32">
        <f t="shared" si="2"/>
        <v>2.8600000000000003</v>
      </c>
      <c r="AC50" s="7">
        <f t="shared" si="2"/>
        <v>4.76</v>
      </c>
      <c r="AD50" s="8">
        <f t="shared" si="2"/>
        <v>4.7649999999999997</v>
      </c>
      <c r="AE50" s="7">
        <f t="shared" si="2"/>
        <v>11.96</v>
      </c>
      <c r="AF50" s="7">
        <f t="shared" si="2"/>
        <v>6.3450000000000006</v>
      </c>
      <c r="AG50" s="7">
        <f t="shared" si="2"/>
        <v>13.305</v>
      </c>
      <c r="AH50" s="7">
        <f t="shared" si="2"/>
        <v>0.52500000000000002</v>
      </c>
      <c r="AI50" s="7">
        <f t="shared" si="2"/>
        <v>21.729999999999997</v>
      </c>
      <c r="AJ50" s="7">
        <f t="shared" si="2"/>
        <v>0.13</v>
      </c>
      <c r="AK50" s="10">
        <f t="shared" si="2"/>
        <v>29.91</v>
      </c>
      <c r="AL50" s="6">
        <f t="shared" si="3"/>
        <v>2.6150000000000002</v>
      </c>
      <c r="AM50" s="7">
        <f t="shared" si="3"/>
        <v>2.3200000000000003</v>
      </c>
      <c r="AN50" s="32">
        <f t="shared" si="3"/>
        <v>2.2450000000000001</v>
      </c>
      <c r="AO50" s="7">
        <f t="shared" si="3"/>
        <v>6.1</v>
      </c>
      <c r="AP50" s="8">
        <f t="shared" si="3"/>
        <v>24.76</v>
      </c>
      <c r="AQ50" s="7">
        <f t="shared" si="3"/>
        <v>11.595000000000001</v>
      </c>
      <c r="AR50" s="7">
        <f t="shared" si="3"/>
        <v>11.04</v>
      </c>
      <c r="AS50" s="7">
        <f t="shared" si="3"/>
        <v>12.94</v>
      </c>
      <c r="AT50" s="7">
        <f t="shared" si="3"/>
        <v>1.1199999999999999</v>
      </c>
      <c r="AU50" s="7">
        <f t="shared" si="3"/>
        <v>23.32</v>
      </c>
      <c r="AV50" s="7">
        <f t="shared" si="3"/>
        <v>0.16999999999999998</v>
      </c>
      <c r="AW50" s="10">
        <f t="shared" si="3"/>
        <v>31.375</v>
      </c>
    </row>
    <row r="51" spans="1:49" ht="15" thickBot="1" x14ac:dyDescent="0.4">
      <c r="A51" s="1" t="s">
        <v>18</v>
      </c>
      <c r="B51" s="6">
        <f t="shared" ref="B51:M55" si="4">AVERAGE(B22,N22)</f>
        <v>1.605</v>
      </c>
      <c r="C51" s="7">
        <f t="shared" si="4"/>
        <v>1.46</v>
      </c>
      <c r="D51" s="32">
        <f t="shared" si="4"/>
        <v>1.5150000000000001</v>
      </c>
      <c r="E51" s="7">
        <f t="shared" si="4"/>
        <v>5.6150000000000002</v>
      </c>
      <c r="F51" s="8">
        <f t="shared" si="4"/>
        <v>36.51</v>
      </c>
      <c r="G51" s="7">
        <f t="shared" si="4"/>
        <v>11.355</v>
      </c>
      <c r="H51" s="7">
        <f t="shared" si="4"/>
        <v>10.305</v>
      </c>
      <c r="I51" s="7">
        <f t="shared" si="4"/>
        <v>12.695</v>
      </c>
      <c r="J51" s="7">
        <f t="shared" si="4"/>
        <v>1.42</v>
      </c>
      <c r="K51" s="7">
        <f t="shared" si="4"/>
        <v>22.46</v>
      </c>
      <c r="L51" s="7">
        <f t="shared" si="4"/>
        <v>0.21500000000000002</v>
      </c>
      <c r="M51" s="10">
        <f t="shared" si="4"/>
        <v>30.155000000000001</v>
      </c>
      <c r="N51" s="6">
        <f t="shared" si="1"/>
        <v>11.215</v>
      </c>
      <c r="O51" s="7">
        <f t="shared" si="1"/>
        <v>1.95</v>
      </c>
      <c r="P51" s="32">
        <f t="shared" si="1"/>
        <v>4.4350000000000005</v>
      </c>
      <c r="Q51" s="7">
        <f t="shared" si="1"/>
        <v>3.91</v>
      </c>
      <c r="R51" s="8">
        <f t="shared" si="1"/>
        <v>10.18</v>
      </c>
      <c r="S51" s="7">
        <f t="shared" si="1"/>
        <v>11.84</v>
      </c>
      <c r="T51" s="7">
        <f t="shared" si="1"/>
        <v>7.25</v>
      </c>
      <c r="U51" s="7">
        <f t="shared" si="1"/>
        <v>12.574999999999999</v>
      </c>
      <c r="V51" s="7">
        <f t="shared" si="1"/>
        <v>0.83499999999999996</v>
      </c>
      <c r="W51" s="7">
        <f t="shared" si="1"/>
        <v>23.07</v>
      </c>
      <c r="X51" s="7">
        <f t="shared" si="1"/>
        <v>0.16</v>
      </c>
      <c r="Y51" s="10">
        <f t="shared" si="1"/>
        <v>31.740000000000002</v>
      </c>
      <c r="Z51" s="6">
        <f t="shared" si="2"/>
        <v>15.004999999999999</v>
      </c>
      <c r="AA51" s="7">
        <f t="shared" si="2"/>
        <v>2.6850000000000001</v>
      </c>
      <c r="AB51" s="32">
        <f t="shared" si="2"/>
        <v>6.5850000000000009</v>
      </c>
      <c r="AC51" s="7">
        <f t="shared" si="2"/>
        <v>4.76</v>
      </c>
      <c r="AD51" s="8">
        <f t="shared" si="2"/>
        <v>9.9849999999999994</v>
      </c>
      <c r="AE51" s="7">
        <f t="shared" si="2"/>
        <v>11.594999999999999</v>
      </c>
      <c r="AF51" s="7">
        <f t="shared" si="2"/>
        <v>9</v>
      </c>
      <c r="AG51" s="7">
        <f t="shared" si="2"/>
        <v>13.059999999999999</v>
      </c>
      <c r="AH51" s="7">
        <f t="shared" si="2"/>
        <v>0.9</v>
      </c>
      <c r="AI51" s="7">
        <f t="shared" si="2"/>
        <v>22.094999999999999</v>
      </c>
      <c r="AJ51" s="7">
        <f t="shared" si="2"/>
        <v>0.155</v>
      </c>
      <c r="AK51" s="10">
        <f t="shared" si="2"/>
        <v>31.979999999999997</v>
      </c>
      <c r="AL51" s="6">
        <f t="shared" si="3"/>
        <v>3.01</v>
      </c>
      <c r="AM51" s="7">
        <f t="shared" si="3"/>
        <v>2.3200000000000003</v>
      </c>
      <c r="AN51" s="32">
        <f t="shared" si="3"/>
        <v>1.8</v>
      </c>
      <c r="AO51" s="7">
        <f t="shared" si="3"/>
        <v>4.6399999999999997</v>
      </c>
      <c r="AP51" s="8">
        <f t="shared" si="3"/>
        <v>41.644999999999996</v>
      </c>
      <c r="AQ51" s="7">
        <f t="shared" si="3"/>
        <v>11.350000000000001</v>
      </c>
      <c r="AR51" s="7">
        <f t="shared" si="3"/>
        <v>10.3</v>
      </c>
      <c r="AS51" s="7">
        <f t="shared" si="3"/>
        <v>12.695</v>
      </c>
      <c r="AT51" s="7">
        <f t="shared" si="3"/>
        <v>1.575</v>
      </c>
      <c r="AU51" s="7">
        <f t="shared" si="3"/>
        <v>21.97</v>
      </c>
      <c r="AV51" s="7">
        <f t="shared" si="3"/>
        <v>0.22500000000000003</v>
      </c>
      <c r="AW51" s="10">
        <f t="shared" si="3"/>
        <v>31.495000000000001</v>
      </c>
    </row>
    <row r="52" spans="1:49" ht="15" thickBot="1" x14ac:dyDescent="0.4">
      <c r="A52" s="1" t="s">
        <v>19</v>
      </c>
      <c r="B52" s="6">
        <f t="shared" si="4"/>
        <v>4.3450000000000006</v>
      </c>
      <c r="C52" s="7">
        <f t="shared" si="4"/>
        <v>1.95</v>
      </c>
      <c r="D52" s="32">
        <f t="shared" si="4"/>
        <v>2.69</v>
      </c>
      <c r="E52" s="7">
        <f t="shared" si="4"/>
        <v>5.6150000000000002</v>
      </c>
      <c r="F52" s="8">
        <f t="shared" si="4"/>
        <v>24.555</v>
      </c>
      <c r="G52" s="7">
        <f t="shared" si="4"/>
        <v>11.72</v>
      </c>
      <c r="H52" s="7">
        <f t="shared" si="4"/>
        <v>7.995000000000001</v>
      </c>
      <c r="I52" s="7">
        <f t="shared" si="4"/>
        <v>12.45</v>
      </c>
      <c r="J52" s="7">
        <f t="shared" si="4"/>
        <v>1.5249999999999999</v>
      </c>
      <c r="K52" s="7">
        <f t="shared" si="4"/>
        <v>23.07</v>
      </c>
      <c r="L52" s="7">
        <f t="shared" si="4"/>
        <v>0.53</v>
      </c>
      <c r="M52" s="10">
        <f t="shared" si="4"/>
        <v>31.25</v>
      </c>
      <c r="N52" s="6">
        <f t="shared" si="1"/>
        <v>2.5499999999999998</v>
      </c>
      <c r="O52" s="7">
        <f t="shared" si="1"/>
        <v>2.0750000000000002</v>
      </c>
      <c r="P52" s="32">
        <f t="shared" si="1"/>
        <v>2.4550000000000001</v>
      </c>
      <c r="Q52" s="7">
        <f t="shared" si="1"/>
        <v>4.1500000000000004</v>
      </c>
      <c r="R52" s="8">
        <f t="shared" si="1"/>
        <v>14.105</v>
      </c>
      <c r="S52" s="7">
        <f t="shared" si="1"/>
        <v>11.23</v>
      </c>
      <c r="T52" s="7">
        <f t="shared" si="1"/>
        <v>6.1099999999999994</v>
      </c>
      <c r="U52" s="7">
        <f t="shared" si="1"/>
        <v>12.45</v>
      </c>
      <c r="V52" s="7">
        <f t="shared" si="1"/>
        <v>1.23</v>
      </c>
      <c r="W52" s="7">
        <f t="shared" si="1"/>
        <v>23.8</v>
      </c>
      <c r="X52" s="7">
        <f t="shared" si="1"/>
        <v>0.55500000000000005</v>
      </c>
      <c r="Y52" s="10">
        <f t="shared" si="1"/>
        <v>31.49</v>
      </c>
      <c r="Z52" s="6">
        <f t="shared" si="2"/>
        <v>2.6849999999999996</v>
      </c>
      <c r="AA52" s="7">
        <f t="shared" si="2"/>
        <v>2.0750000000000002</v>
      </c>
      <c r="AB52" s="32">
        <f t="shared" si="2"/>
        <v>2.83</v>
      </c>
      <c r="AC52" s="7">
        <f t="shared" si="2"/>
        <v>6.1050000000000004</v>
      </c>
      <c r="AD52" s="8">
        <f t="shared" si="2"/>
        <v>13.295000000000002</v>
      </c>
      <c r="AE52" s="7">
        <f t="shared" si="2"/>
        <v>11.594999999999999</v>
      </c>
      <c r="AF52" s="7">
        <f t="shared" si="2"/>
        <v>8.7349999999999994</v>
      </c>
      <c r="AG52" s="7">
        <f t="shared" si="2"/>
        <v>12.94</v>
      </c>
      <c r="AH52" s="7">
        <f t="shared" si="2"/>
        <v>1.47</v>
      </c>
      <c r="AI52" s="7">
        <f t="shared" si="2"/>
        <v>21</v>
      </c>
      <c r="AJ52" s="7">
        <f t="shared" si="2"/>
        <v>0.57000000000000006</v>
      </c>
      <c r="AK52" s="10">
        <f t="shared" si="2"/>
        <v>31.74</v>
      </c>
      <c r="AL52" s="6">
        <f t="shared" si="3"/>
        <v>2.9449999999999998</v>
      </c>
      <c r="AM52" s="7">
        <f t="shared" si="3"/>
        <v>1.83</v>
      </c>
      <c r="AN52" s="32">
        <f t="shared" si="3"/>
        <v>2.605</v>
      </c>
      <c r="AO52" s="7">
        <f t="shared" si="3"/>
        <v>5.25</v>
      </c>
      <c r="AP52" s="8">
        <f t="shared" si="3"/>
        <v>40.89</v>
      </c>
      <c r="AQ52" s="7">
        <f t="shared" si="3"/>
        <v>11.350000000000001</v>
      </c>
      <c r="AR52" s="7">
        <f t="shared" si="3"/>
        <v>8.1950000000000003</v>
      </c>
      <c r="AS52" s="7">
        <f t="shared" si="3"/>
        <v>12.695</v>
      </c>
      <c r="AT52" s="7">
        <f t="shared" si="3"/>
        <v>1.845</v>
      </c>
      <c r="AU52" s="7">
        <f t="shared" si="3"/>
        <v>22.825000000000003</v>
      </c>
      <c r="AV52" s="7">
        <f t="shared" si="3"/>
        <v>0.6</v>
      </c>
      <c r="AW52" s="10">
        <f t="shared" si="3"/>
        <v>35.155000000000001</v>
      </c>
    </row>
    <row r="53" spans="1:49" ht="15" thickBot="1" x14ac:dyDescent="0.4">
      <c r="A53" s="1" t="s">
        <v>20</v>
      </c>
      <c r="B53" s="6">
        <f t="shared" si="4"/>
        <v>3.73</v>
      </c>
      <c r="C53" s="7">
        <f t="shared" si="4"/>
        <v>2.3200000000000003</v>
      </c>
      <c r="D53" s="32">
        <f t="shared" si="4"/>
        <v>2.2149999999999999</v>
      </c>
      <c r="E53" s="7">
        <f t="shared" si="4"/>
        <v>5.375</v>
      </c>
      <c r="F53" s="8">
        <f t="shared" si="4"/>
        <v>39.075000000000003</v>
      </c>
      <c r="G53" s="7">
        <f t="shared" si="4"/>
        <v>11.23</v>
      </c>
      <c r="H53" s="7">
        <f t="shared" si="4"/>
        <v>10.28</v>
      </c>
      <c r="I53" s="7">
        <f t="shared" si="4"/>
        <v>12.94</v>
      </c>
      <c r="J53" s="7">
        <f t="shared" si="4"/>
        <v>1.325</v>
      </c>
      <c r="K53" s="7">
        <f t="shared" si="4"/>
        <v>21.975000000000001</v>
      </c>
      <c r="L53" s="7">
        <f t="shared" si="4"/>
        <v>0.22500000000000001</v>
      </c>
      <c r="M53" s="10">
        <f t="shared" si="4"/>
        <v>30.274999999999999</v>
      </c>
      <c r="N53" s="6">
        <f t="shared" si="1"/>
        <v>8.66</v>
      </c>
      <c r="O53" s="7">
        <f t="shared" si="1"/>
        <v>1.95</v>
      </c>
      <c r="P53" s="32">
        <f t="shared" si="1"/>
        <v>4.1550000000000002</v>
      </c>
      <c r="Q53" s="7">
        <f t="shared" si="1"/>
        <v>3.91</v>
      </c>
      <c r="R53" s="8">
        <f t="shared" si="1"/>
        <v>16.170000000000002</v>
      </c>
      <c r="S53" s="7">
        <f t="shared" si="1"/>
        <v>11.715</v>
      </c>
      <c r="T53" s="7">
        <f t="shared" si="1"/>
        <v>10.365</v>
      </c>
      <c r="U53" s="7">
        <f t="shared" si="1"/>
        <v>12.94</v>
      </c>
      <c r="V53" s="7">
        <f t="shared" si="1"/>
        <v>0.97500000000000009</v>
      </c>
      <c r="W53" s="7">
        <f t="shared" si="1"/>
        <v>22.704999999999998</v>
      </c>
      <c r="X53" s="7">
        <f t="shared" si="1"/>
        <v>0.20500000000000002</v>
      </c>
      <c r="Y53" s="10">
        <f t="shared" si="1"/>
        <v>31.86</v>
      </c>
      <c r="Z53" s="6">
        <f t="shared" si="2"/>
        <v>4.8949999999999996</v>
      </c>
      <c r="AA53" s="7">
        <f t="shared" si="2"/>
        <v>2.2000000000000002</v>
      </c>
      <c r="AB53" s="32">
        <f t="shared" si="2"/>
        <v>4.1150000000000002</v>
      </c>
      <c r="AC53" s="7">
        <f t="shared" si="2"/>
        <v>4.1500000000000004</v>
      </c>
      <c r="AD53" s="8">
        <f t="shared" si="2"/>
        <v>14.205</v>
      </c>
      <c r="AE53" s="7">
        <f t="shared" si="2"/>
        <v>11.84</v>
      </c>
      <c r="AF53" s="7">
        <f t="shared" si="2"/>
        <v>8.2850000000000001</v>
      </c>
      <c r="AG53" s="7">
        <f t="shared" si="2"/>
        <v>12.94</v>
      </c>
      <c r="AH53" s="7">
        <f t="shared" si="2"/>
        <v>1.02</v>
      </c>
      <c r="AI53" s="7">
        <f t="shared" si="2"/>
        <v>21.119999999999997</v>
      </c>
      <c r="AJ53" s="7">
        <f t="shared" si="2"/>
        <v>0.2</v>
      </c>
      <c r="AK53" s="10">
        <f t="shared" si="2"/>
        <v>29.79</v>
      </c>
      <c r="AL53" s="6">
        <f t="shared" si="3"/>
        <v>3.48</v>
      </c>
      <c r="AM53" s="7">
        <f t="shared" si="3"/>
        <v>1.46</v>
      </c>
      <c r="AN53" s="32">
        <f t="shared" si="3"/>
        <v>2.8250000000000002</v>
      </c>
      <c r="AO53" s="7">
        <f t="shared" si="3"/>
        <v>5.98</v>
      </c>
      <c r="AP53" s="8">
        <f t="shared" si="3"/>
        <v>43.6</v>
      </c>
      <c r="AQ53" s="7">
        <f t="shared" si="3"/>
        <v>11.715</v>
      </c>
      <c r="AR53" s="7">
        <f t="shared" si="3"/>
        <v>12.984999999999999</v>
      </c>
      <c r="AS53" s="7">
        <f t="shared" si="3"/>
        <v>12.695</v>
      </c>
      <c r="AT53" s="7">
        <f t="shared" si="3"/>
        <v>1.9849999999999999</v>
      </c>
      <c r="AU53" s="7">
        <f t="shared" si="3"/>
        <v>22.585000000000001</v>
      </c>
      <c r="AV53" s="7">
        <f t="shared" si="3"/>
        <v>0.26</v>
      </c>
      <c r="AW53" s="10">
        <f t="shared" si="3"/>
        <v>30.03</v>
      </c>
    </row>
    <row r="54" spans="1:49" ht="15" thickBot="1" x14ac:dyDescent="0.4">
      <c r="A54" s="1" t="s">
        <v>21</v>
      </c>
      <c r="B54" s="6">
        <f t="shared" si="4"/>
        <v>5.65</v>
      </c>
      <c r="C54" s="7">
        <f t="shared" si="4"/>
        <v>2.9299999999999997</v>
      </c>
      <c r="D54" s="32">
        <f t="shared" si="4"/>
        <v>3.8650000000000002</v>
      </c>
      <c r="E54" s="7">
        <f t="shared" si="4"/>
        <v>4.8849999999999998</v>
      </c>
      <c r="F54" s="8">
        <f t="shared" si="4"/>
        <v>16.809999999999999</v>
      </c>
      <c r="G54" s="7">
        <f t="shared" si="4"/>
        <v>11.84</v>
      </c>
      <c r="H54" s="7">
        <f t="shared" si="4"/>
        <v>5.5750000000000002</v>
      </c>
      <c r="I54" s="7">
        <f t="shared" si="4"/>
        <v>12.695</v>
      </c>
      <c r="J54" s="7">
        <f t="shared" si="4"/>
        <v>0.9850000000000001</v>
      </c>
      <c r="K54" s="7">
        <f t="shared" si="4"/>
        <v>22.335000000000001</v>
      </c>
      <c r="L54" s="7">
        <f t="shared" si="4"/>
        <v>0.32</v>
      </c>
      <c r="M54" s="10">
        <f t="shared" si="4"/>
        <v>30.88</v>
      </c>
      <c r="N54" s="6">
        <f t="shared" si="1"/>
        <v>4.3150000000000004</v>
      </c>
      <c r="O54" s="7">
        <f t="shared" si="1"/>
        <v>1.585</v>
      </c>
      <c r="P54" s="32">
        <f t="shared" si="1"/>
        <v>4.4450000000000003</v>
      </c>
      <c r="Q54" s="7">
        <f t="shared" si="1"/>
        <v>4.2699999999999996</v>
      </c>
      <c r="R54" s="8">
        <f t="shared" si="1"/>
        <v>6.32</v>
      </c>
      <c r="S54" s="7">
        <f t="shared" si="1"/>
        <v>12.33</v>
      </c>
      <c r="T54" s="7">
        <f t="shared" si="1"/>
        <v>5</v>
      </c>
      <c r="U54" s="7">
        <f t="shared" si="1"/>
        <v>12.45</v>
      </c>
      <c r="V54" s="7">
        <f t="shared" si="1"/>
        <v>0.79499999999999993</v>
      </c>
      <c r="W54" s="7">
        <f t="shared" si="1"/>
        <v>22.585000000000001</v>
      </c>
      <c r="X54" s="7">
        <f t="shared" si="1"/>
        <v>0.24</v>
      </c>
      <c r="Y54" s="10">
        <f t="shared" si="1"/>
        <v>31.614999999999998</v>
      </c>
      <c r="Z54" s="6">
        <f t="shared" si="2"/>
        <v>4.9649999999999999</v>
      </c>
      <c r="AA54" s="7">
        <f t="shared" si="2"/>
        <v>2.0750000000000002</v>
      </c>
      <c r="AB54" s="32">
        <f t="shared" si="2"/>
        <v>3.5750000000000002</v>
      </c>
      <c r="AC54" s="7">
        <f t="shared" si="2"/>
        <v>4.1500000000000004</v>
      </c>
      <c r="AD54" s="8">
        <f t="shared" si="2"/>
        <v>5.6150000000000002</v>
      </c>
      <c r="AE54" s="7">
        <f t="shared" si="2"/>
        <v>12.33</v>
      </c>
      <c r="AF54" s="7">
        <f t="shared" si="2"/>
        <v>4.51</v>
      </c>
      <c r="AG54" s="7">
        <f t="shared" si="2"/>
        <v>13.184999999999999</v>
      </c>
      <c r="AH54" s="7">
        <f t="shared" si="2"/>
        <v>0.68500000000000005</v>
      </c>
      <c r="AI54" s="7">
        <f t="shared" si="2"/>
        <v>22.704999999999998</v>
      </c>
      <c r="AJ54" s="7">
        <f t="shared" si="2"/>
        <v>0.23</v>
      </c>
      <c r="AK54" s="10">
        <f t="shared" si="2"/>
        <v>30.274999999999999</v>
      </c>
      <c r="AL54" s="6">
        <f t="shared" si="3"/>
        <v>3.9699999999999998</v>
      </c>
      <c r="AM54" s="7">
        <f t="shared" si="3"/>
        <v>1.95</v>
      </c>
      <c r="AN54" s="32">
        <f t="shared" si="3"/>
        <v>2.2599999999999998</v>
      </c>
      <c r="AO54" s="7">
        <f t="shared" si="3"/>
        <v>5.8550000000000004</v>
      </c>
      <c r="AP54" s="8">
        <f t="shared" si="3"/>
        <v>23.35</v>
      </c>
      <c r="AQ54" s="7">
        <f t="shared" si="3"/>
        <v>11.715</v>
      </c>
      <c r="AR54" s="7">
        <f t="shared" si="3"/>
        <v>7.6050000000000004</v>
      </c>
      <c r="AS54" s="7">
        <f t="shared" si="3"/>
        <v>12.94</v>
      </c>
      <c r="AT54" s="7">
        <f t="shared" si="3"/>
        <v>1.63</v>
      </c>
      <c r="AU54" s="7">
        <f t="shared" si="3"/>
        <v>23.68</v>
      </c>
      <c r="AV54" s="7">
        <f t="shared" si="3"/>
        <v>0.21500000000000002</v>
      </c>
      <c r="AW54" s="10">
        <f t="shared" si="3"/>
        <v>30.4</v>
      </c>
    </row>
    <row r="55" spans="1:49" ht="15" thickBot="1" x14ac:dyDescent="0.4">
      <c r="A55" s="1" t="s">
        <v>22</v>
      </c>
      <c r="B55" s="6">
        <f t="shared" si="4"/>
        <v>5.27</v>
      </c>
      <c r="C55" s="7">
        <f t="shared" si="4"/>
        <v>2.44</v>
      </c>
      <c r="D55" s="32">
        <f t="shared" si="4"/>
        <v>3.3149999999999999</v>
      </c>
      <c r="E55" s="7">
        <f t="shared" si="4"/>
        <v>5.6150000000000002</v>
      </c>
      <c r="F55" s="8">
        <f t="shared" si="4"/>
        <v>49.769999999999996</v>
      </c>
      <c r="G55" s="7">
        <f t="shared" si="4"/>
        <v>11.23</v>
      </c>
      <c r="H55" s="7">
        <f t="shared" si="4"/>
        <v>11.995000000000001</v>
      </c>
      <c r="I55" s="7">
        <f t="shared" si="4"/>
        <v>12.45</v>
      </c>
      <c r="J55" s="7">
        <f t="shared" si="4"/>
        <v>2.8049999999999997</v>
      </c>
      <c r="K55" s="7">
        <f t="shared" si="4"/>
        <v>21.605</v>
      </c>
      <c r="L55" s="7">
        <f t="shared" si="4"/>
        <v>0.32</v>
      </c>
      <c r="M55" s="10">
        <f t="shared" si="4"/>
        <v>30.155000000000001</v>
      </c>
      <c r="N55" s="6">
        <f t="shared" si="1"/>
        <v>5.2750000000000004</v>
      </c>
      <c r="O55" s="7">
        <f t="shared" si="1"/>
        <v>2.44</v>
      </c>
      <c r="P55" s="32">
        <f t="shared" si="1"/>
        <v>3.5</v>
      </c>
      <c r="Q55" s="7">
        <f t="shared" si="1"/>
        <v>4.5150000000000006</v>
      </c>
      <c r="R55" s="8">
        <f t="shared" si="1"/>
        <v>21.75</v>
      </c>
      <c r="S55" s="7">
        <f t="shared" si="1"/>
        <v>11.96</v>
      </c>
      <c r="T55" s="7">
        <f t="shared" si="1"/>
        <v>10.435</v>
      </c>
      <c r="U55" s="7">
        <f t="shared" si="1"/>
        <v>12.45</v>
      </c>
      <c r="V55" s="7">
        <f t="shared" si="1"/>
        <v>2.0350000000000001</v>
      </c>
      <c r="W55" s="7">
        <f t="shared" si="1"/>
        <v>23.07</v>
      </c>
      <c r="X55" s="7">
        <f t="shared" si="1"/>
        <v>0.29000000000000004</v>
      </c>
      <c r="Y55" s="10">
        <f t="shared" si="1"/>
        <v>29.91</v>
      </c>
      <c r="Z55" s="6">
        <f t="shared" si="2"/>
        <v>7.6850000000000005</v>
      </c>
      <c r="AA55" s="7">
        <f t="shared" si="2"/>
        <v>2.0750000000000002</v>
      </c>
      <c r="AB55" s="32">
        <f t="shared" si="2"/>
        <v>4.0749999999999993</v>
      </c>
      <c r="AC55" s="7">
        <f t="shared" si="2"/>
        <v>6.3449999999999998</v>
      </c>
      <c r="AD55" s="8">
        <f t="shared" si="2"/>
        <v>28.674999999999997</v>
      </c>
      <c r="AE55" s="7">
        <f t="shared" si="2"/>
        <v>11.594999999999999</v>
      </c>
      <c r="AF55" s="7">
        <f t="shared" si="2"/>
        <v>11.69</v>
      </c>
      <c r="AG55" s="7">
        <f t="shared" si="2"/>
        <v>12.94</v>
      </c>
      <c r="AH55" s="7">
        <f t="shared" si="2"/>
        <v>1.94</v>
      </c>
      <c r="AI55" s="7">
        <f t="shared" si="2"/>
        <v>21.484999999999999</v>
      </c>
      <c r="AJ55" s="7">
        <f t="shared" si="2"/>
        <v>0.29000000000000004</v>
      </c>
      <c r="AK55" s="10">
        <f t="shared" si="2"/>
        <v>29.91</v>
      </c>
      <c r="AL55" s="6">
        <f t="shared" si="3"/>
        <v>3.605</v>
      </c>
      <c r="AM55" s="7">
        <f t="shared" si="3"/>
        <v>3.66</v>
      </c>
      <c r="AN55" s="32">
        <f t="shared" si="3"/>
        <v>2.9649999999999999</v>
      </c>
      <c r="AO55" s="7">
        <f t="shared" si="3"/>
        <v>4.88</v>
      </c>
      <c r="AP55" s="8">
        <f t="shared" si="3"/>
        <v>56.635000000000005</v>
      </c>
      <c r="AQ55" s="7">
        <f t="shared" si="3"/>
        <v>11.350000000000001</v>
      </c>
      <c r="AR55" s="7">
        <f t="shared" si="3"/>
        <v>10.105</v>
      </c>
      <c r="AS55" s="7">
        <f t="shared" si="3"/>
        <v>12.695</v>
      </c>
      <c r="AT55" s="7">
        <f t="shared" si="3"/>
        <v>2.8</v>
      </c>
      <c r="AU55" s="7">
        <f t="shared" si="3"/>
        <v>21.855</v>
      </c>
      <c r="AV55" s="7">
        <f t="shared" si="3"/>
        <v>0.38500000000000001</v>
      </c>
      <c r="AW55" s="10">
        <f t="shared" si="3"/>
        <v>30.64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AX4:AY4"/>
    <mergeCell ref="AZ4:BA4"/>
    <mergeCell ref="AD4:AE4"/>
    <mergeCell ref="AF4:AG4"/>
    <mergeCell ref="AH4:AI4"/>
    <mergeCell ref="AJ4:AK4"/>
    <mergeCell ref="AL4:AM4"/>
    <mergeCell ref="AN4:AO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{E2B240A0-5E79-43D6-B323-4547E1F88276}</x14:id>
        </ext>
      </extLst>
    </cfRule>
  </conditionalFormatting>
  <conditionalFormatting sqref="CX5:CX12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{6AFD3F49-81F0-4ACF-A45F-0823E8EF0022}</x14:id>
        </ext>
      </extLst>
    </cfRule>
  </conditionalFormatting>
  <conditionalFormatting sqref="CY3:CY12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{5B7EF373-645C-4E31-865B-A2DFC29AA288}</x14:id>
        </ext>
      </extLst>
    </cfRule>
  </conditionalFormatting>
  <conditionalFormatting sqref="CY5:CY12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{396D1BD0-E309-426B-B4E7-A0E2F302F0D1}</x14:id>
        </ext>
      </extLst>
    </cfRule>
  </conditionalFormatting>
  <conditionalFormatting sqref="CZ3:CZ12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{05FEE141-D4A5-473E-85A3-9F8C20EA991A}</x14:id>
        </ext>
      </extLst>
    </cfRule>
  </conditionalFormatting>
  <conditionalFormatting sqref="CZ5:CZ12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{F7327C37-6691-429A-8EA3-40AB18887DFA}</x14:id>
        </ext>
      </extLst>
    </cfRule>
  </conditionalFormatting>
  <conditionalFormatting sqref="DA3:DA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{15105C81-1A64-47CC-8FAF-D2C45F87BA2A}</x14:id>
        </ext>
      </extLst>
    </cfRule>
  </conditionalFormatting>
  <conditionalFormatting sqref="DA5:DA12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{8B2005B5-3BA5-4B6F-A330-7FD2CDCE7D4E}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2B240A0-5E79-43D6-B323-4547E1F8827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6AFD3F49-81F0-4ACF-A45F-0823E8EF00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5B7EF373-645C-4E31-865B-A2DFC29AA28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396D1BD0-E309-426B-B4E7-A0E2F302F0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05FEE141-D4A5-473E-85A3-9F8C20EA99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F7327C37-6691-429A-8EA3-40AB18887D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15105C81-1A64-47CC-8FAF-D2C45F87BA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8B2005B5-3BA5-4B6F-A330-7FD2CDCE7D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721D-078E-4A41-9FC7-03BC8300C5E4}">
  <sheetPr>
    <tabColor rgb="FFFF0000"/>
  </sheetPr>
  <dimension ref="A1:O54"/>
  <sheetViews>
    <sheetView zoomScale="70" zoomScaleNormal="70" workbookViewId="0">
      <selection activeCell="AL84" sqref="AL84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26953125" bestFit="1" customWidth="1"/>
    <col min="8" max="8" width="8.7265625" bestFit="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3" spans="1:15" x14ac:dyDescent="0.35">
      <c r="B3" t="s">
        <v>35</v>
      </c>
      <c r="C3" s="2">
        <v>0.14000000000000001</v>
      </c>
      <c r="D3" s="2">
        <v>4.7</v>
      </c>
      <c r="E3" s="2">
        <v>0.1</v>
      </c>
      <c r="F3" s="2">
        <v>0.56999999999999995</v>
      </c>
      <c r="G3" t="s">
        <v>43</v>
      </c>
      <c r="H3" s="2">
        <f>AVERAGE(C3,C4)</f>
        <v>0.14000000000000001</v>
      </c>
      <c r="I3" s="2">
        <f>AVERAGE(D3,D4)</f>
        <v>4.6500000000000004</v>
      </c>
      <c r="J3" s="2">
        <f>AVERAGE(E3,E4)</f>
        <v>0.1</v>
      </c>
      <c r="K3" s="2">
        <f>AVERAGE(F3,F4)</f>
        <v>0.57499999999999996</v>
      </c>
      <c r="L3" s="2"/>
      <c r="M3" s="2"/>
      <c r="N3" s="2"/>
      <c r="O3" s="2"/>
    </row>
    <row r="4" spans="1:15" x14ac:dyDescent="0.35">
      <c r="B4" t="s">
        <v>36</v>
      </c>
      <c r="C4" s="2">
        <v>0.14000000000000001</v>
      </c>
      <c r="D4" s="2">
        <v>4.5999999999999996</v>
      </c>
      <c r="E4" s="2">
        <v>0.1</v>
      </c>
      <c r="F4" s="2">
        <v>0.57999999999999996</v>
      </c>
      <c r="G4" t="s">
        <v>44</v>
      </c>
      <c r="H4" s="2">
        <f>AVERAGE(C5,C6)</f>
        <v>0.20500000000000002</v>
      </c>
      <c r="I4" s="2">
        <f>AVERAGE(D5,D6)</f>
        <v>9.4499999999999993</v>
      </c>
      <c r="J4" s="2">
        <f>AVERAGE(E5,E6)</f>
        <v>0.11</v>
      </c>
      <c r="K4" s="2">
        <f>AVERAGE(F5,F6)</f>
        <v>0.77</v>
      </c>
      <c r="L4" s="2"/>
      <c r="M4" s="2"/>
      <c r="N4" s="2"/>
      <c r="O4" s="2"/>
    </row>
    <row r="5" spans="1:15" x14ac:dyDescent="0.35">
      <c r="B5" t="s">
        <v>37</v>
      </c>
      <c r="C5" s="2">
        <v>0.21</v>
      </c>
      <c r="D5" s="2">
        <v>10.3</v>
      </c>
      <c r="E5" s="2">
        <v>0.11</v>
      </c>
      <c r="F5" s="2">
        <v>0.77</v>
      </c>
      <c r="G5" t="s">
        <v>45</v>
      </c>
      <c r="H5" s="2">
        <f>AVERAGE(C7,C8)</f>
        <v>0.16</v>
      </c>
      <c r="I5" s="2">
        <f>AVERAGE(D7,D8)</f>
        <v>11.1</v>
      </c>
      <c r="J5" s="2">
        <f>AVERAGE(E7,E8)</f>
        <v>0.11</v>
      </c>
      <c r="K5" s="2">
        <f>AVERAGE(F7,F8)</f>
        <v>0.72</v>
      </c>
      <c r="L5" s="2"/>
      <c r="M5" s="2"/>
      <c r="N5" s="2"/>
      <c r="O5" s="2"/>
    </row>
    <row r="6" spans="1:15" x14ac:dyDescent="0.35">
      <c r="B6" t="s">
        <v>38</v>
      </c>
      <c r="C6" s="2">
        <v>0.2</v>
      </c>
      <c r="D6" s="2">
        <v>8.6</v>
      </c>
      <c r="E6" s="2">
        <v>0.11</v>
      </c>
      <c r="F6" s="2">
        <v>0.77</v>
      </c>
      <c r="G6" t="s">
        <v>46</v>
      </c>
      <c r="H6" s="2">
        <f>AVERAGE(C9,C10)</f>
        <v>0.14000000000000001</v>
      </c>
      <c r="I6" s="2">
        <f>AVERAGE(D9,D10)</f>
        <v>11.4</v>
      </c>
      <c r="J6" s="2">
        <f>AVERAGE(E9,E10)</f>
        <v>0.11</v>
      </c>
      <c r="K6" s="2">
        <f>AVERAGE(F9,F10)</f>
        <v>0.62</v>
      </c>
      <c r="L6" s="2"/>
      <c r="M6" s="2"/>
      <c r="N6" s="2"/>
      <c r="O6" s="2"/>
    </row>
    <row r="7" spans="1:15" x14ac:dyDescent="0.35">
      <c r="B7" t="s">
        <v>39</v>
      </c>
      <c r="C7" s="2">
        <v>0.16</v>
      </c>
      <c r="D7" s="2">
        <v>11.7</v>
      </c>
      <c r="E7" s="2">
        <v>0.11</v>
      </c>
      <c r="F7" s="2">
        <v>0.72</v>
      </c>
      <c r="H7" s="2"/>
      <c r="I7" s="2"/>
    </row>
    <row r="8" spans="1:15" x14ac:dyDescent="0.35">
      <c r="B8" t="s">
        <v>40</v>
      </c>
      <c r="C8" s="2">
        <v>0.16</v>
      </c>
      <c r="D8" s="2">
        <v>10.5</v>
      </c>
      <c r="E8" s="2">
        <v>0.11</v>
      </c>
      <c r="F8" s="2">
        <v>0.72</v>
      </c>
      <c r="H8" s="2"/>
      <c r="I8" s="2"/>
    </row>
    <row r="9" spans="1:15" x14ac:dyDescent="0.35">
      <c r="B9" t="s">
        <v>41</v>
      </c>
      <c r="C9" s="2">
        <v>0.14000000000000001</v>
      </c>
      <c r="D9" s="2">
        <v>12.8</v>
      </c>
      <c r="E9" s="2">
        <v>0.11</v>
      </c>
      <c r="F9" s="2">
        <v>0.62</v>
      </c>
      <c r="H9" s="2"/>
      <c r="I9" s="2"/>
    </row>
    <row r="10" spans="1:15" x14ac:dyDescent="0.35">
      <c r="B10" t="s">
        <v>42</v>
      </c>
      <c r="C10" s="2">
        <v>0.14000000000000001</v>
      </c>
      <c r="D10" s="2">
        <v>10</v>
      </c>
      <c r="E10" s="2">
        <v>0.11</v>
      </c>
      <c r="F10" s="2">
        <v>0.62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0.13</v>
      </c>
      <c r="D17" s="2">
        <v>1.4</v>
      </c>
      <c r="E17" s="2">
        <v>0.1</v>
      </c>
      <c r="F17" s="2">
        <v>0.5</v>
      </c>
      <c r="G17" t="s">
        <v>43</v>
      </c>
      <c r="H17" s="2">
        <f>AVERAGE(C17,C18)</f>
        <v>0.13500000000000001</v>
      </c>
      <c r="I17" s="2">
        <f>AVERAGE(D17,D18)</f>
        <v>0.75</v>
      </c>
      <c r="J17" s="2">
        <f>AVERAGE(E17,E18)</f>
        <v>0.1</v>
      </c>
      <c r="K17" s="2">
        <f>AVERAGE(F17,F18)</f>
        <v>0.51</v>
      </c>
      <c r="L17" s="2"/>
      <c r="M17" s="2"/>
      <c r="N17" s="2"/>
      <c r="O17" s="2"/>
    </row>
    <row r="18" spans="1:15" x14ac:dyDescent="0.35">
      <c r="B18" t="s">
        <v>36</v>
      </c>
      <c r="C18" s="2">
        <v>0.14000000000000001</v>
      </c>
      <c r="D18" s="2">
        <v>0.1</v>
      </c>
      <c r="E18" s="2">
        <v>0.1</v>
      </c>
      <c r="F18" s="2">
        <v>0.52</v>
      </c>
      <c r="G18" t="s">
        <v>44</v>
      </c>
      <c r="H18" s="2">
        <f>AVERAGE(C19,C20)</f>
        <v>0.19500000000000001</v>
      </c>
      <c r="I18" s="2">
        <f>AVERAGE(D19,D20)</f>
        <v>2.2000000000000002</v>
      </c>
      <c r="J18" s="2">
        <f>AVERAGE(E19,E20)</f>
        <v>0.1</v>
      </c>
      <c r="K18" s="2">
        <f>AVERAGE(F19,F20)</f>
        <v>0.72499999999999998</v>
      </c>
      <c r="L18" s="2"/>
      <c r="M18" s="2"/>
      <c r="N18" s="2"/>
      <c r="O18" s="2"/>
    </row>
    <row r="19" spans="1:15" x14ac:dyDescent="0.35">
      <c r="B19" t="s">
        <v>37</v>
      </c>
      <c r="C19" s="2">
        <v>0.2</v>
      </c>
      <c r="D19" s="2">
        <v>2</v>
      </c>
      <c r="E19" s="2">
        <v>0.1</v>
      </c>
      <c r="F19" s="2">
        <v>0.72</v>
      </c>
      <c r="G19" t="s">
        <v>45</v>
      </c>
      <c r="H19" s="2">
        <f>AVERAGE(C21,C22)</f>
        <v>0.155</v>
      </c>
      <c r="I19" s="2">
        <f>AVERAGE(D21,D22)</f>
        <v>2.7</v>
      </c>
      <c r="J19" s="2">
        <f>AVERAGE(E21,E22)</f>
        <v>0.1</v>
      </c>
      <c r="K19" s="2">
        <f>AVERAGE(F21,F22)</f>
        <v>0.69</v>
      </c>
      <c r="L19" s="2"/>
      <c r="M19" s="2"/>
      <c r="N19" s="2"/>
      <c r="O19" s="2"/>
    </row>
    <row r="20" spans="1:15" x14ac:dyDescent="0.35">
      <c r="B20" t="s">
        <v>38</v>
      </c>
      <c r="C20" s="2">
        <v>0.19</v>
      </c>
      <c r="D20" s="2">
        <v>2.4</v>
      </c>
      <c r="E20" s="2">
        <v>0.1</v>
      </c>
      <c r="F20" s="2">
        <v>0.73</v>
      </c>
      <c r="G20" t="s">
        <v>46</v>
      </c>
      <c r="H20" s="2">
        <f>AVERAGE(C23,C24)</f>
        <v>0.13500000000000001</v>
      </c>
      <c r="I20" s="2">
        <f>AVERAGE(D23,D24)</f>
        <v>1</v>
      </c>
      <c r="J20" s="2">
        <f>AVERAGE(E23,E24)</f>
        <v>0.11</v>
      </c>
      <c r="K20" s="2">
        <f>AVERAGE(F23,F24)</f>
        <v>0.54</v>
      </c>
      <c r="L20" s="2"/>
      <c r="M20" s="2"/>
      <c r="N20" s="2"/>
      <c r="O20" s="2"/>
    </row>
    <row r="21" spans="1:15" x14ac:dyDescent="0.35">
      <c r="B21" t="s">
        <v>39</v>
      </c>
      <c r="C21" s="2">
        <v>0.15</v>
      </c>
      <c r="D21" s="2">
        <v>2.4</v>
      </c>
      <c r="E21" s="2">
        <v>0.1</v>
      </c>
      <c r="F21" s="2">
        <v>0.69</v>
      </c>
      <c r="H21" s="2"/>
      <c r="I21" s="2"/>
    </row>
    <row r="22" spans="1:15" x14ac:dyDescent="0.35">
      <c r="B22" t="s">
        <v>40</v>
      </c>
      <c r="C22" s="2">
        <v>0.16</v>
      </c>
      <c r="D22" s="2">
        <v>3</v>
      </c>
      <c r="E22" s="2">
        <v>0.1</v>
      </c>
      <c r="F22" s="2">
        <v>0.69</v>
      </c>
      <c r="H22" s="2"/>
      <c r="I22" s="2"/>
    </row>
    <row r="23" spans="1:15" x14ac:dyDescent="0.35">
      <c r="B23" t="s">
        <v>41</v>
      </c>
      <c r="C23" s="2">
        <v>0.13</v>
      </c>
      <c r="D23" s="2">
        <v>1.4</v>
      </c>
      <c r="E23" s="2">
        <v>0.11</v>
      </c>
      <c r="F23" s="2">
        <v>0.54</v>
      </c>
      <c r="H23" s="2"/>
      <c r="I23" s="2"/>
    </row>
    <row r="24" spans="1:15" x14ac:dyDescent="0.35">
      <c r="B24" t="s">
        <v>42</v>
      </c>
      <c r="C24" s="2">
        <v>0.14000000000000001</v>
      </c>
      <c r="D24" s="2">
        <v>0.6</v>
      </c>
      <c r="E24" s="2">
        <v>0.11</v>
      </c>
      <c r="F24" s="2">
        <v>0.54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0.14000000000000001</v>
      </c>
      <c r="D31" s="2">
        <v>4.5</v>
      </c>
      <c r="E31" s="2">
        <v>0.11</v>
      </c>
      <c r="F31" s="2">
        <v>0.55000000000000004</v>
      </c>
      <c r="G31" t="s">
        <v>43</v>
      </c>
      <c r="H31" s="2">
        <f>AVERAGE(C31,C32)</f>
        <v>0.14000000000000001</v>
      </c>
      <c r="I31" s="2">
        <f>AVERAGE(D31,D32)</f>
        <v>4.0999999999999996</v>
      </c>
      <c r="J31" s="2">
        <f>AVERAGE(E31,E32)</f>
        <v>0.11</v>
      </c>
      <c r="K31" s="2">
        <f>AVERAGE(F31,F32)</f>
        <v>0.55500000000000005</v>
      </c>
      <c r="L31" s="2"/>
      <c r="M31" s="2"/>
      <c r="N31" s="2"/>
      <c r="O31" s="2"/>
    </row>
    <row r="32" spans="1:15" x14ac:dyDescent="0.35">
      <c r="B32" t="s">
        <v>36</v>
      </c>
      <c r="C32" s="2">
        <v>0.14000000000000001</v>
      </c>
      <c r="D32" s="2">
        <v>3.7</v>
      </c>
      <c r="E32" s="2">
        <v>0.11</v>
      </c>
      <c r="F32" s="2">
        <v>0.56000000000000005</v>
      </c>
      <c r="G32" t="s">
        <v>44</v>
      </c>
      <c r="H32" s="2">
        <f>AVERAGE(C33,C34)</f>
        <v>0.22999999999999998</v>
      </c>
      <c r="I32" s="2">
        <f>AVERAGE(D33,D34)</f>
        <v>9.4499999999999993</v>
      </c>
      <c r="J32" s="2">
        <f>AVERAGE(E33,E34)</f>
        <v>0.12</v>
      </c>
      <c r="K32" s="2">
        <f>AVERAGE(F33,F34)</f>
        <v>0.77</v>
      </c>
      <c r="L32" s="2"/>
      <c r="M32" s="2"/>
      <c r="N32" s="2"/>
      <c r="O32" s="2"/>
    </row>
    <row r="33" spans="1:15" x14ac:dyDescent="0.35">
      <c r="B33" t="s">
        <v>37</v>
      </c>
      <c r="C33" s="2">
        <v>0.24</v>
      </c>
      <c r="D33" s="2">
        <v>10.1</v>
      </c>
      <c r="E33" s="2">
        <v>0.12</v>
      </c>
      <c r="F33" s="2">
        <v>0.77</v>
      </c>
      <c r="G33" t="s">
        <v>45</v>
      </c>
      <c r="H33" s="2">
        <f>AVERAGE(C35,C36)</f>
        <v>0.17</v>
      </c>
      <c r="I33" s="2">
        <f>AVERAGE(D35,D36)</f>
        <v>9.25</v>
      </c>
      <c r="J33" s="2">
        <f>AVERAGE(E35,E36)</f>
        <v>0.11</v>
      </c>
      <c r="K33" s="2">
        <f>AVERAGE(F35,F36)</f>
        <v>0.73499999999999999</v>
      </c>
      <c r="L33" s="2"/>
      <c r="M33" s="2"/>
      <c r="N33" s="2"/>
      <c r="O33" s="2"/>
    </row>
    <row r="34" spans="1:15" x14ac:dyDescent="0.35">
      <c r="B34" t="s">
        <v>38</v>
      </c>
      <c r="C34" s="2">
        <v>0.22</v>
      </c>
      <c r="D34" s="2">
        <v>8.8000000000000007</v>
      </c>
      <c r="E34" s="2">
        <v>0.12</v>
      </c>
      <c r="F34" s="2">
        <v>0.77</v>
      </c>
      <c r="G34" t="s">
        <v>46</v>
      </c>
      <c r="H34" s="2">
        <f>AVERAGE(C37,C38)</f>
        <v>0.16</v>
      </c>
      <c r="I34" s="2">
        <f>AVERAGE(D37,D38)</f>
        <v>4.2</v>
      </c>
      <c r="J34" s="2">
        <f>AVERAGE(E37,E38)</f>
        <v>0.11</v>
      </c>
      <c r="K34" s="2">
        <f>AVERAGE(F37,F38)</f>
        <v>0.57000000000000006</v>
      </c>
      <c r="L34" s="2"/>
      <c r="M34" s="2"/>
      <c r="N34" s="2"/>
      <c r="O34" s="2"/>
    </row>
    <row r="35" spans="1:15" x14ac:dyDescent="0.35">
      <c r="B35" t="s">
        <v>39</v>
      </c>
      <c r="C35" s="2">
        <v>0.17</v>
      </c>
      <c r="D35" s="2">
        <v>9.3000000000000007</v>
      </c>
      <c r="E35" s="2">
        <v>0.11</v>
      </c>
      <c r="F35" s="2">
        <v>0.74</v>
      </c>
      <c r="H35" s="2"/>
      <c r="I35" s="2"/>
    </row>
    <row r="36" spans="1:15" x14ac:dyDescent="0.35">
      <c r="B36" t="s">
        <v>40</v>
      </c>
      <c r="C36" s="2">
        <v>0.17</v>
      </c>
      <c r="D36" s="2">
        <v>9.1999999999999993</v>
      </c>
      <c r="E36" s="2">
        <v>0.11</v>
      </c>
      <c r="F36" s="2">
        <v>0.73</v>
      </c>
      <c r="H36" s="2"/>
      <c r="I36" s="2"/>
    </row>
    <row r="37" spans="1:15" x14ac:dyDescent="0.35">
      <c r="B37" t="s">
        <v>41</v>
      </c>
      <c r="C37" s="2">
        <v>0.16</v>
      </c>
      <c r="D37" s="2">
        <v>4</v>
      </c>
      <c r="E37" s="2">
        <v>0.11</v>
      </c>
      <c r="F37" s="2">
        <v>0.56000000000000005</v>
      </c>
      <c r="H37" s="2"/>
      <c r="I37" s="2"/>
    </row>
    <row r="38" spans="1:15" x14ac:dyDescent="0.35">
      <c r="B38" t="s">
        <v>42</v>
      </c>
      <c r="C38" s="2">
        <v>0.16</v>
      </c>
      <c r="D38" s="2">
        <v>4.4000000000000004</v>
      </c>
      <c r="E38" s="2">
        <v>0.11</v>
      </c>
      <c r="F38" s="2">
        <v>0.57999999999999996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0.13</v>
      </c>
      <c r="D45" s="2">
        <v>2.5</v>
      </c>
      <c r="E45" s="2">
        <v>0.11</v>
      </c>
      <c r="F45" s="2">
        <v>0.54</v>
      </c>
      <c r="G45" t="s">
        <v>43</v>
      </c>
      <c r="H45">
        <f>AVERAGE(C45,C46)</f>
        <v>0.13</v>
      </c>
      <c r="I45">
        <f>AVERAGE(D45,D46)</f>
        <v>2.5499999999999998</v>
      </c>
      <c r="J45">
        <f>AVERAGE(E45,E46)</f>
        <v>0.11</v>
      </c>
      <c r="K45">
        <f>AVERAGE(F45,F46)</f>
        <v>0.54500000000000004</v>
      </c>
    </row>
    <row r="46" spans="1:15" x14ac:dyDescent="0.35">
      <c r="B46" t="s">
        <v>36</v>
      </c>
      <c r="C46" s="2">
        <v>0.13</v>
      </c>
      <c r="D46" s="2">
        <v>2.6</v>
      </c>
      <c r="E46" s="2">
        <v>0.11</v>
      </c>
      <c r="F46" s="2">
        <v>0.55000000000000004</v>
      </c>
      <c r="G46" t="s">
        <v>44</v>
      </c>
      <c r="H46">
        <f>AVERAGE(C47,C48)</f>
        <v>0.14000000000000001</v>
      </c>
      <c r="I46">
        <f>AVERAGE(D47,D48)</f>
        <v>12.3</v>
      </c>
      <c r="J46">
        <f>AVERAGE(E47,E48)</f>
        <v>0.11</v>
      </c>
      <c r="K46">
        <f>AVERAGE(F47,F48)</f>
        <v>0.77</v>
      </c>
    </row>
    <row r="47" spans="1:15" x14ac:dyDescent="0.35">
      <c r="B47" t="s">
        <v>37</v>
      </c>
      <c r="C47" s="2">
        <v>0.14000000000000001</v>
      </c>
      <c r="D47" s="2">
        <v>12.2</v>
      </c>
      <c r="E47" s="2">
        <v>0.11</v>
      </c>
      <c r="F47" s="2">
        <v>0.77</v>
      </c>
      <c r="G47" t="s">
        <v>45</v>
      </c>
      <c r="H47">
        <f>AVERAGE(C49,C50)</f>
        <v>0.13</v>
      </c>
      <c r="I47">
        <f>AVERAGE(D49,D50)</f>
        <v>13.25</v>
      </c>
      <c r="J47">
        <f>AVERAGE(E49,E50)</f>
        <v>0.11499999999999999</v>
      </c>
      <c r="K47">
        <f>AVERAGE(F49,F50)</f>
        <v>0.72</v>
      </c>
    </row>
    <row r="48" spans="1:15" x14ac:dyDescent="0.35">
      <c r="B48" t="s">
        <v>38</v>
      </c>
      <c r="C48" s="2">
        <v>0.14000000000000001</v>
      </c>
      <c r="D48" s="2">
        <v>12.4</v>
      </c>
      <c r="E48" s="2">
        <v>0.11</v>
      </c>
      <c r="F48" s="2">
        <v>0.77</v>
      </c>
      <c r="G48" t="s">
        <v>46</v>
      </c>
      <c r="H48">
        <f>AVERAGE(C51,C52)</f>
        <v>0.14500000000000002</v>
      </c>
      <c r="I48">
        <f>AVERAGE(D51,D52)</f>
        <v>2.2000000000000002</v>
      </c>
      <c r="J48">
        <f>AVERAGE(E51,E52)</f>
        <v>0.11499999999999999</v>
      </c>
      <c r="K48">
        <f>AVERAGE(F51,F52)</f>
        <v>0.54</v>
      </c>
    </row>
    <row r="49" spans="2:6" x14ac:dyDescent="0.35">
      <c r="B49" t="s">
        <v>39</v>
      </c>
      <c r="C49" s="2">
        <v>0.13</v>
      </c>
      <c r="D49" s="2">
        <v>13</v>
      </c>
      <c r="E49" s="2">
        <v>0.11</v>
      </c>
      <c r="F49" s="2">
        <v>0.72</v>
      </c>
    </row>
    <row r="50" spans="2:6" x14ac:dyDescent="0.35">
      <c r="B50" t="s">
        <v>40</v>
      </c>
      <c r="C50" s="2">
        <v>0.13</v>
      </c>
      <c r="D50" s="2">
        <v>13.5</v>
      </c>
      <c r="E50" s="2">
        <v>0.12</v>
      </c>
      <c r="F50" s="2">
        <v>0.72</v>
      </c>
    </row>
    <row r="51" spans="2:6" x14ac:dyDescent="0.35">
      <c r="B51" t="s">
        <v>41</v>
      </c>
      <c r="C51" s="2">
        <v>0.14000000000000001</v>
      </c>
      <c r="D51" s="2">
        <v>2</v>
      </c>
      <c r="E51" s="2">
        <v>0.11</v>
      </c>
      <c r="F51" s="2">
        <v>0.53</v>
      </c>
    </row>
    <row r="52" spans="2:6" x14ac:dyDescent="0.35">
      <c r="B52" t="s">
        <v>42</v>
      </c>
      <c r="C52" s="2">
        <v>0.15</v>
      </c>
      <c r="D52" s="2">
        <v>2.4</v>
      </c>
      <c r="E52" s="2">
        <v>0.12</v>
      </c>
      <c r="F52" s="2">
        <v>0.55000000000000004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{C481F483-C6FD-408A-A48B-051CF46D4A61}</x14:id>
        </ext>
      </extLst>
    </cfRule>
  </conditionalFormatting>
  <conditionalFormatting sqref="C17:C22 C24 C35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{A698F6C9-011B-4A36-A41B-BACE3FEDDA90}</x14:id>
        </ext>
      </extLst>
    </cfRule>
  </conditionalFormatting>
  <conditionalFormatting sqref="C31:C34 C36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{F518CB29-6428-497F-9BE0-5D92DDCBE3B3}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{8F93ECB1-04CB-4EFA-A00B-51322C93EAE0}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{E1BC58D2-16E1-4551-BF4D-DAEF9BCBE0C0}</x14:id>
        </ext>
      </extLst>
    </cfRule>
  </conditionalFormatting>
  <conditionalFormatting sqref="D17:D22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{876A40D9-153D-40D6-91E3-2C91CA63A7BF}</x14:id>
        </ext>
      </extLst>
    </cfRule>
  </conditionalFormatting>
  <conditionalFormatting sqref="D24 D35">
    <cfRule type="dataBar" priority="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{F720AA6D-FFA7-4543-AAC2-0E3D788C809B}</x14:id>
        </ext>
      </extLst>
    </cfRule>
  </conditionalFormatting>
  <conditionalFormatting sqref="D31:D34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{C10350F4-A6FD-46B3-98C9-75F674102B32}</x14:id>
        </ext>
      </extLst>
    </cfRule>
  </conditionalFormatting>
  <conditionalFormatting sqref="D36:D38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{0D8A2171-DB22-4F9F-9DF0-76F9E9B59EAC}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{6FE063A4-AC5B-4B50-974F-BB957E10721B}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{574E46AF-5A90-49EA-97A9-7E97B879A2B5}</x14:id>
        </ext>
      </extLst>
    </cfRule>
  </conditionalFormatting>
  <conditionalFormatting sqref="E17:E22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{88271C0E-012A-4769-A415-B295EFCDC3E3}</x14:id>
        </ext>
      </extLst>
    </cfRule>
  </conditionalFormatting>
  <conditionalFormatting sqref="E24 E35">
    <cfRule type="dataBar" priority="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{9D46DDBD-0F8A-4B14-8F28-85EC8347F24D}</x14:id>
        </ext>
      </extLst>
    </cfRule>
  </conditionalFormatting>
  <conditionalFormatting sqref="E31:E34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{564A9414-2C31-4F97-A97C-9C9195C7738A}</x14:id>
        </ext>
      </extLst>
    </cfRule>
  </conditionalFormatting>
  <conditionalFormatting sqref="E36:E38">
    <cfRule type="dataBar" priority="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{93ABED0F-ACCE-4E9A-9174-C3DE316E33DB}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{4E182908-ABDD-44A1-A2B8-8129519BD46F}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{022BB301-AAA2-4F23-8785-BD78061AA486}</x14:id>
        </ext>
      </extLst>
    </cfRule>
  </conditionalFormatting>
  <conditionalFormatting sqref="F17:F22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{8E77FCBE-EBE0-4423-9BE3-2EA6220BE129}</x14:id>
        </ext>
      </extLst>
    </cfRule>
  </conditionalFormatting>
  <conditionalFormatting sqref="F24 F35">
    <cfRule type="dataBar" priority="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{22C1120B-8FDA-41DA-82B4-8AC84C8F8508}</x14:id>
        </ext>
      </extLst>
    </cfRule>
  </conditionalFormatting>
  <conditionalFormatting sqref="F31:F3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{BDEAB87C-BF5B-4524-9FA1-AB7EB3ED0814}</x14:id>
        </ext>
      </extLst>
    </cfRule>
  </conditionalFormatting>
  <conditionalFormatting sqref="F36:F38">
    <cfRule type="dataBar" priority="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{2997BF62-DCD3-48C0-B956-66D804A2C0C9}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{F5EFDB53-81A5-4280-A1C1-19A8E114EC51}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{62E898D6-71F1-46E7-A722-543AFA3A4DF7}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{113CE299-713A-444B-839B-87317254A0D9}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{1599CD5B-73F5-4E79-924B-FC10D0A1A15F}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{B09A7580-E7EC-42F9-A84B-185F4A6D29BE}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{6DD04093-992C-4EA2-A195-70E336CC6A2E}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{CDA511FA-9F53-42AF-8164-3C287B72FC25}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{E88A5C6B-39EF-4012-AE5B-BCB2ADEC97CE}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{64872FB4-6F61-4438-A5E2-67DA5DA16750}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{02635E31-97B0-49D4-9C38-A9F05607FEAA}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{E5D77BF3-BB02-4724-9D8B-A48CF1FA2D2D}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481F483-C6FD-408A-A48B-051CF46D4A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A698F6C9-011B-4A36-A41B-BACE3FEDDA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C17:C22 C24 C35</xm:sqref>
        </x14:conditionalFormatting>
        <x14:conditionalFormatting xmlns:xm="http://schemas.microsoft.com/office/excel/2006/main">
          <x14:cfRule type="dataBar" id="{F518CB29-6428-497F-9BE0-5D92DDCBE3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C31:C34 C36:C38</xm:sqref>
        </x14:conditionalFormatting>
        <x14:conditionalFormatting xmlns:xm="http://schemas.microsoft.com/office/excel/2006/main">
          <x14:cfRule type="dataBar" id="{8F93ECB1-04CB-4EFA-A00B-51322C93EA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E1BC58D2-16E1-4551-BF4D-DAEF9BCBE0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876A40D9-153D-40D6-91E3-2C91CA63A7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D17:D22</xm:sqref>
        </x14:conditionalFormatting>
        <x14:conditionalFormatting xmlns:xm="http://schemas.microsoft.com/office/excel/2006/main">
          <x14:cfRule type="dataBar" id="{F720AA6D-FFA7-4543-AAC2-0E3D788C80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D24 D35</xm:sqref>
        </x14:conditionalFormatting>
        <x14:conditionalFormatting xmlns:xm="http://schemas.microsoft.com/office/excel/2006/main">
          <x14:cfRule type="dataBar" id="{C10350F4-A6FD-46B3-98C9-75F674102B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D31:D34</xm:sqref>
        </x14:conditionalFormatting>
        <x14:conditionalFormatting xmlns:xm="http://schemas.microsoft.com/office/excel/2006/main">
          <x14:cfRule type="dataBar" id="{0D8A2171-DB22-4F9F-9DF0-76F9E9B59E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D36:D38</xm:sqref>
        </x14:conditionalFormatting>
        <x14:conditionalFormatting xmlns:xm="http://schemas.microsoft.com/office/excel/2006/main">
          <x14:cfRule type="dataBar" id="{6FE063A4-AC5B-4B50-974F-BB957E1072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574E46AF-5A90-49EA-97A9-7E97B879A2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88271C0E-012A-4769-A415-B295EFCDC3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E17:E22</xm:sqref>
        </x14:conditionalFormatting>
        <x14:conditionalFormatting xmlns:xm="http://schemas.microsoft.com/office/excel/2006/main">
          <x14:cfRule type="dataBar" id="{9D46DDBD-0F8A-4B14-8F28-85EC8347F24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E24 E35</xm:sqref>
        </x14:conditionalFormatting>
        <x14:conditionalFormatting xmlns:xm="http://schemas.microsoft.com/office/excel/2006/main">
          <x14:cfRule type="dataBar" id="{564A9414-2C31-4F97-A97C-9C9195C773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E31:E34</xm:sqref>
        </x14:conditionalFormatting>
        <x14:conditionalFormatting xmlns:xm="http://schemas.microsoft.com/office/excel/2006/main">
          <x14:cfRule type="dataBar" id="{93ABED0F-ACCE-4E9A-9174-C3DE316E33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E36:E38</xm:sqref>
        </x14:conditionalFormatting>
        <x14:conditionalFormatting xmlns:xm="http://schemas.microsoft.com/office/excel/2006/main">
          <x14:cfRule type="dataBar" id="{4E182908-ABDD-44A1-A2B8-8129519BD4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022BB301-AAA2-4F23-8785-BD78061AA48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8E77FCBE-EBE0-4423-9BE3-2EA6220BE12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F17:F22</xm:sqref>
        </x14:conditionalFormatting>
        <x14:conditionalFormatting xmlns:xm="http://schemas.microsoft.com/office/excel/2006/main">
          <x14:cfRule type="dataBar" id="{22C1120B-8FDA-41DA-82B4-8AC84C8F85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F24 F35</xm:sqref>
        </x14:conditionalFormatting>
        <x14:conditionalFormatting xmlns:xm="http://schemas.microsoft.com/office/excel/2006/main">
          <x14:cfRule type="dataBar" id="{BDEAB87C-BF5B-4524-9FA1-AB7EB3ED081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F31:F34</xm:sqref>
        </x14:conditionalFormatting>
        <x14:conditionalFormatting xmlns:xm="http://schemas.microsoft.com/office/excel/2006/main">
          <x14:cfRule type="dataBar" id="{2997BF62-DCD3-48C0-B956-66D804A2C0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F36:F38</xm:sqref>
        </x14:conditionalFormatting>
        <x14:conditionalFormatting xmlns:xm="http://schemas.microsoft.com/office/excel/2006/main">
          <x14:cfRule type="dataBar" id="{F5EFDB53-81A5-4280-A1C1-19A8E114EC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62E898D6-71F1-46E7-A722-543AFA3A4D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113CE299-713A-444B-839B-87317254A0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1599CD5B-73F5-4E79-924B-FC10D0A1A1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B09A7580-E7EC-42F9-A84B-185F4A6D29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6DD04093-992C-4EA2-A195-70E336CC6A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CDA511FA-9F53-42AF-8164-3C287B72FC2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E88A5C6B-39EF-4012-AE5B-BCB2ADEC97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64872FB4-6F61-4438-A5E2-67DA5DA167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02635E31-97B0-49D4-9C38-A9F05607FE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E5D77BF3-BB02-4724-9D8B-A48CF1FA2D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D5A36-D58E-4526-B7FC-B1856F29098E}">
  <sheetPr>
    <tabColor rgb="FF0070C0"/>
  </sheetPr>
  <dimension ref="A1:DA55"/>
  <sheetViews>
    <sheetView zoomScale="60" zoomScaleNormal="60" workbookViewId="0">
      <selection activeCell="T59" sqref="T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  <col min="101" max="101" width="9.8164062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15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1.08</v>
      </c>
      <c r="C6">
        <v>1.46</v>
      </c>
      <c r="D6">
        <v>1.92</v>
      </c>
      <c r="E6">
        <v>3.91</v>
      </c>
      <c r="F6" s="33">
        <v>1.1000000000000001</v>
      </c>
      <c r="G6">
        <v>7.57</v>
      </c>
      <c r="H6">
        <v>1.02</v>
      </c>
      <c r="I6">
        <v>12.94</v>
      </c>
      <c r="J6">
        <v>0.3</v>
      </c>
      <c r="K6">
        <v>21.48</v>
      </c>
      <c r="L6">
        <v>0.14000000000000001</v>
      </c>
      <c r="M6">
        <v>29.79</v>
      </c>
      <c r="N6">
        <v>1.58</v>
      </c>
      <c r="O6">
        <v>1.46</v>
      </c>
      <c r="P6">
        <v>1.37</v>
      </c>
      <c r="Q6">
        <v>4.1500000000000004</v>
      </c>
      <c r="R6" s="33">
        <v>1.74</v>
      </c>
      <c r="S6">
        <v>11.96</v>
      </c>
      <c r="T6">
        <v>1.41</v>
      </c>
      <c r="U6">
        <v>12.7</v>
      </c>
      <c r="V6">
        <v>0.35</v>
      </c>
      <c r="W6">
        <v>21</v>
      </c>
      <c r="X6">
        <v>0.09</v>
      </c>
      <c r="Y6">
        <v>31.49</v>
      </c>
      <c r="Z6">
        <v>1.79</v>
      </c>
      <c r="AA6">
        <v>1.71</v>
      </c>
      <c r="AB6">
        <v>1.49</v>
      </c>
      <c r="AC6">
        <v>3.91</v>
      </c>
      <c r="AD6" s="33">
        <v>1.1299999999999999</v>
      </c>
      <c r="AE6">
        <v>10.5</v>
      </c>
      <c r="AF6">
        <v>1.37</v>
      </c>
      <c r="AG6">
        <v>16.36</v>
      </c>
      <c r="AH6">
        <v>0.36</v>
      </c>
      <c r="AI6">
        <v>21.48</v>
      </c>
      <c r="AJ6">
        <v>7.0000000000000007E-2</v>
      </c>
      <c r="AK6">
        <v>31.74</v>
      </c>
      <c r="AL6">
        <v>2.42</v>
      </c>
      <c r="AM6">
        <v>2.44</v>
      </c>
      <c r="AN6">
        <v>1.55</v>
      </c>
      <c r="AO6">
        <v>4.1500000000000004</v>
      </c>
      <c r="AP6" s="33">
        <v>0.89</v>
      </c>
      <c r="AQ6">
        <v>9.77</v>
      </c>
      <c r="AR6">
        <v>1.1399999999999999</v>
      </c>
      <c r="AS6">
        <v>13.67</v>
      </c>
      <c r="AT6">
        <v>0.33</v>
      </c>
      <c r="AU6">
        <v>21.73</v>
      </c>
      <c r="AV6">
        <v>0.06</v>
      </c>
      <c r="AW6">
        <v>31.74</v>
      </c>
      <c r="AX6">
        <v>1.65</v>
      </c>
      <c r="AY6">
        <v>2.93</v>
      </c>
      <c r="AZ6">
        <v>1.83</v>
      </c>
      <c r="BA6">
        <v>5.86</v>
      </c>
      <c r="BB6" s="33">
        <v>1.21</v>
      </c>
      <c r="BC6">
        <v>12.21</v>
      </c>
      <c r="BD6">
        <v>1.02</v>
      </c>
      <c r="BE6">
        <v>12.7</v>
      </c>
      <c r="BF6">
        <v>0.3</v>
      </c>
      <c r="BG6">
        <v>24.17</v>
      </c>
      <c r="BH6">
        <v>7.0000000000000007E-2</v>
      </c>
      <c r="BI6">
        <v>31.74</v>
      </c>
      <c r="BJ6">
        <v>1.74</v>
      </c>
      <c r="BK6">
        <v>2.44</v>
      </c>
      <c r="BL6">
        <v>1.71</v>
      </c>
      <c r="BM6">
        <v>4.3899999999999997</v>
      </c>
      <c r="BN6" s="33">
        <v>5.57</v>
      </c>
      <c r="BO6">
        <v>10.99</v>
      </c>
      <c r="BP6">
        <v>2.11</v>
      </c>
      <c r="BQ6">
        <v>12.7</v>
      </c>
      <c r="BR6">
        <v>0.42</v>
      </c>
      <c r="BS6">
        <v>21</v>
      </c>
      <c r="BT6">
        <v>7.0000000000000007E-2</v>
      </c>
      <c r="BU6">
        <v>31.74</v>
      </c>
      <c r="BV6">
        <v>1.93</v>
      </c>
      <c r="BW6">
        <v>1.46</v>
      </c>
      <c r="BX6">
        <v>1.86</v>
      </c>
      <c r="BY6">
        <v>3.91</v>
      </c>
      <c r="BZ6" s="33">
        <v>2.56</v>
      </c>
      <c r="CA6">
        <v>12.21</v>
      </c>
      <c r="CB6">
        <v>1.92</v>
      </c>
      <c r="CC6">
        <v>12.45</v>
      </c>
      <c r="CD6">
        <v>0.41</v>
      </c>
      <c r="CE6">
        <v>23.19</v>
      </c>
      <c r="CF6">
        <v>0.81</v>
      </c>
      <c r="CG6">
        <v>32.229999999999997</v>
      </c>
      <c r="CH6">
        <v>1.6879999999999999</v>
      </c>
      <c r="CI6">
        <v>1.46</v>
      </c>
      <c r="CJ6">
        <v>1.07</v>
      </c>
      <c r="CK6">
        <v>5.86</v>
      </c>
      <c r="CL6" s="33">
        <v>0.89400000000000002</v>
      </c>
      <c r="CM6">
        <v>10.5</v>
      </c>
      <c r="CN6">
        <v>0.99299999999999999</v>
      </c>
      <c r="CO6">
        <v>13.18</v>
      </c>
      <c r="CP6">
        <v>1.587</v>
      </c>
      <c r="CQ6">
        <v>25.15</v>
      </c>
      <c r="CR6">
        <v>6.7000000000000004E-2</v>
      </c>
      <c r="CS6">
        <v>31.74</v>
      </c>
    </row>
    <row r="7" spans="1:105" x14ac:dyDescent="0.35">
      <c r="A7" s="1" t="s">
        <v>3</v>
      </c>
      <c r="B7">
        <v>2.69</v>
      </c>
      <c r="C7">
        <v>1.46</v>
      </c>
      <c r="D7">
        <v>2.59</v>
      </c>
      <c r="E7">
        <v>3.91</v>
      </c>
      <c r="F7" s="33">
        <v>1.35</v>
      </c>
      <c r="G7">
        <v>7.32</v>
      </c>
      <c r="H7">
        <v>0.98</v>
      </c>
      <c r="I7">
        <v>12.94</v>
      </c>
      <c r="J7">
        <v>0.28000000000000003</v>
      </c>
      <c r="K7">
        <v>21</v>
      </c>
      <c r="L7">
        <v>0.17</v>
      </c>
      <c r="M7">
        <v>29.79</v>
      </c>
      <c r="N7">
        <v>2.8</v>
      </c>
      <c r="O7">
        <v>1.46</v>
      </c>
      <c r="P7">
        <v>1.94</v>
      </c>
      <c r="Q7">
        <v>4.3899999999999997</v>
      </c>
      <c r="R7" s="33">
        <v>2.17</v>
      </c>
      <c r="S7">
        <v>7.32</v>
      </c>
      <c r="T7">
        <v>1.22</v>
      </c>
      <c r="U7">
        <v>12.45</v>
      </c>
      <c r="V7">
        <v>0.31</v>
      </c>
      <c r="W7">
        <v>21</v>
      </c>
      <c r="X7">
        <v>0.1</v>
      </c>
      <c r="Y7">
        <v>31.49</v>
      </c>
      <c r="Z7">
        <v>1.61</v>
      </c>
      <c r="AA7">
        <v>1.71</v>
      </c>
      <c r="AB7">
        <v>1.52</v>
      </c>
      <c r="AC7">
        <v>4.3899999999999997</v>
      </c>
      <c r="AD7" s="33">
        <v>1.29</v>
      </c>
      <c r="AE7">
        <v>7.32</v>
      </c>
      <c r="AF7">
        <v>1.35</v>
      </c>
      <c r="AG7">
        <v>12.45</v>
      </c>
      <c r="AH7">
        <v>0.33</v>
      </c>
      <c r="AI7">
        <v>23.93</v>
      </c>
      <c r="AJ7">
        <v>0.08</v>
      </c>
      <c r="AK7">
        <v>31.74</v>
      </c>
      <c r="AL7">
        <v>2.15</v>
      </c>
      <c r="AM7">
        <v>1.95</v>
      </c>
      <c r="AN7">
        <v>1.92</v>
      </c>
      <c r="AO7">
        <v>5.86</v>
      </c>
      <c r="AP7" s="33">
        <v>1</v>
      </c>
      <c r="AQ7">
        <v>11.72</v>
      </c>
      <c r="AR7">
        <v>1.38</v>
      </c>
      <c r="AS7">
        <v>13.67</v>
      </c>
      <c r="AT7">
        <v>0.35</v>
      </c>
      <c r="AU7">
        <v>23.44</v>
      </c>
      <c r="AV7">
        <v>0.06</v>
      </c>
      <c r="AW7">
        <v>31.74</v>
      </c>
      <c r="AX7">
        <v>1.58</v>
      </c>
      <c r="AY7">
        <v>1.46</v>
      </c>
      <c r="AZ7">
        <v>2.0499999999999998</v>
      </c>
      <c r="BA7">
        <v>6.1</v>
      </c>
      <c r="BB7" s="33">
        <v>1.51</v>
      </c>
      <c r="BC7">
        <v>12.21</v>
      </c>
      <c r="BD7">
        <v>1.07</v>
      </c>
      <c r="BE7">
        <v>12.94</v>
      </c>
      <c r="BF7">
        <v>0.3</v>
      </c>
      <c r="BG7">
        <v>22.95</v>
      </c>
      <c r="BH7">
        <v>7.0000000000000007E-2</v>
      </c>
      <c r="BI7">
        <v>31.74</v>
      </c>
      <c r="BJ7">
        <v>1.37</v>
      </c>
      <c r="BK7">
        <v>3.91</v>
      </c>
      <c r="BL7">
        <v>1.72</v>
      </c>
      <c r="BM7">
        <v>3.91</v>
      </c>
      <c r="BN7" s="33">
        <v>5.59</v>
      </c>
      <c r="BO7">
        <v>10.99</v>
      </c>
      <c r="BP7">
        <v>2.0499999999999998</v>
      </c>
      <c r="BQ7">
        <v>12.7</v>
      </c>
      <c r="BR7">
        <v>0.44</v>
      </c>
      <c r="BS7">
        <v>21</v>
      </c>
      <c r="BT7">
        <v>0.08</v>
      </c>
      <c r="BU7">
        <v>31.74</v>
      </c>
      <c r="BV7">
        <v>2.76</v>
      </c>
      <c r="BW7">
        <v>1.46</v>
      </c>
      <c r="BX7">
        <v>2.91</v>
      </c>
      <c r="BY7">
        <v>5.13</v>
      </c>
      <c r="BZ7" s="33">
        <v>3.25</v>
      </c>
      <c r="CA7">
        <v>12.21</v>
      </c>
      <c r="CB7">
        <v>1.97</v>
      </c>
      <c r="CC7">
        <v>12.45</v>
      </c>
      <c r="CD7">
        <v>0.4</v>
      </c>
      <c r="CE7">
        <v>23.19</v>
      </c>
      <c r="CF7">
        <v>0.65</v>
      </c>
      <c r="CG7">
        <v>31.98</v>
      </c>
      <c r="CH7">
        <v>2.8290000000000002</v>
      </c>
      <c r="CI7">
        <v>1.46</v>
      </c>
      <c r="CJ7">
        <v>1.728</v>
      </c>
      <c r="CK7">
        <v>6.35</v>
      </c>
      <c r="CL7" s="33">
        <v>0.97399999999999998</v>
      </c>
      <c r="CM7">
        <v>7.32</v>
      </c>
      <c r="CN7">
        <v>1.0569999999999999</v>
      </c>
      <c r="CO7">
        <v>12.7</v>
      </c>
      <c r="CP7">
        <v>1.2669999999999999</v>
      </c>
      <c r="CQ7">
        <v>25.15</v>
      </c>
      <c r="CR7">
        <v>6.4000000000000001E-2</v>
      </c>
      <c r="CS7">
        <v>31.74</v>
      </c>
    </row>
    <row r="8" spans="1:105" x14ac:dyDescent="0.35">
      <c r="A8" s="1" t="s">
        <v>4</v>
      </c>
      <c r="B8">
        <v>3.86</v>
      </c>
      <c r="C8">
        <v>3.66</v>
      </c>
      <c r="D8">
        <v>2.73</v>
      </c>
      <c r="E8">
        <v>3.91</v>
      </c>
      <c r="F8" s="33">
        <v>1.58</v>
      </c>
      <c r="G8">
        <v>7.81</v>
      </c>
      <c r="H8">
        <v>0.99</v>
      </c>
      <c r="I8">
        <v>12.94</v>
      </c>
      <c r="J8">
        <v>0.39</v>
      </c>
      <c r="K8">
        <v>21</v>
      </c>
      <c r="L8">
        <v>0.11</v>
      </c>
      <c r="M8">
        <v>30.52</v>
      </c>
      <c r="N8">
        <v>5.51</v>
      </c>
      <c r="O8">
        <v>1.46</v>
      </c>
      <c r="P8">
        <v>2.2999999999999998</v>
      </c>
      <c r="Q8">
        <v>3.91</v>
      </c>
      <c r="R8" s="33">
        <v>1.98</v>
      </c>
      <c r="S8">
        <v>7.32</v>
      </c>
      <c r="T8">
        <v>1.06</v>
      </c>
      <c r="U8">
        <v>12.45</v>
      </c>
      <c r="V8">
        <v>0.39</v>
      </c>
      <c r="W8">
        <v>21</v>
      </c>
      <c r="X8">
        <v>0.1</v>
      </c>
      <c r="Y8">
        <v>31.01</v>
      </c>
      <c r="Z8">
        <v>2.65</v>
      </c>
      <c r="AA8">
        <v>2.2000000000000002</v>
      </c>
      <c r="AB8">
        <v>1.81</v>
      </c>
      <c r="AC8">
        <v>3.91</v>
      </c>
      <c r="AD8" s="33">
        <v>1.37</v>
      </c>
      <c r="AE8">
        <v>12.45</v>
      </c>
      <c r="AF8">
        <v>1.69</v>
      </c>
      <c r="AG8">
        <v>12.45</v>
      </c>
      <c r="AH8">
        <v>0.4</v>
      </c>
      <c r="AI8">
        <v>23.93</v>
      </c>
      <c r="AJ8">
        <v>0.08</v>
      </c>
      <c r="AK8">
        <v>31.01</v>
      </c>
      <c r="AL8">
        <v>2.97</v>
      </c>
      <c r="AM8">
        <v>2.69</v>
      </c>
      <c r="AN8">
        <v>1.76</v>
      </c>
      <c r="AO8">
        <v>3.91</v>
      </c>
      <c r="AP8" s="33">
        <v>1.06</v>
      </c>
      <c r="AQ8">
        <v>11.72</v>
      </c>
      <c r="AR8">
        <v>1.51</v>
      </c>
      <c r="AS8">
        <v>13.67</v>
      </c>
      <c r="AT8">
        <v>0.46</v>
      </c>
      <c r="AU8">
        <v>21</v>
      </c>
      <c r="AV8">
        <v>7.0000000000000007E-2</v>
      </c>
      <c r="AW8">
        <v>31.01</v>
      </c>
      <c r="AX8">
        <v>2.4500000000000002</v>
      </c>
      <c r="AY8">
        <v>2.93</v>
      </c>
      <c r="AZ8">
        <v>1.91</v>
      </c>
      <c r="BA8">
        <v>4.1500000000000004</v>
      </c>
      <c r="BB8" s="33">
        <v>1.52</v>
      </c>
      <c r="BC8">
        <v>11.72</v>
      </c>
      <c r="BD8">
        <v>1.1599999999999999</v>
      </c>
      <c r="BE8">
        <v>12.94</v>
      </c>
      <c r="BF8">
        <v>0.36</v>
      </c>
      <c r="BG8">
        <v>21</v>
      </c>
      <c r="BH8">
        <v>7.0000000000000007E-2</v>
      </c>
      <c r="BI8">
        <v>31.74</v>
      </c>
      <c r="BJ8">
        <v>3.12</v>
      </c>
      <c r="BK8">
        <v>1.95</v>
      </c>
      <c r="BL8">
        <v>2.02</v>
      </c>
      <c r="BM8">
        <v>3.91</v>
      </c>
      <c r="BN8" s="33">
        <v>4.54</v>
      </c>
      <c r="BO8">
        <v>10.99</v>
      </c>
      <c r="BP8">
        <v>2.17</v>
      </c>
      <c r="BQ8">
        <v>12.7</v>
      </c>
      <c r="BR8">
        <v>0.5</v>
      </c>
      <c r="BS8">
        <v>21</v>
      </c>
      <c r="BT8">
        <v>0.09</v>
      </c>
      <c r="BU8">
        <v>31.01</v>
      </c>
      <c r="BV8">
        <v>1.58</v>
      </c>
      <c r="BW8">
        <v>1.46</v>
      </c>
      <c r="BX8">
        <v>1.74</v>
      </c>
      <c r="BY8">
        <v>5.13</v>
      </c>
      <c r="BZ8" s="33">
        <v>3.24</v>
      </c>
      <c r="CA8">
        <v>12.21</v>
      </c>
      <c r="CB8">
        <v>1.96</v>
      </c>
      <c r="CC8">
        <v>12.45</v>
      </c>
      <c r="CD8">
        <v>0.43</v>
      </c>
      <c r="CE8">
        <v>23.19</v>
      </c>
      <c r="CF8">
        <v>0.24</v>
      </c>
      <c r="CG8">
        <v>31.98</v>
      </c>
      <c r="CH8">
        <v>1.32</v>
      </c>
      <c r="CI8">
        <v>1.46</v>
      </c>
      <c r="CJ8">
        <v>1.47</v>
      </c>
      <c r="CK8">
        <v>6.35</v>
      </c>
      <c r="CL8" s="33">
        <v>0.90600000000000003</v>
      </c>
      <c r="CM8">
        <v>7.32</v>
      </c>
      <c r="CN8">
        <v>1.1619999999999999</v>
      </c>
      <c r="CO8">
        <v>13.43</v>
      </c>
      <c r="CP8">
        <v>0.59799999999999998</v>
      </c>
      <c r="CQ8">
        <v>24.66</v>
      </c>
      <c r="CR8">
        <v>6.0999999999999999E-2</v>
      </c>
      <c r="CS8">
        <v>31.49</v>
      </c>
    </row>
    <row r="9" spans="1:105" x14ac:dyDescent="0.35">
      <c r="A9" s="1" t="s">
        <v>5</v>
      </c>
      <c r="B9">
        <v>2.94</v>
      </c>
      <c r="C9">
        <v>1.46</v>
      </c>
      <c r="D9">
        <v>1.46</v>
      </c>
      <c r="E9">
        <v>3.91</v>
      </c>
      <c r="F9" s="33">
        <v>0.93</v>
      </c>
      <c r="G9">
        <v>11.96</v>
      </c>
      <c r="H9">
        <v>0.86</v>
      </c>
      <c r="I9">
        <v>13.18</v>
      </c>
      <c r="J9">
        <v>0.22</v>
      </c>
      <c r="K9">
        <v>23.19</v>
      </c>
      <c r="L9">
        <v>0.06</v>
      </c>
      <c r="M9">
        <v>30.76</v>
      </c>
      <c r="N9">
        <v>3.08</v>
      </c>
      <c r="O9">
        <v>1.46</v>
      </c>
      <c r="P9">
        <v>1.39</v>
      </c>
      <c r="Q9">
        <v>3.91</v>
      </c>
      <c r="R9" s="33">
        <v>0.93</v>
      </c>
      <c r="S9">
        <v>7.32</v>
      </c>
      <c r="T9">
        <v>0.94</v>
      </c>
      <c r="U9">
        <v>13.18</v>
      </c>
      <c r="V9">
        <v>0.23</v>
      </c>
      <c r="W9">
        <v>23.19</v>
      </c>
      <c r="X9">
        <v>0.06</v>
      </c>
      <c r="Y9">
        <v>30.52</v>
      </c>
      <c r="Z9">
        <v>1.73</v>
      </c>
      <c r="AA9">
        <v>1.71</v>
      </c>
      <c r="AB9">
        <v>0.84</v>
      </c>
      <c r="AC9">
        <v>3.91</v>
      </c>
      <c r="AD9" s="33">
        <v>0.86</v>
      </c>
      <c r="AE9">
        <v>12.45</v>
      </c>
      <c r="AF9">
        <v>1.1200000000000001</v>
      </c>
      <c r="AG9">
        <v>12.45</v>
      </c>
      <c r="AH9">
        <v>0.26</v>
      </c>
      <c r="AI9">
        <v>22.22</v>
      </c>
      <c r="AJ9">
        <v>0.05</v>
      </c>
      <c r="AK9">
        <v>30.27</v>
      </c>
      <c r="AL9">
        <v>2.19</v>
      </c>
      <c r="AM9">
        <v>1.71</v>
      </c>
      <c r="AN9">
        <v>0.88</v>
      </c>
      <c r="AO9">
        <v>4.3899999999999997</v>
      </c>
      <c r="AP9" s="33">
        <v>0.93</v>
      </c>
      <c r="AQ9">
        <v>9.77</v>
      </c>
      <c r="AR9">
        <v>0.88</v>
      </c>
      <c r="AS9">
        <v>13.67</v>
      </c>
      <c r="AT9">
        <v>0.31</v>
      </c>
      <c r="AU9">
        <v>21</v>
      </c>
      <c r="AV9">
        <v>0.04</v>
      </c>
      <c r="AW9">
        <v>31.74</v>
      </c>
      <c r="AX9">
        <v>1.51</v>
      </c>
      <c r="AY9">
        <v>1.95</v>
      </c>
      <c r="AZ9">
        <v>0.88</v>
      </c>
      <c r="BA9">
        <v>4.1500000000000004</v>
      </c>
      <c r="BB9" s="33">
        <v>1.1000000000000001</v>
      </c>
      <c r="BC9">
        <v>11.96</v>
      </c>
      <c r="BD9">
        <v>1.22</v>
      </c>
      <c r="BE9">
        <v>12.45</v>
      </c>
      <c r="BF9">
        <v>0.26</v>
      </c>
      <c r="BG9">
        <v>21</v>
      </c>
      <c r="BH9">
        <v>0.06</v>
      </c>
      <c r="BI9">
        <v>29.79</v>
      </c>
      <c r="BJ9">
        <v>1.41</v>
      </c>
      <c r="BK9">
        <v>2.2000000000000002</v>
      </c>
      <c r="BL9">
        <v>1.2</v>
      </c>
      <c r="BM9">
        <v>6.1</v>
      </c>
      <c r="BN9" s="33">
        <v>6.32</v>
      </c>
      <c r="BO9">
        <v>10.99</v>
      </c>
      <c r="BP9">
        <v>1.65</v>
      </c>
      <c r="BQ9">
        <v>12.7</v>
      </c>
      <c r="BR9">
        <v>0.28999999999999998</v>
      </c>
      <c r="BS9">
        <v>22.22</v>
      </c>
      <c r="BT9">
        <v>0.06</v>
      </c>
      <c r="BU9">
        <v>31.25</v>
      </c>
      <c r="BV9">
        <v>2.04</v>
      </c>
      <c r="BW9">
        <v>1.46</v>
      </c>
      <c r="BX9">
        <v>1.22</v>
      </c>
      <c r="BY9">
        <v>3.91</v>
      </c>
      <c r="BZ9" s="33">
        <v>1.93</v>
      </c>
      <c r="CA9">
        <v>12.21</v>
      </c>
      <c r="CB9">
        <v>1.43</v>
      </c>
      <c r="CC9">
        <v>12.45</v>
      </c>
      <c r="CD9">
        <v>0.28999999999999998</v>
      </c>
      <c r="CE9">
        <v>21.24</v>
      </c>
      <c r="CF9">
        <v>7.0000000000000007E-2</v>
      </c>
      <c r="CG9">
        <v>31.98</v>
      </c>
      <c r="CH9">
        <v>2.629</v>
      </c>
      <c r="CI9">
        <v>1.46</v>
      </c>
      <c r="CJ9">
        <v>1.0609999999999999</v>
      </c>
      <c r="CK9">
        <v>4.3899999999999997</v>
      </c>
      <c r="CL9" s="33">
        <v>1.0760000000000001</v>
      </c>
      <c r="CM9">
        <v>11.47</v>
      </c>
      <c r="CN9">
        <v>0.94499999999999995</v>
      </c>
      <c r="CO9">
        <v>12.45</v>
      </c>
      <c r="CP9">
        <v>0.27</v>
      </c>
      <c r="CQ9">
        <v>21</v>
      </c>
      <c r="CR9">
        <v>4.3999999999999997E-2</v>
      </c>
      <c r="CS9">
        <v>29.79</v>
      </c>
    </row>
    <row r="10" spans="1:105" x14ac:dyDescent="0.35">
      <c r="A10" s="1" t="s">
        <v>6</v>
      </c>
      <c r="B10">
        <v>0.79</v>
      </c>
      <c r="C10">
        <v>1.46</v>
      </c>
      <c r="D10">
        <v>1.52</v>
      </c>
      <c r="E10">
        <v>6.84</v>
      </c>
      <c r="F10" s="33">
        <v>0.98</v>
      </c>
      <c r="G10">
        <v>7.32</v>
      </c>
      <c r="H10">
        <v>0.99</v>
      </c>
      <c r="I10">
        <v>12.94</v>
      </c>
      <c r="J10">
        <v>0.27</v>
      </c>
      <c r="K10">
        <v>21.48</v>
      </c>
      <c r="L10">
        <v>0.05</v>
      </c>
      <c r="M10">
        <v>29.79</v>
      </c>
      <c r="N10">
        <v>1.23</v>
      </c>
      <c r="O10">
        <v>1.46</v>
      </c>
      <c r="P10">
        <v>1.1100000000000001</v>
      </c>
      <c r="Q10">
        <v>3.91</v>
      </c>
      <c r="R10" s="33">
        <v>1.4</v>
      </c>
      <c r="S10">
        <v>11.96</v>
      </c>
      <c r="T10">
        <v>1.34</v>
      </c>
      <c r="U10">
        <v>12.7</v>
      </c>
      <c r="V10">
        <v>0.34</v>
      </c>
      <c r="W10">
        <v>21</v>
      </c>
      <c r="X10">
        <v>0.06</v>
      </c>
      <c r="Y10">
        <v>30.03</v>
      </c>
      <c r="Z10">
        <v>3.29</v>
      </c>
      <c r="AA10">
        <v>1.95</v>
      </c>
      <c r="AB10">
        <v>1.65</v>
      </c>
      <c r="AC10">
        <v>4.1500000000000004</v>
      </c>
      <c r="AD10" s="33">
        <v>0.99</v>
      </c>
      <c r="AE10">
        <v>10.5</v>
      </c>
      <c r="AF10">
        <v>1.28</v>
      </c>
      <c r="AG10">
        <v>16.36</v>
      </c>
      <c r="AH10">
        <v>0.35</v>
      </c>
      <c r="AI10">
        <v>22.22</v>
      </c>
      <c r="AJ10">
        <v>0.05</v>
      </c>
      <c r="AK10">
        <v>29.79</v>
      </c>
      <c r="AL10">
        <v>3.32</v>
      </c>
      <c r="AM10">
        <v>2.69</v>
      </c>
      <c r="AN10">
        <v>1.38</v>
      </c>
      <c r="AO10">
        <v>3.91</v>
      </c>
      <c r="AP10" s="33">
        <v>0.85</v>
      </c>
      <c r="AQ10">
        <v>7.32</v>
      </c>
      <c r="AR10">
        <v>1.02</v>
      </c>
      <c r="AS10">
        <v>13.67</v>
      </c>
      <c r="AT10">
        <v>0.34</v>
      </c>
      <c r="AU10">
        <v>21.73</v>
      </c>
      <c r="AV10">
        <v>0.05</v>
      </c>
      <c r="AW10">
        <v>29.79</v>
      </c>
      <c r="AX10">
        <v>1.97</v>
      </c>
      <c r="AY10">
        <v>1.95</v>
      </c>
      <c r="AZ10">
        <v>1.81</v>
      </c>
      <c r="BA10">
        <v>4.1500000000000004</v>
      </c>
      <c r="BB10" s="33">
        <v>0.99</v>
      </c>
      <c r="BC10">
        <v>11.96</v>
      </c>
      <c r="BD10">
        <v>0.92</v>
      </c>
      <c r="BE10">
        <v>12.7</v>
      </c>
      <c r="BF10">
        <v>0.27</v>
      </c>
      <c r="BG10">
        <v>24.17</v>
      </c>
      <c r="BH10">
        <v>0.05</v>
      </c>
      <c r="BI10">
        <v>31.49</v>
      </c>
      <c r="BJ10">
        <v>2.09</v>
      </c>
      <c r="BK10">
        <v>3.66</v>
      </c>
      <c r="BL10">
        <v>1.66</v>
      </c>
      <c r="BM10">
        <v>3.91</v>
      </c>
      <c r="BN10" s="33">
        <v>4.76</v>
      </c>
      <c r="BO10">
        <v>10.99</v>
      </c>
      <c r="BP10">
        <v>1.99</v>
      </c>
      <c r="BQ10">
        <v>14.16</v>
      </c>
      <c r="BR10">
        <v>0.37</v>
      </c>
      <c r="BS10">
        <v>21</v>
      </c>
      <c r="BT10">
        <v>0.05</v>
      </c>
      <c r="BU10">
        <v>29.79</v>
      </c>
      <c r="BV10">
        <v>1.1299999999999999</v>
      </c>
      <c r="BW10">
        <v>1.46</v>
      </c>
      <c r="BX10">
        <v>1.31</v>
      </c>
      <c r="BY10">
        <v>4.88</v>
      </c>
      <c r="BZ10" s="33">
        <v>2.17</v>
      </c>
      <c r="CA10">
        <v>12.21</v>
      </c>
      <c r="CB10">
        <v>1.75</v>
      </c>
      <c r="CC10">
        <v>12.45</v>
      </c>
      <c r="CD10">
        <v>0.31</v>
      </c>
      <c r="CE10">
        <v>23.19</v>
      </c>
      <c r="CF10">
        <v>0.05</v>
      </c>
      <c r="CG10">
        <v>31.98</v>
      </c>
      <c r="CH10">
        <v>0.73199999999999998</v>
      </c>
      <c r="CI10">
        <v>2.2000000000000002</v>
      </c>
      <c r="CJ10">
        <v>0.96</v>
      </c>
      <c r="CK10">
        <v>4.3899999999999997</v>
      </c>
      <c r="CL10" s="33">
        <v>0.876</v>
      </c>
      <c r="CM10">
        <v>11.47</v>
      </c>
      <c r="CN10">
        <v>0.89500000000000002</v>
      </c>
      <c r="CO10">
        <v>13.43</v>
      </c>
      <c r="CP10">
        <v>0.29299999999999998</v>
      </c>
      <c r="CQ10">
        <v>21.73</v>
      </c>
      <c r="CR10">
        <v>4.2999999999999997E-2</v>
      </c>
      <c r="CS10">
        <v>29.79</v>
      </c>
    </row>
    <row r="11" spans="1:105" x14ac:dyDescent="0.35">
      <c r="A11" s="1" t="s">
        <v>7</v>
      </c>
      <c r="B11">
        <v>0.96</v>
      </c>
      <c r="C11">
        <v>1.46</v>
      </c>
      <c r="D11">
        <v>1.48</v>
      </c>
      <c r="E11">
        <v>6.84</v>
      </c>
      <c r="F11" s="33">
        <v>1.26</v>
      </c>
      <c r="G11">
        <v>11.72</v>
      </c>
      <c r="H11">
        <v>0.77</v>
      </c>
      <c r="I11">
        <v>12.94</v>
      </c>
      <c r="J11">
        <v>0.22</v>
      </c>
      <c r="K11">
        <v>21</v>
      </c>
      <c r="L11">
        <v>0.06</v>
      </c>
      <c r="M11">
        <v>29.79</v>
      </c>
      <c r="N11">
        <v>1.29</v>
      </c>
      <c r="O11">
        <v>3.42</v>
      </c>
      <c r="P11">
        <v>1.39</v>
      </c>
      <c r="Q11">
        <v>3.91</v>
      </c>
      <c r="R11" s="33">
        <v>1.61</v>
      </c>
      <c r="S11">
        <v>8.06</v>
      </c>
      <c r="T11">
        <v>1</v>
      </c>
      <c r="U11">
        <v>12.7</v>
      </c>
      <c r="V11">
        <v>0.26</v>
      </c>
      <c r="W11">
        <v>21</v>
      </c>
      <c r="X11">
        <v>0.06</v>
      </c>
      <c r="Y11">
        <v>31.01</v>
      </c>
      <c r="Z11">
        <v>2.16</v>
      </c>
      <c r="AA11">
        <v>2.93</v>
      </c>
      <c r="AB11">
        <v>1.3</v>
      </c>
      <c r="AC11">
        <v>4.1500000000000004</v>
      </c>
      <c r="AD11" s="33">
        <v>1.1499999999999999</v>
      </c>
      <c r="AE11">
        <v>7.32</v>
      </c>
      <c r="AF11">
        <v>0.97</v>
      </c>
      <c r="AG11">
        <v>13.18</v>
      </c>
      <c r="AH11">
        <v>0.37</v>
      </c>
      <c r="AI11">
        <v>23.19</v>
      </c>
      <c r="AJ11">
        <v>0.06</v>
      </c>
      <c r="AK11">
        <v>30.52</v>
      </c>
      <c r="AL11">
        <v>2.35</v>
      </c>
      <c r="AM11">
        <v>1.71</v>
      </c>
      <c r="AN11">
        <v>1.69</v>
      </c>
      <c r="AO11">
        <v>4.88</v>
      </c>
      <c r="AP11" s="33">
        <v>0.99</v>
      </c>
      <c r="AQ11">
        <v>7.32</v>
      </c>
      <c r="AR11">
        <v>1.1299999999999999</v>
      </c>
      <c r="AS11">
        <v>12.7</v>
      </c>
      <c r="AT11">
        <v>0.47</v>
      </c>
      <c r="AU11">
        <v>23.93</v>
      </c>
      <c r="AV11">
        <v>0.06</v>
      </c>
      <c r="AW11">
        <v>31.25</v>
      </c>
      <c r="AX11">
        <v>2.1</v>
      </c>
      <c r="AY11">
        <v>1.95</v>
      </c>
      <c r="AZ11">
        <v>1.38</v>
      </c>
      <c r="BA11">
        <v>4.3899999999999997</v>
      </c>
      <c r="BB11" s="33">
        <v>1.1599999999999999</v>
      </c>
      <c r="BC11">
        <v>12.21</v>
      </c>
      <c r="BD11">
        <v>0.85</v>
      </c>
      <c r="BE11">
        <v>12.45</v>
      </c>
      <c r="BF11">
        <v>0.26</v>
      </c>
      <c r="BG11">
        <v>22.95</v>
      </c>
      <c r="BH11">
        <v>0.05</v>
      </c>
      <c r="BI11">
        <v>29.79</v>
      </c>
      <c r="BJ11">
        <v>1.85</v>
      </c>
      <c r="BK11">
        <v>2.69</v>
      </c>
      <c r="BL11">
        <v>1.5</v>
      </c>
      <c r="BM11">
        <v>6.1</v>
      </c>
      <c r="BN11" s="33">
        <v>3.47</v>
      </c>
      <c r="BO11">
        <v>10.99</v>
      </c>
      <c r="BP11">
        <v>1.88</v>
      </c>
      <c r="BQ11">
        <v>12.7</v>
      </c>
      <c r="BR11">
        <v>0.38</v>
      </c>
      <c r="BS11">
        <v>23.44</v>
      </c>
      <c r="BT11">
        <v>0.05</v>
      </c>
      <c r="BU11">
        <v>31.01</v>
      </c>
      <c r="BV11">
        <v>1.07</v>
      </c>
      <c r="BW11">
        <v>1.46</v>
      </c>
      <c r="BX11">
        <v>1.29</v>
      </c>
      <c r="BY11">
        <v>6.35</v>
      </c>
      <c r="BZ11" s="33">
        <v>2.8</v>
      </c>
      <c r="CA11">
        <v>12.21</v>
      </c>
      <c r="CB11">
        <v>1.6</v>
      </c>
      <c r="CC11">
        <v>12.45</v>
      </c>
      <c r="CD11">
        <v>0.28000000000000003</v>
      </c>
      <c r="CE11">
        <v>23.19</v>
      </c>
      <c r="CF11">
        <v>0.05</v>
      </c>
      <c r="CG11">
        <v>32.47</v>
      </c>
      <c r="CH11">
        <v>0.77700000000000002</v>
      </c>
      <c r="CI11">
        <v>1.46</v>
      </c>
      <c r="CJ11">
        <v>1.1060000000000001</v>
      </c>
      <c r="CK11">
        <v>7.08</v>
      </c>
      <c r="CL11" s="33">
        <v>0.89300000000000002</v>
      </c>
      <c r="CM11">
        <v>7.32</v>
      </c>
      <c r="CN11">
        <v>0.89100000000000001</v>
      </c>
      <c r="CO11">
        <v>13.43</v>
      </c>
      <c r="CP11">
        <v>0.28000000000000003</v>
      </c>
      <c r="CQ11">
        <v>21.48</v>
      </c>
      <c r="CR11">
        <v>4.3999999999999997E-2</v>
      </c>
      <c r="CS11">
        <v>32.47</v>
      </c>
    </row>
    <row r="12" spans="1:105" x14ac:dyDescent="0.35">
      <c r="A12" s="1" t="s">
        <v>8</v>
      </c>
      <c r="B12">
        <v>0.96</v>
      </c>
      <c r="C12">
        <v>1.95</v>
      </c>
      <c r="D12">
        <v>0.99</v>
      </c>
      <c r="E12">
        <v>3.91</v>
      </c>
      <c r="F12" s="33">
        <v>1.3</v>
      </c>
      <c r="G12">
        <v>11.47</v>
      </c>
      <c r="H12">
        <v>0.71</v>
      </c>
      <c r="I12">
        <v>12.94</v>
      </c>
      <c r="J12">
        <v>0.28000000000000003</v>
      </c>
      <c r="K12">
        <v>21.48</v>
      </c>
      <c r="L12">
        <v>0.04</v>
      </c>
      <c r="M12">
        <v>30.52</v>
      </c>
      <c r="N12">
        <v>1.1599999999999999</v>
      </c>
      <c r="O12">
        <v>3.66</v>
      </c>
      <c r="P12">
        <v>1.07</v>
      </c>
      <c r="Q12">
        <v>3.91</v>
      </c>
      <c r="R12" s="33">
        <v>1.33</v>
      </c>
      <c r="S12">
        <v>7.32</v>
      </c>
      <c r="T12">
        <v>0.73</v>
      </c>
      <c r="U12">
        <v>12.7</v>
      </c>
      <c r="V12">
        <v>0.28000000000000003</v>
      </c>
      <c r="W12">
        <v>21</v>
      </c>
      <c r="X12">
        <v>0.05</v>
      </c>
      <c r="Y12">
        <v>30.27</v>
      </c>
      <c r="Z12">
        <v>2.0699999999999998</v>
      </c>
      <c r="AA12">
        <v>2.93</v>
      </c>
      <c r="AB12">
        <v>0.9</v>
      </c>
      <c r="AC12">
        <v>4.1500000000000004</v>
      </c>
      <c r="AD12" s="33">
        <v>1.1200000000000001</v>
      </c>
      <c r="AE12">
        <v>7.32</v>
      </c>
      <c r="AF12">
        <v>1.32</v>
      </c>
      <c r="AG12">
        <v>15.38</v>
      </c>
      <c r="AH12">
        <v>0.33</v>
      </c>
      <c r="AI12">
        <v>21.97</v>
      </c>
      <c r="AJ12">
        <v>0.06</v>
      </c>
      <c r="AK12">
        <v>29.79</v>
      </c>
      <c r="AL12">
        <v>2.35</v>
      </c>
      <c r="AM12">
        <v>1.71</v>
      </c>
      <c r="AN12">
        <v>1.33</v>
      </c>
      <c r="AO12">
        <v>4.1500000000000004</v>
      </c>
      <c r="AP12" s="33">
        <v>1.03</v>
      </c>
      <c r="AQ12">
        <v>9.77</v>
      </c>
      <c r="AR12">
        <v>1.23</v>
      </c>
      <c r="AS12">
        <v>14.89</v>
      </c>
      <c r="AT12">
        <v>0.38</v>
      </c>
      <c r="AU12">
        <v>21</v>
      </c>
      <c r="AV12">
        <v>0.05</v>
      </c>
      <c r="AW12">
        <v>30.03</v>
      </c>
      <c r="AX12">
        <v>1.24</v>
      </c>
      <c r="AY12">
        <v>1.95</v>
      </c>
      <c r="AZ12">
        <v>0.83</v>
      </c>
      <c r="BA12">
        <v>4.1500000000000004</v>
      </c>
      <c r="BB12" s="33">
        <v>1.06</v>
      </c>
      <c r="BC12">
        <v>11.72</v>
      </c>
      <c r="BD12">
        <v>0.85</v>
      </c>
      <c r="BE12">
        <v>12.45</v>
      </c>
      <c r="BF12">
        <v>0.26</v>
      </c>
      <c r="BG12">
        <v>21</v>
      </c>
      <c r="BH12">
        <v>0.04</v>
      </c>
      <c r="BI12">
        <v>29.79</v>
      </c>
      <c r="BJ12">
        <v>1.29</v>
      </c>
      <c r="BK12">
        <v>2.69</v>
      </c>
      <c r="BL12">
        <v>1.1100000000000001</v>
      </c>
      <c r="BM12">
        <v>4.3899999999999997</v>
      </c>
      <c r="BN12" s="33">
        <v>2.4500000000000002</v>
      </c>
      <c r="BO12">
        <v>10.99</v>
      </c>
      <c r="BP12">
        <v>1.7</v>
      </c>
      <c r="BQ12">
        <v>13.67</v>
      </c>
      <c r="BR12">
        <v>0.35</v>
      </c>
      <c r="BS12">
        <v>24.41</v>
      </c>
      <c r="BT12">
        <v>0.04</v>
      </c>
      <c r="BU12">
        <v>31.01</v>
      </c>
      <c r="BV12">
        <v>0.79</v>
      </c>
      <c r="BW12">
        <v>1.46</v>
      </c>
      <c r="BX12">
        <v>0.75</v>
      </c>
      <c r="BY12">
        <v>5.13</v>
      </c>
      <c r="BZ12" s="33">
        <v>2.81</v>
      </c>
      <c r="CA12">
        <v>11.96</v>
      </c>
      <c r="CB12">
        <v>1.42</v>
      </c>
      <c r="CC12">
        <v>12.45</v>
      </c>
      <c r="CD12">
        <v>0.28999999999999998</v>
      </c>
      <c r="CE12">
        <v>22.46</v>
      </c>
      <c r="CF12">
        <v>0.04</v>
      </c>
      <c r="CG12">
        <v>30.03</v>
      </c>
      <c r="CH12">
        <v>0.80100000000000005</v>
      </c>
      <c r="CI12">
        <v>1.46</v>
      </c>
      <c r="CJ12">
        <v>0.79800000000000004</v>
      </c>
      <c r="CK12">
        <v>6.59</v>
      </c>
      <c r="CL12" s="33">
        <v>0.93700000000000006</v>
      </c>
      <c r="CM12">
        <v>11.96</v>
      </c>
      <c r="CN12">
        <v>0.89200000000000002</v>
      </c>
      <c r="CO12">
        <v>13.43</v>
      </c>
      <c r="CP12">
        <v>0.222</v>
      </c>
      <c r="CQ12">
        <v>21.48</v>
      </c>
      <c r="CR12">
        <v>3.9E-2</v>
      </c>
      <c r="CS12">
        <v>31.74</v>
      </c>
    </row>
    <row r="13" spans="1:105" x14ac:dyDescent="0.35">
      <c r="A13" s="1" t="s">
        <v>9</v>
      </c>
      <c r="B13">
        <v>1.1200000000000001</v>
      </c>
      <c r="C13">
        <v>1.46</v>
      </c>
      <c r="D13">
        <v>0.91</v>
      </c>
      <c r="E13">
        <v>4.1500000000000004</v>
      </c>
      <c r="F13" s="33">
        <v>1.05</v>
      </c>
      <c r="G13">
        <v>11.47</v>
      </c>
      <c r="H13">
        <v>0.75</v>
      </c>
      <c r="I13">
        <v>12.94</v>
      </c>
      <c r="J13">
        <v>0.25</v>
      </c>
      <c r="K13">
        <v>21</v>
      </c>
      <c r="L13">
        <v>0.06</v>
      </c>
      <c r="M13">
        <v>30.52</v>
      </c>
      <c r="N13">
        <v>1.17</v>
      </c>
      <c r="O13">
        <v>1.71</v>
      </c>
      <c r="P13">
        <v>0.74</v>
      </c>
      <c r="Q13">
        <v>4.3899999999999997</v>
      </c>
      <c r="R13" s="33">
        <v>1</v>
      </c>
      <c r="S13">
        <v>11.23</v>
      </c>
      <c r="T13">
        <v>0.82</v>
      </c>
      <c r="U13">
        <v>15.63</v>
      </c>
      <c r="V13">
        <v>0.26</v>
      </c>
      <c r="W13">
        <v>21</v>
      </c>
      <c r="X13">
        <v>0.06</v>
      </c>
      <c r="Y13">
        <v>31.01</v>
      </c>
      <c r="Z13">
        <v>1.3</v>
      </c>
      <c r="AA13">
        <v>3.91</v>
      </c>
      <c r="AB13">
        <v>1.1200000000000001</v>
      </c>
      <c r="AC13">
        <v>3.91</v>
      </c>
      <c r="AD13" s="33">
        <v>1.4</v>
      </c>
      <c r="AE13">
        <v>11.96</v>
      </c>
      <c r="AF13">
        <v>1.48</v>
      </c>
      <c r="AG13">
        <v>12.94</v>
      </c>
      <c r="AH13">
        <v>0.3</v>
      </c>
      <c r="AI13">
        <v>22.22</v>
      </c>
      <c r="AJ13">
        <v>0.06</v>
      </c>
      <c r="AK13">
        <v>30.03</v>
      </c>
      <c r="AL13">
        <v>1.65</v>
      </c>
      <c r="AM13">
        <v>2.69</v>
      </c>
      <c r="AN13">
        <v>0.79</v>
      </c>
      <c r="AO13">
        <v>3.91</v>
      </c>
      <c r="AP13" s="33">
        <v>0.93</v>
      </c>
      <c r="AQ13">
        <v>10.01</v>
      </c>
      <c r="AR13">
        <v>1.04</v>
      </c>
      <c r="AS13">
        <v>16.11</v>
      </c>
      <c r="AT13">
        <v>0.34</v>
      </c>
      <c r="AU13">
        <v>21</v>
      </c>
      <c r="AV13">
        <v>0.05</v>
      </c>
      <c r="AW13">
        <v>31.25</v>
      </c>
      <c r="AX13">
        <v>1.43</v>
      </c>
      <c r="AY13">
        <v>2.93</v>
      </c>
      <c r="AZ13">
        <v>1.02</v>
      </c>
      <c r="BA13">
        <v>3.91</v>
      </c>
      <c r="BB13" s="33">
        <v>1.1000000000000001</v>
      </c>
      <c r="BC13">
        <v>11.72</v>
      </c>
      <c r="BD13">
        <v>1.02</v>
      </c>
      <c r="BE13">
        <v>12.7</v>
      </c>
      <c r="BF13">
        <v>0.24</v>
      </c>
      <c r="BG13">
        <v>21.48</v>
      </c>
      <c r="BH13">
        <v>0.05</v>
      </c>
      <c r="BI13">
        <v>30.03</v>
      </c>
      <c r="BJ13">
        <v>1.55</v>
      </c>
      <c r="BK13">
        <v>1.95</v>
      </c>
      <c r="BL13">
        <v>1.0900000000000001</v>
      </c>
      <c r="BM13">
        <v>3.91</v>
      </c>
      <c r="BN13" s="33">
        <v>2.78</v>
      </c>
      <c r="BO13">
        <v>10.99</v>
      </c>
      <c r="BP13">
        <v>1.33</v>
      </c>
      <c r="BQ13">
        <v>12.45</v>
      </c>
      <c r="BR13">
        <v>0.32</v>
      </c>
      <c r="BS13">
        <v>21.24</v>
      </c>
      <c r="BT13">
        <v>0.05</v>
      </c>
      <c r="BU13">
        <v>29.79</v>
      </c>
      <c r="BV13">
        <v>0.77</v>
      </c>
      <c r="BW13">
        <v>1.46</v>
      </c>
      <c r="BX13">
        <v>0.71</v>
      </c>
      <c r="BY13">
        <v>4.88</v>
      </c>
      <c r="BZ13" s="33">
        <v>2.75</v>
      </c>
      <c r="CA13">
        <v>11.96</v>
      </c>
      <c r="CB13">
        <v>1.3</v>
      </c>
      <c r="CC13">
        <v>12.45</v>
      </c>
      <c r="CD13">
        <v>0.28000000000000003</v>
      </c>
      <c r="CE13">
        <v>23.19</v>
      </c>
      <c r="CF13">
        <v>0.06</v>
      </c>
      <c r="CG13">
        <v>32.229999999999997</v>
      </c>
      <c r="CH13">
        <v>0.96799999999999997</v>
      </c>
      <c r="CI13">
        <v>1.46</v>
      </c>
      <c r="CJ13">
        <v>0.751</v>
      </c>
      <c r="CK13">
        <v>3.91</v>
      </c>
      <c r="CL13" s="33">
        <v>1.036</v>
      </c>
      <c r="CM13">
        <v>11.23</v>
      </c>
      <c r="CN13">
        <v>0.83099999999999996</v>
      </c>
      <c r="CO13">
        <v>12.45</v>
      </c>
      <c r="CP13">
        <v>0.25700000000000001</v>
      </c>
      <c r="CQ13">
        <v>22.22</v>
      </c>
      <c r="CR13">
        <v>3.7999999999999999E-2</v>
      </c>
      <c r="CS13">
        <v>31.49</v>
      </c>
    </row>
    <row r="14" spans="1:105" x14ac:dyDescent="0.35">
      <c r="A14" s="1" t="s">
        <v>10</v>
      </c>
      <c r="B14">
        <v>1.2</v>
      </c>
      <c r="C14">
        <v>3.91</v>
      </c>
      <c r="D14">
        <v>0.96</v>
      </c>
      <c r="E14">
        <v>3.91</v>
      </c>
      <c r="F14" s="33">
        <v>1.24</v>
      </c>
      <c r="G14">
        <v>11.96</v>
      </c>
      <c r="H14">
        <v>0.97</v>
      </c>
      <c r="I14">
        <v>13.18</v>
      </c>
      <c r="J14">
        <v>0.27</v>
      </c>
      <c r="K14">
        <v>29.79</v>
      </c>
      <c r="L14">
        <v>0.32</v>
      </c>
      <c r="M14">
        <v>29.79</v>
      </c>
      <c r="N14">
        <v>1.38</v>
      </c>
      <c r="O14">
        <v>2.2000000000000002</v>
      </c>
      <c r="P14">
        <v>1.02</v>
      </c>
      <c r="Q14">
        <v>3.91</v>
      </c>
      <c r="R14" s="33">
        <v>1.39</v>
      </c>
      <c r="S14">
        <v>11.23</v>
      </c>
      <c r="T14">
        <v>0.98</v>
      </c>
      <c r="U14">
        <v>13.18</v>
      </c>
      <c r="V14">
        <v>0.22</v>
      </c>
      <c r="W14">
        <v>21</v>
      </c>
      <c r="X14">
        <v>7.0000000000000007E-2</v>
      </c>
      <c r="Y14">
        <v>31.49</v>
      </c>
      <c r="Z14">
        <v>1.48</v>
      </c>
      <c r="AA14">
        <v>1.95</v>
      </c>
      <c r="AB14">
        <v>0.97</v>
      </c>
      <c r="AC14">
        <v>3.91</v>
      </c>
      <c r="AD14" s="33">
        <v>0.87</v>
      </c>
      <c r="AE14">
        <v>12.45</v>
      </c>
      <c r="AF14">
        <v>1.02</v>
      </c>
      <c r="AG14">
        <v>12.45</v>
      </c>
      <c r="AH14">
        <v>0.24</v>
      </c>
      <c r="AI14">
        <v>21</v>
      </c>
      <c r="AJ14">
        <v>0.04</v>
      </c>
      <c r="AK14">
        <v>31.25</v>
      </c>
      <c r="AL14">
        <v>1.43</v>
      </c>
      <c r="AM14">
        <v>1.71</v>
      </c>
      <c r="AN14">
        <v>0.81</v>
      </c>
      <c r="AO14">
        <v>4.3899999999999997</v>
      </c>
      <c r="AP14" s="33">
        <v>0.87</v>
      </c>
      <c r="AQ14">
        <v>10.74</v>
      </c>
      <c r="AR14">
        <v>0.87</v>
      </c>
      <c r="AS14">
        <v>13.18</v>
      </c>
      <c r="AT14">
        <v>0.28999999999999998</v>
      </c>
      <c r="AU14">
        <v>21</v>
      </c>
      <c r="AV14">
        <v>0.04</v>
      </c>
      <c r="AW14">
        <v>32.47</v>
      </c>
      <c r="AX14">
        <v>1.27</v>
      </c>
      <c r="AY14">
        <v>1.95</v>
      </c>
      <c r="AZ14">
        <v>1.07</v>
      </c>
      <c r="BA14">
        <v>4.1500000000000004</v>
      </c>
      <c r="BB14" s="33">
        <v>1.3</v>
      </c>
      <c r="BC14">
        <v>11.72</v>
      </c>
      <c r="BD14">
        <v>1.34</v>
      </c>
      <c r="BE14">
        <v>12.45</v>
      </c>
      <c r="BF14">
        <v>0.22</v>
      </c>
      <c r="BG14">
        <v>22.22</v>
      </c>
      <c r="BH14">
        <v>0.05</v>
      </c>
      <c r="BI14">
        <v>29.79</v>
      </c>
      <c r="BJ14">
        <v>1.25</v>
      </c>
      <c r="BK14">
        <v>1.95</v>
      </c>
      <c r="BL14">
        <v>1.26</v>
      </c>
      <c r="BM14">
        <v>6.1</v>
      </c>
      <c r="BN14" s="33">
        <v>4.4800000000000004</v>
      </c>
      <c r="BO14">
        <v>10.99</v>
      </c>
      <c r="BP14">
        <v>1.58</v>
      </c>
      <c r="BQ14">
        <v>12.7</v>
      </c>
      <c r="BR14">
        <v>0.27</v>
      </c>
      <c r="BS14">
        <v>22.22</v>
      </c>
      <c r="BT14">
        <v>0.06</v>
      </c>
      <c r="BU14">
        <v>30.52</v>
      </c>
      <c r="BV14">
        <v>0.82</v>
      </c>
      <c r="BW14">
        <v>1.46</v>
      </c>
      <c r="BX14">
        <v>0.73</v>
      </c>
      <c r="BY14">
        <v>3.91</v>
      </c>
      <c r="BZ14" s="33">
        <v>2.25</v>
      </c>
      <c r="CA14">
        <v>11.96</v>
      </c>
      <c r="CB14">
        <v>1.1399999999999999</v>
      </c>
      <c r="CC14">
        <v>12.94</v>
      </c>
      <c r="CD14">
        <v>0.27</v>
      </c>
      <c r="CE14">
        <v>21.97</v>
      </c>
      <c r="CF14">
        <v>0.06</v>
      </c>
      <c r="CG14">
        <v>31.74</v>
      </c>
      <c r="CH14">
        <v>0.754</v>
      </c>
      <c r="CI14">
        <v>1.71</v>
      </c>
      <c r="CJ14">
        <v>0.63400000000000001</v>
      </c>
      <c r="CK14">
        <v>3.91</v>
      </c>
      <c r="CL14" s="33">
        <v>1.361</v>
      </c>
      <c r="CM14">
        <v>11.47</v>
      </c>
      <c r="CN14">
        <v>0.98299999999999998</v>
      </c>
      <c r="CO14">
        <v>12.45</v>
      </c>
      <c r="CP14">
        <v>0.25600000000000001</v>
      </c>
      <c r="CQ14">
        <v>21</v>
      </c>
      <c r="CR14">
        <v>4.2000000000000003E-2</v>
      </c>
      <c r="CS14">
        <v>29.79</v>
      </c>
    </row>
    <row r="15" spans="1:105" x14ac:dyDescent="0.35">
      <c r="A15" s="1" t="s">
        <v>11</v>
      </c>
      <c r="B15">
        <v>0.54</v>
      </c>
      <c r="C15">
        <v>3.91</v>
      </c>
      <c r="D15">
        <v>0.59</v>
      </c>
      <c r="E15">
        <v>3.91</v>
      </c>
      <c r="F15" s="33">
        <v>0.76</v>
      </c>
      <c r="G15">
        <v>12.21</v>
      </c>
      <c r="H15">
        <v>0.97</v>
      </c>
      <c r="I15">
        <v>12.94</v>
      </c>
      <c r="J15">
        <v>0.18</v>
      </c>
      <c r="K15">
        <v>21</v>
      </c>
      <c r="L15">
        <v>0.04</v>
      </c>
      <c r="M15">
        <v>29.79</v>
      </c>
      <c r="N15">
        <v>0.65</v>
      </c>
      <c r="O15">
        <v>1.95</v>
      </c>
      <c r="P15">
        <v>0.52</v>
      </c>
      <c r="Q15">
        <v>4.3899999999999997</v>
      </c>
      <c r="R15" s="33">
        <v>0.83</v>
      </c>
      <c r="S15">
        <v>11.96</v>
      </c>
      <c r="T15">
        <v>0.63</v>
      </c>
      <c r="U15">
        <v>12.7</v>
      </c>
      <c r="V15">
        <v>0.19</v>
      </c>
      <c r="W15">
        <v>21</v>
      </c>
      <c r="X15">
        <v>0.04</v>
      </c>
      <c r="Y15">
        <v>29.79</v>
      </c>
      <c r="Z15">
        <v>1.28</v>
      </c>
      <c r="AA15">
        <v>2.69</v>
      </c>
      <c r="AB15">
        <v>0.95</v>
      </c>
      <c r="AC15">
        <v>4.1500000000000004</v>
      </c>
      <c r="AD15" s="33">
        <v>0.8</v>
      </c>
      <c r="AE15">
        <v>11.47</v>
      </c>
      <c r="AF15">
        <v>0.79</v>
      </c>
      <c r="AG15">
        <v>13.43</v>
      </c>
      <c r="AH15">
        <v>0.26</v>
      </c>
      <c r="AI15">
        <v>22.22</v>
      </c>
      <c r="AJ15">
        <v>0.04</v>
      </c>
      <c r="AK15">
        <v>29.79</v>
      </c>
      <c r="AL15">
        <v>1.23</v>
      </c>
      <c r="AM15">
        <v>2.69</v>
      </c>
      <c r="AN15">
        <v>0.82</v>
      </c>
      <c r="AO15">
        <v>3.91</v>
      </c>
      <c r="AP15" s="33">
        <v>0.86</v>
      </c>
      <c r="AQ15">
        <v>11.96</v>
      </c>
      <c r="AR15">
        <v>0.56000000000000005</v>
      </c>
      <c r="AS15">
        <v>13.18</v>
      </c>
      <c r="AT15">
        <v>0.33</v>
      </c>
      <c r="AU15">
        <v>21.48</v>
      </c>
      <c r="AV15">
        <v>0.04</v>
      </c>
      <c r="AW15">
        <v>30.76</v>
      </c>
      <c r="AX15">
        <v>1.0900000000000001</v>
      </c>
      <c r="AY15">
        <v>2.93</v>
      </c>
      <c r="AZ15">
        <v>0.71</v>
      </c>
      <c r="BA15">
        <v>4.1500000000000004</v>
      </c>
      <c r="BB15" s="33">
        <v>1.35</v>
      </c>
      <c r="BC15">
        <v>11.72</v>
      </c>
      <c r="BD15">
        <v>0.95</v>
      </c>
      <c r="BE15">
        <v>12.7</v>
      </c>
      <c r="BF15">
        <v>0.21</v>
      </c>
      <c r="BG15">
        <v>23.19</v>
      </c>
      <c r="BH15">
        <v>0.04</v>
      </c>
      <c r="BI15">
        <v>29.79</v>
      </c>
      <c r="BJ15">
        <v>1.1299999999999999</v>
      </c>
      <c r="BK15">
        <v>3.66</v>
      </c>
      <c r="BL15">
        <v>0.88</v>
      </c>
      <c r="BM15">
        <v>3.91</v>
      </c>
      <c r="BN15" s="33">
        <v>2.2599999999999998</v>
      </c>
      <c r="BO15">
        <v>12.21</v>
      </c>
      <c r="BP15">
        <v>1.58</v>
      </c>
      <c r="BQ15">
        <v>12.45</v>
      </c>
      <c r="BR15">
        <v>0.24</v>
      </c>
      <c r="BS15">
        <v>21</v>
      </c>
      <c r="BT15">
        <v>0.04</v>
      </c>
      <c r="BU15">
        <v>30.52</v>
      </c>
      <c r="BV15">
        <v>1.04</v>
      </c>
      <c r="BW15">
        <v>1.46</v>
      </c>
      <c r="BX15">
        <v>0.9</v>
      </c>
      <c r="BY15">
        <v>3.91</v>
      </c>
      <c r="BZ15" s="33">
        <v>2.81</v>
      </c>
      <c r="CA15">
        <v>11.96</v>
      </c>
      <c r="CB15">
        <v>0.95</v>
      </c>
      <c r="CC15">
        <v>12.45</v>
      </c>
      <c r="CD15">
        <v>0.26</v>
      </c>
      <c r="CE15">
        <v>23.19</v>
      </c>
      <c r="CF15">
        <v>0.04</v>
      </c>
      <c r="CG15">
        <v>31.98</v>
      </c>
      <c r="CH15">
        <v>1.226</v>
      </c>
      <c r="CI15">
        <v>1.46</v>
      </c>
      <c r="CJ15">
        <v>0.81299999999999994</v>
      </c>
      <c r="CK15">
        <v>4.1500000000000004</v>
      </c>
      <c r="CL15" s="33">
        <v>1.62</v>
      </c>
      <c r="CM15">
        <v>11.96</v>
      </c>
      <c r="CN15">
        <v>0.91300000000000003</v>
      </c>
      <c r="CO15">
        <v>12.45</v>
      </c>
      <c r="CP15">
        <v>0.22800000000000001</v>
      </c>
      <c r="CQ15">
        <v>21.73</v>
      </c>
      <c r="CR15">
        <v>3.7999999999999999E-2</v>
      </c>
      <c r="CS15">
        <v>30.76</v>
      </c>
    </row>
    <row r="16" spans="1:105" x14ac:dyDescent="0.35">
      <c r="A16" s="1" t="s">
        <v>12</v>
      </c>
      <c r="B16">
        <v>3.62</v>
      </c>
      <c r="C16">
        <v>1.46</v>
      </c>
      <c r="D16">
        <v>1.78</v>
      </c>
      <c r="E16">
        <v>3.91</v>
      </c>
      <c r="F16" s="33">
        <v>1.08</v>
      </c>
      <c r="G16">
        <v>11.47</v>
      </c>
      <c r="H16">
        <v>0.5</v>
      </c>
      <c r="I16">
        <v>12.45</v>
      </c>
      <c r="J16">
        <v>0.2</v>
      </c>
      <c r="K16">
        <v>27.34</v>
      </c>
      <c r="L16">
        <v>0.08</v>
      </c>
      <c r="M16">
        <v>32.96</v>
      </c>
      <c r="N16">
        <v>4.1100000000000003</v>
      </c>
      <c r="O16">
        <v>1.46</v>
      </c>
      <c r="P16">
        <v>1.51</v>
      </c>
      <c r="Q16">
        <v>4.3899999999999997</v>
      </c>
      <c r="R16" s="33">
        <v>1.1200000000000001</v>
      </c>
      <c r="S16">
        <v>11.23</v>
      </c>
      <c r="T16">
        <v>0.47</v>
      </c>
      <c r="U16">
        <v>12.45</v>
      </c>
      <c r="V16">
        <v>0.2</v>
      </c>
      <c r="W16">
        <v>27.34</v>
      </c>
      <c r="X16">
        <v>0.08</v>
      </c>
      <c r="Y16">
        <v>30.52</v>
      </c>
      <c r="Z16">
        <v>3.93</v>
      </c>
      <c r="AA16">
        <v>1.95</v>
      </c>
      <c r="AB16">
        <v>1.45</v>
      </c>
      <c r="AC16">
        <v>4.1500000000000004</v>
      </c>
      <c r="AD16" s="33">
        <v>1.01</v>
      </c>
      <c r="AE16">
        <v>10.99</v>
      </c>
      <c r="AF16">
        <v>0.63</v>
      </c>
      <c r="AG16">
        <v>12.7</v>
      </c>
      <c r="AH16">
        <v>0.35</v>
      </c>
      <c r="AI16">
        <v>23.19</v>
      </c>
      <c r="AJ16">
        <v>7.0000000000000007E-2</v>
      </c>
      <c r="AK16">
        <v>30.27</v>
      </c>
      <c r="AL16">
        <v>3.58</v>
      </c>
      <c r="AM16">
        <v>2.69</v>
      </c>
      <c r="AN16">
        <v>1.34</v>
      </c>
      <c r="AO16">
        <v>3.91</v>
      </c>
      <c r="AP16" s="33">
        <v>1.1000000000000001</v>
      </c>
      <c r="AQ16">
        <v>10.5</v>
      </c>
      <c r="AR16">
        <v>0.57999999999999996</v>
      </c>
      <c r="AS16">
        <v>12.45</v>
      </c>
      <c r="AT16">
        <v>0.56000000000000005</v>
      </c>
      <c r="AU16">
        <v>25.15</v>
      </c>
      <c r="AV16">
        <v>7.0000000000000007E-2</v>
      </c>
      <c r="AW16">
        <v>30.76</v>
      </c>
      <c r="AX16">
        <v>3.11</v>
      </c>
      <c r="AY16">
        <v>1.95</v>
      </c>
      <c r="AZ16">
        <v>0.86</v>
      </c>
      <c r="BA16">
        <v>4.1500000000000004</v>
      </c>
      <c r="BB16" s="33">
        <v>1.02</v>
      </c>
      <c r="BC16">
        <v>11.96</v>
      </c>
      <c r="BD16">
        <v>0.55000000000000004</v>
      </c>
      <c r="BE16">
        <v>12.45</v>
      </c>
      <c r="BF16">
        <v>0.14000000000000001</v>
      </c>
      <c r="BG16">
        <v>21.97</v>
      </c>
      <c r="BH16">
        <v>0.05</v>
      </c>
      <c r="BI16">
        <v>33.450000000000003</v>
      </c>
      <c r="BJ16">
        <v>2.71</v>
      </c>
      <c r="BK16">
        <v>1.95</v>
      </c>
      <c r="BL16">
        <v>1.06</v>
      </c>
      <c r="BM16">
        <v>3.91</v>
      </c>
      <c r="BN16" s="33">
        <v>1.98</v>
      </c>
      <c r="BO16">
        <v>10.99</v>
      </c>
      <c r="BP16">
        <v>0.98</v>
      </c>
      <c r="BQ16">
        <v>12.94</v>
      </c>
      <c r="BR16">
        <v>0.18</v>
      </c>
      <c r="BS16">
        <v>21.24</v>
      </c>
      <c r="BT16">
        <v>0.05</v>
      </c>
      <c r="BU16">
        <v>30.27</v>
      </c>
      <c r="BV16">
        <v>2.27</v>
      </c>
      <c r="BW16">
        <v>1.46</v>
      </c>
      <c r="BX16">
        <v>1.22</v>
      </c>
      <c r="BY16">
        <v>3.91</v>
      </c>
      <c r="BZ16" s="33">
        <v>1.39</v>
      </c>
      <c r="CA16">
        <v>11.96</v>
      </c>
      <c r="CB16">
        <v>0.55000000000000004</v>
      </c>
      <c r="CC16">
        <v>12.45</v>
      </c>
      <c r="CD16">
        <v>0.11</v>
      </c>
      <c r="CE16">
        <v>21.24</v>
      </c>
      <c r="CF16">
        <v>0.04</v>
      </c>
      <c r="CG16">
        <v>31.98</v>
      </c>
      <c r="CH16">
        <v>3.403</v>
      </c>
      <c r="CI16">
        <v>1.46</v>
      </c>
      <c r="CJ16">
        <v>1.472</v>
      </c>
      <c r="CK16">
        <v>4.3899999999999997</v>
      </c>
      <c r="CL16" s="33">
        <v>0.93799999999999994</v>
      </c>
      <c r="CM16">
        <v>10.25</v>
      </c>
      <c r="CN16">
        <v>0.53800000000000003</v>
      </c>
      <c r="CO16">
        <v>13.43</v>
      </c>
      <c r="CP16">
        <v>0.13600000000000001</v>
      </c>
      <c r="CQ16">
        <v>21.97</v>
      </c>
      <c r="CR16">
        <v>4.1000000000000002E-2</v>
      </c>
      <c r="CS16">
        <v>32.229999999999997</v>
      </c>
    </row>
    <row r="17" spans="1:97" x14ac:dyDescent="0.35">
      <c r="A17" s="1" t="s">
        <v>13</v>
      </c>
      <c r="B17">
        <v>1.39</v>
      </c>
      <c r="C17">
        <v>1.46</v>
      </c>
      <c r="D17">
        <v>0.63</v>
      </c>
      <c r="E17">
        <v>3.91</v>
      </c>
      <c r="F17" s="33">
        <v>1.63</v>
      </c>
      <c r="G17">
        <v>11.72</v>
      </c>
      <c r="H17">
        <v>0.94</v>
      </c>
      <c r="I17">
        <v>12.94</v>
      </c>
      <c r="J17">
        <v>0.26</v>
      </c>
      <c r="K17">
        <v>21.24</v>
      </c>
      <c r="L17">
        <v>0.04</v>
      </c>
      <c r="M17">
        <v>31.01</v>
      </c>
      <c r="N17">
        <v>1.44</v>
      </c>
      <c r="O17">
        <v>1.46</v>
      </c>
      <c r="P17">
        <v>0.52</v>
      </c>
      <c r="Q17">
        <v>3.91</v>
      </c>
      <c r="R17" s="33">
        <v>0.81</v>
      </c>
      <c r="S17">
        <v>11.96</v>
      </c>
      <c r="T17">
        <v>0.76</v>
      </c>
      <c r="U17">
        <v>12.45</v>
      </c>
      <c r="V17">
        <v>0.22</v>
      </c>
      <c r="W17">
        <v>24.41</v>
      </c>
      <c r="X17">
        <v>0.04</v>
      </c>
      <c r="Y17">
        <v>30.03</v>
      </c>
      <c r="Z17">
        <v>4.04</v>
      </c>
      <c r="AA17">
        <v>1.95</v>
      </c>
      <c r="AB17">
        <v>1.8</v>
      </c>
      <c r="AC17">
        <v>3.91</v>
      </c>
      <c r="AD17" s="33">
        <v>0.95</v>
      </c>
      <c r="AE17">
        <v>11.47</v>
      </c>
      <c r="AF17">
        <v>0.94</v>
      </c>
      <c r="AG17">
        <v>12.7</v>
      </c>
      <c r="AH17">
        <v>0.33</v>
      </c>
      <c r="AI17">
        <v>23.93</v>
      </c>
      <c r="AJ17">
        <v>0.04</v>
      </c>
      <c r="AK17">
        <v>30.03</v>
      </c>
      <c r="AL17">
        <v>4.4000000000000004</v>
      </c>
      <c r="AM17">
        <v>2.69</v>
      </c>
      <c r="AN17">
        <v>1.54</v>
      </c>
      <c r="AO17">
        <v>4.1500000000000004</v>
      </c>
      <c r="AP17" s="33">
        <v>1.17</v>
      </c>
      <c r="AQ17">
        <v>11.96</v>
      </c>
      <c r="AR17">
        <v>0.88</v>
      </c>
      <c r="AS17">
        <v>12.7</v>
      </c>
      <c r="AT17">
        <v>0.38</v>
      </c>
      <c r="AU17">
        <v>21.48</v>
      </c>
      <c r="AV17">
        <v>0.04</v>
      </c>
      <c r="AW17">
        <v>30.03</v>
      </c>
      <c r="AX17">
        <v>3.09</v>
      </c>
      <c r="AY17">
        <v>1.95</v>
      </c>
      <c r="AZ17">
        <v>1.19</v>
      </c>
      <c r="BA17">
        <v>3.91</v>
      </c>
      <c r="BB17" s="33">
        <v>1.5</v>
      </c>
      <c r="BC17">
        <v>11.96</v>
      </c>
      <c r="BD17">
        <v>0.91</v>
      </c>
      <c r="BE17">
        <v>12.45</v>
      </c>
      <c r="BF17">
        <v>0.26</v>
      </c>
      <c r="BG17">
        <v>22.71</v>
      </c>
      <c r="BH17">
        <v>0.04</v>
      </c>
      <c r="BI17">
        <v>29.79</v>
      </c>
      <c r="BJ17">
        <v>2.66</v>
      </c>
      <c r="BK17">
        <v>2.93</v>
      </c>
      <c r="BL17">
        <v>1.1399999999999999</v>
      </c>
      <c r="BM17">
        <v>4.3899999999999997</v>
      </c>
      <c r="BN17" s="33">
        <v>3.94</v>
      </c>
      <c r="BO17">
        <v>11.47</v>
      </c>
      <c r="BP17">
        <v>1.32</v>
      </c>
      <c r="BQ17">
        <v>12.45</v>
      </c>
      <c r="BR17">
        <v>0.28000000000000003</v>
      </c>
      <c r="BS17">
        <v>22.95</v>
      </c>
      <c r="BT17">
        <v>0.04</v>
      </c>
      <c r="BU17">
        <v>29.79</v>
      </c>
      <c r="BV17">
        <v>2.4300000000000002</v>
      </c>
      <c r="BW17">
        <v>1.46</v>
      </c>
      <c r="BX17">
        <v>0.8</v>
      </c>
      <c r="BY17">
        <v>3.91</v>
      </c>
      <c r="BZ17" s="33">
        <v>2.08</v>
      </c>
      <c r="CA17">
        <v>11.96</v>
      </c>
      <c r="CB17">
        <v>1.5</v>
      </c>
      <c r="CC17">
        <v>12.7</v>
      </c>
      <c r="CD17">
        <v>0.21</v>
      </c>
      <c r="CE17">
        <v>21.24</v>
      </c>
      <c r="CF17">
        <v>0.04</v>
      </c>
      <c r="CG17">
        <v>33.200000000000003</v>
      </c>
      <c r="CH17">
        <v>3.319</v>
      </c>
      <c r="CI17">
        <v>1.46</v>
      </c>
      <c r="CJ17">
        <v>1.0329999999999999</v>
      </c>
      <c r="CK17">
        <v>3.91</v>
      </c>
      <c r="CL17" s="33">
        <v>1.4870000000000001</v>
      </c>
      <c r="CM17">
        <v>12.45</v>
      </c>
      <c r="CN17">
        <v>0.92500000000000004</v>
      </c>
      <c r="CO17">
        <v>12.45</v>
      </c>
      <c r="CP17">
        <v>0.19800000000000001</v>
      </c>
      <c r="CQ17">
        <v>22.71</v>
      </c>
      <c r="CR17">
        <v>0.04</v>
      </c>
      <c r="CS17">
        <v>29.79</v>
      </c>
    </row>
    <row r="18" spans="1:97" x14ac:dyDescent="0.35">
      <c r="A18" s="1" t="s">
        <v>14</v>
      </c>
      <c r="B18">
        <v>0.59</v>
      </c>
      <c r="C18">
        <v>1.46</v>
      </c>
      <c r="D18">
        <v>0.79</v>
      </c>
      <c r="E18">
        <v>4.6399999999999997</v>
      </c>
      <c r="F18" s="33">
        <v>1.35</v>
      </c>
      <c r="G18">
        <v>11.72</v>
      </c>
      <c r="H18">
        <v>0.93</v>
      </c>
      <c r="I18">
        <v>12.94</v>
      </c>
      <c r="J18">
        <v>0.2</v>
      </c>
      <c r="K18">
        <v>22.95</v>
      </c>
      <c r="L18">
        <v>0.05</v>
      </c>
      <c r="M18">
        <v>29.79</v>
      </c>
      <c r="N18">
        <v>0.76</v>
      </c>
      <c r="O18">
        <v>2.2000000000000002</v>
      </c>
      <c r="P18">
        <v>0.82</v>
      </c>
      <c r="Q18">
        <v>5.37</v>
      </c>
      <c r="R18" s="33">
        <v>1.1599999999999999</v>
      </c>
      <c r="S18">
        <v>11.96</v>
      </c>
      <c r="T18">
        <v>1.0900000000000001</v>
      </c>
      <c r="U18">
        <v>12.7</v>
      </c>
      <c r="V18">
        <v>0.21</v>
      </c>
      <c r="W18">
        <v>21</v>
      </c>
      <c r="X18">
        <v>0.04</v>
      </c>
      <c r="Y18">
        <v>29.79</v>
      </c>
      <c r="Z18">
        <v>1.28</v>
      </c>
      <c r="AA18">
        <v>3.91</v>
      </c>
      <c r="AB18">
        <v>1.18</v>
      </c>
      <c r="AC18">
        <v>3.91</v>
      </c>
      <c r="AD18" s="33">
        <v>1.48</v>
      </c>
      <c r="AE18">
        <v>11.72</v>
      </c>
      <c r="AF18">
        <v>1.32</v>
      </c>
      <c r="AG18">
        <v>13.43</v>
      </c>
      <c r="AH18">
        <v>0.28000000000000003</v>
      </c>
      <c r="AI18">
        <v>24.41</v>
      </c>
      <c r="AJ18">
        <v>0.04</v>
      </c>
      <c r="AK18">
        <v>29.79</v>
      </c>
      <c r="AL18">
        <v>1.99</v>
      </c>
      <c r="AM18">
        <v>2.69</v>
      </c>
      <c r="AN18">
        <v>0.99</v>
      </c>
      <c r="AO18">
        <v>4.3899999999999997</v>
      </c>
      <c r="AP18" s="33">
        <v>1.07</v>
      </c>
      <c r="AQ18">
        <v>11.96</v>
      </c>
      <c r="AR18">
        <v>1.06</v>
      </c>
      <c r="AS18">
        <v>12.94</v>
      </c>
      <c r="AT18">
        <v>0.3</v>
      </c>
      <c r="AU18">
        <v>23.19</v>
      </c>
      <c r="AV18">
        <v>0.04</v>
      </c>
      <c r="AW18">
        <v>31.49</v>
      </c>
      <c r="AX18">
        <v>1.54</v>
      </c>
      <c r="AY18">
        <v>3.17</v>
      </c>
      <c r="AZ18">
        <v>1.1399999999999999</v>
      </c>
      <c r="BA18">
        <v>3.91</v>
      </c>
      <c r="BB18" s="33">
        <v>1.06</v>
      </c>
      <c r="BC18">
        <v>11.96</v>
      </c>
      <c r="BD18">
        <v>1.08</v>
      </c>
      <c r="BE18">
        <v>12.7</v>
      </c>
      <c r="BF18">
        <v>0.21</v>
      </c>
      <c r="BG18">
        <v>21</v>
      </c>
      <c r="BH18">
        <v>0.04</v>
      </c>
      <c r="BI18">
        <v>30.03</v>
      </c>
      <c r="BJ18">
        <v>1.1200000000000001</v>
      </c>
      <c r="BK18">
        <v>1.95</v>
      </c>
      <c r="BL18">
        <v>1.1399999999999999</v>
      </c>
      <c r="BM18">
        <v>5.13</v>
      </c>
      <c r="BN18" s="33">
        <v>2.12</v>
      </c>
      <c r="BO18">
        <v>11.47</v>
      </c>
      <c r="BP18">
        <v>1.27</v>
      </c>
      <c r="BQ18">
        <v>12.45</v>
      </c>
      <c r="BR18">
        <v>0.28999999999999998</v>
      </c>
      <c r="BS18">
        <v>21.24</v>
      </c>
      <c r="BT18">
        <v>0.04</v>
      </c>
      <c r="BU18">
        <v>29.79</v>
      </c>
      <c r="BV18">
        <v>0.61</v>
      </c>
      <c r="BW18">
        <v>1.46</v>
      </c>
      <c r="BX18">
        <v>0.75</v>
      </c>
      <c r="BY18">
        <v>4.88</v>
      </c>
      <c r="BZ18" s="33">
        <v>2.3199999999999998</v>
      </c>
      <c r="CA18">
        <v>11.96</v>
      </c>
      <c r="CB18">
        <v>1.23</v>
      </c>
      <c r="CC18">
        <v>12.7</v>
      </c>
      <c r="CD18">
        <v>0.22</v>
      </c>
      <c r="CE18">
        <v>23.19</v>
      </c>
      <c r="CF18">
        <v>0.1</v>
      </c>
      <c r="CG18">
        <v>31.98</v>
      </c>
      <c r="CH18">
        <v>0.59499999999999997</v>
      </c>
      <c r="CI18">
        <v>1.46</v>
      </c>
      <c r="CJ18">
        <v>0.71299999999999997</v>
      </c>
      <c r="CK18">
        <v>6.1</v>
      </c>
      <c r="CL18" s="33">
        <v>1.3049999999999999</v>
      </c>
      <c r="CM18">
        <v>12.45</v>
      </c>
      <c r="CN18">
        <v>0.93600000000000005</v>
      </c>
      <c r="CO18">
        <v>12.45</v>
      </c>
      <c r="CP18">
        <v>0.28499999999999998</v>
      </c>
      <c r="CQ18">
        <v>24.9</v>
      </c>
      <c r="CR18">
        <v>3.5000000000000003E-2</v>
      </c>
      <c r="CS18">
        <v>29.79</v>
      </c>
    </row>
    <row r="19" spans="1:97" x14ac:dyDescent="0.35">
      <c r="A19" s="1" t="s">
        <v>15</v>
      </c>
      <c r="B19">
        <v>2.62</v>
      </c>
      <c r="C19">
        <v>1.46</v>
      </c>
      <c r="D19">
        <v>1.5</v>
      </c>
      <c r="E19">
        <v>3.91</v>
      </c>
      <c r="F19" s="33">
        <v>1.69</v>
      </c>
      <c r="G19">
        <v>11.96</v>
      </c>
      <c r="H19">
        <v>0.98</v>
      </c>
      <c r="I19">
        <v>13.18</v>
      </c>
      <c r="J19">
        <v>0.28999999999999998</v>
      </c>
      <c r="K19">
        <v>29.79</v>
      </c>
      <c r="L19">
        <v>0.17</v>
      </c>
      <c r="M19">
        <v>29.79</v>
      </c>
      <c r="N19">
        <v>3.08</v>
      </c>
      <c r="O19">
        <v>1.46</v>
      </c>
      <c r="P19">
        <v>1.64</v>
      </c>
      <c r="Q19">
        <v>4.1500000000000004</v>
      </c>
      <c r="R19" s="33">
        <v>1.76</v>
      </c>
      <c r="S19">
        <v>7.57</v>
      </c>
      <c r="T19">
        <v>1.0900000000000001</v>
      </c>
      <c r="U19">
        <v>13.18</v>
      </c>
      <c r="V19">
        <v>0.26</v>
      </c>
      <c r="W19">
        <v>21</v>
      </c>
      <c r="X19">
        <v>0.09</v>
      </c>
      <c r="Y19">
        <v>30.03</v>
      </c>
      <c r="Z19">
        <v>1.53</v>
      </c>
      <c r="AA19">
        <v>2.93</v>
      </c>
      <c r="AB19">
        <v>0.99</v>
      </c>
      <c r="AC19">
        <v>3.91</v>
      </c>
      <c r="AD19" s="33">
        <v>1.23</v>
      </c>
      <c r="AE19">
        <v>11.96</v>
      </c>
      <c r="AF19">
        <v>1.18</v>
      </c>
      <c r="AG19">
        <v>12.45</v>
      </c>
      <c r="AH19">
        <v>0.24</v>
      </c>
      <c r="AI19">
        <v>21.48</v>
      </c>
      <c r="AJ19">
        <v>0.04</v>
      </c>
      <c r="AK19">
        <v>31.25</v>
      </c>
      <c r="AL19">
        <v>1.57</v>
      </c>
      <c r="AM19">
        <v>1.95</v>
      </c>
      <c r="AN19">
        <v>1.2</v>
      </c>
      <c r="AO19">
        <v>4.1500000000000004</v>
      </c>
      <c r="AP19" s="33">
        <v>1.0900000000000001</v>
      </c>
      <c r="AQ19">
        <v>10.01</v>
      </c>
      <c r="AR19">
        <v>0.97</v>
      </c>
      <c r="AS19">
        <v>14.4</v>
      </c>
      <c r="AT19">
        <v>0.3</v>
      </c>
      <c r="AU19">
        <v>21</v>
      </c>
      <c r="AV19">
        <v>0.05</v>
      </c>
      <c r="AW19">
        <v>31.25</v>
      </c>
      <c r="AX19">
        <v>1.1000000000000001</v>
      </c>
      <c r="AY19">
        <v>1.46</v>
      </c>
      <c r="AZ19">
        <v>0.94</v>
      </c>
      <c r="BA19">
        <v>3.91</v>
      </c>
      <c r="BB19" s="33">
        <v>1.19</v>
      </c>
      <c r="BC19">
        <v>12.45</v>
      </c>
      <c r="BD19">
        <v>1.4</v>
      </c>
      <c r="BE19">
        <v>12.45</v>
      </c>
      <c r="BF19">
        <v>0.24</v>
      </c>
      <c r="BG19">
        <v>22.46</v>
      </c>
      <c r="BH19">
        <v>0.06</v>
      </c>
      <c r="BI19">
        <v>29.79</v>
      </c>
      <c r="BJ19">
        <v>1.06</v>
      </c>
      <c r="BK19">
        <v>1.71</v>
      </c>
      <c r="BL19">
        <v>1.02</v>
      </c>
      <c r="BM19">
        <v>6.1</v>
      </c>
      <c r="BN19" s="33">
        <v>3.67</v>
      </c>
      <c r="BO19">
        <v>11.23</v>
      </c>
      <c r="BP19">
        <v>2.04</v>
      </c>
      <c r="BQ19">
        <v>12.45</v>
      </c>
      <c r="BR19">
        <v>0.3</v>
      </c>
      <c r="BS19">
        <v>21</v>
      </c>
      <c r="BT19">
        <v>7.0000000000000007E-2</v>
      </c>
      <c r="BU19">
        <v>30.52</v>
      </c>
      <c r="BV19">
        <v>1.99</v>
      </c>
      <c r="BW19">
        <v>1.46</v>
      </c>
      <c r="BX19">
        <v>1.1299999999999999</v>
      </c>
      <c r="BY19">
        <v>3.91</v>
      </c>
      <c r="BZ19" s="33">
        <v>3.01</v>
      </c>
      <c r="CA19">
        <v>11.96</v>
      </c>
      <c r="CB19">
        <v>1.37</v>
      </c>
      <c r="CC19">
        <v>12.45</v>
      </c>
      <c r="CD19">
        <v>0.32</v>
      </c>
      <c r="CE19">
        <v>24.17</v>
      </c>
      <c r="CF19">
        <v>7.0000000000000007E-2</v>
      </c>
      <c r="CG19">
        <v>32.229999999999997</v>
      </c>
      <c r="CH19">
        <v>1.5629999999999999</v>
      </c>
      <c r="CI19">
        <v>1.46</v>
      </c>
      <c r="CJ19">
        <v>1.0680000000000001</v>
      </c>
      <c r="CK19">
        <v>3.91</v>
      </c>
      <c r="CL19" s="33">
        <v>1.6</v>
      </c>
      <c r="CM19">
        <v>11.47</v>
      </c>
      <c r="CN19">
        <v>1.113</v>
      </c>
      <c r="CO19">
        <v>12.45</v>
      </c>
      <c r="CP19">
        <v>0.27400000000000002</v>
      </c>
      <c r="CQ19">
        <v>24.9</v>
      </c>
      <c r="CR19">
        <v>4.9000000000000002E-2</v>
      </c>
      <c r="CS19">
        <v>31.74</v>
      </c>
    </row>
    <row r="20" spans="1:97" x14ac:dyDescent="0.35">
      <c r="A20" s="1" t="s">
        <v>16</v>
      </c>
      <c r="B20">
        <v>0.72</v>
      </c>
      <c r="C20">
        <v>1.46</v>
      </c>
      <c r="D20">
        <v>0.75</v>
      </c>
      <c r="E20">
        <v>6.84</v>
      </c>
      <c r="F20" s="33">
        <v>0.97</v>
      </c>
      <c r="G20">
        <v>11.72</v>
      </c>
      <c r="H20">
        <v>0.83</v>
      </c>
      <c r="I20">
        <v>13.18</v>
      </c>
      <c r="J20">
        <v>0.19</v>
      </c>
      <c r="K20">
        <v>22.22</v>
      </c>
      <c r="L20">
        <v>0.04</v>
      </c>
      <c r="M20">
        <v>29.79</v>
      </c>
      <c r="N20">
        <v>0.87</v>
      </c>
      <c r="O20">
        <v>1.46</v>
      </c>
      <c r="P20">
        <v>0.68</v>
      </c>
      <c r="Q20">
        <v>6.35</v>
      </c>
      <c r="R20" s="33">
        <v>1.22</v>
      </c>
      <c r="S20">
        <v>11.96</v>
      </c>
      <c r="T20">
        <v>0.7</v>
      </c>
      <c r="U20">
        <v>12.45</v>
      </c>
      <c r="V20">
        <v>0.18</v>
      </c>
      <c r="W20">
        <v>21</v>
      </c>
      <c r="X20">
        <v>0.04</v>
      </c>
      <c r="Y20">
        <v>32.71</v>
      </c>
      <c r="Z20">
        <v>2.36</v>
      </c>
      <c r="AA20">
        <v>1.95</v>
      </c>
      <c r="AB20">
        <v>0.99</v>
      </c>
      <c r="AC20">
        <v>3.91</v>
      </c>
      <c r="AD20" s="33">
        <v>1.05</v>
      </c>
      <c r="AE20">
        <v>10.74</v>
      </c>
      <c r="AF20">
        <v>1.01</v>
      </c>
      <c r="AG20">
        <v>13.43</v>
      </c>
      <c r="AH20">
        <v>0.2</v>
      </c>
      <c r="AI20">
        <v>22.22</v>
      </c>
      <c r="AJ20">
        <v>0.04</v>
      </c>
      <c r="AK20">
        <v>31.01</v>
      </c>
      <c r="AL20">
        <v>2.2999999999999998</v>
      </c>
      <c r="AM20">
        <v>2.69</v>
      </c>
      <c r="AN20">
        <v>0.97</v>
      </c>
      <c r="AO20">
        <v>3.91</v>
      </c>
      <c r="AP20" s="33">
        <v>0.85</v>
      </c>
      <c r="AQ20">
        <v>11.96</v>
      </c>
      <c r="AR20">
        <v>0.7</v>
      </c>
      <c r="AS20">
        <v>12.94</v>
      </c>
      <c r="AT20">
        <v>0.22</v>
      </c>
      <c r="AU20">
        <v>21.97</v>
      </c>
      <c r="AV20">
        <v>0.04</v>
      </c>
      <c r="AW20">
        <v>31.49</v>
      </c>
      <c r="AX20">
        <v>3.27</v>
      </c>
      <c r="AY20">
        <v>1.95</v>
      </c>
      <c r="AZ20">
        <v>1.1399999999999999</v>
      </c>
      <c r="BA20">
        <v>3.91</v>
      </c>
      <c r="BB20" s="33">
        <v>1.1000000000000001</v>
      </c>
      <c r="BC20">
        <v>12.45</v>
      </c>
      <c r="BD20">
        <v>1.04</v>
      </c>
      <c r="BE20">
        <v>12.45</v>
      </c>
      <c r="BF20">
        <v>0.19</v>
      </c>
      <c r="BG20">
        <v>23.19</v>
      </c>
      <c r="BH20">
        <v>0.03</v>
      </c>
      <c r="BI20">
        <v>31.49</v>
      </c>
      <c r="BJ20">
        <v>2.96</v>
      </c>
      <c r="BK20">
        <v>1.95</v>
      </c>
      <c r="BL20">
        <v>0.95</v>
      </c>
      <c r="BM20">
        <v>3.91</v>
      </c>
      <c r="BN20" s="33">
        <v>3.42</v>
      </c>
      <c r="BO20">
        <v>10.99</v>
      </c>
      <c r="BP20">
        <v>1.54</v>
      </c>
      <c r="BQ20">
        <v>12.45</v>
      </c>
      <c r="BR20">
        <v>0.27</v>
      </c>
      <c r="BS20">
        <v>21</v>
      </c>
      <c r="BT20">
        <v>0.03</v>
      </c>
      <c r="BU20">
        <v>29.79</v>
      </c>
      <c r="BV20">
        <v>0.69</v>
      </c>
      <c r="BW20">
        <v>1.46</v>
      </c>
      <c r="BX20">
        <v>0.61</v>
      </c>
      <c r="BY20">
        <v>5.13</v>
      </c>
      <c r="BZ20" s="33">
        <v>3.2</v>
      </c>
      <c r="CA20">
        <v>11.96</v>
      </c>
      <c r="CB20">
        <v>1.19</v>
      </c>
      <c r="CC20">
        <v>12.45</v>
      </c>
      <c r="CD20">
        <v>0.27</v>
      </c>
      <c r="CE20">
        <v>23.44</v>
      </c>
      <c r="CF20">
        <v>0.04</v>
      </c>
      <c r="CG20">
        <v>32.229999999999997</v>
      </c>
      <c r="CH20">
        <v>0.70799999999999996</v>
      </c>
      <c r="CI20">
        <v>1.46</v>
      </c>
      <c r="CJ20">
        <v>0.50900000000000001</v>
      </c>
      <c r="CK20">
        <v>3.91</v>
      </c>
      <c r="CL20" s="33">
        <v>1.099</v>
      </c>
      <c r="CM20">
        <v>12.21</v>
      </c>
      <c r="CN20">
        <v>0.88300000000000001</v>
      </c>
      <c r="CO20">
        <v>12.45</v>
      </c>
      <c r="CP20">
        <v>0.192</v>
      </c>
      <c r="CQ20">
        <v>22.22</v>
      </c>
      <c r="CR20">
        <v>3.4000000000000002E-2</v>
      </c>
      <c r="CS20">
        <v>31.49</v>
      </c>
    </row>
    <row r="21" spans="1:97" x14ac:dyDescent="0.35">
      <c r="A21" s="1" t="s">
        <v>17</v>
      </c>
      <c r="B21">
        <v>2.2200000000000002</v>
      </c>
      <c r="C21">
        <v>1.46</v>
      </c>
      <c r="D21">
        <v>1.37</v>
      </c>
      <c r="E21">
        <v>3.91</v>
      </c>
      <c r="F21" s="33">
        <v>1.1399999999999999</v>
      </c>
      <c r="G21">
        <v>11.47</v>
      </c>
      <c r="H21">
        <v>0.66</v>
      </c>
      <c r="I21">
        <v>13.43</v>
      </c>
      <c r="J21">
        <v>0.17</v>
      </c>
      <c r="K21">
        <v>21.48</v>
      </c>
      <c r="L21">
        <v>0.05</v>
      </c>
      <c r="M21">
        <v>29.79</v>
      </c>
      <c r="N21">
        <v>2.64</v>
      </c>
      <c r="O21">
        <v>1.46</v>
      </c>
      <c r="P21">
        <v>0.97</v>
      </c>
      <c r="Q21">
        <v>3.91</v>
      </c>
      <c r="R21" s="33">
        <v>1.42</v>
      </c>
      <c r="S21">
        <v>11.72</v>
      </c>
      <c r="T21">
        <v>0.75</v>
      </c>
      <c r="U21">
        <v>12.45</v>
      </c>
      <c r="V21">
        <v>0.17</v>
      </c>
      <c r="W21">
        <v>21</v>
      </c>
      <c r="X21">
        <v>0.05</v>
      </c>
      <c r="Y21">
        <v>30.27</v>
      </c>
      <c r="Z21">
        <v>1.34</v>
      </c>
      <c r="AA21">
        <v>2.93</v>
      </c>
      <c r="AB21">
        <v>0.86</v>
      </c>
      <c r="AC21">
        <v>3.91</v>
      </c>
      <c r="AD21" s="33">
        <v>1.1200000000000001</v>
      </c>
      <c r="AE21">
        <v>10.99</v>
      </c>
      <c r="AF21">
        <v>0.87</v>
      </c>
      <c r="AG21">
        <v>12.7</v>
      </c>
      <c r="AH21">
        <v>0.17</v>
      </c>
      <c r="AI21">
        <v>21</v>
      </c>
      <c r="AJ21">
        <v>0.04</v>
      </c>
      <c r="AK21">
        <v>31.01</v>
      </c>
      <c r="AL21">
        <v>1.34</v>
      </c>
      <c r="AM21">
        <v>1.71</v>
      </c>
      <c r="AN21">
        <v>0.96</v>
      </c>
      <c r="AO21">
        <v>4.1500000000000004</v>
      </c>
      <c r="AP21" s="33">
        <v>0.87</v>
      </c>
      <c r="AQ21">
        <v>11.47</v>
      </c>
      <c r="AR21">
        <v>0.84</v>
      </c>
      <c r="AS21">
        <v>13.67</v>
      </c>
      <c r="AT21">
        <v>0.15</v>
      </c>
      <c r="AU21">
        <v>26.61</v>
      </c>
      <c r="AV21">
        <v>0.04</v>
      </c>
      <c r="AW21">
        <v>31.01</v>
      </c>
      <c r="AX21">
        <v>0.92</v>
      </c>
      <c r="AY21">
        <v>2.93</v>
      </c>
      <c r="AZ21">
        <v>0.91</v>
      </c>
      <c r="BA21">
        <v>4.1500000000000004</v>
      </c>
      <c r="BB21" s="33">
        <v>1.1499999999999999</v>
      </c>
      <c r="BC21">
        <v>11.96</v>
      </c>
      <c r="BD21">
        <v>0.88</v>
      </c>
      <c r="BE21">
        <v>12.45</v>
      </c>
      <c r="BF21">
        <v>0.18</v>
      </c>
      <c r="BG21">
        <v>21.24</v>
      </c>
      <c r="BH21">
        <v>0.03</v>
      </c>
      <c r="BI21">
        <v>31.74</v>
      </c>
      <c r="BJ21">
        <v>1.38</v>
      </c>
      <c r="BK21">
        <v>2.69</v>
      </c>
      <c r="BL21">
        <v>1.08</v>
      </c>
      <c r="BM21">
        <v>7.32</v>
      </c>
      <c r="BN21" s="33">
        <v>9.34</v>
      </c>
      <c r="BO21">
        <v>10.99</v>
      </c>
      <c r="BP21">
        <v>1.68</v>
      </c>
      <c r="BQ21">
        <v>12.7</v>
      </c>
      <c r="BR21">
        <v>0.35</v>
      </c>
      <c r="BS21">
        <v>21</v>
      </c>
      <c r="BT21">
        <v>0.04</v>
      </c>
      <c r="BU21">
        <v>30.52</v>
      </c>
      <c r="BV21">
        <v>1.78</v>
      </c>
      <c r="BW21">
        <v>1.46</v>
      </c>
      <c r="BX21">
        <v>1.04</v>
      </c>
      <c r="BY21">
        <v>3.91</v>
      </c>
      <c r="BZ21" s="33">
        <v>2.4700000000000002</v>
      </c>
      <c r="CA21">
        <v>12.21</v>
      </c>
      <c r="CB21">
        <v>1.37</v>
      </c>
      <c r="CC21">
        <v>12.45</v>
      </c>
      <c r="CD21">
        <v>0.19</v>
      </c>
      <c r="CE21">
        <v>22.46</v>
      </c>
      <c r="CF21">
        <v>0.05</v>
      </c>
      <c r="CG21">
        <v>32.47</v>
      </c>
      <c r="CH21">
        <v>2.3969999999999998</v>
      </c>
      <c r="CI21">
        <v>1.46</v>
      </c>
      <c r="CJ21">
        <v>1.054</v>
      </c>
      <c r="CK21">
        <v>4.1500000000000004</v>
      </c>
      <c r="CL21" s="33">
        <v>1.1399999999999999</v>
      </c>
      <c r="CM21">
        <v>11.47</v>
      </c>
      <c r="CN21">
        <v>0.65600000000000003</v>
      </c>
      <c r="CO21">
        <v>13.92</v>
      </c>
      <c r="CP21">
        <v>0.17599999999999999</v>
      </c>
      <c r="CQ21">
        <v>21</v>
      </c>
      <c r="CR21">
        <v>2.8000000000000001E-2</v>
      </c>
      <c r="CS21">
        <v>30.76</v>
      </c>
    </row>
    <row r="22" spans="1:97" x14ac:dyDescent="0.35">
      <c r="A22" s="1" t="s">
        <v>18</v>
      </c>
      <c r="B22">
        <v>1.98</v>
      </c>
      <c r="C22">
        <v>1.46</v>
      </c>
      <c r="D22">
        <v>1.26</v>
      </c>
      <c r="E22">
        <v>3.91</v>
      </c>
      <c r="F22" s="33">
        <v>1.1499999999999999</v>
      </c>
      <c r="G22">
        <v>11.96</v>
      </c>
      <c r="H22">
        <v>0.9</v>
      </c>
      <c r="I22">
        <v>12.94</v>
      </c>
      <c r="J22">
        <v>0.18</v>
      </c>
      <c r="K22">
        <v>22.95</v>
      </c>
      <c r="L22">
        <v>0.05</v>
      </c>
      <c r="M22">
        <v>29.79</v>
      </c>
      <c r="N22">
        <v>2.2999999999999998</v>
      </c>
      <c r="O22">
        <v>1.46</v>
      </c>
      <c r="P22">
        <v>1.01</v>
      </c>
      <c r="Q22">
        <v>4.3899999999999997</v>
      </c>
      <c r="R22" s="33">
        <v>1.39</v>
      </c>
      <c r="S22">
        <v>11.72</v>
      </c>
      <c r="T22">
        <v>1.17</v>
      </c>
      <c r="U22">
        <v>12.7</v>
      </c>
      <c r="V22">
        <v>0.19</v>
      </c>
      <c r="W22">
        <v>21</v>
      </c>
      <c r="X22">
        <v>0.05</v>
      </c>
      <c r="Y22">
        <v>30.27</v>
      </c>
      <c r="Z22">
        <v>6.89</v>
      </c>
      <c r="AA22">
        <v>1.95</v>
      </c>
      <c r="AB22">
        <v>2.63</v>
      </c>
      <c r="AC22">
        <v>4.1500000000000004</v>
      </c>
      <c r="AD22" s="33">
        <v>1.23</v>
      </c>
      <c r="AE22">
        <v>10.25</v>
      </c>
      <c r="AF22">
        <v>0.94</v>
      </c>
      <c r="AG22">
        <v>13.18</v>
      </c>
      <c r="AH22">
        <v>0.22</v>
      </c>
      <c r="AI22">
        <v>23.93</v>
      </c>
      <c r="AJ22">
        <v>0.04</v>
      </c>
      <c r="AK22">
        <v>29.79</v>
      </c>
      <c r="AL22">
        <v>6.55</v>
      </c>
      <c r="AM22">
        <v>2.69</v>
      </c>
      <c r="AN22">
        <v>2.29</v>
      </c>
      <c r="AO22">
        <v>3.91</v>
      </c>
      <c r="AP22" s="33">
        <v>1.18</v>
      </c>
      <c r="AQ22">
        <v>12.45</v>
      </c>
      <c r="AR22">
        <v>1.73</v>
      </c>
      <c r="AS22">
        <v>13.67</v>
      </c>
      <c r="AT22">
        <v>0.22</v>
      </c>
      <c r="AU22">
        <v>23.19</v>
      </c>
      <c r="AV22">
        <v>0.04</v>
      </c>
      <c r="AW22">
        <v>31.01</v>
      </c>
      <c r="AX22">
        <v>6.83</v>
      </c>
      <c r="AY22">
        <v>2.93</v>
      </c>
      <c r="AZ22">
        <v>3.22</v>
      </c>
      <c r="BA22">
        <v>3.91</v>
      </c>
      <c r="BB22" s="33">
        <v>1.32</v>
      </c>
      <c r="BC22">
        <v>7.32</v>
      </c>
      <c r="BD22">
        <v>1.1000000000000001</v>
      </c>
      <c r="BE22">
        <v>12.94</v>
      </c>
      <c r="BF22">
        <v>0.21</v>
      </c>
      <c r="BG22">
        <v>21</v>
      </c>
      <c r="BH22">
        <v>0.04</v>
      </c>
      <c r="BI22">
        <v>29.79</v>
      </c>
      <c r="BJ22">
        <v>7.92</v>
      </c>
      <c r="BK22">
        <v>1.95</v>
      </c>
      <c r="BL22">
        <v>3.43</v>
      </c>
      <c r="BM22">
        <v>3.91</v>
      </c>
      <c r="BN22" s="33">
        <v>8.56</v>
      </c>
      <c r="BO22">
        <v>10.99</v>
      </c>
      <c r="BP22">
        <v>2.0499999999999998</v>
      </c>
      <c r="BQ22">
        <v>12.7</v>
      </c>
      <c r="BR22">
        <v>0.33</v>
      </c>
      <c r="BS22">
        <v>21</v>
      </c>
      <c r="BT22">
        <v>0.05</v>
      </c>
      <c r="BU22">
        <v>33.450000000000003</v>
      </c>
      <c r="BV22">
        <v>0.88</v>
      </c>
      <c r="BW22">
        <v>1.46</v>
      </c>
      <c r="BX22">
        <v>0.78</v>
      </c>
      <c r="BY22">
        <v>3.91</v>
      </c>
      <c r="BZ22" s="33">
        <v>2.54</v>
      </c>
      <c r="CA22">
        <v>11.96</v>
      </c>
      <c r="CB22">
        <v>2.0299999999999998</v>
      </c>
      <c r="CC22">
        <v>12.94</v>
      </c>
      <c r="CD22">
        <v>0.24</v>
      </c>
      <c r="CE22">
        <v>23.68</v>
      </c>
      <c r="CF22">
        <v>0.04</v>
      </c>
      <c r="CG22">
        <v>31.49</v>
      </c>
      <c r="CH22">
        <v>0.79500000000000004</v>
      </c>
      <c r="CI22">
        <v>1.46</v>
      </c>
      <c r="CJ22">
        <v>0.67800000000000005</v>
      </c>
      <c r="CK22">
        <v>6.84</v>
      </c>
      <c r="CL22" s="33">
        <v>1.147</v>
      </c>
      <c r="CM22">
        <v>11.47</v>
      </c>
      <c r="CN22">
        <v>1.3089999999999999</v>
      </c>
      <c r="CO22">
        <v>12.7</v>
      </c>
      <c r="CP22">
        <v>0.219</v>
      </c>
      <c r="CQ22">
        <v>21.73</v>
      </c>
      <c r="CR22">
        <v>3.4000000000000002E-2</v>
      </c>
      <c r="CS22">
        <v>31.74</v>
      </c>
    </row>
    <row r="23" spans="1:97" x14ac:dyDescent="0.35">
      <c r="A23" s="1" t="s">
        <v>19</v>
      </c>
      <c r="B23">
        <v>3.24</v>
      </c>
      <c r="C23">
        <v>1.46</v>
      </c>
      <c r="D23">
        <v>2.1</v>
      </c>
      <c r="E23">
        <v>3.91</v>
      </c>
      <c r="F23" s="33">
        <v>1.43</v>
      </c>
      <c r="G23">
        <v>8.3000000000000007</v>
      </c>
      <c r="H23">
        <v>1.1499999999999999</v>
      </c>
      <c r="I23">
        <v>13.43</v>
      </c>
      <c r="J23">
        <v>0.21</v>
      </c>
      <c r="K23">
        <v>22.95</v>
      </c>
      <c r="L23">
        <v>0.08</v>
      </c>
      <c r="M23">
        <v>30.76</v>
      </c>
      <c r="N23">
        <v>4.3499999999999996</v>
      </c>
      <c r="O23">
        <v>1.46</v>
      </c>
      <c r="P23">
        <v>1.8</v>
      </c>
      <c r="Q23">
        <v>4.3899999999999997</v>
      </c>
      <c r="R23" s="33">
        <v>1.67</v>
      </c>
      <c r="S23">
        <v>12.45</v>
      </c>
      <c r="T23">
        <v>1.48</v>
      </c>
      <c r="U23">
        <v>12.7</v>
      </c>
      <c r="V23">
        <v>0.22</v>
      </c>
      <c r="W23">
        <v>21</v>
      </c>
      <c r="X23">
        <v>0.06</v>
      </c>
      <c r="Y23">
        <v>30.27</v>
      </c>
      <c r="Z23">
        <v>1.46</v>
      </c>
      <c r="AA23">
        <v>1.95</v>
      </c>
      <c r="AB23">
        <v>1.42</v>
      </c>
      <c r="AC23">
        <v>6.1</v>
      </c>
      <c r="AD23" s="33">
        <v>1.9</v>
      </c>
      <c r="AE23">
        <v>10.99</v>
      </c>
      <c r="AF23">
        <v>1.46</v>
      </c>
      <c r="AG23">
        <v>13.43</v>
      </c>
      <c r="AH23">
        <v>0.27</v>
      </c>
      <c r="AI23">
        <v>21.48</v>
      </c>
      <c r="AJ23">
        <v>0.04</v>
      </c>
      <c r="AK23">
        <v>29.79</v>
      </c>
      <c r="AL23">
        <v>1.66</v>
      </c>
      <c r="AM23">
        <v>2.69</v>
      </c>
      <c r="AN23">
        <v>1.35</v>
      </c>
      <c r="AO23">
        <v>4.1500000000000004</v>
      </c>
      <c r="AP23" s="33">
        <v>1.32</v>
      </c>
      <c r="AQ23">
        <v>7.32</v>
      </c>
      <c r="AR23">
        <v>1.52</v>
      </c>
      <c r="AS23">
        <v>12.94</v>
      </c>
      <c r="AT23">
        <v>0.26</v>
      </c>
      <c r="AU23">
        <v>23.19</v>
      </c>
      <c r="AV23">
        <v>0.04</v>
      </c>
      <c r="AW23">
        <v>31.25</v>
      </c>
      <c r="AX23">
        <v>1.21</v>
      </c>
      <c r="AY23">
        <v>1.46</v>
      </c>
      <c r="AZ23">
        <v>1.35</v>
      </c>
      <c r="BA23">
        <v>6.1</v>
      </c>
      <c r="BB23" s="33">
        <v>1.1399999999999999</v>
      </c>
      <c r="BC23">
        <v>12.45</v>
      </c>
      <c r="BD23">
        <v>1.37</v>
      </c>
      <c r="BE23">
        <v>12.45</v>
      </c>
      <c r="BF23">
        <v>0.23</v>
      </c>
      <c r="BG23">
        <v>21</v>
      </c>
      <c r="BH23">
        <v>0.05</v>
      </c>
      <c r="BI23">
        <v>30.03</v>
      </c>
      <c r="BJ23">
        <v>1.0900000000000001</v>
      </c>
      <c r="BK23">
        <v>3.66</v>
      </c>
      <c r="BL23">
        <v>1.29</v>
      </c>
      <c r="BM23">
        <v>5.13</v>
      </c>
      <c r="BN23" s="33">
        <v>3.44</v>
      </c>
      <c r="BO23">
        <v>11.96</v>
      </c>
      <c r="BP23">
        <v>2.0699999999999998</v>
      </c>
      <c r="BQ23">
        <v>12.45</v>
      </c>
      <c r="BR23">
        <v>0.33</v>
      </c>
      <c r="BS23">
        <v>24.41</v>
      </c>
      <c r="BT23">
        <v>0.06</v>
      </c>
      <c r="BU23">
        <v>30.03</v>
      </c>
      <c r="BV23">
        <v>2.58</v>
      </c>
      <c r="BW23">
        <v>1.46</v>
      </c>
      <c r="BX23">
        <v>1.56</v>
      </c>
      <c r="BY23">
        <v>3.91</v>
      </c>
      <c r="BZ23" s="33">
        <v>3.03</v>
      </c>
      <c r="CA23">
        <v>11.96</v>
      </c>
      <c r="CB23">
        <v>1.79</v>
      </c>
      <c r="CC23">
        <v>12.94</v>
      </c>
      <c r="CD23">
        <v>0.28999999999999998</v>
      </c>
      <c r="CE23">
        <v>23.19</v>
      </c>
      <c r="CF23">
        <v>0.11</v>
      </c>
      <c r="CG23">
        <v>31.98</v>
      </c>
      <c r="CH23">
        <v>2.468</v>
      </c>
      <c r="CI23">
        <v>1.46</v>
      </c>
      <c r="CJ23">
        <v>1.851</v>
      </c>
      <c r="CK23">
        <v>4.3899999999999997</v>
      </c>
      <c r="CL23" s="33">
        <v>1.4610000000000001</v>
      </c>
      <c r="CM23">
        <v>12.45</v>
      </c>
      <c r="CN23">
        <v>1.4950000000000001</v>
      </c>
      <c r="CO23">
        <v>12.7</v>
      </c>
      <c r="CP23">
        <v>0.32700000000000001</v>
      </c>
      <c r="CQ23">
        <v>24.9</v>
      </c>
      <c r="CR23">
        <v>4.1000000000000002E-2</v>
      </c>
      <c r="CS23">
        <v>31.74</v>
      </c>
    </row>
    <row r="24" spans="1:97" x14ac:dyDescent="0.35">
      <c r="A24" s="1" t="s">
        <v>20</v>
      </c>
      <c r="B24">
        <v>2.39</v>
      </c>
      <c r="C24">
        <v>1.46</v>
      </c>
      <c r="D24">
        <v>1.94</v>
      </c>
      <c r="E24">
        <v>3.91</v>
      </c>
      <c r="F24" s="33">
        <v>2.71</v>
      </c>
      <c r="G24">
        <v>11.72</v>
      </c>
      <c r="H24">
        <v>1.22</v>
      </c>
      <c r="I24">
        <v>13.18</v>
      </c>
      <c r="J24">
        <v>0.33</v>
      </c>
      <c r="K24">
        <v>22.22</v>
      </c>
      <c r="L24">
        <v>7.0000000000000007E-2</v>
      </c>
      <c r="M24">
        <v>30.52</v>
      </c>
      <c r="N24">
        <v>2.89</v>
      </c>
      <c r="O24">
        <v>1.46</v>
      </c>
      <c r="P24">
        <v>1.77</v>
      </c>
      <c r="Q24">
        <v>4.1500000000000004</v>
      </c>
      <c r="R24" s="33">
        <v>2.64</v>
      </c>
      <c r="S24">
        <v>10.5</v>
      </c>
      <c r="T24">
        <v>1.29</v>
      </c>
      <c r="U24">
        <v>12.7</v>
      </c>
      <c r="V24">
        <v>0.32</v>
      </c>
      <c r="W24">
        <v>21</v>
      </c>
      <c r="X24">
        <v>0.1</v>
      </c>
      <c r="Y24">
        <v>33.200000000000003</v>
      </c>
      <c r="Z24">
        <v>2.1</v>
      </c>
      <c r="AA24">
        <v>2.93</v>
      </c>
      <c r="AB24">
        <v>1.05</v>
      </c>
      <c r="AC24">
        <v>7.32</v>
      </c>
      <c r="AD24" s="33">
        <v>2.5</v>
      </c>
      <c r="AE24">
        <v>11.96</v>
      </c>
      <c r="AF24">
        <v>1.73</v>
      </c>
      <c r="AG24">
        <v>12.45</v>
      </c>
      <c r="AH24">
        <v>0.34</v>
      </c>
      <c r="AI24">
        <v>23.44</v>
      </c>
      <c r="AJ24">
        <v>7.0000000000000007E-2</v>
      </c>
      <c r="AK24">
        <v>29.79</v>
      </c>
      <c r="AL24">
        <v>1.56</v>
      </c>
      <c r="AM24">
        <v>2.2000000000000002</v>
      </c>
      <c r="AN24">
        <v>1.78</v>
      </c>
      <c r="AO24">
        <v>4.1500000000000004</v>
      </c>
      <c r="AP24" s="33">
        <v>1.47</v>
      </c>
      <c r="AQ24">
        <v>11.96</v>
      </c>
      <c r="AR24">
        <v>1.1000000000000001</v>
      </c>
      <c r="AS24">
        <v>12.45</v>
      </c>
      <c r="AT24">
        <v>0.32</v>
      </c>
      <c r="AU24">
        <v>21.97</v>
      </c>
      <c r="AV24">
        <v>0.08</v>
      </c>
      <c r="AW24">
        <v>29.79</v>
      </c>
      <c r="AX24">
        <v>1.26</v>
      </c>
      <c r="AY24">
        <v>1.46</v>
      </c>
      <c r="AZ24">
        <v>0.92</v>
      </c>
      <c r="BA24">
        <v>4.1500000000000004</v>
      </c>
      <c r="BB24" s="33">
        <v>1.77</v>
      </c>
      <c r="BC24">
        <v>12.45</v>
      </c>
      <c r="BD24">
        <v>1.72</v>
      </c>
      <c r="BE24">
        <v>12.45</v>
      </c>
      <c r="BF24">
        <v>0.3</v>
      </c>
      <c r="BG24">
        <v>22.46</v>
      </c>
      <c r="BH24">
        <v>0.06</v>
      </c>
      <c r="BI24">
        <v>30.27</v>
      </c>
      <c r="BJ24">
        <v>1.1599999999999999</v>
      </c>
      <c r="BK24">
        <v>2.69</v>
      </c>
      <c r="BL24">
        <v>0.95</v>
      </c>
      <c r="BM24">
        <v>4.3899999999999997</v>
      </c>
      <c r="BN24" s="33">
        <v>5.12</v>
      </c>
      <c r="BO24">
        <v>11.47</v>
      </c>
      <c r="BP24">
        <v>3.37</v>
      </c>
      <c r="BQ24">
        <v>12.45</v>
      </c>
      <c r="BR24">
        <v>0.62</v>
      </c>
      <c r="BS24">
        <v>23.44</v>
      </c>
      <c r="BT24">
        <v>7.0000000000000007E-2</v>
      </c>
      <c r="BU24">
        <v>31.01</v>
      </c>
      <c r="BV24">
        <v>1.1499999999999999</v>
      </c>
      <c r="BW24">
        <v>1.46</v>
      </c>
      <c r="BX24">
        <v>1.06</v>
      </c>
      <c r="BY24">
        <v>6.59</v>
      </c>
      <c r="BZ24" s="33">
        <v>8</v>
      </c>
      <c r="CA24">
        <v>12.21</v>
      </c>
      <c r="CB24">
        <v>3.99</v>
      </c>
      <c r="CC24">
        <v>12.45</v>
      </c>
      <c r="CD24">
        <v>0.57999999999999996</v>
      </c>
      <c r="CE24">
        <v>23.44</v>
      </c>
      <c r="CF24">
        <v>0.12</v>
      </c>
      <c r="CG24">
        <v>32.229999999999997</v>
      </c>
      <c r="CH24">
        <v>0.97899999999999998</v>
      </c>
      <c r="CI24">
        <v>1.46</v>
      </c>
      <c r="CJ24">
        <v>1.1519999999999999</v>
      </c>
      <c r="CK24">
        <v>7.08</v>
      </c>
      <c r="CL24" s="33">
        <v>2.544</v>
      </c>
      <c r="CM24">
        <v>10.25</v>
      </c>
      <c r="CN24">
        <v>1.4470000000000001</v>
      </c>
      <c r="CO24">
        <v>12.45</v>
      </c>
      <c r="CP24">
        <v>0.38100000000000001</v>
      </c>
      <c r="CQ24">
        <v>24.17</v>
      </c>
      <c r="CR24">
        <v>6.2E-2</v>
      </c>
      <c r="CS24">
        <v>31.74</v>
      </c>
    </row>
    <row r="25" spans="1:97" x14ac:dyDescent="0.35">
      <c r="A25" s="1" t="s">
        <v>21</v>
      </c>
      <c r="B25">
        <v>1.24</v>
      </c>
      <c r="C25">
        <v>2.44</v>
      </c>
      <c r="D25">
        <v>1.51</v>
      </c>
      <c r="E25">
        <v>3.91</v>
      </c>
      <c r="F25" s="33">
        <v>2.65</v>
      </c>
      <c r="G25">
        <v>11.72</v>
      </c>
      <c r="H25">
        <v>1.1299999999999999</v>
      </c>
      <c r="I25">
        <v>13.43</v>
      </c>
      <c r="J25">
        <v>0.26</v>
      </c>
      <c r="K25">
        <v>21.48</v>
      </c>
      <c r="L25">
        <v>0.08</v>
      </c>
      <c r="M25">
        <v>29.79</v>
      </c>
      <c r="N25">
        <v>1.39</v>
      </c>
      <c r="O25">
        <v>1.71</v>
      </c>
      <c r="P25">
        <v>0.98</v>
      </c>
      <c r="Q25">
        <v>3.91</v>
      </c>
      <c r="R25" s="33">
        <v>1.87</v>
      </c>
      <c r="S25">
        <v>11.23</v>
      </c>
      <c r="T25">
        <v>1.24</v>
      </c>
      <c r="U25">
        <v>12.45</v>
      </c>
      <c r="V25">
        <v>0.25</v>
      </c>
      <c r="W25">
        <v>21</v>
      </c>
      <c r="X25">
        <v>0.08</v>
      </c>
      <c r="Y25">
        <v>31.01</v>
      </c>
      <c r="Z25">
        <v>8.93</v>
      </c>
      <c r="AA25">
        <v>1.95</v>
      </c>
      <c r="AB25">
        <v>12.12</v>
      </c>
      <c r="AC25">
        <v>4.6399999999999997</v>
      </c>
      <c r="AD25" s="33">
        <v>2.78</v>
      </c>
      <c r="AE25">
        <v>11.96</v>
      </c>
      <c r="AF25">
        <v>1.42</v>
      </c>
      <c r="AG25">
        <v>12.7</v>
      </c>
      <c r="AH25">
        <v>0.26</v>
      </c>
      <c r="AI25">
        <v>21</v>
      </c>
      <c r="AJ25">
        <v>0.06</v>
      </c>
      <c r="AK25">
        <v>31.01</v>
      </c>
      <c r="AL25">
        <v>10.28</v>
      </c>
      <c r="AM25">
        <v>1.71</v>
      </c>
      <c r="AN25">
        <v>9.49</v>
      </c>
      <c r="AO25">
        <v>4.6399999999999997</v>
      </c>
      <c r="AP25" s="33">
        <v>1.76</v>
      </c>
      <c r="AQ25">
        <v>7.32</v>
      </c>
      <c r="AR25">
        <v>1.26</v>
      </c>
      <c r="AS25">
        <v>13.67</v>
      </c>
      <c r="AT25">
        <v>0.23</v>
      </c>
      <c r="AU25">
        <v>26.61</v>
      </c>
      <c r="AV25">
        <v>0.06</v>
      </c>
      <c r="AW25">
        <v>29.79</v>
      </c>
      <c r="AX25">
        <v>10.24</v>
      </c>
      <c r="AY25">
        <v>1.95</v>
      </c>
      <c r="AZ25">
        <v>10.47</v>
      </c>
      <c r="BA25">
        <v>5.13</v>
      </c>
      <c r="BB25" s="33">
        <v>2.84</v>
      </c>
      <c r="BC25">
        <v>12.21</v>
      </c>
      <c r="BD25">
        <v>1.58</v>
      </c>
      <c r="BE25">
        <v>12.45</v>
      </c>
      <c r="BF25">
        <v>0.3</v>
      </c>
      <c r="BG25">
        <v>24.17</v>
      </c>
      <c r="BH25">
        <v>0.05</v>
      </c>
      <c r="BI25">
        <v>31.49</v>
      </c>
      <c r="BJ25">
        <v>8.25</v>
      </c>
      <c r="BK25">
        <v>1.95</v>
      </c>
      <c r="BL25">
        <v>10.050000000000001</v>
      </c>
      <c r="BM25">
        <v>5.37</v>
      </c>
      <c r="BN25" s="33">
        <v>10.78</v>
      </c>
      <c r="BO25">
        <v>10.99</v>
      </c>
      <c r="BP25">
        <v>4.01</v>
      </c>
      <c r="BQ25">
        <v>12.7</v>
      </c>
      <c r="BR25">
        <v>0.59</v>
      </c>
      <c r="BS25">
        <v>22.46</v>
      </c>
      <c r="BT25">
        <v>0.06</v>
      </c>
      <c r="BU25">
        <v>31.01</v>
      </c>
      <c r="BV25">
        <v>1.18</v>
      </c>
      <c r="BW25">
        <v>1.46</v>
      </c>
      <c r="BX25">
        <v>1.1499999999999999</v>
      </c>
      <c r="BY25">
        <v>4.1500000000000004</v>
      </c>
      <c r="BZ25" s="33">
        <v>8.65</v>
      </c>
      <c r="CA25">
        <v>12.21</v>
      </c>
      <c r="CB25">
        <v>4.4400000000000004</v>
      </c>
      <c r="CC25">
        <v>12.45</v>
      </c>
      <c r="CD25">
        <v>0.38</v>
      </c>
      <c r="CE25">
        <v>22.46</v>
      </c>
      <c r="CF25">
        <v>0.11</v>
      </c>
      <c r="CG25">
        <v>32.229999999999997</v>
      </c>
      <c r="CH25">
        <v>1.069</v>
      </c>
      <c r="CI25">
        <v>1.46</v>
      </c>
      <c r="CJ25">
        <v>0.92400000000000004</v>
      </c>
      <c r="CK25">
        <v>4.1500000000000004</v>
      </c>
      <c r="CL25" s="33">
        <v>1.885</v>
      </c>
      <c r="CM25">
        <v>10.25</v>
      </c>
      <c r="CN25">
        <v>1.1970000000000001</v>
      </c>
      <c r="CO25">
        <v>12.7</v>
      </c>
      <c r="CP25">
        <v>0.35699999999999998</v>
      </c>
      <c r="CQ25">
        <v>24.66</v>
      </c>
      <c r="CR25">
        <v>4.3999999999999997E-2</v>
      </c>
      <c r="CS25">
        <v>29.79</v>
      </c>
    </row>
    <row r="26" spans="1:97" x14ac:dyDescent="0.35">
      <c r="A26" s="1" t="s">
        <v>22</v>
      </c>
      <c r="B26">
        <v>2.84</v>
      </c>
      <c r="C26">
        <v>1.46</v>
      </c>
      <c r="D26">
        <v>2.09</v>
      </c>
      <c r="E26">
        <v>3.91</v>
      </c>
      <c r="F26" s="33">
        <v>2.44</v>
      </c>
      <c r="G26">
        <v>11.72</v>
      </c>
      <c r="H26">
        <v>1.46</v>
      </c>
      <c r="I26">
        <v>13.18</v>
      </c>
      <c r="J26">
        <v>0.26</v>
      </c>
      <c r="K26">
        <v>22.95</v>
      </c>
      <c r="L26">
        <v>7.0000000000000007E-2</v>
      </c>
      <c r="M26">
        <v>30.52</v>
      </c>
      <c r="N26">
        <v>2.89</v>
      </c>
      <c r="O26">
        <v>1.46</v>
      </c>
      <c r="P26">
        <v>1.95</v>
      </c>
      <c r="Q26">
        <v>4.1500000000000004</v>
      </c>
      <c r="R26" s="33">
        <v>2.34</v>
      </c>
      <c r="S26">
        <v>12.21</v>
      </c>
      <c r="T26">
        <v>1.61</v>
      </c>
      <c r="U26">
        <v>12.7</v>
      </c>
      <c r="V26">
        <v>0.28999999999999998</v>
      </c>
      <c r="W26">
        <v>21.24</v>
      </c>
      <c r="X26">
        <v>0.08</v>
      </c>
      <c r="Y26">
        <v>31.01</v>
      </c>
      <c r="Z26">
        <v>2.5299999999999998</v>
      </c>
      <c r="AA26">
        <v>1.71</v>
      </c>
      <c r="AB26">
        <v>1.51</v>
      </c>
      <c r="AC26">
        <v>4.3899999999999997</v>
      </c>
      <c r="AD26" s="33">
        <v>2.5499999999999998</v>
      </c>
      <c r="AE26">
        <v>10.74</v>
      </c>
      <c r="AF26">
        <v>1.45</v>
      </c>
      <c r="AG26">
        <v>13.18</v>
      </c>
      <c r="AH26">
        <v>0.28999999999999998</v>
      </c>
      <c r="AI26">
        <v>21.48</v>
      </c>
      <c r="AJ26">
        <v>0.06</v>
      </c>
      <c r="AK26">
        <v>31.01</v>
      </c>
      <c r="AL26">
        <v>2.35</v>
      </c>
      <c r="AM26">
        <v>1.71</v>
      </c>
      <c r="AN26">
        <v>2.09</v>
      </c>
      <c r="AO26">
        <v>4.3899999999999997</v>
      </c>
      <c r="AP26" s="33">
        <v>2.62</v>
      </c>
      <c r="AQ26">
        <v>11.72</v>
      </c>
      <c r="AR26">
        <v>2.5</v>
      </c>
      <c r="AS26">
        <v>12.7</v>
      </c>
      <c r="AT26">
        <v>0.3</v>
      </c>
      <c r="AU26">
        <v>23.19</v>
      </c>
      <c r="AV26">
        <v>7.0000000000000007E-2</v>
      </c>
      <c r="AW26">
        <v>29.79</v>
      </c>
      <c r="AX26">
        <v>2.5</v>
      </c>
      <c r="AY26">
        <v>1.95</v>
      </c>
      <c r="AZ26">
        <v>1.49</v>
      </c>
      <c r="BA26">
        <v>7.08</v>
      </c>
      <c r="BB26" s="33">
        <v>2.94</v>
      </c>
      <c r="BC26">
        <v>12.21</v>
      </c>
      <c r="BD26">
        <v>1.72</v>
      </c>
      <c r="BE26">
        <v>12.45</v>
      </c>
      <c r="BF26">
        <v>0.3</v>
      </c>
      <c r="BG26">
        <v>21</v>
      </c>
      <c r="BH26">
        <v>0.06</v>
      </c>
      <c r="BI26">
        <v>33.450000000000003</v>
      </c>
      <c r="BJ26">
        <v>2.52</v>
      </c>
      <c r="BK26">
        <v>2.69</v>
      </c>
      <c r="BL26">
        <v>2.52</v>
      </c>
      <c r="BM26">
        <v>5.37</v>
      </c>
      <c r="BN26" s="33">
        <v>15.05</v>
      </c>
      <c r="BO26">
        <v>11.96</v>
      </c>
      <c r="BP26">
        <v>4.6100000000000003</v>
      </c>
      <c r="BQ26">
        <v>12.7</v>
      </c>
      <c r="BR26">
        <v>0.56000000000000005</v>
      </c>
      <c r="BS26">
        <v>21</v>
      </c>
      <c r="BT26">
        <v>7.0000000000000007E-2</v>
      </c>
      <c r="BU26">
        <v>31.01</v>
      </c>
      <c r="BV26">
        <v>2.56</v>
      </c>
      <c r="BW26">
        <v>1.46</v>
      </c>
      <c r="BX26">
        <v>1.93</v>
      </c>
      <c r="BY26">
        <v>3.91</v>
      </c>
      <c r="BZ26" s="33">
        <v>9.01</v>
      </c>
      <c r="CA26">
        <v>12.21</v>
      </c>
      <c r="CB26">
        <v>4.8099999999999996</v>
      </c>
      <c r="CC26">
        <v>12.94</v>
      </c>
      <c r="CD26">
        <v>0.56000000000000005</v>
      </c>
      <c r="CE26">
        <v>24.41</v>
      </c>
      <c r="CF26">
        <v>0.14000000000000001</v>
      </c>
      <c r="CG26">
        <v>32.229999999999997</v>
      </c>
      <c r="CH26">
        <v>2.8380000000000001</v>
      </c>
      <c r="CI26">
        <v>1.46</v>
      </c>
      <c r="CJ26">
        <v>1.5349999999999999</v>
      </c>
      <c r="CK26">
        <v>4.1500000000000004</v>
      </c>
      <c r="CL26" s="33">
        <v>2.1509999999999998</v>
      </c>
      <c r="CM26">
        <v>12.45</v>
      </c>
      <c r="CN26">
        <v>3.081</v>
      </c>
      <c r="CO26">
        <v>12.94</v>
      </c>
      <c r="CP26">
        <v>0.45900000000000002</v>
      </c>
      <c r="CQ26">
        <v>24.66</v>
      </c>
      <c r="CR26">
        <v>5.6000000000000001E-2</v>
      </c>
      <c r="CS26">
        <v>29.79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1.33</v>
      </c>
      <c r="C35" s="4">
        <f t="shared" si="0"/>
        <v>1.46</v>
      </c>
      <c r="D35" s="31">
        <f t="shared" si="0"/>
        <v>1.645</v>
      </c>
      <c r="E35" s="4">
        <f t="shared" si="0"/>
        <v>4.03</v>
      </c>
      <c r="F35" s="5">
        <f t="shared" si="0"/>
        <v>1.42</v>
      </c>
      <c r="G35" s="4">
        <f t="shared" si="0"/>
        <v>9.7650000000000006</v>
      </c>
      <c r="H35" s="4">
        <f t="shared" si="0"/>
        <v>1.2149999999999999</v>
      </c>
      <c r="I35" s="4">
        <f t="shared" si="0"/>
        <v>12.82</v>
      </c>
      <c r="J35" s="4">
        <f t="shared" si="0"/>
        <v>0.32499999999999996</v>
      </c>
      <c r="K35" s="4">
        <f t="shared" si="0"/>
        <v>21.240000000000002</v>
      </c>
      <c r="L35" s="4">
        <f t="shared" si="0"/>
        <v>0.115</v>
      </c>
      <c r="M35" s="9">
        <f t="shared" si="0"/>
        <v>30.64</v>
      </c>
      <c r="N35" s="3">
        <f t="shared" ref="N35:Y55" si="1">AVERAGE(Z6,AL6)</f>
        <v>2.105</v>
      </c>
      <c r="O35" s="4">
        <f t="shared" si="1"/>
        <v>2.0750000000000002</v>
      </c>
      <c r="P35" s="31">
        <f t="shared" si="1"/>
        <v>1.52</v>
      </c>
      <c r="Q35" s="4">
        <f t="shared" si="1"/>
        <v>4.03</v>
      </c>
      <c r="R35" s="5">
        <f t="shared" si="1"/>
        <v>1.01</v>
      </c>
      <c r="S35" s="4">
        <f t="shared" si="1"/>
        <v>10.135</v>
      </c>
      <c r="T35" s="4">
        <f t="shared" si="1"/>
        <v>1.2549999999999999</v>
      </c>
      <c r="U35" s="4">
        <f t="shared" si="1"/>
        <v>15.015000000000001</v>
      </c>
      <c r="V35" s="4">
        <f t="shared" si="1"/>
        <v>0.34499999999999997</v>
      </c>
      <c r="W35" s="4">
        <f t="shared" si="1"/>
        <v>21.605</v>
      </c>
      <c r="X35" s="4">
        <f t="shared" si="1"/>
        <v>6.5000000000000002E-2</v>
      </c>
      <c r="Y35" s="9">
        <f t="shared" si="1"/>
        <v>31.74</v>
      </c>
      <c r="Z35" s="3">
        <f t="shared" ref="Z35:AK55" si="2">AVERAGE(AX6,BJ6)</f>
        <v>1.6949999999999998</v>
      </c>
      <c r="AA35" s="4">
        <f t="shared" si="2"/>
        <v>2.6850000000000001</v>
      </c>
      <c r="AB35" s="31">
        <f t="shared" si="2"/>
        <v>1.77</v>
      </c>
      <c r="AC35" s="4">
        <f t="shared" si="2"/>
        <v>5.125</v>
      </c>
      <c r="AD35" s="5">
        <f t="shared" si="2"/>
        <v>3.39</v>
      </c>
      <c r="AE35" s="4">
        <f t="shared" si="2"/>
        <v>11.600000000000001</v>
      </c>
      <c r="AF35" s="4">
        <f t="shared" si="2"/>
        <v>1.5649999999999999</v>
      </c>
      <c r="AG35" s="4">
        <f t="shared" si="2"/>
        <v>12.7</v>
      </c>
      <c r="AH35" s="4">
        <f t="shared" si="2"/>
        <v>0.36</v>
      </c>
      <c r="AI35" s="4">
        <f t="shared" si="2"/>
        <v>22.585000000000001</v>
      </c>
      <c r="AJ35" s="4">
        <f t="shared" si="2"/>
        <v>7.0000000000000007E-2</v>
      </c>
      <c r="AK35" s="9">
        <f t="shared" si="2"/>
        <v>31.74</v>
      </c>
      <c r="AL35" s="3">
        <f t="shared" ref="AL35:AW55" si="3">AVERAGE(BV6,CH6)</f>
        <v>1.8089999999999999</v>
      </c>
      <c r="AM35" s="4">
        <f t="shared" si="3"/>
        <v>1.46</v>
      </c>
      <c r="AN35" s="31">
        <f t="shared" si="3"/>
        <v>1.4650000000000001</v>
      </c>
      <c r="AO35" s="4">
        <f t="shared" si="3"/>
        <v>4.8849999999999998</v>
      </c>
      <c r="AP35" s="5">
        <f t="shared" si="3"/>
        <v>1.7270000000000001</v>
      </c>
      <c r="AQ35" s="4">
        <f t="shared" si="3"/>
        <v>11.355</v>
      </c>
      <c r="AR35" s="4">
        <f t="shared" si="3"/>
        <v>1.4564999999999999</v>
      </c>
      <c r="AS35" s="4">
        <f t="shared" si="3"/>
        <v>12.815</v>
      </c>
      <c r="AT35" s="4">
        <f t="shared" si="3"/>
        <v>0.99849999999999994</v>
      </c>
      <c r="AU35" s="4">
        <f t="shared" si="3"/>
        <v>24.17</v>
      </c>
      <c r="AV35" s="4">
        <f t="shared" si="3"/>
        <v>0.4385</v>
      </c>
      <c r="AW35" s="9">
        <f t="shared" si="3"/>
        <v>31.984999999999999</v>
      </c>
    </row>
    <row r="36" spans="1:49" ht="15" thickBot="1" x14ac:dyDescent="0.4">
      <c r="A36" s="1" t="s">
        <v>3</v>
      </c>
      <c r="B36" s="6">
        <f t="shared" si="0"/>
        <v>2.7450000000000001</v>
      </c>
      <c r="C36" s="7">
        <f t="shared" si="0"/>
        <v>1.46</v>
      </c>
      <c r="D36" s="32">
        <f t="shared" si="0"/>
        <v>2.2649999999999997</v>
      </c>
      <c r="E36" s="7">
        <f t="shared" si="0"/>
        <v>4.1500000000000004</v>
      </c>
      <c r="F36" s="8">
        <f t="shared" si="0"/>
        <v>1.76</v>
      </c>
      <c r="G36" s="7">
        <f t="shared" si="0"/>
        <v>7.32</v>
      </c>
      <c r="H36" s="7">
        <f t="shared" si="0"/>
        <v>1.1000000000000001</v>
      </c>
      <c r="I36" s="7">
        <f t="shared" si="0"/>
        <v>12.695</v>
      </c>
      <c r="J36" s="7">
        <f t="shared" si="0"/>
        <v>0.29500000000000004</v>
      </c>
      <c r="K36" s="7">
        <f t="shared" si="0"/>
        <v>21</v>
      </c>
      <c r="L36" s="7">
        <f t="shared" si="0"/>
        <v>0.13500000000000001</v>
      </c>
      <c r="M36" s="10">
        <f t="shared" si="0"/>
        <v>30.64</v>
      </c>
      <c r="N36" s="6">
        <f t="shared" si="1"/>
        <v>1.88</v>
      </c>
      <c r="O36" s="7">
        <f t="shared" si="1"/>
        <v>1.83</v>
      </c>
      <c r="P36" s="32">
        <f t="shared" si="1"/>
        <v>1.72</v>
      </c>
      <c r="Q36" s="7">
        <f t="shared" si="1"/>
        <v>5.125</v>
      </c>
      <c r="R36" s="8">
        <f t="shared" si="1"/>
        <v>1.145</v>
      </c>
      <c r="S36" s="7">
        <f t="shared" si="1"/>
        <v>9.52</v>
      </c>
      <c r="T36" s="7">
        <f t="shared" si="1"/>
        <v>1.365</v>
      </c>
      <c r="U36" s="7">
        <f t="shared" si="1"/>
        <v>13.059999999999999</v>
      </c>
      <c r="V36" s="7">
        <f t="shared" si="1"/>
        <v>0.33999999999999997</v>
      </c>
      <c r="W36" s="7">
        <f t="shared" si="1"/>
        <v>23.685000000000002</v>
      </c>
      <c r="X36" s="7">
        <f t="shared" si="1"/>
        <v>7.0000000000000007E-2</v>
      </c>
      <c r="Y36" s="10">
        <f t="shared" si="1"/>
        <v>31.74</v>
      </c>
      <c r="Z36" s="6">
        <f t="shared" si="2"/>
        <v>1.4750000000000001</v>
      </c>
      <c r="AA36" s="7">
        <f t="shared" si="2"/>
        <v>2.6850000000000001</v>
      </c>
      <c r="AB36" s="32">
        <f t="shared" si="2"/>
        <v>1.8849999999999998</v>
      </c>
      <c r="AC36" s="7">
        <f t="shared" si="2"/>
        <v>5.0049999999999999</v>
      </c>
      <c r="AD36" s="8">
        <f t="shared" si="2"/>
        <v>3.55</v>
      </c>
      <c r="AE36" s="7">
        <f t="shared" si="2"/>
        <v>11.600000000000001</v>
      </c>
      <c r="AF36" s="7">
        <f t="shared" si="2"/>
        <v>1.56</v>
      </c>
      <c r="AG36" s="7">
        <f t="shared" si="2"/>
        <v>12.82</v>
      </c>
      <c r="AH36" s="7">
        <f t="shared" si="2"/>
        <v>0.37</v>
      </c>
      <c r="AI36" s="7">
        <f t="shared" si="2"/>
        <v>21.975000000000001</v>
      </c>
      <c r="AJ36" s="7">
        <f t="shared" si="2"/>
        <v>7.5000000000000011E-2</v>
      </c>
      <c r="AK36" s="10">
        <f t="shared" si="2"/>
        <v>31.74</v>
      </c>
      <c r="AL36" s="6">
        <f t="shared" si="3"/>
        <v>2.7945000000000002</v>
      </c>
      <c r="AM36" s="7">
        <f t="shared" si="3"/>
        <v>1.46</v>
      </c>
      <c r="AN36" s="32">
        <f t="shared" si="3"/>
        <v>2.319</v>
      </c>
      <c r="AO36" s="7">
        <f t="shared" si="3"/>
        <v>5.74</v>
      </c>
      <c r="AP36" s="8">
        <f t="shared" si="3"/>
        <v>2.1120000000000001</v>
      </c>
      <c r="AQ36" s="7">
        <f t="shared" si="3"/>
        <v>9.7650000000000006</v>
      </c>
      <c r="AR36" s="7">
        <f t="shared" si="3"/>
        <v>1.5135000000000001</v>
      </c>
      <c r="AS36" s="7">
        <f t="shared" si="3"/>
        <v>12.574999999999999</v>
      </c>
      <c r="AT36" s="7">
        <f t="shared" si="3"/>
        <v>0.83349999999999991</v>
      </c>
      <c r="AU36" s="7">
        <f t="shared" si="3"/>
        <v>24.17</v>
      </c>
      <c r="AV36" s="7">
        <f t="shared" si="3"/>
        <v>0.35699999999999998</v>
      </c>
      <c r="AW36" s="10">
        <f t="shared" si="3"/>
        <v>31.86</v>
      </c>
    </row>
    <row r="37" spans="1:49" ht="15" thickBot="1" x14ac:dyDescent="0.4">
      <c r="A37" s="1" t="s">
        <v>4</v>
      </c>
      <c r="B37" s="6">
        <f t="shared" si="0"/>
        <v>4.6849999999999996</v>
      </c>
      <c r="C37" s="7">
        <f t="shared" si="0"/>
        <v>2.56</v>
      </c>
      <c r="D37" s="32">
        <f t="shared" si="0"/>
        <v>2.5149999999999997</v>
      </c>
      <c r="E37" s="7">
        <f t="shared" si="0"/>
        <v>3.91</v>
      </c>
      <c r="F37" s="8">
        <f t="shared" si="0"/>
        <v>1.78</v>
      </c>
      <c r="G37" s="7">
        <f t="shared" si="0"/>
        <v>7.5649999999999995</v>
      </c>
      <c r="H37" s="7">
        <f t="shared" si="0"/>
        <v>1.0249999999999999</v>
      </c>
      <c r="I37" s="7">
        <f t="shared" si="0"/>
        <v>12.695</v>
      </c>
      <c r="J37" s="7">
        <f t="shared" si="0"/>
        <v>0.39</v>
      </c>
      <c r="K37" s="7">
        <f t="shared" si="0"/>
        <v>21</v>
      </c>
      <c r="L37" s="7">
        <f t="shared" si="0"/>
        <v>0.10500000000000001</v>
      </c>
      <c r="M37" s="10">
        <f t="shared" si="0"/>
        <v>30.765000000000001</v>
      </c>
      <c r="N37" s="6">
        <f t="shared" si="1"/>
        <v>2.81</v>
      </c>
      <c r="O37" s="7">
        <f t="shared" si="1"/>
        <v>2.4450000000000003</v>
      </c>
      <c r="P37" s="32">
        <f t="shared" si="1"/>
        <v>1.7850000000000001</v>
      </c>
      <c r="Q37" s="7">
        <f t="shared" si="1"/>
        <v>3.91</v>
      </c>
      <c r="R37" s="8">
        <f t="shared" si="1"/>
        <v>1.2150000000000001</v>
      </c>
      <c r="S37" s="7">
        <f t="shared" si="1"/>
        <v>12.085000000000001</v>
      </c>
      <c r="T37" s="7">
        <f t="shared" si="1"/>
        <v>1.6</v>
      </c>
      <c r="U37" s="7">
        <f t="shared" si="1"/>
        <v>13.059999999999999</v>
      </c>
      <c r="V37" s="7">
        <f t="shared" si="1"/>
        <v>0.43000000000000005</v>
      </c>
      <c r="W37" s="7">
        <f t="shared" si="1"/>
        <v>22.465</v>
      </c>
      <c r="X37" s="7">
        <f t="shared" si="1"/>
        <v>7.5000000000000011E-2</v>
      </c>
      <c r="Y37" s="10">
        <f t="shared" si="1"/>
        <v>31.01</v>
      </c>
      <c r="Z37" s="6">
        <f t="shared" si="2"/>
        <v>2.7850000000000001</v>
      </c>
      <c r="AA37" s="7">
        <f t="shared" si="2"/>
        <v>2.44</v>
      </c>
      <c r="AB37" s="32">
        <f t="shared" si="2"/>
        <v>1.9649999999999999</v>
      </c>
      <c r="AC37" s="7">
        <f t="shared" si="2"/>
        <v>4.03</v>
      </c>
      <c r="AD37" s="8">
        <f t="shared" si="2"/>
        <v>3.0300000000000002</v>
      </c>
      <c r="AE37" s="7">
        <f t="shared" si="2"/>
        <v>11.355</v>
      </c>
      <c r="AF37" s="7">
        <f t="shared" si="2"/>
        <v>1.665</v>
      </c>
      <c r="AG37" s="7">
        <f t="shared" si="2"/>
        <v>12.82</v>
      </c>
      <c r="AH37" s="7">
        <f t="shared" si="2"/>
        <v>0.43</v>
      </c>
      <c r="AI37" s="7">
        <f t="shared" si="2"/>
        <v>21</v>
      </c>
      <c r="AJ37" s="7">
        <f t="shared" si="2"/>
        <v>0.08</v>
      </c>
      <c r="AK37" s="10">
        <f t="shared" si="2"/>
        <v>31.375</v>
      </c>
      <c r="AL37" s="6">
        <f t="shared" si="3"/>
        <v>1.4500000000000002</v>
      </c>
      <c r="AM37" s="7">
        <f t="shared" si="3"/>
        <v>1.46</v>
      </c>
      <c r="AN37" s="32">
        <f t="shared" si="3"/>
        <v>1.605</v>
      </c>
      <c r="AO37" s="7">
        <f t="shared" si="3"/>
        <v>5.74</v>
      </c>
      <c r="AP37" s="8">
        <f t="shared" si="3"/>
        <v>2.073</v>
      </c>
      <c r="AQ37" s="7">
        <f t="shared" si="3"/>
        <v>9.7650000000000006</v>
      </c>
      <c r="AR37" s="7">
        <f t="shared" si="3"/>
        <v>1.5609999999999999</v>
      </c>
      <c r="AS37" s="7">
        <f t="shared" si="3"/>
        <v>12.94</v>
      </c>
      <c r="AT37" s="7">
        <f t="shared" si="3"/>
        <v>0.51400000000000001</v>
      </c>
      <c r="AU37" s="7">
        <f t="shared" si="3"/>
        <v>23.925000000000001</v>
      </c>
      <c r="AV37" s="7">
        <f t="shared" si="3"/>
        <v>0.15049999999999999</v>
      </c>
      <c r="AW37" s="10">
        <f t="shared" si="3"/>
        <v>31.734999999999999</v>
      </c>
    </row>
    <row r="38" spans="1:49" ht="15" thickBot="1" x14ac:dyDescent="0.4">
      <c r="A38" s="1" t="s">
        <v>5</v>
      </c>
      <c r="B38" s="6">
        <f t="shared" si="0"/>
        <v>3.01</v>
      </c>
      <c r="C38" s="7">
        <f t="shared" si="0"/>
        <v>1.46</v>
      </c>
      <c r="D38" s="32">
        <f t="shared" si="0"/>
        <v>1.4249999999999998</v>
      </c>
      <c r="E38" s="7">
        <f t="shared" si="0"/>
        <v>3.91</v>
      </c>
      <c r="F38" s="8">
        <f t="shared" si="0"/>
        <v>0.93</v>
      </c>
      <c r="G38" s="7">
        <f t="shared" si="0"/>
        <v>9.64</v>
      </c>
      <c r="H38" s="7">
        <f t="shared" si="0"/>
        <v>0.89999999999999991</v>
      </c>
      <c r="I38" s="7">
        <f t="shared" si="0"/>
        <v>13.18</v>
      </c>
      <c r="J38" s="7">
        <f t="shared" si="0"/>
        <v>0.22500000000000001</v>
      </c>
      <c r="K38" s="7">
        <f t="shared" si="0"/>
        <v>23.19</v>
      </c>
      <c r="L38" s="7">
        <f t="shared" si="0"/>
        <v>0.06</v>
      </c>
      <c r="M38" s="10">
        <f t="shared" si="0"/>
        <v>30.64</v>
      </c>
      <c r="N38" s="6">
        <f t="shared" si="1"/>
        <v>1.96</v>
      </c>
      <c r="O38" s="7">
        <f t="shared" si="1"/>
        <v>1.71</v>
      </c>
      <c r="P38" s="32">
        <f t="shared" si="1"/>
        <v>0.86</v>
      </c>
      <c r="Q38" s="7">
        <f t="shared" si="1"/>
        <v>4.1500000000000004</v>
      </c>
      <c r="R38" s="8">
        <f t="shared" si="1"/>
        <v>0.89500000000000002</v>
      </c>
      <c r="S38" s="7">
        <f t="shared" si="1"/>
        <v>11.11</v>
      </c>
      <c r="T38" s="7">
        <f t="shared" si="1"/>
        <v>1</v>
      </c>
      <c r="U38" s="7">
        <f t="shared" si="1"/>
        <v>13.059999999999999</v>
      </c>
      <c r="V38" s="7">
        <f t="shared" si="1"/>
        <v>0.28500000000000003</v>
      </c>
      <c r="W38" s="7">
        <f t="shared" si="1"/>
        <v>21.61</v>
      </c>
      <c r="X38" s="7">
        <f t="shared" si="1"/>
        <v>4.4999999999999998E-2</v>
      </c>
      <c r="Y38" s="10">
        <f t="shared" si="1"/>
        <v>31.004999999999999</v>
      </c>
      <c r="Z38" s="6">
        <f t="shared" si="2"/>
        <v>1.46</v>
      </c>
      <c r="AA38" s="7">
        <f t="shared" si="2"/>
        <v>2.0750000000000002</v>
      </c>
      <c r="AB38" s="32">
        <f t="shared" si="2"/>
        <v>1.04</v>
      </c>
      <c r="AC38" s="7">
        <f t="shared" si="2"/>
        <v>5.125</v>
      </c>
      <c r="AD38" s="8">
        <f t="shared" si="2"/>
        <v>3.71</v>
      </c>
      <c r="AE38" s="7">
        <f t="shared" si="2"/>
        <v>11.475000000000001</v>
      </c>
      <c r="AF38" s="7">
        <f t="shared" si="2"/>
        <v>1.4350000000000001</v>
      </c>
      <c r="AG38" s="7">
        <f t="shared" si="2"/>
        <v>12.574999999999999</v>
      </c>
      <c r="AH38" s="7">
        <f t="shared" si="2"/>
        <v>0.27500000000000002</v>
      </c>
      <c r="AI38" s="7">
        <f t="shared" si="2"/>
        <v>21.61</v>
      </c>
      <c r="AJ38" s="7">
        <f t="shared" si="2"/>
        <v>0.06</v>
      </c>
      <c r="AK38" s="10">
        <f t="shared" si="2"/>
        <v>30.52</v>
      </c>
      <c r="AL38" s="6">
        <f t="shared" si="3"/>
        <v>2.3345000000000002</v>
      </c>
      <c r="AM38" s="7">
        <f t="shared" si="3"/>
        <v>1.46</v>
      </c>
      <c r="AN38" s="32">
        <f t="shared" si="3"/>
        <v>1.1404999999999998</v>
      </c>
      <c r="AO38" s="7">
        <f t="shared" si="3"/>
        <v>4.1500000000000004</v>
      </c>
      <c r="AP38" s="8">
        <f t="shared" si="3"/>
        <v>1.5030000000000001</v>
      </c>
      <c r="AQ38" s="7">
        <f t="shared" si="3"/>
        <v>11.84</v>
      </c>
      <c r="AR38" s="7">
        <f t="shared" si="3"/>
        <v>1.1875</v>
      </c>
      <c r="AS38" s="7">
        <f t="shared" si="3"/>
        <v>12.45</v>
      </c>
      <c r="AT38" s="7">
        <f t="shared" si="3"/>
        <v>0.28000000000000003</v>
      </c>
      <c r="AU38" s="7">
        <f t="shared" si="3"/>
        <v>21.119999999999997</v>
      </c>
      <c r="AV38" s="7">
        <f t="shared" si="3"/>
        <v>5.7000000000000002E-2</v>
      </c>
      <c r="AW38" s="10">
        <f t="shared" si="3"/>
        <v>30.884999999999998</v>
      </c>
    </row>
    <row r="39" spans="1:49" ht="15" thickBot="1" x14ac:dyDescent="0.4">
      <c r="A39" s="1" t="s">
        <v>6</v>
      </c>
      <c r="B39" s="6">
        <f t="shared" si="0"/>
        <v>1.01</v>
      </c>
      <c r="C39" s="7">
        <f t="shared" si="0"/>
        <v>1.46</v>
      </c>
      <c r="D39" s="32">
        <f t="shared" si="0"/>
        <v>1.3149999999999999</v>
      </c>
      <c r="E39" s="7">
        <f t="shared" si="0"/>
        <v>5.375</v>
      </c>
      <c r="F39" s="8">
        <f t="shared" si="0"/>
        <v>1.19</v>
      </c>
      <c r="G39" s="7">
        <f t="shared" si="0"/>
        <v>9.64</v>
      </c>
      <c r="H39" s="7">
        <f t="shared" si="0"/>
        <v>1.165</v>
      </c>
      <c r="I39" s="7">
        <f t="shared" si="0"/>
        <v>12.82</v>
      </c>
      <c r="J39" s="7">
        <f t="shared" si="0"/>
        <v>0.30500000000000005</v>
      </c>
      <c r="K39">
        <f t="shared" si="0"/>
        <v>21.240000000000002</v>
      </c>
      <c r="L39" s="7">
        <f t="shared" si="0"/>
        <v>5.5E-2</v>
      </c>
      <c r="M39" s="10">
        <f t="shared" si="0"/>
        <v>29.91</v>
      </c>
      <c r="N39" s="6">
        <f t="shared" si="1"/>
        <v>3.3049999999999997</v>
      </c>
      <c r="O39" s="7">
        <f t="shared" si="1"/>
        <v>2.3199999999999998</v>
      </c>
      <c r="P39" s="32">
        <f t="shared" si="1"/>
        <v>1.5149999999999999</v>
      </c>
      <c r="Q39" s="7">
        <f t="shared" si="1"/>
        <v>4.03</v>
      </c>
      <c r="R39" s="8">
        <f t="shared" si="1"/>
        <v>0.91999999999999993</v>
      </c>
      <c r="S39" s="7">
        <f t="shared" si="1"/>
        <v>8.91</v>
      </c>
      <c r="T39" s="7">
        <f t="shared" si="1"/>
        <v>1.1499999999999999</v>
      </c>
      <c r="U39" s="7">
        <f t="shared" si="1"/>
        <v>15.015000000000001</v>
      </c>
      <c r="V39" s="7">
        <f t="shared" si="1"/>
        <v>0.34499999999999997</v>
      </c>
      <c r="W39" s="7">
        <f t="shared" si="1"/>
        <v>21.975000000000001</v>
      </c>
      <c r="X39" s="7">
        <f t="shared" si="1"/>
        <v>0.05</v>
      </c>
      <c r="Y39" s="10">
        <f t="shared" si="1"/>
        <v>29.79</v>
      </c>
      <c r="Z39" s="6">
        <f t="shared" si="2"/>
        <v>2.0299999999999998</v>
      </c>
      <c r="AA39" s="7">
        <f t="shared" si="2"/>
        <v>2.8050000000000002</v>
      </c>
      <c r="AB39" s="32">
        <f t="shared" si="2"/>
        <v>1.7349999999999999</v>
      </c>
      <c r="AC39" s="7">
        <f t="shared" si="2"/>
        <v>4.03</v>
      </c>
      <c r="AD39" s="8">
        <f t="shared" si="2"/>
        <v>2.875</v>
      </c>
      <c r="AE39" s="7">
        <f t="shared" si="2"/>
        <v>11.475000000000001</v>
      </c>
      <c r="AF39" s="7">
        <f t="shared" si="2"/>
        <v>1.4550000000000001</v>
      </c>
      <c r="AG39" s="7">
        <f t="shared" si="2"/>
        <v>13.43</v>
      </c>
      <c r="AH39" s="7">
        <f t="shared" si="2"/>
        <v>0.32</v>
      </c>
      <c r="AI39" s="7">
        <f t="shared" si="2"/>
        <v>22.585000000000001</v>
      </c>
      <c r="AJ39" s="7">
        <f t="shared" si="2"/>
        <v>0.05</v>
      </c>
      <c r="AK39" s="10">
        <f t="shared" si="2"/>
        <v>30.64</v>
      </c>
      <c r="AL39" s="6">
        <f t="shared" si="3"/>
        <v>0.93099999999999994</v>
      </c>
      <c r="AM39" s="7">
        <f t="shared" si="3"/>
        <v>1.83</v>
      </c>
      <c r="AN39" s="32">
        <f t="shared" si="3"/>
        <v>1.135</v>
      </c>
      <c r="AO39" s="7">
        <f t="shared" si="3"/>
        <v>4.6349999999999998</v>
      </c>
      <c r="AP39" s="8">
        <f t="shared" si="3"/>
        <v>1.5229999999999999</v>
      </c>
      <c r="AQ39" s="7">
        <f t="shared" si="3"/>
        <v>11.84</v>
      </c>
      <c r="AR39" s="7">
        <f t="shared" si="3"/>
        <v>1.3225</v>
      </c>
      <c r="AS39" s="7">
        <f t="shared" si="3"/>
        <v>12.94</v>
      </c>
      <c r="AT39" s="7">
        <f t="shared" si="3"/>
        <v>0.30149999999999999</v>
      </c>
      <c r="AU39" s="7">
        <f t="shared" si="3"/>
        <v>22.46</v>
      </c>
      <c r="AV39" s="7">
        <f t="shared" si="3"/>
        <v>4.65E-2</v>
      </c>
      <c r="AW39" s="10">
        <f t="shared" si="3"/>
        <v>30.884999999999998</v>
      </c>
    </row>
    <row r="40" spans="1:49" ht="15" thickBot="1" x14ac:dyDescent="0.4">
      <c r="A40" s="1" t="s">
        <v>7</v>
      </c>
      <c r="B40" s="6">
        <f t="shared" si="0"/>
        <v>1.125</v>
      </c>
      <c r="C40" s="7">
        <f t="shared" si="0"/>
        <v>2.44</v>
      </c>
      <c r="D40" s="32">
        <f t="shared" si="0"/>
        <v>1.4350000000000001</v>
      </c>
      <c r="E40" s="7">
        <f t="shared" si="0"/>
        <v>5.375</v>
      </c>
      <c r="F40" s="8">
        <f t="shared" si="0"/>
        <v>1.4350000000000001</v>
      </c>
      <c r="G40" s="7">
        <f t="shared" si="0"/>
        <v>9.89</v>
      </c>
      <c r="H40" s="7">
        <f t="shared" si="0"/>
        <v>0.88500000000000001</v>
      </c>
      <c r="I40" s="7">
        <f t="shared" si="0"/>
        <v>12.82</v>
      </c>
      <c r="J40" s="7">
        <f t="shared" si="0"/>
        <v>0.24</v>
      </c>
      <c r="K40" s="7">
        <f t="shared" si="0"/>
        <v>21</v>
      </c>
      <c r="L40" s="7">
        <f t="shared" si="0"/>
        <v>0.06</v>
      </c>
      <c r="M40" s="10">
        <f t="shared" si="0"/>
        <v>30.4</v>
      </c>
      <c r="N40" s="6">
        <f t="shared" si="1"/>
        <v>2.2549999999999999</v>
      </c>
      <c r="O40" s="7">
        <f t="shared" si="1"/>
        <v>2.3200000000000003</v>
      </c>
      <c r="P40" s="32">
        <f t="shared" si="1"/>
        <v>1.4950000000000001</v>
      </c>
      <c r="Q40" s="7">
        <f t="shared" si="1"/>
        <v>4.5150000000000006</v>
      </c>
      <c r="R40" s="8">
        <f t="shared" si="1"/>
        <v>1.0699999999999998</v>
      </c>
      <c r="S40" s="7">
        <f t="shared" si="1"/>
        <v>7.32</v>
      </c>
      <c r="T40" s="7">
        <f t="shared" si="1"/>
        <v>1.0499999999999998</v>
      </c>
      <c r="U40" s="7">
        <f t="shared" si="1"/>
        <v>12.94</v>
      </c>
      <c r="V40" s="7">
        <f t="shared" si="1"/>
        <v>0.42</v>
      </c>
      <c r="W40" s="7">
        <f t="shared" si="1"/>
        <v>23.560000000000002</v>
      </c>
      <c r="X40" s="7">
        <f t="shared" si="1"/>
        <v>0.06</v>
      </c>
      <c r="Y40" s="10">
        <f t="shared" si="1"/>
        <v>30.884999999999998</v>
      </c>
      <c r="Z40" s="6">
        <f t="shared" si="2"/>
        <v>1.9750000000000001</v>
      </c>
      <c r="AA40" s="7">
        <f t="shared" si="2"/>
        <v>2.3199999999999998</v>
      </c>
      <c r="AB40" s="32">
        <f t="shared" si="2"/>
        <v>1.44</v>
      </c>
      <c r="AC40" s="7">
        <f t="shared" si="2"/>
        <v>5.2449999999999992</v>
      </c>
      <c r="AD40" s="8">
        <f t="shared" si="2"/>
        <v>2.3149999999999999</v>
      </c>
      <c r="AE40" s="7">
        <f t="shared" si="2"/>
        <v>11.600000000000001</v>
      </c>
      <c r="AF40" s="7">
        <f t="shared" si="2"/>
        <v>1.365</v>
      </c>
      <c r="AG40" s="7">
        <f t="shared" si="2"/>
        <v>12.574999999999999</v>
      </c>
      <c r="AH40" s="7">
        <f t="shared" si="2"/>
        <v>0.32</v>
      </c>
      <c r="AI40" s="7">
        <f t="shared" si="2"/>
        <v>23.195</v>
      </c>
      <c r="AJ40" s="7">
        <f t="shared" si="2"/>
        <v>0.05</v>
      </c>
      <c r="AK40" s="10">
        <f t="shared" si="2"/>
        <v>30.4</v>
      </c>
      <c r="AL40" s="6">
        <f t="shared" si="3"/>
        <v>0.92349999999999999</v>
      </c>
      <c r="AM40" s="7">
        <f t="shared" si="3"/>
        <v>1.46</v>
      </c>
      <c r="AN40" s="32">
        <f t="shared" si="3"/>
        <v>1.198</v>
      </c>
      <c r="AO40" s="7">
        <f t="shared" si="3"/>
        <v>6.7149999999999999</v>
      </c>
      <c r="AP40" s="8">
        <f t="shared" si="3"/>
        <v>1.8464999999999998</v>
      </c>
      <c r="AQ40" s="7">
        <f t="shared" si="3"/>
        <v>9.7650000000000006</v>
      </c>
      <c r="AR40" s="7">
        <f t="shared" si="3"/>
        <v>1.2455000000000001</v>
      </c>
      <c r="AS40" s="7">
        <f t="shared" si="3"/>
        <v>12.94</v>
      </c>
      <c r="AT40" s="7">
        <f t="shared" si="3"/>
        <v>0.28000000000000003</v>
      </c>
      <c r="AU40" s="7">
        <f t="shared" si="3"/>
        <v>22.335000000000001</v>
      </c>
      <c r="AV40" s="7">
        <f t="shared" si="3"/>
        <v>4.7E-2</v>
      </c>
      <c r="AW40" s="10">
        <f t="shared" si="3"/>
        <v>32.47</v>
      </c>
    </row>
    <row r="41" spans="1:49" ht="15" thickBot="1" x14ac:dyDescent="0.4">
      <c r="A41" s="1" t="s">
        <v>8</v>
      </c>
      <c r="B41" s="6">
        <f t="shared" si="0"/>
        <v>1.06</v>
      </c>
      <c r="C41" s="7">
        <f t="shared" si="0"/>
        <v>2.8050000000000002</v>
      </c>
      <c r="D41" s="32">
        <f t="shared" si="0"/>
        <v>1.03</v>
      </c>
      <c r="E41" s="7">
        <f t="shared" si="0"/>
        <v>3.91</v>
      </c>
      <c r="F41" s="8">
        <f t="shared" si="0"/>
        <v>1.3149999999999999</v>
      </c>
      <c r="G41" s="7">
        <f t="shared" si="0"/>
        <v>9.3949999999999996</v>
      </c>
      <c r="H41" s="7">
        <f t="shared" si="0"/>
        <v>0.72</v>
      </c>
      <c r="I41" s="7">
        <f t="shared" si="0"/>
        <v>12.82</v>
      </c>
      <c r="J41" s="7">
        <f t="shared" si="0"/>
        <v>0.28000000000000003</v>
      </c>
      <c r="K41" s="7">
        <f t="shared" si="0"/>
        <v>21.240000000000002</v>
      </c>
      <c r="L41" s="7">
        <f t="shared" si="0"/>
        <v>4.4999999999999998E-2</v>
      </c>
      <c r="M41" s="10">
        <f t="shared" si="0"/>
        <v>30.395</v>
      </c>
      <c r="N41" s="6">
        <f t="shared" si="1"/>
        <v>2.21</v>
      </c>
      <c r="O41" s="7">
        <f t="shared" si="1"/>
        <v>2.3200000000000003</v>
      </c>
      <c r="P41" s="32">
        <f t="shared" si="1"/>
        <v>1.115</v>
      </c>
      <c r="Q41" s="7">
        <f t="shared" si="1"/>
        <v>4.1500000000000004</v>
      </c>
      <c r="R41" s="8">
        <f t="shared" si="1"/>
        <v>1.0750000000000002</v>
      </c>
      <c r="S41" s="7">
        <f t="shared" si="1"/>
        <v>8.5449999999999999</v>
      </c>
      <c r="T41" s="7">
        <f t="shared" si="1"/>
        <v>1.2749999999999999</v>
      </c>
      <c r="U41" s="7">
        <f t="shared" si="1"/>
        <v>15.135000000000002</v>
      </c>
      <c r="V41" s="7">
        <f t="shared" si="1"/>
        <v>0.35499999999999998</v>
      </c>
      <c r="W41" s="7">
        <f t="shared" si="1"/>
        <v>21.484999999999999</v>
      </c>
      <c r="X41" s="7">
        <f t="shared" si="1"/>
        <v>5.5E-2</v>
      </c>
      <c r="Y41" s="10">
        <f t="shared" si="1"/>
        <v>29.91</v>
      </c>
      <c r="Z41" s="6">
        <f t="shared" si="2"/>
        <v>1.2650000000000001</v>
      </c>
      <c r="AA41" s="7">
        <f t="shared" si="2"/>
        <v>2.3199999999999998</v>
      </c>
      <c r="AB41" s="32">
        <f t="shared" si="2"/>
        <v>0.97</v>
      </c>
      <c r="AC41" s="7">
        <f t="shared" si="2"/>
        <v>4.2699999999999996</v>
      </c>
      <c r="AD41" s="8">
        <f t="shared" si="2"/>
        <v>1.7550000000000001</v>
      </c>
      <c r="AE41" s="7">
        <f t="shared" si="2"/>
        <v>11.355</v>
      </c>
      <c r="AF41" s="7">
        <f t="shared" si="2"/>
        <v>1.2749999999999999</v>
      </c>
      <c r="AG41" s="7">
        <f t="shared" si="2"/>
        <v>13.059999999999999</v>
      </c>
      <c r="AH41" s="7">
        <f t="shared" si="2"/>
        <v>0.30499999999999999</v>
      </c>
      <c r="AI41" s="7">
        <f t="shared" si="2"/>
        <v>22.704999999999998</v>
      </c>
      <c r="AJ41" s="7">
        <f t="shared" si="2"/>
        <v>0.04</v>
      </c>
      <c r="AK41" s="10">
        <f t="shared" si="2"/>
        <v>30.4</v>
      </c>
      <c r="AL41" s="6">
        <f t="shared" si="3"/>
        <v>0.7955000000000001</v>
      </c>
      <c r="AM41" s="7">
        <f t="shared" si="3"/>
        <v>1.46</v>
      </c>
      <c r="AN41" s="32">
        <f t="shared" si="3"/>
        <v>0.77400000000000002</v>
      </c>
      <c r="AO41" s="7">
        <f t="shared" si="3"/>
        <v>5.8599999999999994</v>
      </c>
      <c r="AP41" s="8">
        <f t="shared" si="3"/>
        <v>1.8734999999999999</v>
      </c>
      <c r="AQ41" s="7">
        <f t="shared" si="3"/>
        <v>11.96</v>
      </c>
      <c r="AR41" s="7">
        <f t="shared" si="3"/>
        <v>1.1559999999999999</v>
      </c>
      <c r="AS41" s="7">
        <f t="shared" si="3"/>
        <v>12.94</v>
      </c>
      <c r="AT41" s="7">
        <f t="shared" si="3"/>
        <v>0.25600000000000001</v>
      </c>
      <c r="AU41" s="7">
        <f t="shared" si="3"/>
        <v>21.97</v>
      </c>
      <c r="AV41" s="7">
        <f t="shared" si="3"/>
        <v>3.95E-2</v>
      </c>
      <c r="AW41" s="10">
        <f t="shared" si="3"/>
        <v>30.884999999999998</v>
      </c>
    </row>
    <row r="42" spans="1:49" ht="15" thickBot="1" x14ac:dyDescent="0.4">
      <c r="A42" s="1" t="s">
        <v>9</v>
      </c>
      <c r="B42" s="6">
        <f t="shared" si="0"/>
        <v>1.145</v>
      </c>
      <c r="C42" s="7">
        <f t="shared" si="0"/>
        <v>1.585</v>
      </c>
      <c r="D42" s="32">
        <f t="shared" si="0"/>
        <v>0.82499999999999996</v>
      </c>
      <c r="E42" s="7">
        <f t="shared" si="0"/>
        <v>4.2699999999999996</v>
      </c>
      <c r="F42" s="8">
        <f t="shared" si="0"/>
        <v>1.0249999999999999</v>
      </c>
      <c r="G42" s="7">
        <f t="shared" si="0"/>
        <v>11.350000000000001</v>
      </c>
      <c r="H42" s="7">
        <f t="shared" si="0"/>
        <v>0.78499999999999992</v>
      </c>
      <c r="I42" s="7">
        <f t="shared" si="0"/>
        <v>14.285</v>
      </c>
      <c r="J42" s="7">
        <f t="shared" si="0"/>
        <v>0.255</v>
      </c>
      <c r="K42" s="7">
        <f t="shared" si="0"/>
        <v>21</v>
      </c>
      <c r="L42" s="7">
        <f t="shared" si="0"/>
        <v>0.06</v>
      </c>
      <c r="M42" s="10">
        <f t="shared" si="0"/>
        <v>30.765000000000001</v>
      </c>
      <c r="N42" s="6">
        <f t="shared" si="1"/>
        <v>1.4750000000000001</v>
      </c>
      <c r="O42" s="7">
        <f t="shared" si="1"/>
        <v>3.3</v>
      </c>
      <c r="P42" s="32">
        <f t="shared" si="1"/>
        <v>0.95500000000000007</v>
      </c>
      <c r="Q42" s="7">
        <f t="shared" si="1"/>
        <v>3.91</v>
      </c>
      <c r="R42" s="8">
        <f t="shared" si="1"/>
        <v>1.165</v>
      </c>
      <c r="S42" s="7">
        <f t="shared" si="1"/>
        <v>10.984999999999999</v>
      </c>
      <c r="T42" s="7">
        <f t="shared" si="1"/>
        <v>1.26</v>
      </c>
      <c r="U42" s="7">
        <f t="shared" si="1"/>
        <v>14.524999999999999</v>
      </c>
      <c r="V42" s="7">
        <f t="shared" si="1"/>
        <v>0.32</v>
      </c>
      <c r="W42" s="7">
        <f t="shared" si="1"/>
        <v>21.61</v>
      </c>
      <c r="X42" s="7">
        <f t="shared" si="1"/>
        <v>5.5E-2</v>
      </c>
      <c r="Y42" s="10">
        <f t="shared" si="1"/>
        <v>30.64</v>
      </c>
      <c r="Z42" s="6">
        <f t="shared" si="2"/>
        <v>1.49</v>
      </c>
      <c r="AA42" s="7">
        <f t="shared" si="2"/>
        <v>2.44</v>
      </c>
      <c r="AB42" s="32">
        <f t="shared" si="2"/>
        <v>1.0550000000000002</v>
      </c>
      <c r="AC42" s="7">
        <f t="shared" si="2"/>
        <v>3.91</v>
      </c>
      <c r="AD42" s="8">
        <f t="shared" si="2"/>
        <v>1.94</v>
      </c>
      <c r="AE42" s="7">
        <f t="shared" si="2"/>
        <v>11.355</v>
      </c>
      <c r="AF42" s="7">
        <f t="shared" si="2"/>
        <v>1.175</v>
      </c>
      <c r="AG42" s="7">
        <f t="shared" si="2"/>
        <v>12.574999999999999</v>
      </c>
      <c r="AH42" s="7">
        <f t="shared" si="2"/>
        <v>0.28000000000000003</v>
      </c>
      <c r="AI42" s="7">
        <f t="shared" si="2"/>
        <v>21.36</v>
      </c>
      <c r="AJ42" s="7">
        <f t="shared" si="2"/>
        <v>0.05</v>
      </c>
      <c r="AK42" s="10">
        <f t="shared" si="2"/>
        <v>29.91</v>
      </c>
      <c r="AL42" s="6">
        <f t="shared" si="3"/>
        <v>0.86899999999999999</v>
      </c>
      <c r="AM42" s="7">
        <f t="shared" si="3"/>
        <v>1.46</v>
      </c>
      <c r="AN42" s="32">
        <f t="shared" si="3"/>
        <v>0.73049999999999993</v>
      </c>
      <c r="AO42" s="7">
        <f t="shared" si="3"/>
        <v>4.3949999999999996</v>
      </c>
      <c r="AP42" s="8">
        <f t="shared" si="3"/>
        <v>1.893</v>
      </c>
      <c r="AQ42" s="7">
        <f t="shared" si="3"/>
        <v>11.595000000000001</v>
      </c>
      <c r="AR42" s="7">
        <f t="shared" si="3"/>
        <v>1.0655000000000001</v>
      </c>
      <c r="AS42" s="7">
        <f t="shared" si="3"/>
        <v>12.45</v>
      </c>
      <c r="AT42" s="7">
        <f t="shared" si="3"/>
        <v>0.26850000000000002</v>
      </c>
      <c r="AU42" s="7">
        <f t="shared" si="3"/>
        <v>22.704999999999998</v>
      </c>
      <c r="AV42" s="7">
        <f t="shared" si="3"/>
        <v>4.9000000000000002E-2</v>
      </c>
      <c r="AW42" s="10">
        <f t="shared" si="3"/>
        <v>31.86</v>
      </c>
    </row>
    <row r="43" spans="1:49" ht="15" thickBot="1" x14ac:dyDescent="0.4">
      <c r="A43" s="1" t="s">
        <v>10</v>
      </c>
      <c r="B43" s="6">
        <f t="shared" si="0"/>
        <v>1.29</v>
      </c>
      <c r="C43" s="7">
        <f t="shared" si="0"/>
        <v>3.0550000000000002</v>
      </c>
      <c r="D43" s="32">
        <f t="shared" si="0"/>
        <v>0.99</v>
      </c>
      <c r="E43" s="7">
        <f t="shared" si="0"/>
        <v>3.91</v>
      </c>
      <c r="F43" s="8">
        <f t="shared" si="0"/>
        <v>1.3149999999999999</v>
      </c>
      <c r="G43" s="7">
        <f t="shared" si="0"/>
        <v>11.595000000000001</v>
      </c>
      <c r="H43" s="7">
        <f t="shared" si="0"/>
        <v>0.97499999999999998</v>
      </c>
      <c r="I43" s="7">
        <f t="shared" si="0"/>
        <v>13.18</v>
      </c>
      <c r="J43" s="7">
        <f t="shared" si="0"/>
        <v>0.245</v>
      </c>
      <c r="K43" s="7">
        <f t="shared" si="0"/>
        <v>25.395</v>
      </c>
      <c r="L43" s="7">
        <f t="shared" si="0"/>
        <v>0.19500000000000001</v>
      </c>
      <c r="M43" s="10">
        <f t="shared" si="0"/>
        <v>30.64</v>
      </c>
      <c r="N43" s="6">
        <f t="shared" si="1"/>
        <v>1.4550000000000001</v>
      </c>
      <c r="O43" s="7">
        <f t="shared" si="1"/>
        <v>1.83</v>
      </c>
      <c r="P43" s="32">
        <f t="shared" si="1"/>
        <v>0.89</v>
      </c>
      <c r="Q43" s="7">
        <f t="shared" si="1"/>
        <v>4.1500000000000004</v>
      </c>
      <c r="R43" s="8">
        <f t="shared" si="1"/>
        <v>0.87</v>
      </c>
      <c r="S43" s="7">
        <f t="shared" si="1"/>
        <v>11.594999999999999</v>
      </c>
      <c r="T43" s="7">
        <f t="shared" si="1"/>
        <v>0.94500000000000006</v>
      </c>
      <c r="U43" s="7">
        <f t="shared" si="1"/>
        <v>12.815</v>
      </c>
      <c r="V43" s="7">
        <f t="shared" si="1"/>
        <v>0.26500000000000001</v>
      </c>
      <c r="W43" s="7">
        <f t="shared" si="1"/>
        <v>21</v>
      </c>
      <c r="X43" s="7">
        <f t="shared" si="1"/>
        <v>0.04</v>
      </c>
      <c r="Y43" s="10">
        <f t="shared" si="1"/>
        <v>31.86</v>
      </c>
      <c r="Z43" s="6">
        <f t="shared" si="2"/>
        <v>1.26</v>
      </c>
      <c r="AA43" s="7">
        <f t="shared" si="2"/>
        <v>1.95</v>
      </c>
      <c r="AB43" s="32">
        <f t="shared" si="2"/>
        <v>1.165</v>
      </c>
      <c r="AC43" s="7">
        <f t="shared" si="2"/>
        <v>5.125</v>
      </c>
      <c r="AD43" s="8">
        <f t="shared" si="2"/>
        <v>2.89</v>
      </c>
      <c r="AE43" s="7">
        <f t="shared" si="2"/>
        <v>11.355</v>
      </c>
      <c r="AF43" s="7">
        <f t="shared" si="2"/>
        <v>1.46</v>
      </c>
      <c r="AG43" s="7">
        <f t="shared" si="2"/>
        <v>12.574999999999999</v>
      </c>
      <c r="AH43" s="7">
        <f t="shared" si="2"/>
        <v>0.245</v>
      </c>
      <c r="AI43" s="7">
        <f t="shared" si="2"/>
        <v>22.22</v>
      </c>
      <c r="AJ43" s="7">
        <f t="shared" si="2"/>
        <v>5.5E-2</v>
      </c>
      <c r="AK43" s="10">
        <f t="shared" si="2"/>
        <v>30.155000000000001</v>
      </c>
      <c r="AL43" s="6">
        <f t="shared" si="3"/>
        <v>0.78699999999999992</v>
      </c>
      <c r="AM43" s="7">
        <f t="shared" si="3"/>
        <v>1.585</v>
      </c>
      <c r="AN43" s="32">
        <f t="shared" si="3"/>
        <v>0.68199999999999994</v>
      </c>
      <c r="AO43" s="7">
        <f t="shared" si="3"/>
        <v>3.91</v>
      </c>
      <c r="AP43" s="8">
        <f t="shared" si="3"/>
        <v>1.8054999999999999</v>
      </c>
      <c r="AQ43" s="7">
        <f t="shared" si="3"/>
        <v>11.715</v>
      </c>
      <c r="AR43" s="7">
        <f t="shared" si="3"/>
        <v>1.0614999999999999</v>
      </c>
      <c r="AS43" s="7">
        <f t="shared" si="3"/>
        <v>12.695</v>
      </c>
      <c r="AT43" s="7">
        <f t="shared" si="3"/>
        <v>0.26300000000000001</v>
      </c>
      <c r="AU43" s="7">
        <f t="shared" si="3"/>
        <v>21.484999999999999</v>
      </c>
      <c r="AV43" s="7">
        <f t="shared" si="3"/>
        <v>5.1000000000000004E-2</v>
      </c>
      <c r="AW43" s="10">
        <f t="shared" si="3"/>
        <v>30.765000000000001</v>
      </c>
    </row>
    <row r="44" spans="1:49" ht="15" thickBot="1" x14ac:dyDescent="0.4">
      <c r="A44" s="1" t="s">
        <v>11</v>
      </c>
      <c r="B44" s="6">
        <f t="shared" si="0"/>
        <v>0.59499999999999997</v>
      </c>
      <c r="C44" s="7">
        <f t="shared" si="0"/>
        <v>2.93</v>
      </c>
      <c r="D44" s="32">
        <f t="shared" si="0"/>
        <v>0.55499999999999994</v>
      </c>
      <c r="E44" s="7">
        <f t="shared" si="0"/>
        <v>4.1500000000000004</v>
      </c>
      <c r="F44" s="8">
        <f t="shared" si="0"/>
        <v>0.79499999999999993</v>
      </c>
      <c r="G44" s="7">
        <f t="shared" si="0"/>
        <v>12.085000000000001</v>
      </c>
      <c r="H44" s="7">
        <f t="shared" si="0"/>
        <v>0.8</v>
      </c>
      <c r="I44" s="7">
        <f t="shared" si="0"/>
        <v>12.82</v>
      </c>
      <c r="J44" s="7">
        <f t="shared" si="0"/>
        <v>0.185</v>
      </c>
      <c r="K44" s="7">
        <f t="shared" si="0"/>
        <v>21</v>
      </c>
      <c r="L44" s="7">
        <f t="shared" si="0"/>
        <v>0.04</v>
      </c>
      <c r="M44" s="10">
        <f t="shared" si="0"/>
        <v>29.79</v>
      </c>
      <c r="N44" s="6">
        <f t="shared" si="1"/>
        <v>1.2549999999999999</v>
      </c>
      <c r="O44" s="7">
        <f t="shared" si="1"/>
        <v>2.69</v>
      </c>
      <c r="P44" s="32">
        <f t="shared" si="1"/>
        <v>0.88500000000000001</v>
      </c>
      <c r="Q44" s="7">
        <f t="shared" si="1"/>
        <v>4.03</v>
      </c>
      <c r="R44" s="8">
        <f t="shared" si="1"/>
        <v>0.83000000000000007</v>
      </c>
      <c r="S44" s="7">
        <f t="shared" si="1"/>
        <v>11.715</v>
      </c>
      <c r="T44" s="7">
        <f t="shared" si="1"/>
        <v>0.67500000000000004</v>
      </c>
      <c r="U44" s="7">
        <f t="shared" si="1"/>
        <v>13.305</v>
      </c>
      <c r="V44" s="7">
        <f t="shared" si="1"/>
        <v>0.29500000000000004</v>
      </c>
      <c r="W44" s="7">
        <f t="shared" si="1"/>
        <v>21.85</v>
      </c>
      <c r="X44" s="7">
        <f t="shared" si="1"/>
        <v>0.04</v>
      </c>
      <c r="Y44" s="10">
        <f t="shared" si="1"/>
        <v>30.274999999999999</v>
      </c>
      <c r="Z44" s="6">
        <f t="shared" si="2"/>
        <v>1.1099999999999999</v>
      </c>
      <c r="AA44" s="7">
        <f t="shared" si="2"/>
        <v>3.2949999999999999</v>
      </c>
      <c r="AB44" s="32">
        <f t="shared" si="2"/>
        <v>0.79499999999999993</v>
      </c>
      <c r="AC44" s="7">
        <f t="shared" si="2"/>
        <v>4.03</v>
      </c>
      <c r="AD44" s="8">
        <f t="shared" si="2"/>
        <v>1.8049999999999999</v>
      </c>
      <c r="AE44" s="7">
        <f t="shared" si="2"/>
        <v>11.965</v>
      </c>
      <c r="AF44" s="7">
        <f t="shared" si="2"/>
        <v>1.2650000000000001</v>
      </c>
      <c r="AG44" s="7">
        <f t="shared" si="2"/>
        <v>12.574999999999999</v>
      </c>
      <c r="AH44" s="7">
        <f t="shared" si="2"/>
        <v>0.22499999999999998</v>
      </c>
      <c r="AI44" s="7">
        <f t="shared" si="2"/>
        <v>22.094999999999999</v>
      </c>
      <c r="AJ44" s="7">
        <f t="shared" si="2"/>
        <v>0.04</v>
      </c>
      <c r="AK44" s="10">
        <f t="shared" si="2"/>
        <v>30.155000000000001</v>
      </c>
      <c r="AL44" s="6">
        <f t="shared" si="3"/>
        <v>1.133</v>
      </c>
      <c r="AM44" s="7">
        <f t="shared" si="3"/>
        <v>1.46</v>
      </c>
      <c r="AN44" s="32">
        <f t="shared" si="3"/>
        <v>0.85650000000000004</v>
      </c>
      <c r="AO44" s="7">
        <f t="shared" si="3"/>
        <v>4.03</v>
      </c>
      <c r="AP44" s="8">
        <f t="shared" si="3"/>
        <v>2.2149999999999999</v>
      </c>
      <c r="AQ44" s="7">
        <f t="shared" si="3"/>
        <v>11.96</v>
      </c>
      <c r="AR44" s="7">
        <f t="shared" si="3"/>
        <v>0.93149999999999999</v>
      </c>
      <c r="AS44" s="7">
        <f t="shared" si="3"/>
        <v>12.45</v>
      </c>
      <c r="AT44" s="7">
        <f t="shared" si="3"/>
        <v>0.24399999999999999</v>
      </c>
      <c r="AU44" s="7">
        <f t="shared" si="3"/>
        <v>22.46</v>
      </c>
      <c r="AV44" s="7">
        <f t="shared" si="3"/>
        <v>3.9E-2</v>
      </c>
      <c r="AW44" s="10">
        <f t="shared" si="3"/>
        <v>31.37</v>
      </c>
    </row>
    <row r="45" spans="1:49" ht="15" thickBot="1" x14ac:dyDescent="0.4">
      <c r="A45" s="1" t="s">
        <v>12</v>
      </c>
      <c r="B45" s="6">
        <f t="shared" si="0"/>
        <v>3.8650000000000002</v>
      </c>
      <c r="C45" s="7">
        <f t="shared" si="0"/>
        <v>1.46</v>
      </c>
      <c r="D45" s="32">
        <f t="shared" si="0"/>
        <v>1.645</v>
      </c>
      <c r="E45" s="7">
        <f t="shared" si="0"/>
        <v>4.1500000000000004</v>
      </c>
      <c r="F45" s="8">
        <f t="shared" si="0"/>
        <v>1.1000000000000001</v>
      </c>
      <c r="G45" s="7">
        <f t="shared" si="0"/>
        <v>11.350000000000001</v>
      </c>
      <c r="H45" s="7">
        <f t="shared" si="0"/>
        <v>0.48499999999999999</v>
      </c>
      <c r="I45" s="7">
        <f t="shared" si="0"/>
        <v>12.45</v>
      </c>
      <c r="J45" s="7">
        <f t="shared" si="0"/>
        <v>0.2</v>
      </c>
      <c r="K45" s="7">
        <f t="shared" si="0"/>
        <v>27.34</v>
      </c>
      <c r="L45" s="7">
        <f t="shared" si="0"/>
        <v>0.08</v>
      </c>
      <c r="M45" s="10">
        <f t="shared" si="0"/>
        <v>31.740000000000002</v>
      </c>
      <c r="N45" s="6">
        <f t="shared" si="1"/>
        <v>3.7549999999999999</v>
      </c>
      <c r="O45" s="7">
        <f t="shared" si="1"/>
        <v>2.3199999999999998</v>
      </c>
      <c r="P45" s="32">
        <f t="shared" si="1"/>
        <v>1.395</v>
      </c>
      <c r="Q45" s="7">
        <f t="shared" si="1"/>
        <v>4.03</v>
      </c>
      <c r="R45" s="8">
        <f t="shared" si="1"/>
        <v>1.0550000000000002</v>
      </c>
      <c r="S45" s="7">
        <f t="shared" si="1"/>
        <v>10.745000000000001</v>
      </c>
      <c r="T45" s="7">
        <f t="shared" si="1"/>
        <v>0.60499999999999998</v>
      </c>
      <c r="U45" s="7">
        <f t="shared" si="1"/>
        <v>12.574999999999999</v>
      </c>
      <c r="V45" s="7">
        <f t="shared" si="1"/>
        <v>0.45500000000000002</v>
      </c>
      <c r="W45" s="7">
        <f t="shared" si="1"/>
        <v>24.17</v>
      </c>
      <c r="X45" s="7">
        <f t="shared" si="1"/>
        <v>7.0000000000000007E-2</v>
      </c>
      <c r="Y45" s="10">
        <f t="shared" si="1"/>
        <v>30.515000000000001</v>
      </c>
      <c r="Z45" s="6">
        <f t="shared" si="2"/>
        <v>2.91</v>
      </c>
      <c r="AA45" s="7">
        <f t="shared" si="2"/>
        <v>1.95</v>
      </c>
      <c r="AB45" s="32">
        <f t="shared" si="2"/>
        <v>0.96</v>
      </c>
      <c r="AC45" s="7">
        <f t="shared" si="2"/>
        <v>4.03</v>
      </c>
      <c r="AD45" s="8">
        <f t="shared" si="2"/>
        <v>1.5</v>
      </c>
      <c r="AE45" s="7">
        <f t="shared" si="2"/>
        <v>11.475000000000001</v>
      </c>
      <c r="AF45" s="7">
        <f t="shared" si="2"/>
        <v>0.76500000000000001</v>
      </c>
      <c r="AG45" s="7">
        <f t="shared" si="2"/>
        <v>12.695</v>
      </c>
      <c r="AH45" s="7">
        <f t="shared" si="2"/>
        <v>0.16</v>
      </c>
      <c r="AI45" s="7">
        <f t="shared" si="2"/>
        <v>21.604999999999997</v>
      </c>
      <c r="AJ45" s="7">
        <f t="shared" si="2"/>
        <v>0.05</v>
      </c>
      <c r="AK45" s="10">
        <f t="shared" si="2"/>
        <v>31.86</v>
      </c>
      <c r="AL45" s="6">
        <f t="shared" si="3"/>
        <v>2.8365</v>
      </c>
      <c r="AM45" s="7">
        <f t="shared" si="3"/>
        <v>1.46</v>
      </c>
      <c r="AN45" s="32">
        <f t="shared" si="3"/>
        <v>1.3460000000000001</v>
      </c>
      <c r="AO45" s="7">
        <f t="shared" si="3"/>
        <v>4.1500000000000004</v>
      </c>
      <c r="AP45" s="8">
        <f t="shared" si="3"/>
        <v>1.1639999999999999</v>
      </c>
      <c r="AQ45" s="7">
        <f t="shared" si="3"/>
        <v>11.105</v>
      </c>
      <c r="AR45" s="7">
        <f t="shared" si="3"/>
        <v>0.54400000000000004</v>
      </c>
      <c r="AS45" s="7">
        <f t="shared" si="3"/>
        <v>12.94</v>
      </c>
      <c r="AT45" s="7">
        <f t="shared" si="3"/>
        <v>0.123</v>
      </c>
      <c r="AU45" s="7">
        <f t="shared" si="3"/>
        <v>21.604999999999997</v>
      </c>
      <c r="AV45" s="7">
        <f t="shared" si="3"/>
        <v>4.0500000000000001E-2</v>
      </c>
      <c r="AW45" s="10">
        <f t="shared" si="3"/>
        <v>32.104999999999997</v>
      </c>
    </row>
    <row r="46" spans="1:49" ht="15" thickBot="1" x14ac:dyDescent="0.4">
      <c r="A46" s="1" t="s">
        <v>13</v>
      </c>
      <c r="B46" s="6">
        <f t="shared" si="0"/>
        <v>1.415</v>
      </c>
      <c r="C46" s="7">
        <f t="shared" si="0"/>
        <v>1.46</v>
      </c>
      <c r="D46" s="32">
        <f t="shared" si="0"/>
        <v>0.57499999999999996</v>
      </c>
      <c r="E46" s="7">
        <f t="shared" si="0"/>
        <v>3.91</v>
      </c>
      <c r="F46" s="8">
        <f t="shared" si="0"/>
        <v>1.22</v>
      </c>
      <c r="G46" s="7">
        <f t="shared" si="0"/>
        <v>11.84</v>
      </c>
      <c r="H46" s="7">
        <f t="shared" si="0"/>
        <v>0.85</v>
      </c>
      <c r="I46" s="7">
        <f t="shared" si="0"/>
        <v>12.695</v>
      </c>
      <c r="J46" s="7">
        <f t="shared" si="0"/>
        <v>0.24</v>
      </c>
      <c r="K46" s="7">
        <f t="shared" si="0"/>
        <v>22.824999999999999</v>
      </c>
      <c r="L46" s="7">
        <f t="shared" si="0"/>
        <v>0.04</v>
      </c>
      <c r="M46" s="10">
        <f t="shared" si="0"/>
        <v>30.520000000000003</v>
      </c>
      <c r="N46" s="6">
        <f t="shared" si="1"/>
        <v>4.2200000000000006</v>
      </c>
      <c r="O46" s="7">
        <f t="shared" si="1"/>
        <v>2.3199999999999998</v>
      </c>
      <c r="P46" s="32">
        <f t="shared" si="1"/>
        <v>1.67</v>
      </c>
      <c r="Q46" s="7">
        <f t="shared" si="1"/>
        <v>4.03</v>
      </c>
      <c r="R46" s="8">
        <f t="shared" si="1"/>
        <v>1.06</v>
      </c>
      <c r="S46" s="7">
        <f t="shared" si="1"/>
        <v>11.715</v>
      </c>
      <c r="T46" s="7">
        <f t="shared" si="1"/>
        <v>0.90999999999999992</v>
      </c>
      <c r="U46" s="7">
        <f t="shared" si="1"/>
        <v>12.7</v>
      </c>
      <c r="V46" s="7">
        <f t="shared" si="1"/>
        <v>0.35499999999999998</v>
      </c>
      <c r="W46" s="7">
        <f t="shared" si="1"/>
        <v>22.704999999999998</v>
      </c>
      <c r="X46" s="7">
        <f t="shared" si="1"/>
        <v>0.04</v>
      </c>
      <c r="Y46" s="10">
        <f t="shared" si="1"/>
        <v>30.03</v>
      </c>
      <c r="Z46" s="6">
        <f t="shared" si="2"/>
        <v>2.875</v>
      </c>
      <c r="AA46" s="7">
        <f t="shared" si="2"/>
        <v>2.44</v>
      </c>
      <c r="AB46" s="32">
        <f t="shared" si="2"/>
        <v>1.165</v>
      </c>
      <c r="AC46" s="7">
        <f t="shared" si="2"/>
        <v>4.1500000000000004</v>
      </c>
      <c r="AD46" s="8">
        <f t="shared" si="2"/>
        <v>2.7199999999999998</v>
      </c>
      <c r="AE46" s="7">
        <f t="shared" si="2"/>
        <v>11.715</v>
      </c>
      <c r="AF46" s="7">
        <f t="shared" si="2"/>
        <v>1.115</v>
      </c>
      <c r="AG46" s="7">
        <f t="shared" si="2"/>
        <v>12.45</v>
      </c>
      <c r="AH46" s="7">
        <f t="shared" si="2"/>
        <v>0.27</v>
      </c>
      <c r="AI46" s="7">
        <f t="shared" si="2"/>
        <v>22.83</v>
      </c>
      <c r="AJ46" s="7">
        <f t="shared" si="2"/>
        <v>0.04</v>
      </c>
      <c r="AK46" s="10">
        <f t="shared" si="2"/>
        <v>29.79</v>
      </c>
      <c r="AL46" s="6">
        <f t="shared" si="3"/>
        <v>2.8745000000000003</v>
      </c>
      <c r="AM46" s="7">
        <f t="shared" si="3"/>
        <v>1.46</v>
      </c>
      <c r="AN46" s="32">
        <f t="shared" si="3"/>
        <v>0.91649999999999998</v>
      </c>
      <c r="AO46" s="7">
        <f t="shared" si="3"/>
        <v>3.91</v>
      </c>
      <c r="AP46" s="8">
        <f t="shared" si="3"/>
        <v>1.7835000000000001</v>
      </c>
      <c r="AQ46" s="7">
        <f t="shared" si="3"/>
        <v>12.205</v>
      </c>
      <c r="AR46" s="7">
        <f t="shared" si="3"/>
        <v>1.2124999999999999</v>
      </c>
      <c r="AS46" s="7">
        <f t="shared" si="3"/>
        <v>12.574999999999999</v>
      </c>
      <c r="AT46" s="7">
        <f t="shared" si="3"/>
        <v>0.20400000000000001</v>
      </c>
      <c r="AU46" s="7">
        <f t="shared" si="3"/>
        <v>21.975000000000001</v>
      </c>
      <c r="AV46" s="7">
        <f t="shared" si="3"/>
        <v>0.04</v>
      </c>
      <c r="AW46" s="10">
        <f t="shared" si="3"/>
        <v>31.495000000000001</v>
      </c>
    </row>
    <row r="47" spans="1:49" ht="15" thickBot="1" x14ac:dyDescent="0.4">
      <c r="A47" s="1" t="s">
        <v>14</v>
      </c>
      <c r="B47" s="6">
        <f t="shared" si="0"/>
        <v>0.67500000000000004</v>
      </c>
      <c r="C47" s="7">
        <f t="shared" si="0"/>
        <v>1.83</v>
      </c>
      <c r="D47" s="32">
        <f t="shared" si="0"/>
        <v>0.80499999999999994</v>
      </c>
      <c r="E47" s="7">
        <f t="shared" si="0"/>
        <v>5.0049999999999999</v>
      </c>
      <c r="F47" s="8">
        <f t="shared" si="0"/>
        <v>1.2549999999999999</v>
      </c>
      <c r="G47" s="7">
        <f t="shared" si="0"/>
        <v>11.84</v>
      </c>
      <c r="H47" s="7">
        <f t="shared" si="0"/>
        <v>1.01</v>
      </c>
      <c r="I47" s="7">
        <f t="shared" si="0"/>
        <v>12.82</v>
      </c>
      <c r="J47" s="7">
        <f t="shared" si="0"/>
        <v>0.20500000000000002</v>
      </c>
      <c r="K47" s="7">
        <f t="shared" si="0"/>
        <v>21.975000000000001</v>
      </c>
      <c r="L47" s="7">
        <f t="shared" si="0"/>
        <v>4.4999999999999998E-2</v>
      </c>
      <c r="M47" s="10">
        <f t="shared" si="0"/>
        <v>29.79</v>
      </c>
      <c r="N47" s="6">
        <f t="shared" si="1"/>
        <v>1.635</v>
      </c>
      <c r="O47" s="7">
        <f t="shared" si="1"/>
        <v>3.3</v>
      </c>
      <c r="P47" s="32">
        <f t="shared" si="1"/>
        <v>1.085</v>
      </c>
      <c r="Q47" s="7">
        <f t="shared" si="1"/>
        <v>4.1500000000000004</v>
      </c>
      <c r="R47" s="8">
        <f t="shared" si="1"/>
        <v>1.2749999999999999</v>
      </c>
      <c r="S47" s="7">
        <f t="shared" si="1"/>
        <v>11.84</v>
      </c>
      <c r="T47" s="7">
        <f t="shared" si="1"/>
        <v>1.19</v>
      </c>
      <c r="U47" s="7">
        <f t="shared" si="1"/>
        <v>13.184999999999999</v>
      </c>
      <c r="V47" s="7">
        <f t="shared" si="1"/>
        <v>0.29000000000000004</v>
      </c>
      <c r="W47" s="7">
        <f t="shared" si="1"/>
        <v>23.8</v>
      </c>
      <c r="X47" s="7">
        <f t="shared" si="1"/>
        <v>0.04</v>
      </c>
      <c r="Y47" s="10">
        <f t="shared" si="1"/>
        <v>30.64</v>
      </c>
      <c r="Z47" s="6">
        <f t="shared" si="2"/>
        <v>1.33</v>
      </c>
      <c r="AA47" s="7">
        <f t="shared" si="2"/>
        <v>2.56</v>
      </c>
      <c r="AB47" s="32">
        <f t="shared" si="2"/>
        <v>1.1399999999999999</v>
      </c>
      <c r="AC47" s="7">
        <f t="shared" si="2"/>
        <v>4.5199999999999996</v>
      </c>
      <c r="AD47" s="8">
        <f t="shared" si="2"/>
        <v>1.59</v>
      </c>
      <c r="AE47" s="7">
        <f t="shared" si="2"/>
        <v>11.715</v>
      </c>
      <c r="AF47" s="7">
        <f t="shared" si="2"/>
        <v>1.175</v>
      </c>
      <c r="AG47" s="7">
        <f t="shared" si="2"/>
        <v>12.574999999999999</v>
      </c>
      <c r="AH47" s="7">
        <f t="shared" si="2"/>
        <v>0.25</v>
      </c>
      <c r="AI47" s="7">
        <f t="shared" si="2"/>
        <v>21.119999999999997</v>
      </c>
      <c r="AJ47" s="7">
        <f t="shared" si="2"/>
        <v>0.04</v>
      </c>
      <c r="AK47" s="10">
        <f t="shared" si="2"/>
        <v>29.91</v>
      </c>
      <c r="AL47" s="6">
        <f t="shared" si="3"/>
        <v>0.60250000000000004</v>
      </c>
      <c r="AM47" s="7">
        <f t="shared" si="3"/>
        <v>1.46</v>
      </c>
      <c r="AN47" s="32">
        <f t="shared" si="3"/>
        <v>0.73150000000000004</v>
      </c>
      <c r="AO47" s="7">
        <f t="shared" si="3"/>
        <v>5.49</v>
      </c>
      <c r="AP47" s="8">
        <f t="shared" si="3"/>
        <v>1.8125</v>
      </c>
      <c r="AQ47" s="7">
        <f t="shared" si="3"/>
        <v>12.205</v>
      </c>
      <c r="AR47" s="7">
        <f t="shared" si="3"/>
        <v>1.083</v>
      </c>
      <c r="AS47" s="7">
        <f t="shared" si="3"/>
        <v>12.574999999999999</v>
      </c>
      <c r="AT47" s="7">
        <f t="shared" si="3"/>
        <v>0.2525</v>
      </c>
      <c r="AU47" s="7">
        <f t="shared" si="3"/>
        <v>24.045000000000002</v>
      </c>
      <c r="AV47" s="7">
        <f t="shared" si="3"/>
        <v>6.7500000000000004E-2</v>
      </c>
      <c r="AW47" s="10">
        <f t="shared" si="3"/>
        <v>30.884999999999998</v>
      </c>
    </row>
    <row r="48" spans="1:49" ht="15" thickBot="1" x14ac:dyDescent="0.4">
      <c r="A48" s="1" t="s">
        <v>15</v>
      </c>
      <c r="B48" s="6">
        <f t="shared" si="0"/>
        <v>2.85</v>
      </c>
      <c r="C48" s="7">
        <f t="shared" si="0"/>
        <v>1.46</v>
      </c>
      <c r="D48" s="32">
        <f t="shared" si="0"/>
        <v>1.5699999999999998</v>
      </c>
      <c r="E48" s="7">
        <f t="shared" si="0"/>
        <v>4.03</v>
      </c>
      <c r="F48" s="8">
        <f t="shared" si="0"/>
        <v>1.7250000000000001</v>
      </c>
      <c r="G48" s="7">
        <f t="shared" si="0"/>
        <v>9.7650000000000006</v>
      </c>
      <c r="H48" s="7">
        <f t="shared" si="0"/>
        <v>1.0350000000000001</v>
      </c>
      <c r="I48" s="7">
        <f t="shared" si="0"/>
        <v>13.18</v>
      </c>
      <c r="J48" s="7">
        <f t="shared" si="0"/>
        <v>0.27500000000000002</v>
      </c>
      <c r="K48" s="7">
        <f t="shared" si="0"/>
        <v>25.395</v>
      </c>
      <c r="L48" s="7">
        <f t="shared" si="0"/>
        <v>0.13</v>
      </c>
      <c r="M48" s="10">
        <f t="shared" si="0"/>
        <v>29.91</v>
      </c>
      <c r="N48" s="6">
        <f t="shared" si="1"/>
        <v>1.55</v>
      </c>
      <c r="O48" s="7">
        <f t="shared" si="1"/>
        <v>2.44</v>
      </c>
      <c r="P48" s="32">
        <f t="shared" si="1"/>
        <v>1.095</v>
      </c>
      <c r="Q48" s="7">
        <f t="shared" si="1"/>
        <v>4.03</v>
      </c>
      <c r="R48" s="8">
        <f t="shared" si="1"/>
        <v>1.1600000000000001</v>
      </c>
      <c r="S48" s="7">
        <f t="shared" si="1"/>
        <v>10.984999999999999</v>
      </c>
      <c r="T48" s="7">
        <f t="shared" si="1"/>
        <v>1.075</v>
      </c>
      <c r="U48" s="7">
        <f t="shared" si="1"/>
        <v>13.425000000000001</v>
      </c>
      <c r="V48" s="7">
        <f t="shared" si="1"/>
        <v>0.27</v>
      </c>
      <c r="W48" s="7">
        <f t="shared" si="1"/>
        <v>21.240000000000002</v>
      </c>
      <c r="X48" s="7">
        <f t="shared" si="1"/>
        <v>4.4999999999999998E-2</v>
      </c>
      <c r="Y48" s="10">
        <f t="shared" si="1"/>
        <v>31.25</v>
      </c>
      <c r="Z48" s="6">
        <f t="shared" si="2"/>
        <v>1.08</v>
      </c>
      <c r="AA48" s="7">
        <f t="shared" si="2"/>
        <v>1.585</v>
      </c>
      <c r="AB48" s="32">
        <f t="shared" si="2"/>
        <v>0.98</v>
      </c>
      <c r="AC48" s="7">
        <f t="shared" si="2"/>
        <v>5.0049999999999999</v>
      </c>
      <c r="AD48" s="8">
        <f t="shared" si="2"/>
        <v>2.4299999999999997</v>
      </c>
      <c r="AE48" s="7">
        <f t="shared" si="2"/>
        <v>11.84</v>
      </c>
      <c r="AF48" s="7">
        <f t="shared" si="2"/>
        <v>1.72</v>
      </c>
      <c r="AG48" s="7">
        <f t="shared" si="2"/>
        <v>12.45</v>
      </c>
      <c r="AH48" s="7">
        <f t="shared" si="2"/>
        <v>0.27</v>
      </c>
      <c r="AI48" s="7">
        <f t="shared" si="2"/>
        <v>21.73</v>
      </c>
      <c r="AJ48" s="7">
        <f t="shared" si="2"/>
        <v>6.5000000000000002E-2</v>
      </c>
      <c r="AK48" s="10">
        <f t="shared" si="2"/>
        <v>30.155000000000001</v>
      </c>
      <c r="AL48" s="6">
        <f t="shared" si="3"/>
        <v>1.7765</v>
      </c>
      <c r="AM48" s="7">
        <f t="shared" si="3"/>
        <v>1.46</v>
      </c>
      <c r="AN48" s="32">
        <f t="shared" si="3"/>
        <v>1.099</v>
      </c>
      <c r="AO48" s="7">
        <f t="shared" si="3"/>
        <v>3.91</v>
      </c>
      <c r="AP48" s="8">
        <f t="shared" si="3"/>
        <v>2.3049999999999997</v>
      </c>
      <c r="AQ48" s="7">
        <f t="shared" si="3"/>
        <v>11.715</v>
      </c>
      <c r="AR48" s="7">
        <f t="shared" si="3"/>
        <v>1.2415</v>
      </c>
      <c r="AS48" s="7">
        <f t="shared" si="3"/>
        <v>12.45</v>
      </c>
      <c r="AT48" s="7">
        <f t="shared" si="3"/>
        <v>0.29700000000000004</v>
      </c>
      <c r="AU48" s="7">
        <f t="shared" si="3"/>
        <v>24.535</v>
      </c>
      <c r="AV48" s="7">
        <f t="shared" si="3"/>
        <v>5.9500000000000004E-2</v>
      </c>
      <c r="AW48" s="10">
        <f t="shared" si="3"/>
        <v>31.984999999999999</v>
      </c>
    </row>
    <row r="49" spans="1:49" ht="15" thickBot="1" x14ac:dyDescent="0.4">
      <c r="A49" s="1" t="s">
        <v>16</v>
      </c>
      <c r="B49" s="6">
        <f t="shared" si="0"/>
        <v>0.79499999999999993</v>
      </c>
      <c r="C49" s="7">
        <f t="shared" si="0"/>
        <v>1.46</v>
      </c>
      <c r="D49" s="32">
        <f t="shared" si="0"/>
        <v>0.71500000000000008</v>
      </c>
      <c r="E49" s="7">
        <f t="shared" si="0"/>
        <v>6.5949999999999998</v>
      </c>
      <c r="F49" s="8">
        <f t="shared" si="0"/>
        <v>1.095</v>
      </c>
      <c r="G49" s="7">
        <f t="shared" si="0"/>
        <v>11.84</v>
      </c>
      <c r="H49" s="7">
        <f t="shared" si="0"/>
        <v>0.7649999999999999</v>
      </c>
      <c r="I49" s="7">
        <f t="shared" si="0"/>
        <v>12.815</v>
      </c>
      <c r="J49" s="7">
        <f t="shared" si="0"/>
        <v>0.185</v>
      </c>
      <c r="K49" s="7">
        <f t="shared" si="0"/>
        <v>21.61</v>
      </c>
      <c r="L49" s="7">
        <f t="shared" si="0"/>
        <v>0.04</v>
      </c>
      <c r="M49" s="10">
        <f t="shared" si="0"/>
        <v>31.25</v>
      </c>
      <c r="N49" s="6">
        <f t="shared" si="1"/>
        <v>2.33</v>
      </c>
      <c r="O49" s="7">
        <f t="shared" si="1"/>
        <v>2.3199999999999998</v>
      </c>
      <c r="P49" s="32">
        <f t="shared" si="1"/>
        <v>0.98</v>
      </c>
      <c r="Q49" s="7">
        <f t="shared" si="1"/>
        <v>3.91</v>
      </c>
      <c r="R49" s="8">
        <f t="shared" si="1"/>
        <v>0.95</v>
      </c>
      <c r="S49" s="7">
        <f t="shared" si="1"/>
        <v>11.350000000000001</v>
      </c>
      <c r="T49" s="7">
        <f t="shared" si="1"/>
        <v>0.85499999999999998</v>
      </c>
      <c r="U49" s="7">
        <f t="shared" si="1"/>
        <v>13.184999999999999</v>
      </c>
      <c r="V49" s="7">
        <f t="shared" si="1"/>
        <v>0.21000000000000002</v>
      </c>
      <c r="W49" s="7">
        <f t="shared" si="1"/>
        <v>22.094999999999999</v>
      </c>
      <c r="X49" s="7">
        <f t="shared" si="1"/>
        <v>0.04</v>
      </c>
      <c r="Y49" s="10">
        <f t="shared" si="1"/>
        <v>31.25</v>
      </c>
      <c r="Z49" s="6">
        <f t="shared" si="2"/>
        <v>3.1150000000000002</v>
      </c>
      <c r="AA49" s="7">
        <f t="shared" si="2"/>
        <v>1.95</v>
      </c>
      <c r="AB49" s="32">
        <f t="shared" si="2"/>
        <v>1.0449999999999999</v>
      </c>
      <c r="AC49" s="7">
        <f t="shared" si="2"/>
        <v>3.91</v>
      </c>
      <c r="AD49" s="8">
        <f t="shared" si="2"/>
        <v>2.2599999999999998</v>
      </c>
      <c r="AE49" s="7">
        <f t="shared" si="2"/>
        <v>11.719999999999999</v>
      </c>
      <c r="AF49" s="7">
        <f t="shared" si="2"/>
        <v>1.29</v>
      </c>
      <c r="AG49" s="7">
        <f t="shared" si="2"/>
        <v>12.45</v>
      </c>
      <c r="AH49" s="7">
        <f t="shared" si="2"/>
        <v>0.23</v>
      </c>
      <c r="AI49" s="7">
        <f t="shared" si="2"/>
        <v>22.094999999999999</v>
      </c>
      <c r="AJ49" s="7">
        <f t="shared" si="2"/>
        <v>0.03</v>
      </c>
      <c r="AK49" s="10">
        <f t="shared" si="2"/>
        <v>30.64</v>
      </c>
      <c r="AL49" s="6">
        <f t="shared" si="3"/>
        <v>0.69899999999999995</v>
      </c>
      <c r="AM49" s="7">
        <f t="shared" si="3"/>
        <v>1.46</v>
      </c>
      <c r="AN49" s="32">
        <f t="shared" si="3"/>
        <v>0.5595</v>
      </c>
      <c r="AO49" s="7">
        <f t="shared" si="3"/>
        <v>4.5199999999999996</v>
      </c>
      <c r="AP49" s="8">
        <f t="shared" si="3"/>
        <v>2.1495000000000002</v>
      </c>
      <c r="AQ49" s="7">
        <f t="shared" si="3"/>
        <v>12.085000000000001</v>
      </c>
      <c r="AR49" s="7">
        <f t="shared" si="3"/>
        <v>1.0365</v>
      </c>
      <c r="AS49" s="7">
        <f t="shared" si="3"/>
        <v>12.45</v>
      </c>
      <c r="AT49" s="7">
        <f t="shared" si="3"/>
        <v>0.23100000000000001</v>
      </c>
      <c r="AU49" s="7">
        <f t="shared" si="3"/>
        <v>22.83</v>
      </c>
      <c r="AV49" s="7">
        <f t="shared" si="3"/>
        <v>3.7000000000000005E-2</v>
      </c>
      <c r="AW49" s="10">
        <f t="shared" si="3"/>
        <v>31.86</v>
      </c>
    </row>
    <row r="50" spans="1:49" ht="15" thickBot="1" x14ac:dyDescent="0.4">
      <c r="A50" s="1" t="s">
        <v>17</v>
      </c>
      <c r="B50" s="6">
        <f t="shared" si="0"/>
        <v>2.4300000000000002</v>
      </c>
      <c r="C50" s="7">
        <f t="shared" si="0"/>
        <v>1.46</v>
      </c>
      <c r="D50" s="32">
        <f t="shared" si="0"/>
        <v>1.17</v>
      </c>
      <c r="E50" s="7">
        <f t="shared" si="0"/>
        <v>3.91</v>
      </c>
      <c r="F50" s="8">
        <f t="shared" si="0"/>
        <v>1.2799999999999998</v>
      </c>
      <c r="G50" s="7">
        <f t="shared" si="0"/>
        <v>11.595000000000001</v>
      </c>
      <c r="H50" s="7">
        <f t="shared" si="0"/>
        <v>0.70500000000000007</v>
      </c>
      <c r="I50" s="7">
        <f t="shared" si="0"/>
        <v>12.94</v>
      </c>
      <c r="J50" s="7">
        <f t="shared" si="0"/>
        <v>0.17</v>
      </c>
      <c r="K50" s="7">
        <f t="shared" si="0"/>
        <v>21.240000000000002</v>
      </c>
      <c r="L50" s="7">
        <f t="shared" si="0"/>
        <v>0.05</v>
      </c>
      <c r="M50" s="10">
        <f t="shared" si="0"/>
        <v>30.03</v>
      </c>
      <c r="N50" s="6">
        <f t="shared" si="1"/>
        <v>1.34</v>
      </c>
      <c r="O50" s="7">
        <f t="shared" si="1"/>
        <v>2.3200000000000003</v>
      </c>
      <c r="P50" s="32">
        <f t="shared" si="1"/>
        <v>0.90999999999999992</v>
      </c>
      <c r="Q50" s="7">
        <f t="shared" si="1"/>
        <v>4.03</v>
      </c>
      <c r="R50" s="8">
        <f t="shared" si="1"/>
        <v>0.99500000000000011</v>
      </c>
      <c r="S50" s="7">
        <f t="shared" si="1"/>
        <v>11.23</v>
      </c>
      <c r="T50" s="7">
        <f t="shared" si="1"/>
        <v>0.85499999999999998</v>
      </c>
      <c r="U50" s="7">
        <f t="shared" si="1"/>
        <v>13.184999999999999</v>
      </c>
      <c r="V50" s="7">
        <f t="shared" si="1"/>
        <v>0.16</v>
      </c>
      <c r="W50" s="7">
        <f t="shared" si="1"/>
        <v>23.805</v>
      </c>
      <c r="X50" s="7">
        <f t="shared" si="1"/>
        <v>0.04</v>
      </c>
      <c r="Y50" s="10">
        <f t="shared" si="1"/>
        <v>31.01</v>
      </c>
      <c r="Z50" s="6">
        <f t="shared" si="2"/>
        <v>1.1499999999999999</v>
      </c>
      <c r="AA50" s="7">
        <f t="shared" si="2"/>
        <v>2.81</v>
      </c>
      <c r="AB50" s="32">
        <f t="shared" si="2"/>
        <v>0.99500000000000011</v>
      </c>
      <c r="AC50" s="7">
        <f t="shared" si="2"/>
        <v>5.7350000000000003</v>
      </c>
      <c r="AD50" s="8">
        <f t="shared" si="2"/>
        <v>5.2450000000000001</v>
      </c>
      <c r="AE50" s="7">
        <f t="shared" si="2"/>
        <v>11.475000000000001</v>
      </c>
      <c r="AF50" s="7">
        <f t="shared" si="2"/>
        <v>1.28</v>
      </c>
      <c r="AG50" s="7">
        <f t="shared" si="2"/>
        <v>12.574999999999999</v>
      </c>
      <c r="AH50" s="7">
        <f t="shared" si="2"/>
        <v>0.26500000000000001</v>
      </c>
      <c r="AI50" s="7">
        <f t="shared" si="2"/>
        <v>21.119999999999997</v>
      </c>
      <c r="AJ50" s="7">
        <f t="shared" si="2"/>
        <v>3.5000000000000003E-2</v>
      </c>
      <c r="AK50" s="10">
        <f t="shared" si="2"/>
        <v>31.13</v>
      </c>
      <c r="AL50" s="6">
        <f t="shared" si="3"/>
        <v>2.0884999999999998</v>
      </c>
      <c r="AM50" s="7">
        <f t="shared" si="3"/>
        <v>1.46</v>
      </c>
      <c r="AN50" s="32">
        <f t="shared" si="3"/>
        <v>1.0470000000000002</v>
      </c>
      <c r="AO50" s="7">
        <f t="shared" si="3"/>
        <v>4.03</v>
      </c>
      <c r="AP50" s="8">
        <f t="shared" si="3"/>
        <v>1.8050000000000002</v>
      </c>
      <c r="AQ50" s="7">
        <f t="shared" si="3"/>
        <v>11.84</v>
      </c>
      <c r="AR50" s="7">
        <f t="shared" si="3"/>
        <v>1.0130000000000001</v>
      </c>
      <c r="AS50" s="7">
        <f t="shared" si="3"/>
        <v>13.184999999999999</v>
      </c>
      <c r="AT50" s="7">
        <f t="shared" si="3"/>
        <v>0.183</v>
      </c>
      <c r="AU50" s="7">
        <f t="shared" si="3"/>
        <v>21.73</v>
      </c>
      <c r="AV50" s="7">
        <f t="shared" si="3"/>
        <v>3.9E-2</v>
      </c>
      <c r="AW50" s="10">
        <f t="shared" si="3"/>
        <v>31.615000000000002</v>
      </c>
    </row>
    <row r="51" spans="1:49" ht="15" thickBot="1" x14ac:dyDescent="0.4">
      <c r="A51" s="1" t="s">
        <v>18</v>
      </c>
      <c r="B51" s="6">
        <f t="shared" ref="B51:M55" si="4">AVERAGE(B22,N22)</f>
        <v>2.1399999999999997</v>
      </c>
      <c r="C51" s="7">
        <f t="shared" si="4"/>
        <v>1.46</v>
      </c>
      <c r="D51" s="32">
        <f t="shared" si="4"/>
        <v>1.135</v>
      </c>
      <c r="E51" s="7">
        <f t="shared" si="4"/>
        <v>4.1500000000000004</v>
      </c>
      <c r="F51" s="8">
        <f t="shared" si="4"/>
        <v>1.27</v>
      </c>
      <c r="G51" s="7">
        <f t="shared" si="4"/>
        <v>11.84</v>
      </c>
      <c r="H51" s="7">
        <f t="shared" si="4"/>
        <v>1.0349999999999999</v>
      </c>
      <c r="I51" s="7">
        <f t="shared" si="4"/>
        <v>12.82</v>
      </c>
      <c r="J51" s="7">
        <f t="shared" si="4"/>
        <v>0.185</v>
      </c>
      <c r="K51" s="7">
        <f t="shared" si="4"/>
        <v>21.975000000000001</v>
      </c>
      <c r="L51" s="7">
        <f t="shared" si="4"/>
        <v>0.05</v>
      </c>
      <c r="M51" s="10">
        <f t="shared" si="4"/>
        <v>30.03</v>
      </c>
      <c r="N51" s="6">
        <f t="shared" si="1"/>
        <v>6.72</v>
      </c>
      <c r="O51" s="7">
        <f t="shared" si="1"/>
        <v>2.3199999999999998</v>
      </c>
      <c r="P51" s="32">
        <f t="shared" si="1"/>
        <v>2.46</v>
      </c>
      <c r="Q51" s="7">
        <f t="shared" si="1"/>
        <v>4.03</v>
      </c>
      <c r="R51" s="8">
        <f t="shared" si="1"/>
        <v>1.2050000000000001</v>
      </c>
      <c r="S51" s="7">
        <f t="shared" si="1"/>
        <v>11.35</v>
      </c>
      <c r="T51" s="7">
        <f t="shared" si="1"/>
        <v>1.335</v>
      </c>
      <c r="U51" s="7">
        <f t="shared" si="1"/>
        <v>13.425000000000001</v>
      </c>
      <c r="V51" s="7">
        <f t="shared" si="1"/>
        <v>0.22</v>
      </c>
      <c r="W51" s="7">
        <f t="shared" si="1"/>
        <v>23.560000000000002</v>
      </c>
      <c r="X51" s="7">
        <f t="shared" si="1"/>
        <v>0.04</v>
      </c>
      <c r="Y51" s="10">
        <f t="shared" si="1"/>
        <v>30.4</v>
      </c>
      <c r="Z51" s="6">
        <f t="shared" si="2"/>
        <v>7.375</v>
      </c>
      <c r="AA51" s="7">
        <f t="shared" si="2"/>
        <v>2.44</v>
      </c>
      <c r="AB51" s="32">
        <f t="shared" si="2"/>
        <v>3.3250000000000002</v>
      </c>
      <c r="AC51" s="7">
        <f t="shared" si="2"/>
        <v>3.91</v>
      </c>
      <c r="AD51" s="8">
        <f t="shared" si="2"/>
        <v>4.9400000000000004</v>
      </c>
      <c r="AE51" s="7">
        <f t="shared" si="2"/>
        <v>9.1550000000000011</v>
      </c>
      <c r="AF51" s="7">
        <f t="shared" si="2"/>
        <v>1.575</v>
      </c>
      <c r="AG51" s="7">
        <f t="shared" si="2"/>
        <v>12.82</v>
      </c>
      <c r="AH51" s="7">
        <f t="shared" si="2"/>
        <v>0.27</v>
      </c>
      <c r="AI51" s="7">
        <f t="shared" si="2"/>
        <v>21</v>
      </c>
      <c r="AJ51" s="7">
        <f t="shared" si="2"/>
        <v>4.4999999999999998E-2</v>
      </c>
      <c r="AK51" s="10">
        <f t="shared" si="2"/>
        <v>31.62</v>
      </c>
      <c r="AL51" s="6">
        <f t="shared" si="3"/>
        <v>0.83750000000000002</v>
      </c>
      <c r="AM51" s="7">
        <f t="shared" si="3"/>
        <v>1.46</v>
      </c>
      <c r="AN51" s="32">
        <f t="shared" si="3"/>
        <v>0.72900000000000009</v>
      </c>
      <c r="AO51" s="7">
        <f t="shared" si="3"/>
        <v>5.375</v>
      </c>
      <c r="AP51" s="8">
        <f t="shared" si="3"/>
        <v>1.8435000000000001</v>
      </c>
      <c r="AQ51" s="7">
        <f t="shared" si="3"/>
        <v>11.715</v>
      </c>
      <c r="AR51" s="7">
        <f t="shared" si="3"/>
        <v>1.6694999999999998</v>
      </c>
      <c r="AS51" s="7">
        <f t="shared" si="3"/>
        <v>12.82</v>
      </c>
      <c r="AT51" s="7">
        <f t="shared" si="3"/>
        <v>0.22949999999999998</v>
      </c>
      <c r="AU51" s="7">
        <f t="shared" si="3"/>
        <v>22.704999999999998</v>
      </c>
      <c r="AV51" s="7">
        <f t="shared" si="3"/>
        <v>3.7000000000000005E-2</v>
      </c>
      <c r="AW51" s="10">
        <f t="shared" si="3"/>
        <v>31.614999999999998</v>
      </c>
    </row>
    <row r="52" spans="1:49" ht="15" thickBot="1" x14ac:dyDescent="0.4">
      <c r="A52" s="1" t="s">
        <v>19</v>
      </c>
      <c r="B52" s="6">
        <f t="shared" si="4"/>
        <v>3.7949999999999999</v>
      </c>
      <c r="C52" s="7">
        <f t="shared" si="4"/>
        <v>1.46</v>
      </c>
      <c r="D52" s="32">
        <f t="shared" si="4"/>
        <v>1.9500000000000002</v>
      </c>
      <c r="E52" s="7">
        <f t="shared" si="4"/>
        <v>4.1500000000000004</v>
      </c>
      <c r="F52" s="8">
        <f t="shared" si="4"/>
        <v>1.5499999999999998</v>
      </c>
      <c r="G52" s="7">
        <f t="shared" si="4"/>
        <v>10.375</v>
      </c>
      <c r="H52" s="7">
        <f t="shared" si="4"/>
        <v>1.3149999999999999</v>
      </c>
      <c r="I52" s="7">
        <f t="shared" si="4"/>
        <v>13.065</v>
      </c>
      <c r="J52" s="7">
        <f t="shared" si="4"/>
        <v>0.215</v>
      </c>
      <c r="K52" s="7">
        <f t="shared" si="4"/>
        <v>21.975000000000001</v>
      </c>
      <c r="L52" s="7">
        <f t="shared" si="4"/>
        <v>7.0000000000000007E-2</v>
      </c>
      <c r="M52" s="10">
        <f t="shared" si="4"/>
        <v>30.515000000000001</v>
      </c>
      <c r="N52" s="6">
        <f t="shared" si="1"/>
        <v>1.56</v>
      </c>
      <c r="O52" s="7">
        <f t="shared" si="1"/>
        <v>2.3199999999999998</v>
      </c>
      <c r="P52" s="32">
        <f t="shared" si="1"/>
        <v>1.385</v>
      </c>
      <c r="Q52" s="7">
        <f t="shared" si="1"/>
        <v>5.125</v>
      </c>
      <c r="R52" s="8">
        <f t="shared" si="1"/>
        <v>1.6099999999999999</v>
      </c>
      <c r="S52" s="7">
        <f t="shared" si="1"/>
        <v>9.1550000000000011</v>
      </c>
      <c r="T52" s="7">
        <f t="shared" si="1"/>
        <v>1.49</v>
      </c>
      <c r="U52" s="7">
        <f t="shared" si="1"/>
        <v>13.184999999999999</v>
      </c>
      <c r="V52" s="7">
        <f t="shared" si="1"/>
        <v>0.26500000000000001</v>
      </c>
      <c r="W52" s="7">
        <f t="shared" si="1"/>
        <v>22.335000000000001</v>
      </c>
      <c r="X52" s="7">
        <f t="shared" si="1"/>
        <v>0.04</v>
      </c>
      <c r="Y52" s="10">
        <f t="shared" si="1"/>
        <v>30.52</v>
      </c>
      <c r="Z52" s="6">
        <f t="shared" si="2"/>
        <v>1.1499999999999999</v>
      </c>
      <c r="AA52" s="7">
        <f t="shared" si="2"/>
        <v>2.56</v>
      </c>
      <c r="AB52" s="32">
        <f t="shared" si="2"/>
        <v>1.32</v>
      </c>
      <c r="AC52" s="7">
        <f t="shared" si="2"/>
        <v>5.6150000000000002</v>
      </c>
      <c r="AD52" s="8">
        <f t="shared" si="2"/>
        <v>2.29</v>
      </c>
      <c r="AE52" s="7">
        <f t="shared" si="2"/>
        <v>12.205</v>
      </c>
      <c r="AF52" s="7">
        <f t="shared" si="2"/>
        <v>1.72</v>
      </c>
      <c r="AG52" s="7">
        <f t="shared" si="2"/>
        <v>12.45</v>
      </c>
      <c r="AH52" s="7">
        <f t="shared" si="2"/>
        <v>0.28000000000000003</v>
      </c>
      <c r="AI52" s="7">
        <f t="shared" si="2"/>
        <v>22.704999999999998</v>
      </c>
      <c r="AJ52" s="7">
        <f t="shared" si="2"/>
        <v>5.5E-2</v>
      </c>
      <c r="AK52" s="10">
        <f t="shared" si="2"/>
        <v>30.03</v>
      </c>
      <c r="AL52" s="6">
        <f t="shared" si="3"/>
        <v>2.524</v>
      </c>
      <c r="AM52" s="7">
        <f t="shared" si="3"/>
        <v>1.46</v>
      </c>
      <c r="AN52" s="32">
        <f t="shared" si="3"/>
        <v>1.7055</v>
      </c>
      <c r="AO52" s="7">
        <f t="shared" si="3"/>
        <v>4.1500000000000004</v>
      </c>
      <c r="AP52" s="8">
        <f t="shared" si="3"/>
        <v>2.2454999999999998</v>
      </c>
      <c r="AQ52" s="7">
        <f t="shared" si="3"/>
        <v>12.205</v>
      </c>
      <c r="AR52" s="7">
        <f t="shared" si="3"/>
        <v>1.6425000000000001</v>
      </c>
      <c r="AS52" s="7">
        <f t="shared" si="3"/>
        <v>12.82</v>
      </c>
      <c r="AT52" s="7">
        <f t="shared" si="3"/>
        <v>0.3085</v>
      </c>
      <c r="AU52" s="7">
        <f t="shared" si="3"/>
        <v>24.045000000000002</v>
      </c>
      <c r="AV52" s="7">
        <f t="shared" si="3"/>
        <v>7.5499999999999998E-2</v>
      </c>
      <c r="AW52" s="10">
        <f t="shared" si="3"/>
        <v>31.86</v>
      </c>
    </row>
    <row r="53" spans="1:49" ht="15" thickBot="1" x14ac:dyDescent="0.4">
      <c r="A53" s="1" t="s">
        <v>20</v>
      </c>
      <c r="B53" s="6">
        <f t="shared" si="4"/>
        <v>2.64</v>
      </c>
      <c r="C53" s="7">
        <f t="shared" si="4"/>
        <v>1.46</v>
      </c>
      <c r="D53" s="32">
        <f t="shared" si="4"/>
        <v>1.855</v>
      </c>
      <c r="E53" s="7">
        <f t="shared" si="4"/>
        <v>4.03</v>
      </c>
      <c r="F53" s="8">
        <f t="shared" si="4"/>
        <v>2.6749999999999998</v>
      </c>
      <c r="G53" s="7">
        <f t="shared" si="4"/>
        <v>11.11</v>
      </c>
      <c r="H53" s="7">
        <f t="shared" si="4"/>
        <v>1.2549999999999999</v>
      </c>
      <c r="I53" s="7">
        <f t="shared" si="4"/>
        <v>12.94</v>
      </c>
      <c r="J53" s="7">
        <f t="shared" si="4"/>
        <v>0.32500000000000001</v>
      </c>
      <c r="K53" s="7">
        <f t="shared" si="4"/>
        <v>21.61</v>
      </c>
      <c r="L53" s="7">
        <f t="shared" si="4"/>
        <v>8.5000000000000006E-2</v>
      </c>
      <c r="M53" s="10">
        <f t="shared" si="4"/>
        <v>31.86</v>
      </c>
      <c r="N53" s="6">
        <f t="shared" si="1"/>
        <v>1.83</v>
      </c>
      <c r="O53" s="7">
        <f t="shared" si="1"/>
        <v>2.5650000000000004</v>
      </c>
      <c r="P53" s="32">
        <f t="shared" si="1"/>
        <v>1.415</v>
      </c>
      <c r="Q53" s="7">
        <f t="shared" si="1"/>
        <v>5.7350000000000003</v>
      </c>
      <c r="R53" s="8">
        <f t="shared" si="1"/>
        <v>1.9849999999999999</v>
      </c>
      <c r="S53" s="7">
        <f t="shared" si="1"/>
        <v>11.96</v>
      </c>
      <c r="T53" s="7">
        <f t="shared" si="1"/>
        <v>1.415</v>
      </c>
      <c r="U53" s="7">
        <f t="shared" si="1"/>
        <v>12.45</v>
      </c>
      <c r="V53" s="7">
        <f t="shared" si="1"/>
        <v>0.33</v>
      </c>
      <c r="W53" s="7">
        <f t="shared" si="1"/>
        <v>22.704999999999998</v>
      </c>
      <c r="X53" s="7">
        <f t="shared" si="1"/>
        <v>7.5000000000000011E-2</v>
      </c>
      <c r="Y53" s="10">
        <f t="shared" si="1"/>
        <v>29.79</v>
      </c>
      <c r="Z53" s="6">
        <f t="shared" si="2"/>
        <v>1.21</v>
      </c>
      <c r="AA53" s="7">
        <f t="shared" si="2"/>
        <v>2.0750000000000002</v>
      </c>
      <c r="AB53" s="32">
        <f t="shared" si="2"/>
        <v>0.93500000000000005</v>
      </c>
      <c r="AC53" s="7">
        <f t="shared" si="2"/>
        <v>4.2699999999999996</v>
      </c>
      <c r="AD53" s="8">
        <f t="shared" si="2"/>
        <v>3.4450000000000003</v>
      </c>
      <c r="AE53" s="7">
        <f t="shared" si="2"/>
        <v>11.96</v>
      </c>
      <c r="AF53" s="7">
        <f t="shared" si="2"/>
        <v>2.5449999999999999</v>
      </c>
      <c r="AG53" s="7">
        <f t="shared" si="2"/>
        <v>12.45</v>
      </c>
      <c r="AH53" s="7">
        <f t="shared" si="2"/>
        <v>0.45999999999999996</v>
      </c>
      <c r="AI53" s="7">
        <f t="shared" si="2"/>
        <v>22.950000000000003</v>
      </c>
      <c r="AJ53" s="7">
        <f t="shared" si="2"/>
        <v>6.5000000000000002E-2</v>
      </c>
      <c r="AK53" s="10">
        <f t="shared" si="2"/>
        <v>30.64</v>
      </c>
      <c r="AL53" s="6">
        <f t="shared" si="3"/>
        <v>1.0645</v>
      </c>
      <c r="AM53" s="7">
        <f t="shared" si="3"/>
        <v>1.46</v>
      </c>
      <c r="AN53" s="32">
        <f t="shared" si="3"/>
        <v>1.1059999999999999</v>
      </c>
      <c r="AO53" s="7">
        <f t="shared" si="3"/>
        <v>6.835</v>
      </c>
      <c r="AP53" s="8">
        <f t="shared" si="3"/>
        <v>5.2720000000000002</v>
      </c>
      <c r="AQ53" s="7">
        <f t="shared" si="3"/>
        <v>11.23</v>
      </c>
      <c r="AR53" s="7">
        <f t="shared" si="3"/>
        <v>2.7185000000000001</v>
      </c>
      <c r="AS53" s="7">
        <f t="shared" si="3"/>
        <v>12.45</v>
      </c>
      <c r="AT53" s="7">
        <f t="shared" si="3"/>
        <v>0.48049999999999998</v>
      </c>
      <c r="AU53" s="7">
        <f t="shared" si="3"/>
        <v>23.805</v>
      </c>
      <c r="AV53" s="7">
        <f t="shared" si="3"/>
        <v>9.0999999999999998E-2</v>
      </c>
      <c r="AW53" s="10">
        <f t="shared" si="3"/>
        <v>31.984999999999999</v>
      </c>
    </row>
    <row r="54" spans="1:49" ht="15" thickBot="1" x14ac:dyDescent="0.4">
      <c r="A54" s="1" t="s">
        <v>21</v>
      </c>
      <c r="B54" s="6">
        <f t="shared" si="4"/>
        <v>1.3149999999999999</v>
      </c>
      <c r="C54" s="7">
        <f t="shared" si="4"/>
        <v>2.0750000000000002</v>
      </c>
      <c r="D54" s="32">
        <f t="shared" si="4"/>
        <v>1.2450000000000001</v>
      </c>
      <c r="E54" s="7">
        <f t="shared" si="4"/>
        <v>3.91</v>
      </c>
      <c r="F54" s="8">
        <f t="shared" si="4"/>
        <v>2.2599999999999998</v>
      </c>
      <c r="G54" s="7">
        <f t="shared" si="4"/>
        <v>11.475000000000001</v>
      </c>
      <c r="H54" s="7">
        <f t="shared" si="4"/>
        <v>1.1850000000000001</v>
      </c>
      <c r="I54" s="7">
        <f t="shared" si="4"/>
        <v>12.94</v>
      </c>
      <c r="J54" s="7">
        <f t="shared" si="4"/>
        <v>0.255</v>
      </c>
      <c r="K54" s="7">
        <f t="shared" si="4"/>
        <v>21.240000000000002</v>
      </c>
      <c r="L54" s="7">
        <f t="shared" si="4"/>
        <v>0.08</v>
      </c>
      <c r="M54" s="10">
        <f t="shared" si="4"/>
        <v>30.4</v>
      </c>
      <c r="N54" s="6">
        <f t="shared" si="1"/>
        <v>9.6050000000000004</v>
      </c>
      <c r="O54" s="7">
        <f t="shared" si="1"/>
        <v>1.83</v>
      </c>
      <c r="P54" s="32">
        <f t="shared" si="1"/>
        <v>10.805</v>
      </c>
      <c r="Q54" s="7">
        <f t="shared" si="1"/>
        <v>4.6399999999999997</v>
      </c>
      <c r="R54" s="8">
        <f t="shared" si="1"/>
        <v>2.27</v>
      </c>
      <c r="S54" s="7">
        <f t="shared" si="1"/>
        <v>9.64</v>
      </c>
      <c r="T54" s="7">
        <f t="shared" si="1"/>
        <v>1.3399999999999999</v>
      </c>
      <c r="U54" s="7">
        <f t="shared" si="1"/>
        <v>13.184999999999999</v>
      </c>
      <c r="V54" s="7">
        <f t="shared" si="1"/>
        <v>0.245</v>
      </c>
      <c r="W54" s="7">
        <f t="shared" si="1"/>
        <v>23.805</v>
      </c>
      <c r="X54" s="7">
        <f t="shared" si="1"/>
        <v>0.06</v>
      </c>
      <c r="Y54" s="10">
        <f t="shared" si="1"/>
        <v>30.4</v>
      </c>
      <c r="Z54" s="6">
        <f t="shared" si="2"/>
        <v>9.245000000000001</v>
      </c>
      <c r="AA54" s="7">
        <f t="shared" si="2"/>
        <v>1.95</v>
      </c>
      <c r="AB54" s="32">
        <f t="shared" si="2"/>
        <v>10.260000000000002</v>
      </c>
      <c r="AC54" s="7">
        <f t="shared" si="2"/>
        <v>5.25</v>
      </c>
      <c r="AD54" s="8">
        <f t="shared" si="2"/>
        <v>6.81</v>
      </c>
      <c r="AE54" s="7">
        <f t="shared" si="2"/>
        <v>11.600000000000001</v>
      </c>
      <c r="AF54" s="7">
        <f t="shared" si="2"/>
        <v>2.7949999999999999</v>
      </c>
      <c r="AG54" s="7">
        <f t="shared" si="2"/>
        <v>12.574999999999999</v>
      </c>
      <c r="AH54" s="7">
        <f t="shared" si="2"/>
        <v>0.44499999999999995</v>
      </c>
      <c r="AI54" s="7">
        <f t="shared" si="2"/>
        <v>23.315000000000001</v>
      </c>
      <c r="AJ54" s="7">
        <f t="shared" si="2"/>
        <v>5.5E-2</v>
      </c>
      <c r="AK54" s="10">
        <f t="shared" si="2"/>
        <v>31.25</v>
      </c>
      <c r="AL54" s="6">
        <f t="shared" si="3"/>
        <v>1.1244999999999998</v>
      </c>
      <c r="AM54" s="7">
        <f t="shared" si="3"/>
        <v>1.46</v>
      </c>
      <c r="AN54" s="32">
        <f t="shared" si="3"/>
        <v>1.0369999999999999</v>
      </c>
      <c r="AO54" s="7">
        <f t="shared" si="3"/>
        <v>4.1500000000000004</v>
      </c>
      <c r="AP54" s="8">
        <f t="shared" si="3"/>
        <v>5.2675000000000001</v>
      </c>
      <c r="AQ54" s="7">
        <f t="shared" si="3"/>
        <v>11.23</v>
      </c>
      <c r="AR54" s="7">
        <f t="shared" si="3"/>
        <v>2.8185000000000002</v>
      </c>
      <c r="AS54" s="7">
        <f t="shared" si="3"/>
        <v>12.574999999999999</v>
      </c>
      <c r="AT54" s="7">
        <f t="shared" si="3"/>
        <v>0.36849999999999999</v>
      </c>
      <c r="AU54" s="7">
        <f t="shared" si="3"/>
        <v>23.560000000000002</v>
      </c>
      <c r="AV54" s="7">
        <f t="shared" si="3"/>
        <v>7.6999999999999999E-2</v>
      </c>
      <c r="AW54" s="10">
        <f t="shared" si="3"/>
        <v>31.009999999999998</v>
      </c>
    </row>
    <row r="55" spans="1:49" ht="15" thickBot="1" x14ac:dyDescent="0.4">
      <c r="A55" s="1" t="s">
        <v>22</v>
      </c>
      <c r="B55" s="6">
        <f t="shared" si="4"/>
        <v>2.8650000000000002</v>
      </c>
      <c r="C55" s="7">
        <f t="shared" si="4"/>
        <v>1.46</v>
      </c>
      <c r="D55" s="32">
        <f t="shared" si="4"/>
        <v>2.02</v>
      </c>
      <c r="E55" s="7">
        <f t="shared" si="4"/>
        <v>4.03</v>
      </c>
      <c r="F55" s="8">
        <f t="shared" si="4"/>
        <v>2.3899999999999997</v>
      </c>
      <c r="G55" s="7">
        <f t="shared" si="4"/>
        <v>11.965</v>
      </c>
      <c r="H55" s="7">
        <f t="shared" si="4"/>
        <v>1.5350000000000001</v>
      </c>
      <c r="I55" s="7">
        <f t="shared" si="4"/>
        <v>12.94</v>
      </c>
      <c r="J55" s="7">
        <f t="shared" si="4"/>
        <v>0.27500000000000002</v>
      </c>
      <c r="K55" s="7">
        <f t="shared" si="4"/>
        <v>22.094999999999999</v>
      </c>
      <c r="L55" s="7">
        <f t="shared" si="4"/>
        <v>7.5000000000000011E-2</v>
      </c>
      <c r="M55" s="10">
        <f t="shared" si="4"/>
        <v>30.765000000000001</v>
      </c>
      <c r="N55" s="6">
        <f t="shared" si="1"/>
        <v>2.44</v>
      </c>
      <c r="O55" s="7">
        <f t="shared" si="1"/>
        <v>1.71</v>
      </c>
      <c r="P55" s="32">
        <f t="shared" si="1"/>
        <v>1.7999999999999998</v>
      </c>
      <c r="Q55" s="7">
        <f t="shared" si="1"/>
        <v>4.3899999999999997</v>
      </c>
      <c r="R55" s="8">
        <f t="shared" si="1"/>
        <v>2.585</v>
      </c>
      <c r="S55" s="7">
        <f t="shared" si="1"/>
        <v>11.23</v>
      </c>
      <c r="T55" s="7">
        <f t="shared" si="1"/>
        <v>1.9750000000000001</v>
      </c>
      <c r="U55" s="7">
        <f t="shared" si="1"/>
        <v>12.94</v>
      </c>
      <c r="V55" s="7">
        <f t="shared" si="1"/>
        <v>0.29499999999999998</v>
      </c>
      <c r="W55" s="7">
        <f t="shared" si="1"/>
        <v>22.335000000000001</v>
      </c>
      <c r="X55" s="7">
        <f t="shared" si="1"/>
        <v>6.5000000000000002E-2</v>
      </c>
      <c r="Y55" s="10">
        <f t="shared" si="1"/>
        <v>30.4</v>
      </c>
      <c r="Z55" s="6">
        <f t="shared" si="2"/>
        <v>2.5099999999999998</v>
      </c>
      <c r="AA55" s="7">
        <f t="shared" si="2"/>
        <v>2.3199999999999998</v>
      </c>
      <c r="AB55" s="32">
        <f t="shared" si="2"/>
        <v>2.0049999999999999</v>
      </c>
      <c r="AC55" s="7">
        <f t="shared" si="2"/>
        <v>6.2249999999999996</v>
      </c>
      <c r="AD55" s="8">
        <f t="shared" si="2"/>
        <v>8.995000000000001</v>
      </c>
      <c r="AE55" s="7">
        <f t="shared" si="2"/>
        <v>12.085000000000001</v>
      </c>
      <c r="AF55" s="7">
        <f t="shared" si="2"/>
        <v>3.165</v>
      </c>
      <c r="AG55" s="7">
        <f t="shared" si="2"/>
        <v>12.574999999999999</v>
      </c>
      <c r="AH55" s="7">
        <f t="shared" si="2"/>
        <v>0.43000000000000005</v>
      </c>
      <c r="AI55" s="7">
        <f t="shared" si="2"/>
        <v>21</v>
      </c>
      <c r="AJ55" s="7">
        <f t="shared" si="2"/>
        <v>6.5000000000000002E-2</v>
      </c>
      <c r="AK55" s="10">
        <f t="shared" si="2"/>
        <v>32.230000000000004</v>
      </c>
      <c r="AL55" s="6">
        <f t="shared" si="3"/>
        <v>2.6989999999999998</v>
      </c>
      <c r="AM55" s="7">
        <f t="shared" si="3"/>
        <v>1.46</v>
      </c>
      <c r="AN55" s="32">
        <f t="shared" si="3"/>
        <v>1.7324999999999999</v>
      </c>
      <c r="AO55" s="7">
        <f t="shared" si="3"/>
        <v>4.03</v>
      </c>
      <c r="AP55" s="8">
        <f t="shared" si="3"/>
        <v>5.5804999999999998</v>
      </c>
      <c r="AQ55" s="7">
        <f t="shared" si="3"/>
        <v>12.33</v>
      </c>
      <c r="AR55" s="7">
        <f t="shared" si="3"/>
        <v>3.9455</v>
      </c>
      <c r="AS55" s="7">
        <f t="shared" si="3"/>
        <v>12.94</v>
      </c>
      <c r="AT55" s="7">
        <f t="shared" si="3"/>
        <v>0.50950000000000006</v>
      </c>
      <c r="AU55" s="7">
        <f t="shared" si="3"/>
        <v>24.535</v>
      </c>
      <c r="AV55" s="7">
        <f t="shared" si="3"/>
        <v>9.8000000000000004E-2</v>
      </c>
      <c r="AW55" s="10">
        <f t="shared" si="3"/>
        <v>31.009999999999998</v>
      </c>
    </row>
  </sheetData>
  <mergeCells count="84">
    <mergeCell ref="BL4:BM4"/>
    <mergeCell ref="CR4:CS4"/>
    <mergeCell ref="BZ4:CA4"/>
    <mergeCell ref="CB4:CC4"/>
    <mergeCell ref="CD4:CE4"/>
    <mergeCell ref="CF4:CG4"/>
    <mergeCell ref="CH4:CI4"/>
    <mergeCell ref="CJ4:CK4"/>
    <mergeCell ref="AV4:AW4"/>
    <mergeCell ref="AX4:AY4"/>
    <mergeCell ref="CL4:CM4"/>
    <mergeCell ref="CN4:CO4"/>
    <mergeCell ref="CP4:CQ4"/>
    <mergeCell ref="BX4:BY4"/>
    <mergeCell ref="BB4:BC4"/>
    <mergeCell ref="BD4:BE4"/>
    <mergeCell ref="BN4:BO4"/>
    <mergeCell ref="BP4:BQ4"/>
    <mergeCell ref="BR4:BS4"/>
    <mergeCell ref="BT4:BU4"/>
    <mergeCell ref="BV4:BW4"/>
    <mergeCell ref="BF4:BG4"/>
    <mergeCell ref="BH4:BI4"/>
    <mergeCell ref="BJ4:BK4"/>
    <mergeCell ref="AZ4:BA4"/>
    <mergeCell ref="AN4:AO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P4:AQ4"/>
    <mergeCell ref="AR4:AS4"/>
    <mergeCell ref="AT4:AU4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X3:BI3"/>
    <mergeCell ref="BJ3:BU3"/>
    <mergeCell ref="AL33:AM33"/>
    <mergeCell ref="AN33:AO3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{648C4637-1782-4C80-B3B9-7C954299E182}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{36C27849-43F9-4E18-B720-56FC03B48866}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{10010563-779A-4D3D-9F37-9F4D7A5052EC}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{0FE153C8-0B42-4788-890D-EC1073D53368}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{A584514A-A6FB-4665-9348-DB9C9E245158}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{2B102D1F-B4A4-4724-AAC8-BB7146F205AE}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{920D915F-A616-4B70-B341-3A048E65ECDE}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{E2122A7E-825A-40FD-A894-0DCD092F158C}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48C4637-1782-4C80-B3B9-7C954299E1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36C27849-43F9-4E18-B720-56FC03B488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10010563-779A-4D3D-9F37-9F4D7A5052E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0FE153C8-0B42-4788-890D-EC1073D533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A584514A-A6FB-4665-9348-DB9C9E2451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2B102D1F-B4A4-4724-AAC8-BB7146F205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920D915F-A616-4B70-B341-3A048E65EC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E2122A7E-825A-40FD-A894-0DCD092F15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0E35E-BA42-48AB-8D20-CFC7C56922E1}">
  <sheetPr>
    <tabColor rgb="FF0070C0"/>
  </sheetPr>
  <dimension ref="A1:DA55"/>
  <sheetViews>
    <sheetView zoomScale="60" zoomScaleNormal="60" workbookViewId="0">
      <selection activeCell="T59" sqref="T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15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3.335</v>
      </c>
      <c r="C6">
        <v>1.46</v>
      </c>
      <c r="D6">
        <v>1.556</v>
      </c>
      <c r="E6">
        <v>4.3899999999999997</v>
      </c>
      <c r="F6" s="33">
        <v>0.94599999999999995</v>
      </c>
      <c r="G6">
        <v>7.32</v>
      </c>
      <c r="H6">
        <v>0.90200000000000002</v>
      </c>
      <c r="I6">
        <v>12.45</v>
      </c>
      <c r="J6">
        <v>0.40400000000000003</v>
      </c>
      <c r="K6">
        <v>24.17</v>
      </c>
      <c r="L6">
        <v>0.108</v>
      </c>
      <c r="M6">
        <v>31.49</v>
      </c>
      <c r="N6">
        <v>2.44</v>
      </c>
      <c r="O6">
        <v>2.2000000000000002</v>
      </c>
      <c r="P6">
        <v>1.24</v>
      </c>
      <c r="Q6">
        <v>4.3899999999999997</v>
      </c>
      <c r="R6" s="33">
        <v>1.48</v>
      </c>
      <c r="S6">
        <v>7.81</v>
      </c>
      <c r="T6">
        <v>0.8</v>
      </c>
      <c r="U6">
        <v>12.7</v>
      </c>
      <c r="V6">
        <v>0.34</v>
      </c>
      <c r="W6">
        <v>21.73</v>
      </c>
      <c r="X6">
        <v>0.1</v>
      </c>
      <c r="Y6">
        <v>31.49</v>
      </c>
      <c r="Z6">
        <v>1.29</v>
      </c>
      <c r="AA6">
        <v>1.95</v>
      </c>
      <c r="AB6">
        <v>1.06</v>
      </c>
      <c r="AC6">
        <v>5.86</v>
      </c>
      <c r="AD6" s="33">
        <v>1.68</v>
      </c>
      <c r="AE6">
        <v>12.21</v>
      </c>
      <c r="AF6">
        <v>1.02</v>
      </c>
      <c r="AG6">
        <v>12.45</v>
      </c>
      <c r="AH6">
        <v>0.32</v>
      </c>
      <c r="AI6">
        <v>21</v>
      </c>
      <c r="AJ6">
        <v>0.11</v>
      </c>
      <c r="AK6">
        <v>31.74</v>
      </c>
      <c r="AL6">
        <v>1.87</v>
      </c>
      <c r="AM6">
        <v>1.95</v>
      </c>
      <c r="AN6">
        <v>1.02</v>
      </c>
      <c r="AO6">
        <v>4.88</v>
      </c>
      <c r="AP6" s="33">
        <v>1.28</v>
      </c>
      <c r="AQ6">
        <v>11.72</v>
      </c>
      <c r="AR6">
        <v>0.83</v>
      </c>
      <c r="AS6">
        <v>12.94</v>
      </c>
      <c r="AT6">
        <v>0.28000000000000003</v>
      </c>
      <c r="AU6">
        <v>21.97</v>
      </c>
      <c r="AV6">
        <v>0.1</v>
      </c>
      <c r="AW6">
        <v>31.74</v>
      </c>
      <c r="AX6">
        <v>2.04</v>
      </c>
      <c r="AY6">
        <v>1.95</v>
      </c>
      <c r="AZ6">
        <v>1.1100000000000001</v>
      </c>
      <c r="BA6">
        <v>4.3899999999999997</v>
      </c>
      <c r="BB6" s="33">
        <v>1.03</v>
      </c>
      <c r="BC6">
        <v>9.52</v>
      </c>
      <c r="BD6">
        <v>0.73</v>
      </c>
      <c r="BE6">
        <v>12.45</v>
      </c>
      <c r="BF6">
        <v>0.32</v>
      </c>
      <c r="BG6">
        <v>21.73</v>
      </c>
      <c r="BH6">
        <v>0.43</v>
      </c>
      <c r="BI6">
        <v>38.090000000000003</v>
      </c>
      <c r="BJ6">
        <v>1.64</v>
      </c>
      <c r="BK6">
        <v>1.95</v>
      </c>
      <c r="BL6">
        <v>1.01</v>
      </c>
      <c r="BM6">
        <v>5.13</v>
      </c>
      <c r="BN6" s="33">
        <v>0.94</v>
      </c>
      <c r="BO6">
        <v>10.5</v>
      </c>
      <c r="BP6">
        <v>0.76</v>
      </c>
      <c r="BQ6">
        <v>12.45</v>
      </c>
      <c r="BR6">
        <v>0.23</v>
      </c>
      <c r="BS6">
        <v>21</v>
      </c>
      <c r="BT6">
        <v>0.85</v>
      </c>
      <c r="BU6">
        <v>35.64</v>
      </c>
      <c r="BV6">
        <v>1.01</v>
      </c>
      <c r="BW6">
        <v>1.46</v>
      </c>
      <c r="BX6">
        <v>1.07</v>
      </c>
      <c r="BY6">
        <v>4.1500000000000004</v>
      </c>
      <c r="BZ6" s="33">
        <v>1.62</v>
      </c>
      <c r="CA6">
        <v>11.96</v>
      </c>
      <c r="CB6">
        <v>0.97</v>
      </c>
      <c r="CC6">
        <v>12.45</v>
      </c>
      <c r="CD6">
        <v>0.46</v>
      </c>
      <c r="CE6">
        <v>21.97</v>
      </c>
      <c r="CF6">
        <v>0.66</v>
      </c>
      <c r="CG6">
        <v>37.6</v>
      </c>
      <c r="CH6">
        <v>1.53</v>
      </c>
      <c r="CI6">
        <v>1.46</v>
      </c>
      <c r="CJ6">
        <v>1.3</v>
      </c>
      <c r="CK6">
        <v>5.37</v>
      </c>
      <c r="CL6" s="33">
        <v>2.76</v>
      </c>
      <c r="CM6">
        <v>11.72</v>
      </c>
      <c r="CN6">
        <v>1.23</v>
      </c>
      <c r="CO6">
        <v>12.45</v>
      </c>
      <c r="CP6">
        <v>0.44</v>
      </c>
      <c r="CQ6">
        <v>21.97</v>
      </c>
      <c r="CR6">
        <v>0.13</v>
      </c>
      <c r="CS6">
        <v>31.98</v>
      </c>
    </row>
    <row r="7" spans="1:105" x14ac:dyDescent="0.35">
      <c r="A7" s="1" t="s">
        <v>3</v>
      </c>
      <c r="B7">
        <v>2.7160000000000002</v>
      </c>
      <c r="C7">
        <v>2.93</v>
      </c>
      <c r="D7">
        <v>1.5680000000000001</v>
      </c>
      <c r="E7">
        <v>5.62</v>
      </c>
      <c r="F7" s="33">
        <v>1.3140000000000001</v>
      </c>
      <c r="G7">
        <v>7.57</v>
      </c>
      <c r="H7">
        <v>1.141</v>
      </c>
      <c r="I7">
        <v>12.45</v>
      </c>
      <c r="J7">
        <v>0.42</v>
      </c>
      <c r="K7">
        <v>21</v>
      </c>
      <c r="L7">
        <v>9.7000000000000003E-2</v>
      </c>
      <c r="M7">
        <v>31.49</v>
      </c>
      <c r="N7">
        <v>1.59</v>
      </c>
      <c r="O7">
        <v>1.46</v>
      </c>
      <c r="P7">
        <v>1.23</v>
      </c>
      <c r="Q7">
        <v>7.08</v>
      </c>
      <c r="R7" s="33">
        <v>1.69</v>
      </c>
      <c r="S7">
        <v>7.32</v>
      </c>
      <c r="T7">
        <v>0.93</v>
      </c>
      <c r="U7">
        <v>12.45</v>
      </c>
      <c r="V7">
        <v>0.3</v>
      </c>
      <c r="W7">
        <v>21.73</v>
      </c>
      <c r="X7">
        <v>7.0000000000000007E-2</v>
      </c>
      <c r="Y7">
        <v>31.49</v>
      </c>
      <c r="Z7">
        <v>1.37</v>
      </c>
      <c r="AA7">
        <v>1.95</v>
      </c>
      <c r="AB7">
        <v>1.7</v>
      </c>
      <c r="AC7">
        <v>5.86</v>
      </c>
      <c r="AD7" s="33">
        <v>2.39</v>
      </c>
      <c r="AE7">
        <v>12.21</v>
      </c>
      <c r="AF7">
        <v>1.1200000000000001</v>
      </c>
      <c r="AG7">
        <v>12.45</v>
      </c>
      <c r="AH7">
        <v>0.31</v>
      </c>
      <c r="AI7">
        <v>21</v>
      </c>
      <c r="AJ7">
        <v>0.08</v>
      </c>
      <c r="AK7">
        <v>31.74</v>
      </c>
      <c r="AL7">
        <v>1.55</v>
      </c>
      <c r="AM7">
        <v>1.95</v>
      </c>
      <c r="AN7">
        <v>1.48</v>
      </c>
      <c r="AO7">
        <v>4.88</v>
      </c>
      <c r="AP7" s="33">
        <v>1.64</v>
      </c>
      <c r="AQ7">
        <v>7.57</v>
      </c>
      <c r="AR7">
        <v>0.94</v>
      </c>
      <c r="AS7">
        <v>12.94</v>
      </c>
      <c r="AT7">
        <v>0.3</v>
      </c>
      <c r="AU7">
        <v>21.24</v>
      </c>
      <c r="AV7">
        <v>0.08</v>
      </c>
      <c r="AW7">
        <v>31.01</v>
      </c>
      <c r="AX7">
        <v>1.37</v>
      </c>
      <c r="AY7">
        <v>1.46</v>
      </c>
      <c r="AZ7">
        <v>1.58</v>
      </c>
      <c r="BA7">
        <v>5.86</v>
      </c>
      <c r="BB7" s="33">
        <v>1.63</v>
      </c>
      <c r="BC7">
        <v>8.06</v>
      </c>
      <c r="BD7">
        <v>0.85</v>
      </c>
      <c r="BE7">
        <v>12.45</v>
      </c>
      <c r="BF7">
        <v>0.28000000000000003</v>
      </c>
      <c r="BG7">
        <v>21.24</v>
      </c>
      <c r="BH7">
        <v>0.43</v>
      </c>
      <c r="BI7">
        <v>38.090000000000003</v>
      </c>
      <c r="BJ7">
        <v>1.28</v>
      </c>
      <c r="BK7">
        <v>3.17</v>
      </c>
      <c r="BL7">
        <v>1.52</v>
      </c>
      <c r="BM7">
        <v>4.3899999999999997</v>
      </c>
      <c r="BN7" s="33">
        <v>1.25</v>
      </c>
      <c r="BO7">
        <v>8.5399999999999991</v>
      </c>
      <c r="BP7">
        <v>0.84</v>
      </c>
      <c r="BQ7">
        <v>12.45</v>
      </c>
      <c r="BR7">
        <v>0.25</v>
      </c>
      <c r="BS7">
        <v>21.24</v>
      </c>
      <c r="BT7">
        <v>0.79</v>
      </c>
      <c r="BU7">
        <v>35.64</v>
      </c>
      <c r="BV7">
        <v>1.3</v>
      </c>
      <c r="BW7">
        <v>1.46</v>
      </c>
      <c r="BX7">
        <v>1.56</v>
      </c>
      <c r="BY7">
        <v>6.84</v>
      </c>
      <c r="BZ7" s="33">
        <v>1.88</v>
      </c>
      <c r="CA7">
        <v>11.72</v>
      </c>
      <c r="CB7">
        <v>1.22</v>
      </c>
      <c r="CC7">
        <v>12.45</v>
      </c>
      <c r="CD7">
        <v>0.43</v>
      </c>
      <c r="CE7">
        <v>21.97</v>
      </c>
      <c r="CF7">
        <v>0.51</v>
      </c>
      <c r="CG7">
        <v>37.840000000000003</v>
      </c>
      <c r="CH7">
        <v>1.97</v>
      </c>
      <c r="CI7">
        <v>1.46</v>
      </c>
      <c r="CJ7">
        <v>1.71</v>
      </c>
      <c r="CK7">
        <v>5.37</v>
      </c>
      <c r="CL7" s="33">
        <v>3.21</v>
      </c>
      <c r="CM7">
        <v>11.72</v>
      </c>
      <c r="CN7">
        <v>1.31</v>
      </c>
      <c r="CO7">
        <v>12.45</v>
      </c>
      <c r="CP7">
        <v>0.43</v>
      </c>
      <c r="CQ7">
        <v>22.71</v>
      </c>
      <c r="CR7">
        <v>0.08</v>
      </c>
      <c r="CS7">
        <v>29.79</v>
      </c>
    </row>
    <row r="8" spans="1:105" x14ac:dyDescent="0.35">
      <c r="A8" s="1" t="s">
        <v>4</v>
      </c>
      <c r="B8">
        <v>4.157</v>
      </c>
      <c r="C8">
        <v>3.42</v>
      </c>
      <c r="D8">
        <v>1.8640000000000001</v>
      </c>
      <c r="E8">
        <v>4.6399999999999997</v>
      </c>
      <c r="F8" s="33">
        <v>1.248</v>
      </c>
      <c r="G8">
        <v>7.57</v>
      </c>
      <c r="H8">
        <v>0.99</v>
      </c>
      <c r="I8">
        <v>12.94</v>
      </c>
      <c r="J8">
        <v>0.376</v>
      </c>
      <c r="K8">
        <v>21</v>
      </c>
      <c r="L8">
        <v>0.08</v>
      </c>
      <c r="M8">
        <v>31.49</v>
      </c>
      <c r="N8">
        <v>2.64</v>
      </c>
      <c r="O8">
        <v>3.42</v>
      </c>
      <c r="P8">
        <v>1.38</v>
      </c>
      <c r="Q8">
        <v>4.6399999999999997</v>
      </c>
      <c r="R8" s="33">
        <v>1.2</v>
      </c>
      <c r="S8">
        <v>11.72</v>
      </c>
      <c r="T8">
        <v>0.83</v>
      </c>
      <c r="U8">
        <v>12.45</v>
      </c>
      <c r="V8">
        <v>0.28999999999999998</v>
      </c>
      <c r="W8">
        <v>21</v>
      </c>
      <c r="X8">
        <v>0.06</v>
      </c>
      <c r="Y8">
        <v>31.49</v>
      </c>
      <c r="Z8">
        <v>2.96</v>
      </c>
      <c r="AA8">
        <v>1.95</v>
      </c>
      <c r="AB8">
        <v>1.61</v>
      </c>
      <c r="AC8">
        <v>4.1500000000000004</v>
      </c>
      <c r="AD8" s="33">
        <v>1.6</v>
      </c>
      <c r="AE8">
        <v>12.21</v>
      </c>
      <c r="AF8">
        <v>0.88</v>
      </c>
      <c r="AG8">
        <v>12.45</v>
      </c>
      <c r="AH8">
        <v>0.31</v>
      </c>
      <c r="AI8">
        <v>22.71</v>
      </c>
      <c r="AJ8">
        <v>7.0000000000000007E-2</v>
      </c>
      <c r="AK8">
        <v>31.49</v>
      </c>
      <c r="AL8">
        <v>1.4</v>
      </c>
      <c r="AM8">
        <v>1.95</v>
      </c>
      <c r="AN8">
        <v>1.18</v>
      </c>
      <c r="AO8">
        <v>6.1</v>
      </c>
      <c r="AP8" s="33">
        <v>1.1599999999999999</v>
      </c>
      <c r="AQ8">
        <v>11.47</v>
      </c>
      <c r="AR8">
        <v>0.87</v>
      </c>
      <c r="AS8">
        <v>12.94</v>
      </c>
      <c r="AT8">
        <v>0.3</v>
      </c>
      <c r="AU8">
        <v>22.95</v>
      </c>
      <c r="AV8">
        <v>7.0000000000000007E-2</v>
      </c>
      <c r="AW8">
        <v>31.74</v>
      </c>
      <c r="AX8">
        <v>1.78</v>
      </c>
      <c r="AY8">
        <v>2.93</v>
      </c>
      <c r="AZ8">
        <v>1.04</v>
      </c>
      <c r="BA8">
        <v>5.86</v>
      </c>
      <c r="BB8" s="33">
        <v>1.2</v>
      </c>
      <c r="BC8">
        <v>7.57</v>
      </c>
      <c r="BD8">
        <v>0.74</v>
      </c>
      <c r="BE8">
        <v>12.7</v>
      </c>
      <c r="BF8">
        <v>0.28999999999999998</v>
      </c>
      <c r="BG8">
        <v>21</v>
      </c>
      <c r="BH8">
        <v>0.16</v>
      </c>
      <c r="BI8">
        <v>38.090000000000003</v>
      </c>
      <c r="BJ8">
        <v>1.46</v>
      </c>
      <c r="BK8">
        <v>3.17</v>
      </c>
      <c r="BL8">
        <v>1.19</v>
      </c>
      <c r="BM8">
        <v>6.1</v>
      </c>
      <c r="BN8" s="33">
        <v>0.94</v>
      </c>
      <c r="BO8">
        <v>7.32</v>
      </c>
      <c r="BP8">
        <v>0.65</v>
      </c>
      <c r="BQ8">
        <v>12.94</v>
      </c>
      <c r="BR8">
        <v>0.23</v>
      </c>
      <c r="BS8">
        <v>24.17</v>
      </c>
      <c r="BT8">
        <v>0.25</v>
      </c>
      <c r="BU8">
        <v>36.380000000000003</v>
      </c>
      <c r="BV8">
        <v>2.5</v>
      </c>
      <c r="BW8">
        <v>3.42</v>
      </c>
      <c r="BX8">
        <v>1.43</v>
      </c>
      <c r="BY8">
        <v>4.1500000000000004</v>
      </c>
      <c r="BZ8" s="33">
        <v>1.32</v>
      </c>
      <c r="CA8">
        <v>11.23</v>
      </c>
      <c r="CB8">
        <v>0.99</v>
      </c>
      <c r="CC8">
        <v>12.45</v>
      </c>
      <c r="CD8">
        <v>0.39</v>
      </c>
      <c r="CE8">
        <v>22.22</v>
      </c>
      <c r="CF8">
        <v>0.2</v>
      </c>
      <c r="CG8">
        <v>37.840000000000003</v>
      </c>
      <c r="CH8">
        <v>3.7</v>
      </c>
      <c r="CI8">
        <v>2.2000000000000002</v>
      </c>
      <c r="CJ8">
        <v>1.47</v>
      </c>
      <c r="CK8">
        <v>4.6399999999999997</v>
      </c>
      <c r="CL8" s="33">
        <v>2.08</v>
      </c>
      <c r="CM8">
        <v>11.96</v>
      </c>
      <c r="CN8">
        <v>1.21</v>
      </c>
      <c r="CO8">
        <v>12.45</v>
      </c>
      <c r="CP8">
        <v>0.46</v>
      </c>
      <c r="CQ8">
        <v>21.24</v>
      </c>
      <c r="CR8">
        <v>0.08</v>
      </c>
      <c r="CS8">
        <v>31.74</v>
      </c>
    </row>
    <row r="9" spans="1:105" x14ac:dyDescent="0.35">
      <c r="A9" s="1" t="s">
        <v>5</v>
      </c>
      <c r="B9">
        <v>1.321</v>
      </c>
      <c r="C9">
        <v>1.46</v>
      </c>
      <c r="D9">
        <v>1.0429999999999999</v>
      </c>
      <c r="E9">
        <v>5.86</v>
      </c>
      <c r="F9" s="33">
        <v>0.58499999999999996</v>
      </c>
      <c r="G9">
        <v>7.32</v>
      </c>
      <c r="H9">
        <v>0.72799999999999998</v>
      </c>
      <c r="I9">
        <v>13.18</v>
      </c>
      <c r="J9">
        <v>0.246</v>
      </c>
      <c r="K9">
        <v>22.22</v>
      </c>
      <c r="L9">
        <v>5.6000000000000001E-2</v>
      </c>
      <c r="M9">
        <v>30.03</v>
      </c>
      <c r="N9">
        <v>0.73</v>
      </c>
      <c r="O9">
        <v>1.71</v>
      </c>
      <c r="P9">
        <v>0.63</v>
      </c>
      <c r="Q9">
        <v>4.88</v>
      </c>
      <c r="R9" s="33">
        <v>0.84</v>
      </c>
      <c r="S9">
        <v>11.47</v>
      </c>
      <c r="T9">
        <v>0.56000000000000005</v>
      </c>
      <c r="U9">
        <v>13.92</v>
      </c>
      <c r="V9">
        <v>0.28000000000000003</v>
      </c>
      <c r="W9">
        <v>21.73</v>
      </c>
      <c r="X9">
        <v>0.06</v>
      </c>
      <c r="Y9">
        <v>29.79</v>
      </c>
      <c r="Z9">
        <v>0.72</v>
      </c>
      <c r="AA9">
        <v>1.46</v>
      </c>
      <c r="AB9">
        <v>0.76</v>
      </c>
      <c r="AC9">
        <v>4.1500000000000004</v>
      </c>
      <c r="AD9" s="33">
        <v>1.26</v>
      </c>
      <c r="AE9">
        <v>11.96</v>
      </c>
      <c r="AF9">
        <v>0.75</v>
      </c>
      <c r="AG9">
        <v>12.45</v>
      </c>
      <c r="AH9">
        <v>0.24</v>
      </c>
      <c r="AI9">
        <v>23.93</v>
      </c>
      <c r="AJ9">
        <v>7.0000000000000007E-2</v>
      </c>
      <c r="AK9">
        <v>30.76</v>
      </c>
      <c r="AL9">
        <v>1.1200000000000001</v>
      </c>
      <c r="AM9">
        <v>1.95</v>
      </c>
      <c r="AN9">
        <v>0.94</v>
      </c>
      <c r="AO9">
        <v>6.1</v>
      </c>
      <c r="AP9" s="33">
        <v>0.89</v>
      </c>
      <c r="AQ9">
        <v>11.72</v>
      </c>
      <c r="AR9">
        <v>0.65</v>
      </c>
      <c r="AS9">
        <v>13.18</v>
      </c>
      <c r="AT9">
        <v>0.21</v>
      </c>
      <c r="AU9">
        <v>21.97</v>
      </c>
      <c r="AV9">
        <v>0.06</v>
      </c>
      <c r="AW9">
        <v>30.03</v>
      </c>
      <c r="AX9">
        <v>1.38</v>
      </c>
      <c r="AY9">
        <v>2.93</v>
      </c>
      <c r="AZ9">
        <v>0.78</v>
      </c>
      <c r="BA9">
        <v>4.1500000000000004</v>
      </c>
      <c r="BB9" s="33">
        <v>0.82</v>
      </c>
      <c r="BC9">
        <v>10.5</v>
      </c>
      <c r="BD9">
        <v>0.6</v>
      </c>
      <c r="BE9">
        <v>12.45</v>
      </c>
      <c r="BF9">
        <v>0.33</v>
      </c>
      <c r="BG9">
        <v>23.19</v>
      </c>
      <c r="BH9">
        <v>0.12</v>
      </c>
      <c r="BI9">
        <v>31.25</v>
      </c>
      <c r="BJ9">
        <v>0.82</v>
      </c>
      <c r="BK9">
        <v>1.95</v>
      </c>
      <c r="BL9">
        <v>0.77</v>
      </c>
      <c r="BM9">
        <v>5.62</v>
      </c>
      <c r="BN9" s="33">
        <v>0.65</v>
      </c>
      <c r="BO9">
        <v>12.21</v>
      </c>
      <c r="BP9">
        <v>0.54</v>
      </c>
      <c r="BQ9">
        <v>12.45</v>
      </c>
      <c r="BR9">
        <v>0.28000000000000003</v>
      </c>
      <c r="BS9">
        <v>21.48</v>
      </c>
      <c r="BT9">
        <v>0.13</v>
      </c>
      <c r="BU9">
        <v>35.64</v>
      </c>
      <c r="BV9">
        <v>0.81</v>
      </c>
      <c r="BW9">
        <v>1.71</v>
      </c>
      <c r="BX9">
        <v>0.59</v>
      </c>
      <c r="BY9">
        <v>3.91</v>
      </c>
      <c r="BZ9" s="33">
        <v>1.04</v>
      </c>
      <c r="CA9">
        <v>11.72</v>
      </c>
      <c r="CB9">
        <v>0.84</v>
      </c>
      <c r="CC9">
        <v>12.45</v>
      </c>
      <c r="CD9">
        <v>0.38</v>
      </c>
      <c r="CE9">
        <v>21.97</v>
      </c>
      <c r="CF9">
        <v>0.16</v>
      </c>
      <c r="CG9">
        <v>31.01</v>
      </c>
      <c r="CH9">
        <v>1.0900000000000001</v>
      </c>
      <c r="CI9">
        <v>1.95</v>
      </c>
      <c r="CJ9">
        <v>0.77</v>
      </c>
      <c r="CK9">
        <v>4.1500000000000004</v>
      </c>
      <c r="CL9" s="33">
        <v>1.64</v>
      </c>
      <c r="CM9">
        <v>11.72</v>
      </c>
      <c r="CN9">
        <v>0.82</v>
      </c>
      <c r="CO9">
        <v>12.45</v>
      </c>
      <c r="CP9">
        <v>0.26</v>
      </c>
      <c r="CQ9">
        <v>21.97</v>
      </c>
      <c r="CR9">
        <v>0.06</v>
      </c>
      <c r="CS9">
        <v>32.71</v>
      </c>
    </row>
    <row r="10" spans="1:105" x14ac:dyDescent="0.35">
      <c r="A10" s="1" t="s">
        <v>6</v>
      </c>
      <c r="B10">
        <v>2.4910000000000001</v>
      </c>
      <c r="C10">
        <v>3.42</v>
      </c>
      <c r="D10">
        <v>1.161</v>
      </c>
      <c r="E10">
        <v>4.3899999999999997</v>
      </c>
      <c r="F10" s="33">
        <v>0.63900000000000001</v>
      </c>
      <c r="G10">
        <v>7.32</v>
      </c>
      <c r="H10">
        <v>0.67</v>
      </c>
      <c r="I10">
        <v>19.04</v>
      </c>
      <c r="J10">
        <v>0.251</v>
      </c>
      <c r="K10">
        <v>22.22</v>
      </c>
      <c r="L10">
        <v>4.2999999999999997E-2</v>
      </c>
      <c r="M10">
        <v>31.01</v>
      </c>
      <c r="N10">
        <v>2.2599999999999998</v>
      </c>
      <c r="O10">
        <v>2.2000000000000002</v>
      </c>
      <c r="P10">
        <v>0.9</v>
      </c>
      <c r="Q10">
        <v>4.3899999999999997</v>
      </c>
      <c r="R10" s="33">
        <v>0.83</v>
      </c>
      <c r="S10">
        <v>11.47</v>
      </c>
      <c r="T10">
        <v>0.43</v>
      </c>
      <c r="U10">
        <v>12.7</v>
      </c>
      <c r="V10">
        <v>0.21</v>
      </c>
      <c r="W10">
        <v>21.73</v>
      </c>
      <c r="X10">
        <v>0.04</v>
      </c>
      <c r="Y10">
        <v>30.76</v>
      </c>
      <c r="Z10">
        <v>0.82</v>
      </c>
      <c r="AA10">
        <v>1.95</v>
      </c>
      <c r="AB10">
        <v>0.72</v>
      </c>
      <c r="AC10">
        <v>5.86</v>
      </c>
      <c r="AD10" s="33">
        <v>0.99</v>
      </c>
      <c r="AE10">
        <v>12.21</v>
      </c>
      <c r="AF10">
        <v>0.49</v>
      </c>
      <c r="AG10">
        <v>12.45</v>
      </c>
      <c r="AH10">
        <v>0.18</v>
      </c>
      <c r="AI10">
        <v>23.93</v>
      </c>
      <c r="AJ10">
        <v>0.03</v>
      </c>
      <c r="AK10">
        <v>33.450000000000003</v>
      </c>
      <c r="AL10">
        <v>0.81</v>
      </c>
      <c r="AM10">
        <v>1.95</v>
      </c>
      <c r="AN10">
        <v>0.81</v>
      </c>
      <c r="AO10">
        <v>5.13</v>
      </c>
      <c r="AP10" s="33">
        <v>0.77</v>
      </c>
      <c r="AQ10">
        <v>11.72</v>
      </c>
      <c r="AR10">
        <v>0.55000000000000004</v>
      </c>
      <c r="AS10">
        <v>13.18</v>
      </c>
      <c r="AT10">
        <v>0.16</v>
      </c>
      <c r="AU10">
        <v>21.73</v>
      </c>
      <c r="AV10">
        <v>0.03</v>
      </c>
      <c r="AW10">
        <v>31.01</v>
      </c>
      <c r="AX10">
        <v>0.65</v>
      </c>
      <c r="AY10">
        <v>3.17</v>
      </c>
      <c r="AZ10">
        <v>0.65</v>
      </c>
      <c r="BA10">
        <v>4.1500000000000004</v>
      </c>
      <c r="BB10" s="33">
        <v>0.65</v>
      </c>
      <c r="BC10">
        <v>11.72</v>
      </c>
      <c r="BD10">
        <v>0.43</v>
      </c>
      <c r="BE10">
        <v>12.45</v>
      </c>
      <c r="BF10">
        <v>0.21</v>
      </c>
      <c r="BG10">
        <v>23.68</v>
      </c>
      <c r="BH10">
        <v>0.06</v>
      </c>
      <c r="BI10">
        <v>29.79</v>
      </c>
      <c r="BJ10">
        <v>0.56000000000000005</v>
      </c>
      <c r="BK10">
        <v>3.17</v>
      </c>
      <c r="BL10">
        <v>0.56000000000000005</v>
      </c>
      <c r="BM10">
        <v>5.13</v>
      </c>
      <c r="BN10" s="33">
        <v>0.55000000000000004</v>
      </c>
      <c r="BO10">
        <v>7.32</v>
      </c>
      <c r="BP10">
        <v>0.41</v>
      </c>
      <c r="BQ10">
        <v>12.45</v>
      </c>
      <c r="BR10">
        <v>0.16</v>
      </c>
      <c r="BS10">
        <v>23.44</v>
      </c>
      <c r="BT10">
        <v>0.06</v>
      </c>
      <c r="BU10">
        <v>31.01</v>
      </c>
      <c r="BV10">
        <v>0.7</v>
      </c>
      <c r="BW10">
        <v>3.66</v>
      </c>
      <c r="BX10">
        <v>0.59</v>
      </c>
      <c r="BY10">
        <v>3.91</v>
      </c>
      <c r="BZ10" s="33">
        <v>1.02</v>
      </c>
      <c r="CA10">
        <v>11.72</v>
      </c>
      <c r="CB10">
        <v>0.57999999999999996</v>
      </c>
      <c r="CC10">
        <v>12.45</v>
      </c>
      <c r="CD10">
        <v>0.25</v>
      </c>
      <c r="CE10">
        <v>21.97</v>
      </c>
      <c r="CF10">
        <v>0.06</v>
      </c>
      <c r="CG10">
        <v>30.76</v>
      </c>
      <c r="CH10">
        <v>0.85</v>
      </c>
      <c r="CI10">
        <v>1.95</v>
      </c>
      <c r="CJ10">
        <v>0.79</v>
      </c>
      <c r="CK10">
        <v>5.37</v>
      </c>
      <c r="CL10" s="33">
        <v>1.54</v>
      </c>
      <c r="CM10">
        <v>11.96</v>
      </c>
      <c r="CN10">
        <v>0.79</v>
      </c>
      <c r="CO10">
        <v>12.45</v>
      </c>
      <c r="CP10">
        <v>0.25</v>
      </c>
      <c r="CQ10">
        <v>21</v>
      </c>
      <c r="CR10">
        <v>0.04</v>
      </c>
      <c r="CS10">
        <v>29.79</v>
      </c>
    </row>
    <row r="11" spans="1:105" x14ac:dyDescent="0.35">
      <c r="A11" s="1" t="s">
        <v>7</v>
      </c>
      <c r="B11">
        <v>3.1419999999999999</v>
      </c>
      <c r="C11">
        <v>3.42</v>
      </c>
      <c r="D11">
        <v>2.4790000000000001</v>
      </c>
      <c r="E11">
        <v>4.6399999999999997</v>
      </c>
      <c r="F11" s="33">
        <v>1.1359999999999999</v>
      </c>
      <c r="G11">
        <v>9.0299999999999994</v>
      </c>
      <c r="H11">
        <v>1.0569999999999999</v>
      </c>
      <c r="I11">
        <v>12.45</v>
      </c>
      <c r="J11">
        <v>0.34200000000000003</v>
      </c>
      <c r="K11">
        <v>22.71</v>
      </c>
      <c r="L11">
        <v>9.0999999999999998E-2</v>
      </c>
      <c r="M11">
        <v>32.96</v>
      </c>
      <c r="N11">
        <v>1.63</v>
      </c>
      <c r="O11">
        <v>3.42</v>
      </c>
      <c r="P11">
        <v>1.9</v>
      </c>
      <c r="Q11">
        <v>4.3899999999999997</v>
      </c>
      <c r="R11" s="33">
        <v>1.69</v>
      </c>
      <c r="S11">
        <v>7.32</v>
      </c>
      <c r="T11">
        <v>0.73</v>
      </c>
      <c r="U11">
        <v>12.45</v>
      </c>
      <c r="V11">
        <v>0.23</v>
      </c>
      <c r="W11">
        <v>22.46</v>
      </c>
      <c r="X11">
        <v>0.05</v>
      </c>
      <c r="Y11">
        <v>32.229999999999997</v>
      </c>
      <c r="Z11">
        <v>2.96</v>
      </c>
      <c r="AA11">
        <v>1.95</v>
      </c>
      <c r="AB11">
        <v>2.29</v>
      </c>
      <c r="AC11">
        <v>5.86</v>
      </c>
      <c r="AD11" s="33">
        <v>1.66</v>
      </c>
      <c r="AE11">
        <v>12.21</v>
      </c>
      <c r="AF11">
        <v>0.7</v>
      </c>
      <c r="AG11">
        <v>12.45</v>
      </c>
      <c r="AH11">
        <v>0.27</v>
      </c>
      <c r="AI11">
        <v>22.22</v>
      </c>
      <c r="AJ11">
        <v>0.05</v>
      </c>
      <c r="AK11">
        <v>31.01</v>
      </c>
      <c r="AL11">
        <v>2.77</v>
      </c>
      <c r="AM11">
        <v>1.95</v>
      </c>
      <c r="AN11">
        <v>1.82</v>
      </c>
      <c r="AO11">
        <v>5.86</v>
      </c>
      <c r="AP11" s="33">
        <v>1.34</v>
      </c>
      <c r="AQ11">
        <v>7.57</v>
      </c>
      <c r="AR11">
        <v>0.7</v>
      </c>
      <c r="AS11">
        <v>12.45</v>
      </c>
      <c r="AT11">
        <v>0.23</v>
      </c>
      <c r="AU11">
        <v>21.24</v>
      </c>
      <c r="AV11">
        <v>0.06</v>
      </c>
      <c r="AW11">
        <v>30.76</v>
      </c>
      <c r="AX11">
        <v>3.17</v>
      </c>
      <c r="AY11">
        <v>1.95</v>
      </c>
      <c r="AZ11">
        <v>1.62</v>
      </c>
      <c r="BA11">
        <v>5.86</v>
      </c>
      <c r="BB11" s="33">
        <v>1.27</v>
      </c>
      <c r="BC11">
        <v>8.7899999999999991</v>
      </c>
      <c r="BD11">
        <v>0.63</v>
      </c>
      <c r="BE11">
        <v>12.45</v>
      </c>
      <c r="BF11">
        <v>0.23</v>
      </c>
      <c r="BG11">
        <v>22.46</v>
      </c>
      <c r="BH11">
        <v>0.06</v>
      </c>
      <c r="BI11">
        <v>30.52</v>
      </c>
      <c r="BJ11">
        <v>2.19</v>
      </c>
      <c r="BK11">
        <v>1.95</v>
      </c>
      <c r="BL11">
        <v>1.32</v>
      </c>
      <c r="BM11">
        <v>6.1</v>
      </c>
      <c r="BN11" s="33">
        <v>1.06</v>
      </c>
      <c r="BO11">
        <v>8.5399999999999991</v>
      </c>
      <c r="BP11">
        <v>0.6</v>
      </c>
      <c r="BQ11">
        <v>14.89</v>
      </c>
      <c r="BR11">
        <v>0.2</v>
      </c>
      <c r="BS11">
        <v>21.73</v>
      </c>
      <c r="BT11">
        <v>7.0000000000000007E-2</v>
      </c>
      <c r="BU11">
        <v>29.79</v>
      </c>
      <c r="BV11">
        <v>1.43</v>
      </c>
      <c r="BW11">
        <v>2.2000000000000002</v>
      </c>
      <c r="BX11">
        <v>1.72</v>
      </c>
      <c r="BY11">
        <v>5.37</v>
      </c>
      <c r="BZ11" s="33">
        <v>1.69</v>
      </c>
      <c r="CA11">
        <v>10.25</v>
      </c>
      <c r="CB11">
        <v>0.89</v>
      </c>
      <c r="CC11">
        <v>12.45</v>
      </c>
      <c r="CD11">
        <v>0.33</v>
      </c>
      <c r="CE11">
        <v>21.97</v>
      </c>
      <c r="CF11">
        <v>0.06</v>
      </c>
      <c r="CG11">
        <v>29.79</v>
      </c>
      <c r="CH11">
        <v>2.4500000000000002</v>
      </c>
      <c r="CI11">
        <v>2.2000000000000002</v>
      </c>
      <c r="CJ11">
        <v>1.7</v>
      </c>
      <c r="CK11">
        <v>4.1500000000000004</v>
      </c>
      <c r="CL11" s="33">
        <v>2.33</v>
      </c>
      <c r="CM11">
        <v>11.72</v>
      </c>
      <c r="CN11">
        <v>1.07</v>
      </c>
      <c r="CO11">
        <v>12.45</v>
      </c>
      <c r="CP11">
        <v>0.33</v>
      </c>
      <c r="CQ11">
        <v>21.97</v>
      </c>
      <c r="CR11">
        <v>0.06</v>
      </c>
      <c r="CS11">
        <v>30.27</v>
      </c>
    </row>
    <row r="12" spans="1:105" x14ac:dyDescent="0.35">
      <c r="A12" s="1" t="s">
        <v>8</v>
      </c>
      <c r="B12">
        <v>1.1240000000000001</v>
      </c>
      <c r="C12">
        <v>2.2000000000000002</v>
      </c>
      <c r="D12">
        <v>0.97299999999999998</v>
      </c>
      <c r="E12">
        <v>4.6399999999999997</v>
      </c>
      <c r="F12" s="33">
        <v>0.67700000000000005</v>
      </c>
      <c r="G12">
        <v>7.57</v>
      </c>
      <c r="H12">
        <v>0.85699999999999998</v>
      </c>
      <c r="I12">
        <v>12.45</v>
      </c>
      <c r="J12">
        <v>0.24299999999999999</v>
      </c>
      <c r="K12">
        <v>21.48</v>
      </c>
      <c r="L12">
        <v>0.06</v>
      </c>
      <c r="M12">
        <v>31.25</v>
      </c>
      <c r="N12">
        <v>0.56000000000000005</v>
      </c>
      <c r="O12">
        <v>1.46</v>
      </c>
      <c r="P12">
        <v>0.75</v>
      </c>
      <c r="Q12">
        <v>6.1</v>
      </c>
      <c r="R12" s="33">
        <v>0.73</v>
      </c>
      <c r="S12">
        <v>11.96</v>
      </c>
      <c r="T12">
        <v>0.56000000000000005</v>
      </c>
      <c r="U12">
        <v>12.45</v>
      </c>
      <c r="V12">
        <v>0.23</v>
      </c>
      <c r="W12">
        <v>21.48</v>
      </c>
      <c r="X12">
        <v>0.04</v>
      </c>
      <c r="Y12">
        <v>31.25</v>
      </c>
      <c r="Z12">
        <v>0.71</v>
      </c>
      <c r="AA12">
        <v>1.95</v>
      </c>
      <c r="AB12">
        <v>0.97</v>
      </c>
      <c r="AC12">
        <v>5.86</v>
      </c>
      <c r="AD12" s="33">
        <v>0.87</v>
      </c>
      <c r="AE12">
        <v>12.21</v>
      </c>
      <c r="AF12">
        <v>0.54</v>
      </c>
      <c r="AG12">
        <v>12.45</v>
      </c>
      <c r="AH12">
        <v>0.18</v>
      </c>
      <c r="AI12">
        <v>21.24</v>
      </c>
      <c r="AJ12">
        <v>0.03</v>
      </c>
      <c r="AK12">
        <v>30.52</v>
      </c>
      <c r="AL12">
        <v>0.65</v>
      </c>
      <c r="AM12">
        <v>1.95</v>
      </c>
      <c r="AN12">
        <v>0.92</v>
      </c>
      <c r="AO12">
        <v>5.13</v>
      </c>
      <c r="AP12" s="33">
        <v>0.76</v>
      </c>
      <c r="AQ12">
        <v>11.47</v>
      </c>
      <c r="AR12">
        <v>0.56999999999999995</v>
      </c>
      <c r="AS12">
        <v>12.45</v>
      </c>
      <c r="AT12">
        <v>0.19</v>
      </c>
      <c r="AU12">
        <v>21.24</v>
      </c>
      <c r="AV12">
        <v>0.05</v>
      </c>
      <c r="AW12">
        <v>29.79</v>
      </c>
      <c r="AX12">
        <v>0.63</v>
      </c>
      <c r="AY12">
        <v>2.69</v>
      </c>
      <c r="AZ12">
        <v>0.75</v>
      </c>
      <c r="BA12">
        <v>5.86</v>
      </c>
      <c r="BB12" s="33">
        <v>0.72</v>
      </c>
      <c r="BC12">
        <v>8.7899999999999991</v>
      </c>
      <c r="BD12">
        <v>0.47</v>
      </c>
      <c r="BE12">
        <v>12.45</v>
      </c>
      <c r="BF12">
        <v>0.14000000000000001</v>
      </c>
      <c r="BG12">
        <v>22.71</v>
      </c>
      <c r="BH12">
        <v>0.04</v>
      </c>
      <c r="BI12">
        <v>31.74</v>
      </c>
      <c r="BJ12">
        <v>0.61</v>
      </c>
      <c r="BK12">
        <v>2.2000000000000002</v>
      </c>
      <c r="BL12">
        <v>0.77</v>
      </c>
      <c r="BM12">
        <v>4.1500000000000004</v>
      </c>
      <c r="BN12" s="33">
        <v>0.56000000000000005</v>
      </c>
      <c r="BO12">
        <v>8.06</v>
      </c>
      <c r="BP12">
        <v>0.41</v>
      </c>
      <c r="BQ12">
        <v>12.7</v>
      </c>
      <c r="BR12">
        <v>0.14000000000000001</v>
      </c>
      <c r="BS12">
        <v>24.17</v>
      </c>
      <c r="BT12">
        <v>0.04</v>
      </c>
      <c r="BU12">
        <v>30.03</v>
      </c>
      <c r="BV12">
        <v>0.63</v>
      </c>
      <c r="BW12">
        <v>1.46</v>
      </c>
      <c r="BX12">
        <v>0.75</v>
      </c>
      <c r="BY12">
        <v>5.86</v>
      </c>
      <c r="BZ12" s="33">
        <v>0.94</v>
      </c>
      <c r="CA12">
        <v>10.25</v>
      </c>
      <c r="CB12">
        <v>0.81</v>
      </c>
      <c r="CC12">
        <v>12.45</v>
      </c>
      <c r="CD12">
        <v>0.35</v>
      </c>
      <c r="CE12">
        <v>21.48</v>
      </c>
      <c r="CF12">
        <v>0.11</v>
      </c>
      <c r="CG12">
        <v>30.52</v>
      </c>
      <c r="CH12">
        <v>1.36</v>
      </c>
      <c r="CI12">
        <v>1.46</v>
      </c>
      <c r="CJ12">
        <v>0.74</v>
      </c>
      <c r="CK12">
        <v>5.62</v>
      </c>
      <c r="CL12" s="33">
        <v>1.27</v>
      </c>
      <c r="CM12">
        <v>11.96</v>
      </c>
      <c r="CN12">
        <v>0.97</v>
      </c>
      <c r="CO12">
        <v>12.45</v>
      </c>
      <c r="CP12">
        <v>0.33</v>
      </c>
      <c r="CQ12">
        <v>21.97</v>
      </c>
      <c r="CR12">
        <v>0.09</v>
      </c>
      <c r="CS12">
        <v>36.619999999999997</v>
      </c>
    </row>
    <row r="13" spans="1:105" x14ac:dyDescent="0.35">
      <c r="A13" s="1" t="s">
        <v>9</v>
      </c>
      <c r="B13">
        <v>2.2069999999999999</v>
      </c>
      <c r="C13">
        <v>2.2000000000000002</v>
      </c>
      <c r="D13">
        <v>1.232</v>
      </c>
      <c r="E13">
        <v>3.91</v>
      </c>
      <c r="F13" s="33">
        <v>0.748</v>
      </c>
      <c r="G13">
        <v>7.32</v>
      </c>
      <c r="H13">
        <v>0.76900000000000002</v>
      </c>
      <c r="I13">
        <v>12.7</v>
      </c>
      <c r="J13">
        <v>0.29299999999999998</v>
      </c>
      <c r="K13">
        <v>21.73</v>
      </c>
      <c r="L13">
        <v>5.8000000000000003E-2</v>
      </c>
      <c r="M13">
        <v>30.27</v>
      </c>
      <c r="N13">
        <v>2.21</v>
      </c>
      <c r="O13">
        <v>2.2000000000000002</v>
      </c>
      <c r="P13">
        <v>0.86</v>
      </c>
      <c r="Q13">
        <v>4.3899999999999997</v>
      </c>
      <c r="R13" s="33">
        <v>0.7</v>
      </c>
      <c r="S13">
        <v>11.47</v>
      </c>
      <c r="T13">
        <v>0.66</v>
      </c>
      <c r="U13">
        <v>13.67</v>
      </c>
      <c r="V13">
        <v>0.25</v>
      </c>
      <c r="W13">
        <v>21.24</v>
      </c>
      <c r="X13">
        <v>0.05</v>
      </c>
      <c r="Y13">
        <v>31.01</v>
      </c>
      <c r="Z13">
        <v>1.38</v>
      </c>
      <c r="AA13">
        <v>1.95</v>
      </c>
      <c r="AB13">
        <v>0.79</v>
      </c>
      <c r="AC13">
        <v>6.1</v>
      </c>
      <c r="AD13" s="33">
        <v>0.94</v>
      </c>
      <c r="AE13">
        <v>11.96</v>
      </c>
      <c r="AF13">
        <v>0.76</v>
      </c>
      <c r="AG13">
        <v>12.45</v>
      </c>
      <c r="AH13">
        <v>0.24</v>
      </c>
      <c r="AI13">
        <v>24.41</v>
      </c>
      <c r="AJ13">
        <v>0.06</v>
      </c>
      <c r="AK13">
        <v>30.03</v>
      </c>
      <c r="AL13">
        <v>1.45</v>
      </c>
      <c r="AM13">
        <v>1.95</v>
      </c>
      <c r="AN13">
        <v>0.85</v>
      </c>
      <c r="AO13">
        <v>4.88</v>
      </c>
      <c r="AP13" s="33">
        <v>0.91</v>
      </c>
      <c r="AQ13">
        <v>8.06</v>
      </c>
      <c r="AR13">
        <v>0.71</v>
      </c>
      <c r="AS13">
        <v>13.18</v>
      </c>
      <c r="AT13">
        <v>0.24</v>
      </c>
      <c r="AU13">
        <v>21.48</v>
      </c>
      <c r="AV13">
        <v>0.06</v>
      </c>
      <c r="AW13">
        <v>29.79</v>
      </c>
      <c r="AX13">
        <v>0.96</v>
      </c>
      <c r="AY13">
        <v>1.95</v>
      </c>
      <c r="AZ13">
        <v>0.61</v>
      </c>
      <c r="BA13">
        <v>7.08</v>
      </c>
      <c r="BB13" s="33">
        <v>0.72</v>
      </c>
      <c r="BC13">
        <v>9.0299999999999994</v>
      </c>
      <c r="BD13">
        <v>0.54</v>
      </c>
      <c r="BE13">
        <v>18.07</v>
      </c>
      <c r="BF13">
        <v>0.25</v>
      </c>
      <c r="BG13">
        <v>23.68</v>
      </c>
      <c r="BH13">
        <v>0.06</v>
      </c>
      <c r="BI13">
        <v>33.200000000000003</v>
      </c>
      <c r="BJ13">
        <v>0.86</v>
      </c>
      <c r="BK13">
        <v>1.95</v>
      </c>
      <c r="BL13">
        <v>0.78</v>
      </c>
      <c r="BM13">
        <v>6.1</v>
      </c>
      <c r="BN13" s="33">
        <v>0.61</v>
      </c>
      <c r="BO13">
        <v>8.06</v>
      </c>
      <c r="BP13">
        <v>0.51</v>
      </c>
      <c r="BQ13">
        <v>12.7</v>
      </c>
      <c r="BR13">
        <v>0.21</v>
      </c>
      <c r="BS13">
        <v>21.97</v>
      </c>
      <c r="BT13">
        <v>0.05</v>
      </c>
      <c r="BU13">
        <v>30.03</v>
      </c>
      <c r="BV13">
        <v>0.89</v>
      </c>
      <c r="BW13">
        <v>1.71</v>
      </c>
      <c r="BX13">
        <v>0.61</v>
      </c>
      <c r="BY13">
        <v>4.88</v>
      </c>
      <c r="BZ13" s="33">
        <v>1</v>
      </c>
      <c r="CA13">
        <v>10.99</v>
      </c>
      <c r="CB13">
        <v>1.03</v>
      </c>
      <c r="CC13">
        <v>13.18</v>
      </c>
      <c r="CD13">
        <v>0.52</v>
      </c>
      <c r="CE13">
        <v>23.19</v>
      </c>
      <c r="CF13">
        <v>0.35</v>
      </c>
      <c r="CG13">
        <v>30.52</v>
      </c>
      <c r="CH13">
        <v>1.24</v>
      </c>
      <c r="CI13">
        <v>1.46</v>
      </c>
      <c r="CJ13">
        <v>0.69</v>
      </c>
      <c r="CK13">
        <v>3.91</v>
      </c>
      <c r="CL13" s="33">
        <v>1.1100000000000001</v>
      </c>
      <c r="CM13">
        <v>11.96</v>
      </c>
      <c r="CN13">
        <v>1.1399999999999999</v>
      </c>
      <c r="CO13">
        <v>14.4</v>
      </c>
      <c r="CP13">
        <v>0.5</v>
      </c>
      <c r="CQ13">
        <v>23.19</v>
      </c>
      <c r="CR13">
        <v>0.18</v>
      </c>
      <c r="CS13">
        <v>30.03</v>
      </c>
    </row>
    <row r="14" spans="1:105" x14ac:dyDescent="0.35">
      <c r="A14" s="1" t="s">
        <v>10</v>
      </c>
      <c r="B14">
        <v>0.86699999999999999</v>
      </c>
      <c r="C14">
        <v>3.42</v>
      </c>
      <c r="D14">
        <v>0.87</v>
      </c>
      <c r="E14">
        <v>5.86</v>
      </c>
      <c r="F14" s="33">
        <v>0.49</v>
      </c>
      <c r="G14">
        <v>8.3000000000000007</v>
      </c>
      <c r="H14">
        <v>0.71099999999999997</v>
      </c>
      <c r="I14">
        <v>12.94</v>
      </c>
      <c r="J14">
        <v>0.17399999999999999</v>
      </c>
      <c r="K14">
        <v>22.22</v>
      </c>
      <c r="L14">
        <v>5.3999999999999999E-2</v>
      </c>
      <c r="M14">
        <v>30.03</v>
      </c>
      <c r="N14">
        <v>0.72</v>
      </c>
      <c r="O14">
        <v>3.42</v>
      </c>
      <c r="P14">
        <v>0.56999999999999995</v>
      </c>
      <c r="Q14">
        <v>4.6399999999999997</v>
      </c>
      <c r="R14" s="33">
        <v>0.67</v>
      </c>
      <c r="S14">
        <v>11.47</v>
      </c>
      <c r="T14">
        <v>0.49</v>
      </c>
      <c r="U14">
        <v>13.92</v>
      </c>
      <c r="V14">
        <v>0.17</v>
      </c>
      <c r="W14">
        <v>21.48</v>
      </c>
      <c r="X14">
        <v>0.04</v>
      </c>
      <c r="Y14">
        <v>29.79</v>
      </c>
      <c r="Z14">
        <v>0.59</v>
      </c>
      <c r="AA14">
        <v>2.93</v>
      </c>
      <c r="AB14">
        <v>0.63</v>
      </c>
      <c r="AC14">
        <v>4.1500000000000004</v>
      </c>
      <c r="AD14" s="33">
        <v>0.84</v>
      </c>
      <c r="AE14">
        <v>11.96</v>
      </c>
      <c r="AF14">
        <v>0.62</v>
      </c>
      <c r="AG14">
        <v>13.43</v>
      </c>
      <c r="AH14">
        <v>0.17</v>
      </c>
      <c r="AI14">
        <v>21</v>
      </c>
      <c r="AJ14">
        <v>0.04</v>
      </c>
      <c r="AK14">
        <v>30.03</v>
      </c>
      <c r="AL14">
        <v>0.93</v>
      </c>
      <c r="AM14">
        <v>1.95</v>
      </c>
      <c r="AN14">
        <v>0.7</v>
      </c>
      <c r="AO14">
        <v>4.1500000000000004</v>
      </c>
      <c r="AP14" s="33">
        <v>0.72</v>
      </c>
      <c r="AQ14">
        <v>10.5</v>
      </c>
      <c r="AR14">
        <v>0.65</v>
      </c>
      <c r="AS14">
        <v>13.18</v>
      </c>
      <c r="AT14">
        <v>0.14000000000000001</v>
      </c>
      <c r="AU14">
        <v>23.68</v>
      </c>
      <c r="AV14">
        <v>0.04</v>
      </c>
      <c r="AW14">
        <v>29.79</v>
      </c>
      <c r="AX14">
        <v>0.81</v>
      </c>
      <c r="AY14">
        <v>1.95</v>
      </c>
      <c r="AZ14">
        <v>0.73</v>
      </c>
      <c r="BA14">
        <v>4.1500000000000004</v>
      </c>
      <c r="BB14" s="33">
        <v>0.62</v>
      </c>
      <c r="BC14">
        <v>10.74</v>
      </c>
      <c r="BD14">
        <v>0.5</v>
      </c>
      <c r="BE14">
        <v>13.67</v>
      </c>
      <c r="BF14">
        <v>0.16</v>
      </c>
      <c r="BG14">
        <v>22.71</v>
      </c>
      <c r="BH14">
        <v>0.05</v>
      </c>
      <c r="BI14">
        <v>29.79</v>
      </c>
      <c r="BJ14">
        <v>0.55000000000000004</v>
      </c>
      <c r="BK14">
        <v>2.2000000000000002</v>
      </c>
      <c r="BL14">
        <v>0.62</v>
      </c>
      <c r="BM14">
        <v>4.1500000000000004</v>
      </c>
      <c r="BN14" s="33">
        <v>0.51</v>
      </c>
      <c r="BO14">
        <v>7.32</v>
      </c>
      <c r="BP14">
        <v>0.42</v>
      </c>
      <c r="BQ14">
        <v>12.45</v>
      </c>
      <c r="BR14">
        <v>0.13</v>
      </c>
      <c r="BS14">
        <v>22.22</v>
      </c>
      <c r="BT14">
        <v>7.0000000000000007E-2</v>
      </c>
      <c r="BU14">
        <v>35.64</v>
      </c>
      <c r="BV14">
        <v>0.59</v>
      </c>
      <c r="BW14">
        <v>1.46</v>
      </c>
      <c r="BX14">
        <v>0.55000000000000004</v>
      </c>
      <c r="BY14">
        <v>3.91</v>
      </c>
      <c r="BZ14" s="33">
        <v>0.96</v>
      </c>
      <c r="CA14">
        <v>11.72</v>
      </c>
      <c r="CB14">
        <v>0.7</v>
      </c>
      <c r="CC14">
        <v>12.45</v>
      </c>
      <c r="CD14">
        <v>0.28000000000000003</v>
      </c>
      <c r="CE14">
        <v>21.97</v>
      </c>
      <c r="CF14">
        <v>0.12</v>
      </c>
      <c r="CG14">
        <v>30.52</v>
      </c>
      <c r="CH14">
        <v>0.94</v>
      </c>
      <c r="CI14">
        <v>1.71</v>
      </c>
      <c r="CJ14">
        <v>0.54</v>
      </c>
      <c r="CK14">
        <v>4.1500000000000004</v>
      </c>
      <c r="CL14" s="33">
        <v>1.05</v>
      </c>
      <c r="CM14">
        <v>10.99</v>
      </c>
      <c r="CN14">
        <v>0.73</v>
      </c>
      <c r="CO14">
        <v>13.18</v>
      </c>
      <c r="CP14">
        <v>0.21</v>
      </c>
      <c r="CQ14">
        <v>21.73</v>
      </c>
      <c r="CR14">
        <v>0.06</v>
      </c>
      <c r="CS14">
        <v>29.79</v>
      </c>
    </row>
    <row r="15" spans="1:105" x14ac:dyDescent="0.35">
      <c r="A15" s="1" t="s">
        <v>11</v>
      </c>
      <c r="B15">
        <v>3.8849999999999998</v>
      </c>
      <c r="C15">
        <v>3.42</v>
      </c>
      <c r="D15">
        <v>1.0580000000000001</v>
      </c>
      <c r="E15">
        <v>4.6399999999999997</v>
      </c>
      <c r="F15" s="33">
        <v>0.39400000000000002</v>
      </c>
      <c r="G15">
        <v>7.32</v>
      </c>
      <c r="H15">
        <v>0.45500000000000002</v>
      </c>
      <c r="I15">
        <v>13.18</v>
      </c>
      <c r="J15">
        <v>0.13800000000000001</v>
      </c>
      <c r="K15">
        <v>21</v>
      </c>
      <c r="L15">
        <v>0.04</v>
      </c>
      <c r="M15">
        <v>31.01</v>
      </c>
      <c r="N15">
        <v>3.49</v>
      </c>
      <c r="O15">
        <v>2.2000000000000002</v>
      </c>
      <c r="P15">
        <v>0.82</v>
      </c>
      <c r="Q15">
        <v>4.6399999999999997</v>
      </c>
      <c r="R15" s="33">
        <v>0.49</v>
      </c>
      <c r="S15">
        <v>11.96</v>
      </c>
      <c r="T15">
        <v>0.3</v>
      </c>
      <c r="U15">
        <v>12.7</v>
      </c>
      <c r="V15">
        <v>0.11</v>
      </c>
      <c r="W15">
        <v>21.97</v>
      </c>
      <c r="X15">
        <v>0.02</v>
      </c>
      <c r="Y15">
        <v>30.27</v>
      </c>
      <c r="Z15">
        <v>0.63</v>
      </c>
      <c r="AA15">
        <v>2.93</v>
      </c>
      <c r="AB15">
        <v>0.39</v>
      </c>
      <c r="AC15">
        <v>4.1500000000000004</v>
      </c>
      <c r="AD15" s="33">
        <v>0.43</v>
      </c>
      <c r="AE15">
        <v>11.96</v>
      </c>
      <c r="AF15">
        <v>0.32</v>
      </c>
      <c r="AG15">
        <v>12.45</v>
      </c>
      <c r="AH15">
        <v>0.11</v>
      </c>
      <c r="AI15">
        <v>21.24</v>
      </c>
      <c r="AJ15">
        <v>0.02</v>
      </c>
      <c r="AK15">
        <v>31.49</v>
      </c>
      <c r="AL15">
        <v>0.74</v>
      </c>
      <c r="AM15">
        <v>1.95</v>
      </c>
      <c r="AN15">
        <v>0.44</v>
      </c>
      <c r="AO15">
        <v>4.1500000000000004</v>
      </c>
      <c r="AP15" s="33">
        <v>0.39</v>
      </c>
      <c r="AQ15">
        <v>11.96</v>
      </c>
      <c r="AR15">
        <v>0.4</v>
      </c>
      <c r="AS15">
        <v>12.45</v>
      </c>
      <c r="AT15">
        <v>0.09</v>
      </c>
      <c r="AU15">
        <v>21.73</v>
      </c>
      <c r="AV15">
        <v>0.02</v>
      </c>
      <c r="AW15">
        <v>32.229999999999997</v>
      </c>
      <c r="AX15">
        <v>0.42</v>
      </c>
      <c r="AY15">
        <v>1.95</v>
      </c>
      <c r="AZ15">
        <v>0.36</v>
      </c>
      <c r="BA15">
        <v>4.1500000000000004</v>
      </c>
      <c r="BB15" s="33">
        <v>0.36</v>
      </c>
      <c r="BC15">
        <v>7.32</v>
      </c>
      <c r="BD15">
        <v>0.28000000000000003</v>
      </c>
      <c r="BE15">
        <v>12.45</v>
      </c>
      <c r="BF15">
        <v>0.13</v>
      </c>
      <c r="BG15">
        <v>23.19</v>
      </c>
      <c r="BH15">
        <v>0.04</v>
      </c>
      <c r="BI15">
        <v>38.33</v>
      </c>
      <c r="BJ15">
        <v>0.4</v>
      </c>
      <c r="BK15">
        <v>3.17</v>
      </c>
      <c r="BL15">
        <v>0.35</v>
      </c>
      <c r="BM15">
        <v>4.1500000000000004</v>
      </c>
      <c r="BN15" s="33">
        <v>0.33</v>
      </c>
      <c r="BO15">
        <v>12.21</v>
      </c>
      <c r="BP15">
        <v>0.25</v>
      </c>
      <c r="BQ15">
        <v>12.45</v>
      </c>
      <c r="BR15">
        <v>0.1</v>
      </c>
      <c r="BS15">
        <v>22.46</v>
      </c>
      <c r="BT15">
        <v>0.04</v>
      </c>
      <c r="BU15">
        <v>39.06</v>
      </c>
      <c r="BV15">
        <v>0.64</v>
      </c>
      <c r="BW15">
        <v>3.42</v>
      </c>
      <c r="BX15">
        <v>0.41</v>
      </c>
      <c r="BY15">
        <v>4.3899999999999997</v>
      </c>
      <c r="BZ15" s="33">
        <v>0.7</v>
      </c>
      <c r="CA15">
        <v>11.72</v>
      </c>
      <c r="CB15">
        <v>0.42</v>
      </c>
      <c r="CC15">
        <v>12.45</v>
      </c>
      <c r="CD15">
        <v>0.13</v>
      </c>
      <c r="CE15">
        <v>21.73</v>
      </c>
      <c r="CF15">
        <v>0.05</v>
      </c>
      <c r="CG15">
        <v>29.79</v>
      </c>
      <c r="CH15">
        <v>0.97</v>
      </c>
      <c r="CI15">
        <v>2.2000000000000002</v>
      </c>
      <c r="CJ15">
        <v>0.42</v>
      </c>
      <c r="CK15">
        <v>4.1500000000000004</v>
      </c>
      <c r="CL15" s="33">
        <v>0.76</v>
      </c>
      <c r="CM15">
        <v>11.23</v>
      </c>
      <c r="CN15">
        <v>0.48</v>
      </c>
      <c r="CO15">
        <v>13.18</v>
      </c>
      <c r="CP15">
        <v>0.15</v>
      </c>
      <c r="CQ15">
        <v>21</v>
      </c>
      <c r="CR15">
        <v>0.03</v>
      </c>
      <c r="CS15">
        <v>29.79</v>
      </c>
    </row>
    <row r="16" spans="1:105" x14ac:dyDescent="0.35">
      <c r="A16" s="1" t="s">
        <v>12</v>
      </c>
      <c r="B16">
        <v>1.093</v>
      </c>
      <c r="C16">
        <v>1.46</v>
      </c>
      <c r="D16">
        <v>1.738</v>
      </c>
      <c r="E16">
        <v>6.1</v>
      </c>
      <c r="F16" s="33">
        <v>0.66</v>
      </c>
      <c r="G16">
        <v>7.32</v>
      </c>
      <c r="H16">
        <v>0.57999999999999996</v>
      </c>
      <c r="I16">
        <v>12.7</v>
      </c>
      <c r="J16">
        <v>0.22500000000000001</v>
      </c>
      <c r="K16">
        <v>21.24</v>
      </c>
      <c r="L16">
        <v>7.0999999999999994E-2</v>
      </c>
      <c r="M16">
        <v>31.49</v>
      </c>
      <c r="N16">
        <v>0.68</v>
      </c>
      <c r="O16">
        <v>3.42</v>
      </c>
      <c r="P16">
        <v>0.74</v>
      </c>
      <c r="Q16">
        <v>4.6399999999999997</v>
      </c>
      <c r="R16" s="33">
        <v>0.75</v>
      </c>
      <c r="S16">
        <v>11.96</v>
      </c>
      <c r="T16">
        <v>0.4</v>
      </c>
      <c r="U16">
        <v>12.7</v>
      </c>
      <c r="V16">
        <v>0.12</v>
      </c>
      <c r="W16">
        <v>22.22</v>
      </c>
      <c r="X16">
        <v>0.03</v>
      </c>
      <c r="Y16">
        <v>32.47</v>
      </c>
      <c r="Z16">
        <v>0.47</v>
      </c>
      <c r="AA16">
        <v>3.91</v>
      </c>
      <c r="AB16">
        <v>0.84</v>
      </c>
      <c r="AC16">
        <v>6.1</v>
      </c>
      <c r="AD16" s="33">
        <v>0.59</v>
      </c>
      <c r="AE16">
        <v>9.52</v>
      </c>
      <c r="AF16">
        <v>0.4</v>
      </c>
      <c r="AG16">
        <v>12.45</v>
      </c>
      <c r="AH16">
        <v>0.13</v>
      </c>
      <c r="AI16">
        <v>22.22</v>
      </c>
      <c r="AJ16">
        <v>0.04</v>
      </c>
      <c r="AK16">
        <v>31.74</v>
      </c>
      <c r="AL16">
        <v>0.71</v>
      </c>
      <c r="AM16">
        <v>2.93</v>
      </c>
      <c r="AN16">
        <v>0.92</v>
      </c>
      <c r="AO16">
        <v>5.13</v>
      </c>
      <c r="AP16" s="33">
        <v>0.51</v>
      </c>
      <c r="AQ16">
        <v>7.81</v>
      </c>
      <c r="AR16">
        <v>0.4</v>
      </c>
      <c r="AS16">
        <v>12.45</v>
      </c>
      <c r="AT16">
        <v>0.14000000000000001</v>
      </c>
      <c r="AU16">
        <v>21.24</v>
      </c>
      <c r="AV16">
        <v>0.04</v>
      </c>
      <c r="AW16">
        <v>30.03</v>
      </c>
      <c r="AX16">
        <v>0.73</v>
      </c>
      <c r="AY16">
        <v>1.95</v>
      </c>
      <c r="AZ16">
        <v>0.86</v>
      </c>
      <c r="BA16">
        <v>4.1500000000000004</v>
      </c>
      <c r="BB16" s="33">
        <v>0.52</v>
      </c>
      <c r="BC16">
        <v>7.32</v>
      </c>
      <c r="BD16">
        <v>0.38</v>
      </c>
      <c r="BE16">
        <v>12.7</v>
      </c>
      <c r="BF16">
        <v>0.13</v>
      </c>
      <c r="BG16">
        <v>21</v>
      </c>
      <c r="BH16">
        <v>0.05</v>
      </c>
      <c r="BI16">
        <v>31.25</v>
      </c>
      <c r="BJ16">
        <v>0.77</v>
      </c>
      <c r="BK16">
        <v>3.17</v>
      </c>
      <c r="BL16">
        <v>0.71</v>
      </c>
      <c r="BM16">
        <v>4.1500000000000004</v>
      </c>
      <c r="BN16" s="33">
        <v>0.53</v>
      </c>
      <c r="BO16">
        <v>7.32</v>
      </c>
      <c r="BP16">
        <v>0.28999999999999998</v>
      </c>
      <c r="BQ16">
        <v>12.45</v>
      </c>
      <c r="BR16">
        <v>0.12</v>
      </c>
      <c r="BS16">
        <v>21.24</v>
      </c>
      <c r="BT16">
        <v>0.05</v>
      </c>
      <c r="BU16">
        <v>30.03</v>
      </c>
      <c r="BV16">
        <v>0.54</v>
      </c>
      <c r="BW16">
        <v>1.46</v>
      </c>
      <c r="BX16">
        <v>0.69</v>
      </c>
      <c r="BY16">
        <v>4.6399999999999997</v>
      </c>
      <c r="BZ16" s="33">
        <v>0.84</v>
      </c>
      <c r="CA16">
        <v>11.72</v>
      </c>
      <c r="CB16">
        <v>0.46</v>
      </c>
      <c r="CC16">
        <v>13.92</v>
      </c>
      <c r="CD16">
        <v>0.19</v>
      </c>
      <c r="CE16">
        <v>21</v>
      </c>
      <c r="CF16">
        <v>0.05</v>
      </c>
      <c r="CG16">
        <v>30.03</v>
      </c>
      <c r="CH16">
        <v>0.69</v>
      </c>
      <c r="CI16">
        <v>1.95</v>
      </c>
      <c r="CJ16">
        <v>0.64</v>
      </c>
      <c r="CK16">
        <v>5.62</v>
      </c>
      <c r="CL16" s="33">
        <v>0.8</v>
      </c>
      <c r="CM16">
        <v>12.21</v>
      </c>
      <c r="CN16">
        <v>0.56000000000000005</v>
      </c>
      <c r="CO16">
        <v>12.45</v>
      </c>
      <c r="CP16">
        <v>0.19</v>
      </c>
      <c r="CQ16">
        <v>21</v>
      </c>
      <c r="CR16">
        <v>0.04</v>
      </c>
      <c r="CS16">
        <v>30.27</v>
      </c>
    </row>
    <row r="17" spans="1:97" x14ac:dyDescent="0.35">
      <c r="A17" s="1" t="s">
        <v>13</v>
      </c>
      <c r="B17">
        <v>0.73699999999999999</v>
      </c>
      <c r="C17">
        <v>1.46</v>
      </c>
      <c r="D17">
        <v>0.67500000000000004</v>
      </c>
      <c r="E17">
        <v>6.1</v>
      </c>
      <c r="F17" s="33">
        <v>0.378</v>
      </c>
      <c r="G17">
        <v>7.57</v>
      </c>
      <c r="H17">
        <v>0.51100000000000001</v>
      </c>
      <c r="I17">
        <v>12.94</v>
      </c>
      <c r="J17">
        <v>0.16800000000000001</v>
      </c>
      <c r="K17">
        <v>22.22</v>
      </c>
      <c r="L17">
        <v>3.9E-2</v>
      </c>
      <c r="M17">
        <v>30.27</v>
      </c>
      <c r="N17">
        <v>0.36</v>
      </c>
      <c r="O17">
        <v>3.42</v>
      </c>
      <c r="P17">
        <v>0.35</v>
      </c>
      <c r="Q17">
        <v>6.1</v>
      </c>
      <c r="R17" s="33">
        <v>0.5</v>
      </c>
      <c r="S17">
        <v>11.47</v>
      </c>
      <c r="T17">
        <v>0.36</v>
      </c>
      <c r="U17">
        <v>12.7</v>
      </c>
      <c r="V17">
        <v>0.11</v>
      </c>
      <c r="W17">
        <v>22.71</v>
      </c>
      <c r="X17">
        <v>0.03</v>
      </c>
      <c r="Y17">
        <v>30.03</v>
      </c>
      <c r="Z17">
        <v>1.89</v>
      </c>
      <c r="AA17">
        <v>1.95</v>
      </c>
      <c r="AB17">
        <v>0.5</v>
      </c>
      <c r="AC17">
        <v>5.13</v>
      </c>
      <c r="AD17" s="33">
        <v>0.45</v>
      </c>
      <c r="AE17">
        <v>12.21</v>
      </c>
      <c r="AF17">
        <v>0.37</v>
      </c>
      <c r="AG17">
        <v>13.18</v>
      </c>
      <c r="AH17">
        <v>0.1</v>
      </c>
      <c r="AI17">
        <v>21.24</v>
      </c>
      <c r="AJ17">
        <v>0.02</v>
      </c>
      <c r="AK17">
        <v>30.76</v>
      </c>
      <c r="AL17">
        <v>1.86</v>
      </c>
      <c r="AM17">
        <v>1.95</v>
      </c>
      <c r="AN17">
        <v>0.6</v>
      </c>
      <c r="AO17">
        <v>5.13</v>
      </c>
      <c r="AP17" s="33">
        <v>0.47</v>
      </c>
      <c r="AQ17">
        <v>10.5</v>
      </c>
      <c r="AR17">
        <v>0.34</v>
      </c>
      <c r="AS17">
        <v>13.18</v>
      </c>
      <c r="AT17">
        <v>0.11</v>
      </c>
      <c r="AU17">
        <v>21.97</v>
      </c>
      <c r="AV17">
        <v>0.03</v>
      </c>
      <c r="AW17">
        <v>30.03</v>
      </c>
      <c r="AX17">
        <v>1.45</v>
      </c>
      <c r="AY17">
        <v>1.95</v>
      </c>
      <c r="AZ17">
        <v>0.62</v>
      </c>
      <c r="BA17">
        <v>5.13</v>
      </c>
      <c r="BB17" s="33">
        <v>0.47</v>
      </c>
      <c r="BC17">
        <v>11.23</v>
      </c>
      <c r="BD17">
        <v>0.28000000000000003</v>
      </c>
      <c r="BE17">
        <v>12.7</v>
      </c>
      <c r="BF17">
        <v>0.11</v>
      </c>
      <c r="BG17">
        <v>21.24</v>
      </c>
      <c r="BH17">
        <v>0.03</v>
      </c>
      <c r="BI17">
        <v>30.03</v>
      </c>
      <c r="BJ17">
        <v>1.1399999999999999</v>
      </c>
      <c r="BK17">
        <v>1.95</v>
      </c>
      <c r="BL17">
        <v>0.59</v>
      </c>
      <c r="BM17">
        <v>5.13</v>
      </c>
      <c r="BN17" s="33">
        <v>0.36</v>
      </c>
      <c r="BO17">
        <v>11.96</v>
      </c>
      <c r="BP17">
        <v>0.26</v>
      </c>
      <c r="BQ17">
        <v>12.7</v>
      </c>
      <c r="BR17">
        <v>0.08</v>
      </c>
      <c r="BS17">
        <v>21.48</v>
      </c>
      <c r="BT17">
        <v>0.03</v>
      </c>
      <c r="BU17">
        <v>31.01</v>
      </c>
      <c r="BV17">
        <v>0.31</v>
      </c>
      <c r="BW17">
        <v>1.46</v>
      </c>
      <c r="BX17">
        <v>0.35</v>
      </c>
      <c r="BY17">
        <v>5.62</v>
      </c>
      <c r="BZ17" s="33">
        <v>0.62</v>
      </c>
      <c r="CA17">
        <v>11.72</v>
      </c>
      <c r="CB17">
        <v>0.55000000000000004</v>
      </c>
      <c r="CC17">
        <v>15.63</v>
      </c>
      <c r="CD17">
        <v>0.2</v>
      </c>
      <c r="CE17">
        <v>23.93</v>
      </c>
      <c r="CF17">
        <v>0.1</v>
      </c>
      <c r="CG17">
        <v>30.52</v>
      </c>
      <c r="CH17">
        <v>0.55000000000000004</v>
      </c>
      <c r="CI17">
        <v>2.2000000000000002</v>
      </c>
      <c r="CJ17">
        <v>0.38</v>
      </c>
      <c r="CK17">
        <v>5.37</v>
      </c>
      <c r="CL17" s="33">
        <v>0.71</v>
      </c>
      <c r="CM17">
        <v>12.21</v>
      </c>
      <c r="CN17">
        <v>0.56999999999999995</v>
      </c>
      <c r="CO17">
        <v>12.45</v>
      </c>
      <c r="CP17">
        <v>0.2</v>
      </c>
      <c r="CQ17">
        <v>21</v>
      </c>
      <c r="CR17">
        <v>0.08</v>
      </c>
      <c r="CS17">
        <v>31.49</v>
      </c>
    </row>
    <row r="18" spans="1:97" x14ac:dyDescent="0.35">
      <c r="A18" s="1" t="s">
        <v>14</v>
      </c>
      <c r="B18">
        <v>2.0499999999999998</v>
      </c>
      <c r="C18">
        <v>3.42</v>
      </c>
      <c r="D18">
        <v>1.1220000000000001</v>
      </c>
      <c r="E18">
        <v>7.08</v>
      </c>
      <c r="F18" s="33">
        <v>0.66600000000000004</v>
      </c>
      <c r="G18">
        <v>7.32</v>
      </c>
      <c r="H18">
        <v>0.70499999999999996</v>
      </c>
      <c r="I18">
        <v>18.8</v>
      </c>
      <c r="J18">
        <v>0.219</v>
      </c>
      <c r="K18">
        <v>22.46</v>
      </c>
      <c r="L18">
        <v>4.8000000000000001E-2</v>
      </c>
      <c r="M18">
        <v>30.27</v>
      </c>
      <c r="N18">
        <v>1.75</v>
      </c>
      <c r="O18">
        <v>3.42</v>
      </c>
      <c r="P18">
        <v>0.61</v>
      </c>
      <c r="Q18">
        <v>4.6399999999999997</v>
      </c>
      <c r="R18" s="33">
        <v>0.63</v>
      </c>
      <c r="S18">
        <v>11.72</v>
      </c>
      <c r="T18">
        <v>0.6</v>
      </c>
      <c r="U18">
        <v>13.67</v>
      </c>
      <c r="V18">
        <v>0.18</v>
      </c>
      <c r="W18">
        <v>21.73</v>
      </c>
      <c r="X18">
        <v>0.06</v>
      </c>
      <c r="Y18">
        <v>30.27</v>
      </c>
      <c r="Z18">
        <v>2.08</v>
      </c>
      <c r="AA18">
        <v>1.95</v>
      </c>
      <c r="AB18">
        <v>0.87</v>
      </c>
      <c r="AC18">
        <v>5.13</v>
      </c>
      <c r="AD18" s="33">
        <v>0.68</v>
      </c>
      <c r="AE18">
        <v>10.25</v>
      </c>
      <c r="AF18">
        <v>0.62</v>
      </c>
      <c r="AG18">
        <v>13.18</v>
      </c>
      <c r="AH18">
        <v>0.18</v>
      </c>
      <c r="AI18">
        <v>21.97</v>
      </c>
      <c r="AJ18">
        <v>0.04</v>
      </c>
      <c r="AK18">
        <v>30.03</v>
      </c>
      <c r="AL18">
        <v>1.9</v>
      </c>
      <c r="AM18">
        <v>1.95</v>
      </c>
      <c r="AN18">
        <v>0.94</v>
      </c>
      <c r="AO18">
        <v>5.13</v>
      </c>
      <c r="AP18" s="33">
        <v>0.87</v>
      </c>
      <c r="AQ18">
        <v>8.06</v>
      </c>
      <c r="AR18">
        <v>0.69</v>
      </c>
      <c r="AS18">
        <v>13.18</v>
      </c>
      <c r="AT18">
        <v>0.18</v>
      </c>
      <c r="AU18">
        <v>21.24</v>
      </c>
      <c r="AV18">
        <v>0.05</v>
      </c>
      <c r="AW18">
        <v>32.229999999999997</v>
      </c>
      <c r="AX18">
        <v>1.84</v>
      </c>
      <c r="AY18">
        <v>1.95</v>
      </c>
      <c r="AZ18">
        <v>0.67</v>
      </c>
      <c r="BA18">
        <v>6.1</v>
      </c>
      <c r="BB18" s="33">
        <v>0.65</v>
      </c>
      <c r="BC18">
        <v>9.0299999999999994</v>
      </c>
      <c r="BD18">
        <v>0.51</v>
      </c>
      <c r="BE18">
        <v>12.7</v>
      </c>
      <c r="BF18">
        <v>0.22</v>
      </c>
      <c r="BG18">
        <v>23.19</v>
      </c>
      <c r="BH18">
        <v>0.05</v>
      </c>
      <c r="BI18">
        <v>29.79</v>
      </c>
      <c r="BJ18">
        <v>1.86</v>
      </c>
      <c r="BK18">
        <v>1.95</v>
      </c>
      <c r="BL18">
        <v>0.95</v>
      </c>
      <c r="BM18">
        <v>5.13</v>
      </c>
      <c r="BN18" s="33">
        <v>0.61</v>
      </c>
      <c r="BO18">
        <v>9.2799999999999994</v>
      </c>
      <c r="BP18">
        <v>0.5</v>
      </c>
      <c r="BQ18">
        <v>16.11</v>
      </c>
      <c r="BR18">
        <v>0.16</v>
      </c>
      <c r="BS18">
        <v>21.48</v>
      </c>
      <c r="BT18">
        <v>0.04</v>
      </c>
      <c r="BU18">
        <v>30.27</v>
      </c>
      <c r="BV18">
        <v>1.5</v>
      </c>
      <c r="BW18">
        <v>3.42</v>
      </c>
      <c r="BX18">
        <v>0.76</v>
      </c>
      <c r="BY18">
        <v>4.3899999999999997</v>
      </c>
      <c r="BZ18" s="33">
        <v>1.22</v>
      </c>
      <c r="CA18">
        <v>11.72</v>
      </c>
      <c r="CB18">
        <v>1.21</v>
      </c>
      <c r="CC18">
        <v>13.67</v>
      </c>
      <c r="CD18">
        <v>0.32</v>
      </c>
      <c r="CE18">
        <v>25.15</v>
      </c>
      <c r="CF18">
        <v>0.24</v>
      </c>
      <c r="CG18">
        <v>33.200000000000003</v>
      </c>
      <c r="CH18">
        <v>1.82</v>
      </c>
      <c r="CI18">
        <v>2.2000000000000002</v>
      </c>
      <c r="CJ18">
        <v>0.84</v>
      </c>
      <c r="CK18">
        <v>4.1500000000000004</v>
      </c>
      <c r="CL18" s="33">
        <v>1.01</v>
      </c>
      <c r="CM18">
        <v>11.96</v>
      </c>
      <c r="CN18">
        <v>1.28</v>
      </c>
      <c r="CO18">
        <v>14.65</v>
      </c>
      <c r="CP18">
        <v>0.34</v>
      </c>
      <c r="CQ18">
        <v>21.97</v>
      </c>
      <c r="CR18">
        <v>0.17</v>
      </c>
      <c r="CS18">
        <v>31.74</v>
      </c>
    </row>
    <row r="19" spans="1:97" x14ac:dyDescent="0.35">
      <c r="A19" s="1" t="s">
        <v>15</v>
      </c>
      <c r="B19">
        <v>1.518</v>
      </c>
      <c r="C19">
        <v>1.46</v>
      </c>
      <c r="D19">
        <v>1.2050000000000001</v>
      </c>
      <c r="E19">
        <v>4.88</v>
      </c>
      <c r="F19" s="33">
        <v>1.0589999999999999</v>
      </c>
      <c r="G19">
        <v>7.57</v>
      </c>
      <c r="H19">
        <v>1.097</v>
      </c>
      <c r="I19">
        <v>12.94</v>
      </c>
      <c r="J19">
        <v>0.34599999999999997</v>
      </c>
      <c r="K19">
        <v>21.48</v>
      </c>
      <c r="L19">
        <v>0.121</v>
      </c>
      <c r="M19">
        <v>31.74</v>
      </c>
      <c r="N19">
        <v>0.86</v>
      </c>
      <c r="O19">
        <v>1.46</v>
      </c>
      <c r="P19">
        <v>0.83</v>
      </c>
      <c r="Q19">
        <v>6.1</v>
      </c>
      <c r="R19" s="33">
        <v>1.26</v>
      </c>
      <c r="S19">
        <v>11.47</v>
      </c>
      <c r="T19">
        <v>0.98</v>
      </c>
      <c r="U19">
        <v>12.45</v>
      </c>
      <c r="V19">
        <v>0.32</v>
      </c>
      <c r="W19">
        <v>21</v>
      </c>
      <c r="X19">
        <v>0.1</v>
      </c>
      <c r="Y19">
        <v>32.229999999999997</v>
      </c>
      <c r="Z19">
        <v>1.98</v>
      </c>
      <c r="AA19">
        <v>1.95</v>
      </c>
      <c r="AB19">
        <v>1.24</v>
      </c>
      <c r="AC19">
        <v>4.1500000000000004</v>
      </c>
      <c r="AD19" s="33">
        <v>1.27</v>
      </c>
      <c r="AE19">
        <v>11.47</v>
      </c>
      <c r="AF19">
        <v>1.36</v>
      </c>
      <c r="AG19">
        <v>13.18</v>
      </c>
      <c r="AH19">
        <v>0.31</v>
      </c>
      <c r="AI19">
        <v>21.24</v>
      </c>
      <c r="AJ19">
        <v>0.06</v>
      </c>
      <c r="AK19">
        <v>32.96</v>
      </c>
      <c r="AL19">
        <v>2.36</v>
      </c>
      <c r="AM19">
        <v>1.95</v>
      </c>
      <c r="AN19">
        <v>1.24</v>
      </c>
      <c r="AO19">
        <v>4.1500000000000004</v>
      </c>
      <c r="AP19" s="33">
        <v>1.26</v>
      </c>
      <c r="AQ19">
        <v>10.25</v>
      </c>
      <c r="AR19">
        <v>1.24</v>
      </c>
      <c r="AS19">
        <v>13.18</v>
      </c>
      <c r="AT19">
        <v>0.26</v>
      </c>
      <c r="AU19">
        <v>21</v>
      </c>
      <c r="AV19">
        <v>0.06</v>
      </c>
      <c r="AW19">
        <v>31.98</v>
      </c>
      <c r="AX19">
        <v>1.86</v>
      </c>
      <c r="AY19">
        <v>1.95</v>
      </c>
      <c r="AZ19">
        <v>1.18</v>
      </c>
      <c r="BA19">
        <v>4.1500000000000004</v>
      </c>
      <c r="BB19" s="33">
        <v>1.23</v>
      </c>
      <c r="BC19">
        <v>11.23</v>
      </c>
      <c r="BD19">
        <v>0.83</v>
      </c>
      <c r="BE19">
        <v>12.45</v>
      </c>
      <c r="BF19">
        <v>0.19</v>
      </c>
      <c r="BG19">
        <v>22.71</v>
      </c>
      <c r="BH19">
        <v>0.08</v>
      </c>
      <c r="BI19">
        <v>31.98</v>
      </c>
      <c r="BJ19">
        <v>1.74</v>
      </c>
      <c r="BK19">
        <v>1.95</v>
      </c>
      <c r="BL19">
        <v>0.94</v>
      </c>
      <c r="BM19">
        <v>4.1500000000000004</v>
      </c>
      <c r="BN19" s="33">
        <v>1.02</v>
      </c>
      <c r="BO19">
        <v>11.72</v>
      </c>
      <c r="BP19">
        <v>0.72</v>
      </c>
      <c r="BQ19">
        <v>12.7</v>
      </c>
      <c r="BR19">
        <v>0.21</v>
      </c>
      <c r="BS19">
        <v>21.48</v>
      </c>
      <c r="BT19">
        <v>0.11</v>
      </c>
      <c r="BU19">
        <v>39.06</v>
      </c>
      <c r="BV19">
        <v>0.89</v>
      </c>
      <c r="BW19">
        <v>1.71</v>
      </c>
      <c r="BX19">
        <v>0.8</v>
      </c>
      <c r="BY19">
        <v>4.6399999999999997</v>
      </c>
      <c r="BZ19" s="33">
        <v>1.98</v>
      </c>
      <c r="CA19">
        <v>11.72</v>
      </c>
      <c r="CB19">
        <v>1.39</v>
      </c>
      <c r="CC19">
        <v>12.45</v>
      </c>
      <c r="CD19">
        <v>0.53</v>
      </c>
      <c r="CE19">
        <v>22.22</v>
      </c>
      <c r="CF19">
        <v>0.22</v>
      </c>
      <c r="CG19">
        <v>30.52</v>
      </c>
      <c r="CH19">
        <v>1.78</v>
      </c>
      <c r="CI19">
        <v>1.71</v>
      </c>
      <c r="CJ19">
        <v>1.0900000000000001</v>
      </c>
      <c r="CK19">
        <v>6.84</v>
      </c>
      <c r="CL19" s="33">
        <v>1.8</v>
      </c>
      <c r="CM19">
        <v>12.21</v>
      </c>
      <c r="CN19">
        <v>1.71</v>
      </c>
      <c r="CO19">
        <v>12.45</v>
      </c>
      <c r="CP19">
        <v>0.6</v>
      </c>
      <c r="CQ19">
        <v>22.46</v>
      </c>
      <c r="CR19">
        <v>0.18</v>
      </c>
      <c r="CS19">
        <v>29.79</v>
      </c>
    </row>
    <row r="20" spans="1:97" x14ac:dyDescent="0.35">
      <c r="A20" s="1" t="s">
        <v>16</v>
      </c>
      <c r="B20">
        <v>1.381</v>
      </c>
      <c r="C20">
        <v>3.42</v>
      </c>
      <c r="D20">
        <v>0.999</v>
      </c>
      <c r="E20">
        <v>4.6399999999999997</v>
      </c>
      <c r="F20" s="33">
        <v>0.63500000000000001</v>
      </c>
      <c r="G20">
        <v>7.32</v>
      </c>
      <c r="H20">
        <v>0.56799999999999995</v>
      </c>
      <c r="I20">
        <v>12.94</v>
      </c>
      <c r="J20">
        <v>0.17199999999999999</v>
      </c>
      <c r="K20">
        <v>24.17</v>
      </c>
      <c r="L20">
        <v>5.0999999999999997E-2</v>
      </c>
      <c r="M20">
        <v>30.27</v>
      </c>
      <c r="N20">
        <v>1.02</v>
      </c>
      <c r="O20">
        <v>2.2000000000000002</v>
      </c>
      <c r="P20">
        <v>0.54</v>
      </c>
      <c r="Q20">
        <v>4.3899999999999997</v>
      </c>
      <c r="R20" s="33">
        <v>0.6</v>
      </c>
      <c r="S20">
        <v>11.96</v>
      </c>
      <c r="T20">
        <v>0.53</v>
      </c>
      <c r="U20">
        <v>12.7</v>
      </c>
      <c r="V20">
        <v>0.18</v>
      </c>
      <c r="W20">
        <v>21.73</v>
      </c>
      <c r="X20">
        <v>0.04</v>
      </c>
      <c r="Y20">
        <v>31.25</v>
      </c>
      <c r="Z20">
        <v>0.74</v>
      </c>
      <c r="AA20">
        <v>2.93</v>
      </c>
      <c r="AB20">
        <v>0.6</v>
      </c>
      <c r="AC20">
        <v>5.86</v>
      </c>
      <c r="AD20" s="33">
        <v>0.64</v>
      </c>
      <c r="AE20">
        <v>12.21</v>
      </c>
      <c r="AF20">
        <v>0.72</v>
      </c>
      <c r="AG20">
        <v>12.45</v>
      </c>
      <c r="AH20">
        <v>0.18</v>
      </c>
      <c r="AI20">
        <v>21.24</v>
      </c>
      <c r="AJ20">
        <v>0.03</v>
      </c>
      <c r="AK20">
        <v>30.52</v>
      </c>
      <c r="AL20">
        <v>0.83</v>
      </c>
      <c r="AM20">
        <v>1.95</v>
      </c>
      <c r="AN20">
        <v>0.51</v>
      </c>
      <c r="AO20">
        <v>4.1500000000000004</v>
      </c>
      <c r="AP20" s="33">
        <v>0.56999999999999995</v>
      </c>
      <c r="AQ20">
        <v>10.99</v>
      </c>
      <c r="AR20">
        <v>0.55000000000000004</v>
      </c>
      <c r="AS20">
        <v>12.94</v>
      </c>
      <c r="AT20">
        <v>0.13</v>
      </c>
      <c r="AU20">
        <v>21.73</v>
      </c>
      <c r="AV20">
        <v>0.03</v>
      </c>
      <c r="AW20">
        <v>30.03</v>
      </c>
      <c r="AX20">
        <v>0.99</v>
      </c>
      <c r="AY20">
        <v>1.95</v>
      </c>
      <c r="AZ20">
        <v>0.76</v>
      </c>
      <c r="BA20">
        <v>4.1500000000000004</v>
      </c>
      <c r="BB20" s="33">
        <v>0.73</v>
      </c>
      <c r="BC20">
        <v>11.23</v>
      </c>
      <c r="BD20">
        <v>0.43</v>
      </c>
      <c r="BE20">
        <v>12.45</v>
      </c>
      <c r="BF20">
        <v>0.14000000000000001</v>
      </c>
      <c r="BG20">
        <v>23.19</v>
      </c>
      <c r="BH20">
        <v>0.05</v>
      </c>
      <c r="BI20">
        <v>31.01</v>
      </c>
      <c r="BJ20">
        <v>0.78</v>
      </c>
      <c r="BK20">
        <v>2.2000000000000002</v>
      </c>
      <c r="BL20">
        <v>0.55000000000000004</v>
      </c>
      <c r="BM20">
        <v>4.1500000000000004</v>
      </c>
      <c r="BN20" s="33">
        <v>0.47</v>
      </c>
      <c r="BO20">
        <v>11.72</v>
      </c>
      <c r="BP20">
        <v>0.37</v>
      </c>
      <c r="BQ20">
        <v>12.7</v>
      </c>
      <c r="BR20">
        <v>0.13</v>
      </c>
      <c r="BS20">
        <v>21.48</v>
      </c>
      <c r="BT20">
        <v>0.06</v>
      </c>
      <c r="BU20">
        <v>35.64</v>
      </c>
      <c r="BV20">
        <v>0.42</v>
      </c>
      <c r="BW20">
        <v>1.46</v>
      </c>
      <c r="BX20">
        <v>0.51</v>
      </c>
      <c r="BY20">
        <v>4.1500000000000004</v>
      </c>
      <c r="BZ20" s="33">
        <v>1.03</v>
      </c>
      <c r="CA20">
        <v>11.96</v>
      </c>
      <c r="CB20">
        <v>0.8</v>
      </c>
      <c r="CC20">
        <v>12.45</v>
      </c>
      <c r="CD20">
        <v>0.2</v>
      </c>
      <c r="CE20">
        <v>22.22</v>
      </c>
      <c r="CF20">
        <v>7.0000000000000007E-2</v>
      </c>
      <c r="CG20">
        <v>30.52</v>
      </c>
      <c r="CH20">
        <v>0.81</v>
      </c>
      <c r="CI20">
        <v>1.71</v>
      </c>
      <c r="CJ20">
        <v>0.47</v>
      </c>
      <c r="CK20">
        <v>4.88</v>
      </c>
      <c r="CL20" s="33">
        <v>1.1200000000000001</v>
      </c>
      <c r="CM20">
        <v>11.72</v>
      </c>
      <c r="CN20">
        <v>0.89</v>
      </c>
      <c r="CO20">
        <v>12.45</v>
      </c>
      <c r="CP20">
        <v>0.26</v>
      </c>
      <c r="CQ20">
        <v>21</v>
      </c>
      <c r="CR20">
        <v>0.04</v>
      </c>
      <c r="CS20">
        <v>29.79</v>
      </c>
    </row>
    <row r="21" spans="1:97" x14ac:dyDescent="0.35">
      <c r="A21" s="1" t="s">
        <v>17</v>
      </c>
      <c r="B21">
        <v>1.25</v>
      </c>
      <c r="C21">
        <v>1.46</v>
      </c>
      <c r="D21">
        <v>1.3660000000000001</v>
      </c>
      <c r="E21">
        <v>6.1</v>
      </c>
      <c r="F21" s="33">
        <v>0.81399999999999995</v>
      </c>
      <c r="G21">
        <v>7.32</v>
      </c>
      <c r="H21">
        <v>0.50700000000000001</v>
      </c>
      <c r="I21">
        <v>12.7</v>
      </c>
      <c r="J21">
        <v>0.16900000000000001</v>
      </c>
      <c r="K21">
        <v>21</v>
      </c>
      <c r="L21">
        <v>4.2000000000000003E-2</v>
      </c>
      <c r="M21">
        <v>30.03</v>
      </c>
      <c r="N21">
        <v>0.57999999999999996</v>
      </c>
      <c r="O21">
        <v>1.46</v>
      </c>
      <c r="P21">
        <v>0.54</v>
      </c>
      <c r="Q21">
        <v>5.86</v>
      </c>
      <c r="R21" s="33">
        <v>0.92</v>
      </c>
      <c r="S21">
        <v>11.47</v>
      </c>
      <c r="T21">
        <v>0.51</v>
      </c>
      <c r="U21">
        <v>12.7</v>
      </c>
      <c r="V21">
        <v>0.14000000000000001</v>
      </c>
      <c r="W21">
        <v>21.24</v>
      </c>
      <c r="X21">
        <v>0.03</v>
      </c>
      <c r="Y21">
        <v>30.76</v>
      </c>
      <c r="Z21">
        <v>1.27</v>
      </c>
      <c r="AA21">
        <v>1.95</v>
      </c>
      <c r="AB21">
        <v>0.64</v>
      </c>
      <c r="AC21">
        <v>5.86</v>
      </c>
      <c r="AD21" s="33">
        <v>0.89</v>
      </c>
      <c r="AE21">
        <v>12.21</v>
      </c>
      <c r="AF21">
        <v>0.6</v>
      </c>
      <c r="AG21">
        <v>12.45</v>
      </c>
      <c r="AH21">
        <v>0.13</v>
      </c>
      <c r="AI21">
        <v>21.73</v>
      </c>
      <c r="AJ21">
        <v>0.03</v>
      </c>
      <c r="AK21">
        <v>31.49</v>
      </c>
      <c r="AL21">
        <v>1.22</v>
      </c>
      <c r="AM21">
        <v>1.95</v>
      </c>
      <c r="AN21">
        <v>0.64</v>
      </c>
      <c r="AO21">
        <v>4.1500000000000004</v>
      </c>
      <c r="AP21" s="33">
        <v>0.81</v>
      </c>
      <c r="AQ21">
        <v>11.47</v>
      </c>
      <c r="AR21">
        <v>0.48</v>
      </c>
      <c r="AS21">
        <v>12.7</v>
      </c>
      <c r="AT21">
        <v>0.14000000000000001</v>
      </c>
      <c r="AU21">
        <v>21.73</v>
      </c>
      <c r="AV21">
        <v>0.03</v>
      </c>
      <c r="AW21">
        <v>30.03</v>
      </c>
      <c r="AX21">
        <v>1.27</v>
      </c>
      <c r="AY21">
        <v>1.95</v>
      </c>
      <c r="AZ21">
        <v>0.81</v>
      </c>
      <c r="BA21">
        <v>4.1500000000000004</v>
      </c>
      <c r="BB21" s="33">
        <v>0.69</v>
      </c>
      <c r="BC21">
        <v>10.01</v>
      </c>
      <c r="BD21">
        <v>0.39</v>
      </c>
      <c r="BE21">
        <v>12.45</v>
      </c>
      <c r="BF21">
        <v>0.14000000000000001</v>
      </c>
      <c r="BG21">
        <v>21</v>
      </c>
      <c r="BH21">
        <v>0.04</v>
      </c>
      <c r="BI21">
        <v>31.01</v>
      </c>
      <c r="BJ21">
        <v>0.96</v>
      </c>
      <c r="BK21">
        <v>1.95</v>
      </c>
      <c r="BL21">
        <v>0.74</v>
      </c>
      <c r="BM21">
        <v>4.1500000000000004</v>
      </c>
      <c r="BN21" s="33">
        <v>0.5</v>
      </c>
      <c r="BO21">
        <v>7.32</v>
      </c>
      <c r="BP21">
        <v>0.33</v>
      </c>
      <c r="BQ21">
        <v>12.45</v>
      </c>
      <c r="BR21">
        <v>0.11</v>
      </c>
      <c r="BS21">
        <v>21.24</v>
      </c>
      <c r="BT21">
        <v>0.04</v>
      </c>
      <c r="BU21">
        <v>36.380000000000003</v>
      </c>
      <c r="BV21">
        <v>0.56999999999999995</v>
      </c>
      <c r="BW21">
        <v>1.71</v>
      </c>
      <c r="BX21">
        <v>0.64</v>
      </c>
      <c r="BY21">
        <v>4.6399999999999997</v>
      </c>
      <c r="BZ21" s="33">
        <v>1.24</v>
      </c>
      <c r="CA21">
        <v>11.72</v>
      </c>
      <c r="CB21">
        <v>0.69</v>
      </c>
      <c r="CC21">
        <v>12.45</v>
      </c>
      <c r="CD21">
        <v>0.21</v>
      </c>
      <c r="CE21">
        <v>22.22</v>
      </c>
      <c r="CF21">
        <v>0.05</v>
      </c>
      <c r="CG21">
        <v>31.74</v>
      </c>
      <c r="CH21">
        <v>0.66</v>
      </c>
      <c r="CI21">
        <v>1.46</v>
      </c>
      <c r="CJ21">
        <v>0.54</v>
      </c>
      <c r="CK21">
        <v>5.62</v>
      </c>
      <c r="CL21" s="33">
        <v>1.54</v>
      </c>
      <c r="CM21">
        <v>11.96</v>
      </c>
      <c r="CN21">
        <v>0.73</v>
      </c>
      <c r="CO21">
        <v>12.45</v>
      </c>
      <c r="CP21">
        <v>0.23</v>
      </c>
      <c r="CQ21">
        <v>21.24</v>
      </c>
      <c r="CR21">
        <v>0.03</v>
      </c>
      <c r="CS21">
        <v>29.79</v>
      </c>
    </row>
    <row r="22" spans="1:97" x14ac:dyDescent="0.35">
      <c r="A22" s="1" t="s">
        <v>18</v>
      </c>
      <c r="B22">
        <v>1.3520000000000001</v>
      </c>
      <c r="C22">
        <v>1.46</v>
      </c>
      <c r="D22">
        <v>1.2250000000000001</v>
      </c>
      <c r="E22">
        <v>6.35</v>
      </c>
      <c r="F22" s="33">
        <v>0.69099999999999995</v>
      </c>
      <c r="G22">
        <v>7.57</v>
      </c>
      <c r="H22">
        <v>0.745</v>
      </c>
      <c r="I22">
        <v>13.18</v>
      </c>
      <c r="J22">
        <v>0.21099999999999999</v>
      </c>
      <c r="K22">
        <v>21</v>
      </c>
      <c r="L22">
        <v>5.2999999999999999E-2</v>
      </c>
      <c r="M22">
        <v>31.01</v>
      </c>
      <c r="N22">
        <v>0.45</v>
      </c>
      <c r="O22">
        <v>1.46</v>
      </c>
      <c r="P22">
        <v>0.48</v>
      </c>
      <c r="Q22">
        <v>5.86</v>
      </c>
      <c r="R22" s="33">
        <v>1.26</v>
      </c>
      <c r="S22">
        <v>11.47</v>
      </c>
      <c r="T22">
        <v>0.84</v>
      </c>
      <c r="U22">
        <v>12.7</v>
      </c>
      <c r="V22">
        <v>0.2</v>
      </c>
      <c r="W22">
        <v>21.97</v>
      </c>
      <c r="X22">
        <v>0.04</v>
      </c>
      <c r="Y22">
        <v>32.71</v>
      </c>
      <c r="Z22">
        <v>0.7</v>
      </c>
      <c r="AA22">
        <v>1.95</v>
      </c>
      <c r="AB22">
        <v>0.55000000000000004</v>
      </c>
      <c r="AC22">
        <v>5.86</v>
      </c>
      <c r="AD22" s="33">
        <v>1.4</v>
      </c>
      <c r="AE22">
        <v>11.96</v>
      </c>
      <c r="AF22">
        <v>0.67</v>
      </c>
      <c r="AG22">
        <v>12.45</v>
      </c>
      <c r="AH22">
        <v>0.21</v>
      </c>
      <c r="AI22">
        <v>21</v>
      </c>
      <c r="AJ22">
        <v>0.04</v>
      </c>
      <c r="AK22">
        <v>30.76</v>
      </c>
      <c r="AL22">
        <v>0.62</v>
      </c>
      <c r="AM22">
        <v>1.95</v>
      </c>
      <c r="AN22">
        <v>0.62</v>
      </c>
      <c r="AO22">
        <v>6.35</v>
      </c>
      <c r="AP22" s="33">
        <v>1.19</v>
      </c>
      <c r="AQ22">
        <v>11.72</v>
      </c>
      <c r="AR22">
        <v>0.66</v>
      </c>
      <c r="AS22">
        <v>12.45</v>
      </c>
      <c r="AT22">
        <v>0.18</v>
      </c>
      <c r="AU22">
        <v>21.97</v>
      </c>
      <c r="AV22">
        <v>0.04</v>
      </c>
      <c r="AW22">
        <v>34.67</v>
      </c>
      <c r="AX22">
        <v>0.86</v>
      </c>
      <c r="AY22">
        <v>1.46</v>
      </c>
      <c r="AZ22">
        <v>0.52</v>
      </c>
      <c r="BA22">
        <v>5.86</v>
      </c>
      <c r="BB22" s="33">
        <v>0.83</v>
      </c>
      <c r="BC22">
        <v>9.52</v>
      </c>
      <c r="BD22">
        <v>0.45</v>
      </c>
      <c r="BE22">
        <v>12.7</v>
      </c>
      <c r="BF22">
        <v>0.16</v>
      </c>
      <c r="BG22">
        <v>23.68</v>
      </c>
      <c r="BH22">
        <v>0.04</v>
      </c>
      <c r="BI22">
        <v>29.79</v>
      </c>
      <c r="BJ22">
        <v>0.54</v>
      </c>
      <c r="BK22">
        <v>1.95</v>
      </c>
      <c r="BL22">
        <v>0.71</v>
      </c>
      <c r="BM22">
        <v>5.13</v>
      </c>
      <c r="BN22" s="33">
        <v>0.59</v>
      </c>
      <c r="BO22">
        <v>11.47</v>
      </c>
      <c r="BP22">
        <v>0.41</v>
      </c>
      <c r="BQ22">
        <v>12.45</v>
      </c>
      <c r="BR22">
        <v>0.12</v>
      </c>
      <c r="BS22">
        <v>21.48</v>
      </c>
      <c r="BT22">
        <v>0.04</v>
      </c>
      <c r="BU22">
        <v>29.79</v>
      </c>
      <c r="BV22">
        <v>0.64</v>
      </c>
      <c r="BW22">
        <v>1.46</v>
      </c>
      <c r="BX22">
        <v>0.56999999999999995</v>
      </c>
      <c r="BY22">
        <v>6.59</v>
      </c>
      <c r="BZ22" s="33">
        <v>1.73</v>
      </c>
      <c r="CA22">
        <v>11.72</v>
      </c>
      <c r="CB22">
        <v>0.78</v>
      </c>
      <c r="CC22">
        <v>12.45</v>
      </c>
      <c r="CD22">
        <v>0.24</v>
      </c>
      <c r="CE22">
        <v>21.97</v>
      </c>
      <c r="CF22">
        <v>0.08</v>
      </c>
      <c r="CG22">
        <v>30.76</v>
      </c>
      <c r="CH22">
        <v>0.81</v>
      </c>
      <c r="CI22">
        <v>1.46</v>
      </c>
      <c r="CJ22">
        <v>0.63</v>
      </c>
      <c r="CK22">
        <v>4.3899999999999997</v>
      </c>
      <c r="CL22" s="33">
        <v>2.38</v>
      </c>
      <c r="CM22">
        <v>11.96</v>
      </c>
      <c r="CN22">
        <v>0.95</v>
      </c>
      <c r="CO22">
        <v>12.45</v>
      </c>
      <c r="CP22">
        <v>0.3</v>
      </c>
      <c r="CQ22">
        <v>21.73</v>
      </c>
      <c r="CR22">
        <v>0.05</v>
      </c>
      <c r="CS22">
        <v>29.79</v>
      </c>
    </row>
    <row r="23" spans="1:97" x14ac:dyDescent="0.35">
      <c r="A23" s="1" t="s">
        <v>19</v>
      </c>
      <c r="B23">
        <v>1.7509999999999999</v>
      </c>
      <c r="C23">
        <v>1.95</v>
      </c>
      <c r="D23">
        <v>1.9610000000000001</v>
      </c>
      <c r="E23">
        <v>5.62</v>
      </c>
      <c r="F23" s="33">
        <v>1.115</v>
      </c>
      <c r="G23">
        <v>7.32</v>
      </c>
      <c r="H23">
        <v>1.0329999999999999</v>
      </c>
      <c r="I23">
        <v>13.18</v>
      </c>
      <c r="J23">
        <v>0.29699999999999999</v>
      </c>
      <c r="K23">
        <v>21</v>
      </c>
      <c r="L23">
        <v>0.09</v>
      </c>
      <c r="M23">
        <v>31.01</v>
      </c>
      <c r="N23">
        <v>0.57999999999999996</v>
      </c>
      <c r="O23">
        <v>1.71</v>
      </c>
      <c r="P23">
        <v>0.7</v>
      </c>
      <c r="Q23">
        <v>4.6399999999999997</v>
      </c>
      <c r="R23" s="33">
        <v>2.0499999999999998</v>
      </c>
      <c r="S23">
        <v>11.72</v>
      </c>
      <c r="T23">
        <v>1.5</v>
      </c>
      <c r="U23">
        <v>12.7</v>
      </c>
      <c r="V23">
        <v>0.49</v>
      </c>
      <c r="W23">
        <v>21.73</v>
      </c>
      <c r="X23">
        <v>0.12</v>
      </c>
      <c r="Y23">
        <v>32.71</v>
      </c>
      <c r="Z23">
        <v>1.1100000000000001</v>
      </c>
      <c r="AA23">
        <v>3.17</v>
      </c>
      <c r="AB23">
        <v>0.87</v>
      </c>
      <c r="AC23">
        <v>4.1500000000000004</v>
      </c>
      <c r="AD23" s="33">
        <v>1.94</v>
      </c>
      <c r="AE23">
        <v>10.99</v>
      </c>
      <c r="AF23">
        <v>1.55</v>
      </c>
      <c r="AG23">
        <v>12.45</v>
      </c>
      <c r="AH23">
        <v>0.88</v>
      </c>
      <c r="AI23">
        <v>21.97</v>
      </c>
      <c r="AJ23">
        <v>0.13</v>
      </c>
      <c r="AK23">
        <v>31.98</v>
      </c>
      <c r="AL23">
        <v>1.28</v>
      </c>
      <c r="AM23">
        <v>1.95</v>
      </c>
      <c r="AN23">
        <v>0.95</v>
      </c>
      <c r="AO23">
        <v>6.59</v>
      </c>
      <c r="AP23" s="33">
        <v>1.65</v>
      </c>
      <c r="AQ23">
        <v>12.21</v>
      </c>
      <c r="AR23">
        <v>1.59</v>
      </c>
      <c r="AS23">
        <v>12.45</v>
      </c>
      <c r="AT23">
        <v>0.62</v>
      </c>
      <c r="AU23">
        <v>21.24</v>
      </c>
      <c r="AV23">
        <v>0.12</v>
      </c>
      <c r="AW23">
        <v>30.03</v>
      </c>
      <c r="AX23">
        <v>1.37</v>
      </c>
      <c r="AY23">
        <v>3.17</v>
      </c>
      <c r="AZ23">
        <v>0.85</v>
      </c>
      <c r="BA23">
        <v>4.1500000000000004</v>
      </c>
      <c r="BB23" s="33">
        <v>1.08</v>
      </c>
      <c r="BC23">
        <v>11.72</v>
      </c>
      <c r="BD23">
        <v>1.0900000000000001</v>
      </c>
      <c r="BE23">
        <v>12.45</v>
      </c>
      <c r="BF23">
        <v>0.45</v>
      </c>
      <c r="BG23">
        <v>21.24</v>
      </c>
      <c r="BH23">
        <v>0.16</v>
      </c>
      <c r="BI23">
        <v>38.090000000000003</v>
      </c>
      <c r="BJ23">
        <v>1.22</v>
      </c>
      <c r="BK23">
        <v>3.17</v>
      </c>
      <c r="BL23">
        <v>1.0900000000000001</v>
      </c>
      <c r="BM23">
        <v>4.1500000000000004</v>
      </c>
      <c r="BN23" s="33">
        <v>0.99</v>
      </c>
      <c r="BO23">
        <v>10.25</v>
      </c>
      <c r="BP23">
        <v>0.9</v>
      </c>
      <c r="BQ23">
        <v>16.11</v>
      </c>
      <c r="BR23">
        <v>0.44</v>
      </c>
      <c r="BS23">
        <v>21.24</v>
      </c>
      <c r="BT23">
        <v>0.16</v>
      </c>
      <c r="BU23">
        <v>30.27</v>
      </c>
      <c r="BV23">
        <v>1.31</v>
      </c>
      <c r="BW23">
        <v>1.46</v>
      </c>
      <c r="BX23">
        <v>0.92</v>
      </c>
      <c r="BY23">
        <v>3.91</v>
      </c>
      <c r="BZ23" s="33">
        <v>4.0199999999999996</v>
      </c>
      <c r="CA23">
        <v>11.72</v>
      </c>
      <c r="CB23">
        <v>1.71</v>
      </c>
      <c r="CC23">
        <v>12.45</v>
      </c>
      <c r="CD23">
        <v>0.53</v>
      </c>
      <c r="CE23">
        <v>21.48</v>
      </c>
      <c r="CF23">
        <v>0.19</v>
      </c>
      <c r="CG23">
        <v>33.200000000000003</v>
      </c>
      <c r="CH23">
        <v>1.56</v>
      </c>
      <c r="CI23">
        <v>1.95</v>
      </c>
      <c r="CJ23">
        <v>1.07</v>
      </c>
      <c r="CK23">
        <v>4.3899999999999997</v>
      </c>
      <c r="CL23" s="33">
        <v>3.71</v>
      </c>
      <c r="CM23">
        <v>11.72</v>
      </c>
      <c r="CN23">
        <v>1.97</v>
      </c>
      <c r="CO23">
        <v>12.45</v>
      </c>
      <c r="CP23">
        <v>0.7</v>
      </c>
      <c r="CQ23">
        <v>21</v>
      </c>
      <c r="CR23">
        <v>0.15</v>
      </c>
      <c r="CS23">
        <v>29.79</v>
      </c>
    </row>
    <row r="24" spans="1:97" x14ac:dyDescent="0.35">
      <c r="A24" s="1" t="s">
        <v>20</v>
      </c>
      <c r="B24">
        <v>2.593</v>
      </c>
      <c r="C24">
        <v>3.42</v>
      </c>
      <c r="D24">
        <v>1.8340000000000001</v>
      </c>
      <c r="E24">
        <v>4.6399999999999997</v>
      </c>
      <c r="F24" s="33">
        <v>1.53</v>
      </c>
      <c r="G24">
        <v>7.57</v>
      </c>
      <c r="H24">
        <v>1.232</v>
      </c>
      <c r="I24">
        <v>12.45</v>
      </c>
      <c r="J24">
        <v>0.56999999999999995</v>
      </c>
      <c r="K24">
        <v>24.41</v>
      </c>
      <c r="L24">
        <v>0.23300000000000001</v>
      </c>
      <c r="M24">
        <v>31.74</v>
      </c>
      <c r="N24">
        <v>1.1499999999999999</v>
      </c>
      <c r="O24">
        <v>1.46</v>
      </c>
      <c r="P24">
        <v>1.01</v>
      </c>
      <c r="Q24">
        <v>6.1</v>
      </c>
      <c r="R24" s="33">
        <v>2.6</v>
      </c>
      <c r="S24">
        <v>11.96</v>
      </c>
      <c r="T24">
        <v>1.59</v>
      </c>
      <c r="U24">
        <v>12.45</v>
      </c>
      <c r="V24">
        <v>0.59</v>
      </c>
      <c r="W24">
        <v>21.73</v>
      </c>
      <c r="X24">
        <v>0.17</v>
      </c>
      <c r="Y24">
        <v>31.25</v>
      </c>
      <c r="Z24">
        <v>1.37</v>
      </c>
      <c r="AA24">
        <v>1.95</v>
      </c>
      <c r="AB24">
        <v>1.1599999999999999</v>
      </c>
      <c r="AC24">
        <v>5.86</v>
      </c>
      <c r="AD24" s="33">
        <v>2.63</v>
      </c>
      <c r="AE24">
        <v>12.21</v>
      </c>
      <c r="AF24">
        <v>2.0499999999999998</v>
      </c>
      <c r="AG24">
        <v>12.45</v>
      </c>
      <c r="AH24">
        <v>0.48</v>
      </c>
      <c r="AI24">
        <v>21.24</v>
      </c>
      <c r="AJ24">
        <v>7.0000000000000007E-2</v>
      </c>
      <c r="AK24">
        <v>30.76</v>
      </c>
      <c r="AL24">
        <v>1.08</v>
      </c>
      <c r="AM24">
        <v>1.95</v>
      </c>
      <c r="AN24">
        <v>0.98</v>
      </c>
      <c r="AO24">
        <v>4.1500000000000004</v>
      </c>
      <c r="AP24" s="33">
        <v>1.32</v>
      </c>
      <c r="AQ24">
        <v>11.72</v>
      </c>
      <c r="AR24">
        <v>1.1299999999999999</v>
      </c>
      <c r="AS24">
        <v>13.18</v>
      </c>
      <c r="AT24">
        <v>0.35</v>
      </c>
      <c r="AU24">
        <v>21.73</v>
      </c>
      <c r="AV24">
        <v>7.0000000000000007E-2</v>
      </c>
      <c r="AW24">
        <v>30.27</v>
      </c>
      <c r="AX24">
        <v>1.29</v>
      </c>
      <c r="AY24">
        <v>1.95</v>
      </c>
      <c r="AZ24">
        <v>1.19</v>
      </c>
      <c r="BA24">
        <v>7.08</v>
      </c>
      <c r="BB24" s="33">
        <v>2.58</v>
      </c>
      <c r="BC24">
        <v>11.23</v>
      </c>
      <c r="BD24">
        <v>1.27</v>
      </c>
      <c r="BE24">
        <v>12.45</v>
      </c>
      <c r="BF24">
        <v>0.26</v>
      </c>
      <c r="BG24">
        <v>22.46</v>
      </c>
      <c r="BH24">
        <v>0.08</v>
      </c>
      <c r="BI24">
        <v>31.98</v>
      </c>
      <c r="BJ24">
        <v>1.25</v>
      </c>
      <c r="BK24">
        <v>2.2000000000000002</v>
      </c>
      <c r="BL24">
        <v>1.1499999999999999</v>
      </c>
      <c r="BM24">
        <v>4.1500000000000004</v>
      </c>
      <c r="BN24" s="33">
        <v>1.48</v>
      </c>
      <c r="BO24">
        <v>11.72</v>
      </c>
      <c r="BP24">
        <v>1.02</v>
      </c>
      <c r="BQ24">
        <v>12.45</v>
      </c>
      <c r="BR24">
        <v>0.31</v>
      </c>
      <c r="BS24">
        <v>21.48</v>
      </c>
      <c r="BT24">
        <v>0.11</v>
      </c>
      <c r="BU24">
        <v>35.4</v>
      </c>
      <c r="BV24">
        <v>1.1000000000000001</v>
      </c>
      <c r="BW24">
        <v>1.46</v>
      </c>
      <c r="BX24">
        <v>1.02</v>
      </c>
      <c r="BY24">
        <v>4.6399999999999997</v>
      </c>
      <c r="BZ24" s="33">
        <v>3.91</v>
      </c>
      <c r="CA24">
        <v>11.96</v>
      </c>
      <c r="CB24">
        <v>2.36</v>
      </c>
      <c r="CC24">
        <v>12.45</v>
      </c>
      <c r="CD24">
        <v>0.85</v>
      </c>
      <c r="CE24">
        <v>22.22</v>
      </c>
      <c r="CF24">
        <v>0.27</v>
      </c>
      <c r="CG24">
        <v>33.200000000000003</v>
      </c>
      <c r="CH24">
        <v>2.0499999999999998</v>
      </c>
      <c r="CI24">
        <v>1.46</v>
      </c>
      <c r="CJ24">
        <v>1.19</v>
      </c>
      <c r="CK24">
        <v>4.88</v>
      </c>
      <c r="CL24" s="33">
        <v>4.21</v>
      </c>
      <c r="CM24">
        <v>12.21</v>
      </c>
      <c r="CN24">
        <v>3.04</v>
      </c>
      <c r="CO24">
        <v>12.45</v>
      </c>
      <c r="CP24">
        <v>1.03</v>
      </c>
      <c r="CQ24">
        <v>21.24</v>
      </c>
      <c r="CR24">
        <v>0.19</v>
      </c>
      <c r="CS24">
        <v>29.79</v>
      </c>
    </row>
    <row r="25" spans="1:97" x14ac:dyDescent="0.35">
      <c r="A25" s="1" t="s">
        <v>21</v>
      </c>
      <c r="B25">
        <v>2.4809999999999999</v>
      </c>
      <c r="C25">
        <v>3.42</v>
      </c>
      <c r="D25">
        <v>2.87</v>
      </c>
      <c r="E25">
        <v>4.6399999999999997</v>
      </c>
      <c r="F25" s="33">
        <v>1.796</v>
      </c>
      <c r="G25">
        <v>7.32</v>
      </c>
      <c r="H25">
        <v>1.1180000000000001</v>
      </c>
      <c r="I25">
        <v>12.45</v>
      </c>
      <c r="J25">
        <v>0.34100000000000003</v>
      </c>
      <c r="K25">
        <v>21</v>
      </c>
      <c r="L25">
        <v>8.5999999999999993E-2</v>
      </c>
      <c r="M25">
        <v>31.25</v>
      </c>
      <c r="N25">
        <v>0.74</v>
      </c>
      <c r="O25">
        <v>1.46</v>
      </c>
      <c r="P25">
        <v>0.73</v>
      </c>
      <c r="Q25">
        <v>4.3899999999999997</v>
      </c>
      <c r="R25" s="33">
        <v>1.6</v>
      </c>
      <c r="S25">
        <v>11.96</v>
      </c>
      <c r="T25">
        <v>1.04</v>
      </c>
      <c r="U25">
        <v>12.94</v>
      </c>
      <c r="V25">
        <v>0.43</v>
      </c>
      <c r="W25">
        <v>21.97</v>
      </c>
      <c r="X25">
        <v>0.08</v>
      </c>
      <c r="Y25">
        <v>32.229999999999997</v>
      </c>
      <c r="Z25">
        <v>28.5</v>
      </c>
      <c r="AA25">
        <v>2.93</v>
      </c>
      <c r="AB25">
        <v>19.059999999999999</v>
      </c>
      <c r="AC25">
        <v>4.1500000000000004</v>
      </c>
      <c r="AD25" s="33">
        <v>3.2</v>
      </c>
      <c r="AE25">
        <v>12.21</v>
      </c>
      <c r="AF25">
        <v>1.7</v>
      </c>
      <c r="AG25">
        <v>12.45</v>
      </c>
      <c r="AH25">
        <v>0.35</v>
      </c>
      <c r="AI25">
        <v>21</v>
      </c>
      <c r="AJ25">
        <v>0.04</v>
      </c>
      <c r="AK25">
        <v>30.76</v>
      </c>
      <c r="AL25">
        <v>29.61</v>
      </c>
      <c r="AM25">
        <v>2.93</v>
      </c>
      <c r="AN25">
        <v>21.35</v>
      </c>
      <c r="AO25">
        <v>4.1500000000000004</v>
      </c>
      <c r="AP25" s="33">
        <v>1.77</v>
      </c>
      <c r="AQ25">
        <v>11.72</v>
      </c>
      <c r="AR25">
        <v>1.08</v>
      </c>
      <c r="AS25">
        <v>12.45</v>
      </c>
      <c r="AT25">
        <v>0.28999999999999998</v>
      </c>
      <c r="AU25">
        <v>21.48</v>
      </c>
      <c r="AV25">
        <v>0.05</v>
      </c>
      <c r="AW25">
        <v>30.76</v>
      </c>
      <c r="AX25">
        <v>14.5</v>
      </c>
      <c r="AY25">
        <v>2.93</v>
      </c>
      <c r="AZ25">
        <v>13.94</v>
      </c>
      <c r="BA25">
        <v>4.1500000000000004</v>
      </c>
      <c r="BB25" s="33">
        <v>1.9</v>
      </c>
      <c r="BC25">
        <v>11.23</v>
      </c>
      <c r="BD25">
        <v>0.91</v>
      </c>
      <c r="BE25">
        <v>12.7</v>
      </c>
      <c r="BF25">
        <v>0.27</v>
      </c>
      <c r="BG25">
        <v>23.68</v>
      </c>
      <c r="BH25">
        <v>0.06</v>
      </c>
      <c r="BI25">
        <v>30.27</v>
      </c>
      <c r="BJ25">
        <v>15.1</v>
      </c>
      <c r="BK25">
        <v>3.17</v>
      </c>
      <c r="BL25">
        <v>14.35</v>
      </c>
      <c r="BM25">
        <v>4.1500000000000004</v>
      </c>
      <c r="BN25" s="33">
        <v>1.18</v>
      </c>
      <c r="BO25">
        <v>7.32</v>
      </c>
      <c r="BP25">
        <v>0.93</v>
      </c>
      <c r="BQ25">
        <v>12.45</v>
      </c>
      <c r="BR25">
        <v>0.25</v>
      </c>
      <c r="BS25">
        <v>21.48</v>
      </c>
      <c r="BT25">
        <v>0.09</v>
      </c>
      <c r="BU25">
        <v>36.380000000000003</v>
      </c>
      <c r="BV25">
        <v>1.01</v>
      </c>
      <c r="BW25">
        <v>1.46</v>
      </c>
      <c r="BX25">
        <v>1.1599999999999999</v>
      </c>
      <c r="BY25">
        <v>4.6399999999999997</v>
      </c>
      <c r="BZ25" s="33">
        <v>2.68</v>
      </c>
      <c r="CA25">
        <v>11.96</v>
      </c>
      <c r="CB25">
        <v>1.42</v>
      </c>
      <c r="CC25">
        <v>12.45</v>
      </c>
      <c r="CD25">
        <v>0.54</v>
      </c>
      <c r="CE25">
        <v>21.97</v>
      </c>
      <c r="CF25">
        <v>0.14000000000000001</v>
      </c>
      <c r="CG25">
        <v>29.79</v>
      </c>
      <c r="CH25">
        <v>1.32</v>
      </c>
      <c r="CI25">
        <v>1.46</v>
      </c>
      <c r="CJ25">
        <v>1.01</v>
      </c>
      <c r="CK25">
        <v>4.88</v>
      </c>
      <c r="CL25" s="33">
        <v>3.27</v>
      </c>
      <c r="CM25">
        <v>11.96</v>
      </c>
      <c r="CN25">
        <v>1.91</v>
      </c>
      <c r="CO25">
        <v>12.45</v>
      </c>
      <c r="CP25">
        <v>0.68</v>
      </c>
      <c r="CQ25">
        <v>21.73</v>
      </c>
      <c r="CR25">
        <v>0.08</v>
      </c>
      <c r="CS25">
        <v>29.79</v>
      </c>
    </row>
    <row r="26" spans="1:97" x14ac:dyDescent="0.35">
      <c r="A26" s="1" t="s">
        <v>22</v>
      </c>
      <c r="B26">
        <v>3.1850000000000001</v>
      </c>
      <c r="C26">
        <v>3.42</v>
      </c>
      <c r="D26">
        <v>3.661</v>
      </c>
      <c r="E26">
        <v>5.62</v>
      </c>
      <c r="F26" s="33">
        <v>2.0049999999999999</v>
      </c>
      <c r="G26">
        <v>9.2799999999999994</v>
      </c>
      <c r="H26">
        <v>1.5029999999999999</v>
      </c>
      <c r="I26">
        <v>12.45</v>
      </c>
      <c r="J26">
        <v>0.437</v>
      </c>
      <c r="K26">
        <v>21</v>
      </c>
      <c r="L26">
        <v>0.11899999999999999</v>
      </c>
      <c r="M26">
        <v>31.25</v>
      </c>
      <c r="N26">
        <v>0.77</v>
      </c>
      <c r="O26">
        <v>2.2000000000000002</v>
      </c>
      <c r="P26">
        <v>0.92</v>
      </c>
      <c r="Q26">
        <v>4.3899999999999997</v>
      </c>
      <c r="R26" s="33">
        <v>5.09</v>
      </c>
      <c r="S26">
        <v>11.47</v>
      </c>
      <c r="T26">
        <v>3.25</v>
      </c>
      <c r="U26">
        <v>12.94</v>
      </c>
      <c r="V26">
        <v>0.84</v>
      </c>
      <c r="W26">
        <v>21.97</v>
      </c>
      <c r="X26">
        <v>0.11</v>
      </c>
      <c r="Y26">
        <v>32.71</v>
      </c>
      <c r="Z26">
        <v>1.57</v>
      </c>
      <c r="AA26">
        <v>1.95</v>
      </c>
      <c r="AB26">
        <v>1.1299999999999999</v>
      </c>
      <c r="AC26">
        <v>4.1500000000000004</v>
      </c>
      <c r="AD26" s="33">
        <v>5.77</v>
      </c>
      <c r="AE26">
        <v>11.47</v>
      </c>
      <c r="AF26">
        <v>2.59</v>
      </c>
      <c r="AG26">
        <v>12.45</v>
      </c>
      <c r="AH26">
        <v>1.0900000000000001</v>
      </c>
      <c r="AI26">
        <v>21</v>
      </c>
      <c r="AJ26">
        <v>0.12</v>
      </c>
      <c r="AK26">
        <v>29.79</v>
      </c>
      <c r="AL26">
        <v>1.36</v>
      </c>
      <c r="AM26">
        <v>1.95</v>
      </c>
      <c r="AN26">
        <v>1.21</v>
      </c>
      <c r="AO26">
        <v>6.59</v>
      </c>
      <c r="AP26" s="33">
        <v>3.16</v>
      </c>
      <c r="AQ26">
        <v>11.72</v>
      </c>
      <c r="AR26">
        <v>2.31</v>
      </c>
      <c r="AS26">
        <v>12.45</v>
      </c>
      <c r="AT26">
        <v>0.62</v>
      </c>
      <c r="AU26">
        <v>21.24</v>
      </c>
      <c r="AV26">
        <v>0.1</v>
      </c>
      <c r="AW26">
        <v>34.42</v>
      </c>
      <c r="AX26">
        <v>3.61</v>
      </c>
      <c r="AY26">
        <v>1.95</v>
      </c>
      <c r="AZ26">
        <v>2.0499999999999998</v>
      </c>
      <c r="BA26">
        <v>4.1500000000000004</v>
      </c>
      <c r="BB26" s="33">
        <v>2.44</v>
      </c>
      <c r="BC26">
        <v>12.45</v>
      </c>
      <c r="BD26">
        <v>1.67</v>
      </c>
      <c r="BE26">
        <v>12.45</v>
      </c>
      <c r="BF26">
        <v>0.4</v>
      </c>
      <c r="BG26">
        <v>21.73</v>
      </c>
      <c r="BH26">
        <v>0.1</v>
      </c>
      <c r="BI26">
        <v>30.27</v>
      </c>
      <c r="BJ26">
        <v>3.24</v>
      </c>
      <c r="BK26">
        <v>3.17</v>
      </c>
      <c r="BL26">
        <v>2.66</v>
      </c>
      <c r="BM26">
        <v>4.1500000000000004</v>
      </c>
      <c r="BN26" s="33">
        <v>1.75</v>
      </c>
      <c r="BO26">
        <v>11.47</v>
      </c>
      <c r="BP26">
        <v>1.18</v>
      </c>
      <c r="BQ26">
        <v>12.45</v>
      </c>
      <c r="BR26">
        <v>0.44</v>
      </c>
      <c r="BS26">
        <v>23.44</v>
      </c>
      <c r="BT26">
        <v>0.13</v>
      </c>
      <c r="BU26">
        <v>29.79</v>
      </c>
      <c r="BV26">
        <v>1.81</v>
      </c>
      <c r="BW26">
        <v>1.46</v>
      </c>
      <c r="BX26">
        <v>1.51</v>
      </c>
      <c r="BY26">
        <v>4.6399999999999997</v>
      </c>
      <c r="BZ26" s="33">
        <v>8.6199999999999992</v>
      </c>
      <c r="CA26">
        <v>11.72</v>
      </c>
      <c r="CB26">
        <v>2.34</v>
      </c>
      <c r="CC26">
        <v>12.45</v>
      </c>
      <c r="CD26">
        <v>0.77</v>
      </c>
      <c r="CE26">
        <v>21.97</v>
      </c>
      <c r="CF26">
        <v>0.16</v>
      </c>
      <c r="CG26">
        <v>29.79</v>
      </c>
      <c r="CH26">
        <v>2.4900000000000002</v>
      </c>
      <c r="CI26">
        <v>1.46</v>
      </c>
      <c r="CJ26">
        <v>1.51</v>
      </c>
      <c r="CK26">
        <v>4.3899999999999997</v>
      </c>
      <c r="CL26" s="33">
        <v>8.27</v>
      </c>
      <c r="CM26">
        <v>11.72</v>
      </c>
      <c r="CN26">
        <v>3.08</v>
      </c>
      <c r="CO26">
        <v>12.45</v>
      </c>
      <c r="CP26">
        <v>1.38</v>
      </c>
      <c r="CQ26">
        <v>21.97</v>
      </c>
      <c r="CR26">
        <v>0.16</v>
      </c>
      <c r="CS26">
        <v>29.79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2.8875000000000002</v>
      </c>
      <c r="C35" s="4">
        <f t="shared" si="0"/>
        <v>1.83</v>
      </c>
      <c r="D35" s="31">
        <f t="shared" si="0"/>
        <v>1.3980000000000001</v>
      </c>
      <c r="E35" s="4">
        <f t="shared" si="0"/>
        <v>4.3899999999999997</v>
      </c>
      <c r="F35" s="5">
        <f t="shared" si="0"/>
        <v>1.2130000000000001</v>
      </c>
      <c r="G35" s="4">
        <f t="shared" si="0"/>
        <v>7.5649999999999995</v>
      </c>
      <c r="H35" s="4">
        <f t="shared" si="0"/>
        <v>0.85099999999999998</v>
      </c>
      <c r="I35" s="4">
        <f t="shared" si="0"/>
        <v>12.574999999999999</v>
      </c>
      <c r="J35" s="4">
        <f t="shared" si="0"/>
        <v>0.372</v>
      </c>
      <c r="K35" s="4">
        <f t="shared" si="0"/>
        <v>22.950000000000003</v>
      </c>
      <c r="L35" s="4">
        <f t="shared" si="0"/>
        <v>0.10400000000000001</v>
      </c>
      <c r="M35" s="9">
        <f t="shared" si="0"/>
        <v>31.49</v>
      </c>
      <c r="N35" s="3">
        <f t="shared" ref="N35:Y55" si="1">AVERAGE(Z6,AL6)</f>
        <v>1.58</v>
      </c>
      <c r="O35" s="4">
        <f t="shared" si="1"/>
        <v>1.95</v>
      </c>
      <c r="P35" s="31">
        <f t="shared" si="1"/>
        <v>1.04</v>
      </c>
      <c r="Q35" s="4">
        <f t="shared" si="1"/>
        <v>5.37</v>
      </c>
      <c r="R35" s="5">
        <f t="shared" si="1"/>
        <v>1.48</v>
      </c>
      <c r="S35" s="4">
        <f t="shared" si="1"/>
        <v>11.965</v>
      </c>
      <c r="T35" s="4">
        <f t="shared" si="1"/>
        <v>0.92500000000000004</v>
      </c>
      <c r="U35" s="4">
        <f t="shared" si="1"/>
        <v>12.695</v>
      </c>
      <c r="V35" s="4">
        <f t="shared" si="1"/>
        <v>0.30000000000000004</v>
      </c>
      <c r="W35" s="4">
        <f t="shared" si="1"/>
        <v>21.484999999999999</v>
      </c>
      <c r="X35" s="4">
        <f t="shared" si="1"/>
        <v>0.10500000000000001</v>
      </c>
      <c r="Y35" s="9">
        <f t="shared" si="1"/>
        <v>31.74</v>
      </c>
      <c r="Z35" s="3">
        <f t="shared" ref="Z35:AK55" si="2">AVERAGE(AX6,BJ6)</f>
        <v>1.8399999999999999</v>
      </c>
      <c r="AA35" s="4">
        <f t="shared" si="2"/>
        <v>1.95</v>
      </c>
      <c r="AB35" s="31">
        <f t="shared" si="2"/>
        <v>1.06</v>
      </c>
      <c r="AC35" s="4">
        <f t="shared" si="2"/>
        <v>4.76</v>
      </c>
      <c r="AD35" s="5">
        <f t="shared" si="2"/>
        <v>0.98499999999999999</v>
      </c>
      <c r="AE35" s="4">
        <f t="shared" si="2"/>
        <v>10.01</v>
      </c>
      <c r="AF35" s="4">
        <f t="shared" si="2"/>
        <v>0.745</v>
      </c>
      <c r="AG35" s="4">
        <f t="shared" si="2"/>
        <v>12.45</v>
      </c>
      <c r="AH35" s="4">
        <f t="shared" si="2"/>
        <v>0.27500000000000002</v>
      </c>
      <c r="AI35" s="4">
        <f t="shared" si="2"/>
        <v>21.365000000000002</v>
      </c>
      <c r="AJ35" s="4">
        <f t="shared" si="2"/>
        <v>0.64</v>
      </c>
      <c r="AK35" s="9">
        <f t="shared" si="2"/>
        <v>36.865000000000002</v>
      </c>
      <c r="AL35" s="3">
        <f t="shared" ref="AL35:AW55" si="3">AVERAGE(BV6,CH6)</f>
        <v>1.27</v>
      </c>
      <c r="AM35" s="4">
        <f t="shared" si="3"/>
        <v>1.46</v>
      </c>
      <c r="AN35" s="31">
        <f t="shared" si="3"/>
        <v>1.1850000000000001</v>
      </c>
      <c r="AO35" s="4">
        <f t="shared" si="3"/>
        <v>4.76</v>
      </c>
      <c r="AP35" s="5">
        <f t="shared" si="3"/>
        <v>2.19</v>
      </c>
      <c r="AQ35" s="4">
        <f t="shared" si="3"/>
        <v>11.84</v>
      </c>
      <c r="AR35" s="4">
        <f t="shared" si="3"/>
        <v>1.1000000000000001</v>
      </c>
      <c r="AS35" s="4">
        <f t="shared" si="3"/>
        <v>12.45</v>
      </c>
      <c r="AT35" s="4">
        <f t="shared" si="3"/>
        <v>0.45</v>
      </c>
      <c r="AU35" s="4">
        <f t="shared" si="3"/>
        <v>21.97</v>
      </c>
      <c r="AV35" s="4">
        <f t="shared" si="3"/>
        <v>0.39500000000000002</v>
      </c>
      <c r="AW35" s="9">
        <f t="shared" si="3"/>
        <v>34.79</v>
      </c>
    </row>
    <row r="36" spans="1:49" ht="15" thickBot="1" x14ac:dyDescent="0.4">
      <c r="A36" s="1" t="s">
        <v>3</v>
      </c>
      <c r="B36" s="6">
        <f t="shared" si="0"/>
        <v>2.153</v>
      </c>
      <c r="C36" s="7">
        <f t="shared" si="0"/>
        <v>2.1950000000000003</v>
      </c>
      <c r="D36" s="32">
        <f t="shared" si="0"/>
        <v>1.399</v>
      </c>
      <c r="E36" s="7">
        <f t="shared" si="0"/>
        <v>6.35</v>
      </c>
      <c r="F36" s="8">
        <f t="shared" si="0"/>
        <v>1.502</v>
      </c>
      <c r="G36" s="7">
        <f t="shared" si="0"/>
        <v>7.4450000000000003</v>
      </c>
      <c r="H36" s="7">
        <f t="shared" si="0"/>
        <v>1.0355000000000001</v>
      </c>
      <c r="I36" s="7">
        <f t="shared" si="0"/>
        <v>12.45</v>
      </c>
      <c r="J36" s="7">
        <f t="shared" si="0"/>
        <v>0.36</v>
      </c>
      <c r="K36" s="7">
        <f t="shared" si="0"/>
        <v>21.365000000000002</v>
      </c>
      <c r="L36" s="7">
        <f t="shared" si="0"/>
        <v>8.3500000000000005E-2</v>
      </c>
      <c r="M36" s="10">
        <f t="shared" si="0"/>
        <v>31.49</v>
      </c>
      <c r="N36" s="6">
        <f t="shared" si="1"/>
        <v>1.46</v>
      </c>
      <c r="O36" s="7">
        <f t="shared" si="1"/>
        <v>1.95</v>
      </c>
      <c r="P36" s="32">
        <f t="shared" si="1"/>
        <v>1.5899999999999999</v>
      </c>
      <c r="Q36" s="7">
        <f t="shared" si="1"/>
        <v>5.37</v>
      </c>
      <c r="R36" s="8">
        <f t="shared" si="1"/>
        <v>2.0150000000000001</v>
      </c>
      <c r="S36" s="7">
        <f t="shared" si="1"/>
        <v>9.89</v>
      </c>
      <c r="T36" s="7">
        <f t="shared" si="1"/>
        <v>1.03</v>
      </c>
      <c r="U36" s="7">
        <f t="shared" si="1"/>
        <v>12.695</v>
      </c>
      <c r="V36" s="7">
        <f t="shared" si="1"/>
        <v>0.30499999999999999</v>
      </c>
      <c r="W36" s="7">
        <f t="shared" si="1"/>
        <v>21.119999999999997</v>
      </c>
      <c r="X36" s="7">
        <f t="shared" si="1"/>
        <v>0.08</v>
      </c>
      <c r="Y36" s="10">
        <f t="shared" si="1"/>
        <v>31.375</v>
      </c>
      <c r="Z36" s="6">
        <f t="shared" si="2"/>
        <v>1.3250000000000002</v>
      </c>
      <c r="AA36" s="7">
        <f t="shared" si="2"/>
        <v>2.3149999999999999</v>
      </c>
      <c r="AB36" s="32">
        <f t="shared" si="2"/>
        <v>1.55</v>
      </c>
      <c r="AC36" s="7">
        <f t="shared" si="2"/>
        <v>5.125</v>
      </c>
      <c r="AD36" s="8">
        <f t="shared" si="2"/>
        <v>1.44</v>
      </c>
      <c r="AE36" s="7">
        <f t="shared" si="2"/>
        <v>8.3000000000000007</v>
      </c>
      <c r="AF36" s="7">
        <f t="shared" si="2"/>
        <v>0.84499999999999997</v>
      </c>
      <c r="AG36" s="7">
        <f t="shared" si="2"/>
        <v>12.45</v>
      </c>
      <c r="AH36" s="7">
        <f t="shared" si="2"/>
        <v>0.26500000000000001</v>
      </c>
      <c r="AI36" s="7">
        <f t="shared" si="2"/>
        <v>21.24</v>
      </c>
      <c r="AJ36" s="7">
        <f t="shared" si="2"/>
        <v>0.61</v>
      </c>
      <c r="AK36" s="10">
        <f t="shared" si="2"/>
        <v>36.865000000000002</v>
      </c>
      <c r="AL36" s="6">
        <f t="shared" si="3"/>
        <v>1.635</v>
      </c>
      <c r="AM36" s="7">
        <f t="shared" si="3"/>
        <v>1.46</v>
      </c>
      <c r="AN36" s="32">
        <f t="shared" si="3"/>
        <v>1.635</v>
      </c>
      <c r="AO36" s="7">
        <f t="shared" si="3"/>
        <v>6.1050000000000004</v>
      </c>
      <c r="AP36" s="8">
        <f t="shared" si="3"/>
        <v>2.5449999999999999</v>
      </c>
      <c r="AQ36" s="7">
        <f t="shared" si="3"/>
        <v>11.72</v>
      </c>
      <c r="AR36" s="7">
        <f t="shared" si="3"/>
        <v>1.2650000000000001</v>
      </c>
      <c r="AS36" s="7">
        <f t="shared" si="3"/>
        <v>12.45</v>
      </c>
      <c r="AT36" s="7">
        <f t="shared" si="3"/>
        <v>0.43</v>
      </c>
      <c r="AU36" s="7">
        <f t="shared" si="3"/>
        <v>22.34</v>
      </c>
      <c r="AV36" s="7">
        <f t="shared" si="3"/>
        <v>0.29499999999999998</v>
      </c>
      <c r="AW36" s="10">
        <f t="shared" si="3"/>
        <v>33.814999999999998</v>
      </c>
    </row>
    <row r="37" spans="1:49" ht="15" thickBot="1" x14ac:dyDescent="0.4">
      <c r="A37" s="1" t="s">
        <v>4</v>
      </c>
      <c r="B37" s="6">
        <f t="shared" si="0"/>
        <v>3.3985000000000003</v>
      </c>
      <c r="C37" s="7">
        <f t="shared" si="0"/>
        <v>3.42</v>
      </c>
      <c r="D37" s="32">
        <f t="shared" si="0"/>
        <v>1.6219999999999999</v>
      </c>
      <c r="E37" s="7">
        <f t="shared" si="0"/>
        <v>4.6399999999999997</v>
      </c>
      <c r="F37" s="8">
        <f t="shared" si="0"/>
        <v>1.224</v>
      </c>
      <c r="G37" s="7">
        <f t="shared" si="0"/>
        <v>9.6449999999999996</v>
      </c>
      <c r="H37" s="7">
        <f t="shared" si="0"/>
        <v>0.90999999999999992</v>
      </c>
      <c r="I37" s="7">
        <f t="shared" si="0"/>
        <v>12.695</v>
      </c>
      <c r="J37" s="7">
        <f t="shared" si="0"/>
        <v>0.33299999999999996</v>
      </c>
      <c r="K37" s="7">
        <f t="shared" si="0"/>
        <v>21</v>
      </c>
      <c r="L37" s="7">
        <f t="shared" si="0"/>
        <v>7.0000000000000007E-2</v>
      </c>
      <c r="M37" s="10">
        <f t="shared" si="0"/>
        <v>31.49</v>
      </c>
      <c r="N37" s="6">
        <f t="shared" si="1"/>
        <v>2.1799999999999997</v>
      </c>
      <c r="O37" s="7">
        <f t="shared" si="1"/>
        <v>1.95</v>
      </c>
      <c r="P37" s="32">
        <f t="shared" si="1"/>
        <v>1.395</v>
      </c>
      <c r="Q37" s="7">
        <f t="shared" si="1"/>
        <v>5.125</v>
      </c>
      <c r="R37" s="8">
        <f t="shared" si="1"/>
        <v>1.38</v>
      </c>
      <c r="S37" s="7">
        <f t="shared" si="1"/>
        <v>11.84</v>
      </c>
      <c r="T37" s="7">
        <f t="shared" si="1"/>
        <v>0.875</v>
      </c>
      <c r="U37" s="7">
        <f t="shared" si="1"/>
        <v>12.695</v>
      </c>
      <c r="V37" s="7">
        <f t="shared" si="1"/>
        <v>0.30499999999999999</v>
      </c>
      <c r="W37" s="7">
        <f t="shared" si="1"/>
        <v>22.83</v>
      </c>
      <c r="X37" s="7">
        <f t="shared" si="1"/>
        <v>7.0000000000000007E-2</v>
      </c>
      <c r="Y37" s="10">
        <f t="shared" si="1"/>
        <v>31.614999999999998</v>
      </c>
      <c r="Z37" s="6">
        <f t="shared" si="2"/>
        <v>1.62</v>
      </c>
      <c r="AA37" s="7">
        <f t="shared" si="2"/>
        <v>3.05</v>
      </c>
      <c r="AB37" s="32">
        <f t="shared" si="2"/>
        <v>1.115</v>
      </c>
      <c r="AC37" s="7">
        <f t="shared" si="2"/>
        <v>5.98</v>
      </c>
      <c r="AD37" s="8">
        <f t="shared" si="2"/>
        <v>1.0699999999999998</v>
      </c>
      <c r="AE37" s="7">
        <f t="shared" si="2"/>
        <v>7.4450000000000003</v>
      </c>
      <c r="AF37" s="7">
        <f t="shared" si="2"/>
        <v>0.69500000000000006</v>
      </c>
      <c r="AG37" s="7">
        <f t="shared" si="2"/>
        <v>12.82</v>
      </c>
      <c r="AH37" s="7">
        <f t="shared" si="2"/>
        <v>0.26</v>
      </c>
      <c r="AI37" s="7">
        <f t="shared" si="2"/>
        <v>22.585000000000001</v>
      </c>
      <c r="AJ37" s="7">
        <f t="shared" si="2"/>
        <v>0.20500000000000002</v>
      </c>
      <c r="AK37" s="10">
        <f t="shared" si="2"/>
        <v>37.234999999999999</v>
      </c>
      <c r="AL37" s="6">
        <f t="shared" si="3"/>
        <v>3.1</v>
      </c>
      <c r="AM37" s="7">
        <f t="shared" si="3"/>
        <v>2.81</v>
      </c>
      <c r="AN37" s="32">
        <f t="shared" si="3"/>
        <v>1.45</v>
      </c>
      <c r="AO37" s="7">
        <f t="shared" si="3"/>
        <v>4.3949999999999996</v>
      </c>
      <c r="AP37" s="8">
        <f t="shared" si="3"/>
        <v>1.7000000000000002</v>
      </c>
      <c r="AQ37" s="7">
        <f t="shared" si="3"/>
        <v>11.595000000000001</v>
      </c>
      <c r="AR37" s="7">
        <f t="shared" si="3"/>
        <v>1.1000000000000001</v>
      </c>
      <c r="AS37" s="7">
        <f t="shared" si="3"/>
        <v>12.45</v>
      </c>
      <c r="AT37" s="7">
        <f t="shared" si="3"/>
        <v>0.42500000000000004</v>
      </c>
      <c r="AU37" s="7">
        <f t="shared" si="3"/>
        <v>21.729999999999997</v>
      </c>
      <c r="AV37" s="7">
        <f t="shared" si="3"/>
        <v>0.14000000000000001</v>
      </c>
      <c r="AW37" s="10">
        <f t="shared" si="3"/>
        <v>34.79</v>
      </c>
    </row>
    <row r="38" spans="1:49" ht="15" thickBot="1" x14ac:dyDescent="0.4">
      <c r="A38" s="1" t="s">
        <v>5</v>
      </c>
      <c r="B38" s="6">
        <f t="shared" si="0"/>
        <v>1.0255000000000001</v>
      </c>
      <c r="C38" s="7">
        <f t="shared" si="0"/>
        <v>1.585</v>
      </c>
      <c r="D38" s="32">
        <f t="shared" si="0"/>
        <v>0.83650000000000002</v>
      </c>
      <c r="E38" s="7">
        <f t="shared" si="0"/>
        <v>5.37</v>
      </c>
      <c r="F38" s="8">
        <f t="shared" si="0"/>
        <v>0.71249999999999991</v>
      </c>
      <c r="G38" s="7">
        <f t="shared" si="0"/>
        <v>9.3949999999999996</v>
      </c>
      <c r="H38" s="7">
        <f t="shared" si="0"/>
        <v>0.64400000000000002</v>
      </c>
      <c r="I38" s="7">
        <f t="shared" si="0"/>
        <v>13.55</v>
      </c>
      <c r="J38" s="7">
        <f t="shared" si="0"/>
        <v>0.26300000000000001</v>
      </c>
      <c r="K38" s="7">
        <f t="shared" si="0"/>
        <v>21.975000000000001</v>
      </c>
      <c r="L38" s="7">
        <f t="shared" si="0"/>
        <v>5.7999999999999996E-2</v>
      </c>
      <c r="M38" s="10">
        <f t="shared" si="0"/>
        <v>29.91</v>
      </c>
      <c r="N38" s="6">
        <f t="shared" si="1"/>
        <v>0.92</v>
      </c>
      <c r="O38" s="7">
        <f t="shared" si="1"/>
        <v>1.7050000000000001</v>
      </c>
      <c r="P38" s="32">
        <f t="shared" si="1"/>
        <v>0.85</v>
      </c>
      <c r="Q38" s="7">
        <f t="shared" si="1"/>
        <v>5.125</v>
      </c>
      <c r="R38" s="8">
        <f t="shared" si="1"/>
        <v>1.075</v>
      </c>
      <c r="S38" s="7">
        <f t="shared" si="1"/>
        <v>11.84</v>
      </c>
      <c r="T38" s="7">
        <f t="shared" si="1"/>
        <v>0.7</v>
      </c>
      <c r="U38" s="7">
        <f t="shared" si="1"/>
        <v>12.815</v>
      </c>
      <c r="V38" s="7">
        <f t="shared" si="1"/>
        <v>0.22499999999999998</v>
      </c>
      <c r="W38" s="7">
        <f t="shared" si="1"/>
        <v>22.95</v>
      </c>
      <c r="X38" s="7">
        <f t="shared" si="1"/>
        <v>6.5000000000000002E-2</v>
      </c>
      <c r="Y38" s="10">
        <f t="shared" si="1"/>
        <v>30.395000000000003</v>
      </c>
      <c r="Z38" s="6">
        <f t="shared" si="2"/>
        <v>1.0999999999999999</v>
      </c>
      <c r="AA38" s="7">
        <f t="shared" si="2"/>
        <v>2.44</v>
      </c>
      <c r="AB38" s="32">
        <f t="shared" si="2"/>
        <v>0.77500000000000002</v>
      </c>
      <c r="AC38" s="7">
        <f t="shared" si="2"/>
        <v>4.8849999999999998</v>
      </c>
      <c r="AD38" s="8">
        <f t="shared" si="2"/>
        <v>0.73499999999999999</v>
      </c>
      <c r="AE38" s="7">
        <f t="shared" si="2"/>
        <v>11.355</v>
      </c>
      <c r="AF38" s="7">
        <f t="shared" si="2"/>
        <v>0.57000000000000006</v>
      </c>
      <c r="AG38" s="7">
        <f t="shared" si="2"/>
        <v>12.45</v>
      </c>
      <c r="AH38" s="7">
        <f t="shared" si="2"/>
        <v>0.30500000000000005</v>
      </c>
      <c r="AI38" s="7">
        <f t="shared" si="2"/>
        <v>22.335000000000001</v>
      </c>
      <c r="AJ38" s="7">
        <f t="shared" si="2"/>
        <v>0.125</v>
      </c>
      <c r="AK38" s="10">
        <f t="shared" si="2"/>
        <v>33.445</v>
      </c>
      <c r="AL38" s="6">
        <f t="shared" si="3"/>
        <v>0.95000000000000007</v>
      </c>
      <c r="AM38" s="7">
        <f t="shared" si="3"/>
        <v>1.83</v>
      </c>
      <c r="AN38" s="32">
        <f t="shared" si="3"/>
        <v>0.67999999999999994</v>
      </c>
      <c r="AO38" s="7">
        <f t="shared" si="3"/>
        <v>4.03</v>
      </c>
      <c r="AP38" s="8">
        <f t="shared" si="3"/>
        <v>1.3399999999999999</v>
      </c>
      <c r="AQ38" s="7">
        <f t="shared" si="3"/>
        <v>11.72</v>
      </c>
      <c r="AR38" s="7">
        <f t="shared" si="3"/>
        <v>0.83</v>
      </c>
      <c r="AS38" s="7">
        <f t="shared" si="3"/>
        <v>12.45</v>
      </c>
      <c r="AT38" s="7">
        <f t="shared" si="3"/>
        <v>0.32</v>
      </c>
      <c r="AU38" s="7">
        <f t="shared" si="3"/>
        <v>21.97</v>
      </c>
      <c r="AV38" s="7">
        <f t="shared" si="3"/>
        <v>0.11</v>
      </c>
      <c r="AW38" s="10">
        <f t="shared" si="3"/>
        <v>31.86</v>
      </c>
    </row>
    <row r="39" spans="1:49" ht="15" thickBot="1" x14ac:dyDescent="0.4">
      <c r="A39" s="1" t="s">
        <v>6</v>
      </c>
      <c r="B39" s="6">
        <f t="shared" si="0"/>
        <v>2.3754999999999997</v>
      </c>
      <c r="C39" s="7">
        <f t="shared" si="0"/>
        <v>2.81</v>
      </c>
      <c r="D39" s="32">
        <f t="shared" si="0"/>
        <v>1.0305</v>
      </c>
      <c r="E39" s="7">
        <f t="shared" si="0"/>
        <v>4.3899999999999997</v>
      </c>
      <c r="F39" s="8">
        <f t="shared" si="0"/>
        <v>0.73449999999999993</v>
      </c>
      <c r="G39" s="7">
        <f t="shared" si="0"/>
        <v>9.3949999999999996</v>
      </c>
      <c r="H39" s="7">
        <f t="shared" si="0"/>
        <v>0.55000000000000004</v>
      </c>
      <c r="I39" s="7">
        <f t="shared" si="0"/>
        <v>15.87</v>
      </c>
      <c r="J39" s="7">
        <f t="shared" si="0"/>
        <v>0.23049999999999998</v>
      </c>
      <c r="K39">
        <f t="shared" si="0"/>
        <v>21.975000000000001</v>
      </c>
      <c r="L39" s="7">
        <f t="shared" si="0"/>
        <v>4.1499999999999995E-2</v>
      </c>
      <c r="M39" s="10">
        <f t="shared" si="0"/>
        <v>30.885000000000002</v>
      </c>
      <c r="N39" s="6">
        <f t="shared" si="1"/>
        <v>0.81499999999999995</v>
      </c>
      <c r="O39" s="7">
        <f t="shared" si="1"/>
        <v>1.95</v>
      </c>
      <c r="P39" s="32">
        <f t="shared" si="1"/>
        <v>0.76500000000000001</v>
      </c>
      <c r="Q39" s="7">
        <f t="shared" si="1"/>
        <v>5.4950000000000001</v>
      </c>
      <c r="R39" s="8">
        <f t="shared" si="1"/>
        <v>0.88</v>
      </c>
      <c r="S39" s="7">
        <f t="shared" si="1"/>
        <v>11.965</v>
      </c>
      <c r="T39" s="7">
        <f t="shared" si="1"/>
        <v>0.52</v>
      </c>
      <c r="U39" s="7">
        <f t="shared" si="1"/>
        <v>12.815</v>
      </c>
      <c r="V39" s="7">
        <f t="shared" si="1"/>
        <v>0.16999999999999998</v>
      </c>
      <c r="W39" s="7">
        <f t="shared" si="1"/>
        <v>22.83</v>
      </c>
      <c r="X39" s="7">
        <f t="shared" si="1"/>
        <v>0.03</v>
      </c>
      <c r="Y39" s="10">
        <f t="shared" si="1"/>
        <v>32.230000000000004</v>
      </c>
      <c r="Z39" s="6">
        <f t="shared" si="2"/>
        <v>0.60499999999999998</v>
      </c>
      <c r="AA39" s="7">
        <f t="shared" si="2"/>
        <v>3.17</v>
      </c>
      <c r="AB39" s="32">
        <f t="shared" si="2"/>
        <v>0.60499999999999998</v>
      </c>
      <c r="AC39" s="7">
        <f t="shared" si="2"/>
        <v>4.6400000000000006</v>
      </c>
      <c r="AD39" s="8">
        <f t="shared" si="2"/>
        <v>0.60000000000000009</v>
      </c>
      <c r="AE39" s="7">
        <f t="shared" si="2"/>
        <v>9.52</v>
      </c>
      <c r="AF39" s="7">
        <f t="shared" si="2"/>
        <v>0.42</v>
      </c>
      <c r="AG39" s="7">
        <f t="shared" si="2"/>
        <v>12.45</v>
      </c>
      <c r="AH39" s="7">
        <f t="shared" si="2"/>
        <v>0.185</v>
      </c>
      <c r="AI39" s="7">
        <f t="shared" si="2"/>
        <v>23.560000000000002</v>
      </c>
      <c r="AJ39" s="7">
        <f t="shared" si="2"/>
        <v>0.06</v>
      </c>
      <c r="AK39" s="10">
        <f t="shared" si="2"/>
        <v>30.4</v>
      </c>
      <c r="AL39" s="6">
        <f t="shared" si="3"/>
        <v>0.77499999999999991</v>
      </c>
      <c r="AM39" s="7">
        <f t="shared" si="3"/>
        <v>2.8050000000000002</v>
      </c>
      <c r="AN39" s="32">
        <f t="shared" si="3"/>
        <v>0.69</v>
      </c>
      <c r="AO39" s="7">
        <f t="shared" si="3"/>
        <v>4.6400000000000006</v>
      </c>
      <c r="AP39" s="8">
        <f t="shared" si="3"/>
        <v>1.28</v>
      </c>
      <c r="AQ39" s="7">
        <f t="shared" si="3"/>
        <v>11.84</v>
      </c>
      <c r="AR39" s="7">
        <f t="shared" si="3"/>
        <v>0.68500000000000005</v>
      </c>
      <c r="AS39" s="7">
        <f t="shared" si="3"/>
        <v>12.45</v>
      </c>
      <c r="AT39" s="7">
        <f t="shared" si="3"/>
        <v>0.25</v>
      </c>
      <c r="AU39" s="7">
        <f t="shared" si="3"/>
        <v>21.484999999999999</v>
      </c>
      <c r="AV39" s="7">
        <f t="shared" si="3"/>
        <v>0.05</v>
      </c>
      <c r="AW39" s="10">
        <f t="shared" si="3"/>
        <v>30.274999999999999</v>
      </c>
    </row>
    <row r="40" spans="1:49" ht="15" thickBot="1" x14ac:dyDescent="0.4">
      <c r="A40" s="1" t="s">
        <v>7</v>
      </c>
      <c r="B40" s="6">
        <f t="shared" si="0"/>
        <v>2.3860000000000001</v>
      </c>
      <c r="C40" s="7">
        <f t="shared" si="0"/>
        <v>3.42</v>
      </c>
      <c r="D40" s="32">
        <f t="shared" si="0"/>
        <v>2.1894999999999998</v>
      </c>
      <c r="E40" s="7">
        <f t="shared" si="0"/>
        <v>4.5149999999999997</v>
      </c>
      <c r="F40" s="8">
        <f t="shared" si="0"/>
        <v>1.4129999999999998</v>
      </c>
      <c r="G40" s="7">
        <f t="shared" si="0"/>
        <v>8.1750000000000007</v>
      </c>
      <c r="H40" s="7">
        <f t="shared" si="0"/>
        <v>0.89349999999999996</v>
      </c>
      <c r="I40" s="7">
        <f t="shared" si="0"/>
        <v>12.45</v>
      </c>
      <c r="J40" s="7">
        <f t="shared" si="0"/>
        <v>0.28600000000000003</v>
      </c>
      <c r="K40" s="7">
        <f t="shared" si="0"/>
        <v>22.585000000000001</v>
      </c>
      <c r="L40" s="7">
        <f t="shared" si="0"/>
        <v>7.0500000000000007E-2</v>
      </c>
      <c r="M40" s="10">
        <f t="shared" si="0"/>
        <v>32.594999999999999</v>
      </c>
      <c r="N40" s="6">
        <f t="shared" si="1"/>
        <v>2.8650000000000002</v>
      </c>
      <c r="O40" s="7">
        <f t="shared" si="1"/>
        <v>1.95</v>
      </c>
      <c r="P40" s="32">
        <f t="shared" si="1"/>
        <v>2.0550000000000002</v>
      </c>
      <c r="Q40" s="7">
        <f t="shared" si="1"/>
        <v>5.86</v>
      </c>
      <c r="R40" s="8">
        <f t="shared" si="1"/>
        <v>1.5</v>
      </c>
      <c r="S40" s="7">
        <f t="shared" si="1"/>
        <v>9.89</v>
      </c>
      <c r="T40" s="7">
        <f t="shared" si="1"/>
        <v>0.7</v>
      </c>
      <c r="U40" s="7">
        <f t="shared" si="1"/>
        <v>12.45</v>
      </c>
      <c r="V40" s="7">
        <f t="shared" si="1"/>
        <v>0.25</v>
      </c>
      <c r="W40" s="7">
        <f t="shared" si="1"/>
        <v>21.729999999999997</v>
      </c>
      <c r="X40" s="7">
        <f t="shared" si="1"/>
        <v>5.5E-2</v>
      </c>
      <c r="Y40" s="10">
        <f t="shared" si="1"/>
        <v>30.885000000000002</v>
      </c>
      <c r="Z40" s="6">
        <f t="shared" si="2"/>
        <v>2.6799999999999997</v>
      </c>
      <c r="AA40" s="7">
        <f t="shared" si="2"/>
        <v>1.95</v>
      </c>
      <c r="AB40" s="32">
        <f t="shared" si="2"/>
        <v>1.4700000000000002</v>
      </c>
      <c r="AC40" s="7">
        <f t="shared" si="2"/>
        <v>5.98</v>
      </c>
      <c r="AD40" s="8">
        <f t="shared" si="2"/>
        <v>1.165</v>
      </c>
      <c r="AE40" s="7">
        <f t="shared" si="2"/>
        <v>8.6649999999999991</v>
      </c>
      <c r="AF40" s="7">
        <f t="shared" si="2"/>
        <v>0.61499999999999999</v>
      </c>
      <c r="AG40" s="7">
        <f t="shared" si="2"/>
        <v>13.67</v>
      </c>
      <c r="AH40" s="7">
        <f t="shared" si="2"/>
        <v>0.21500000000000002</v>
      </c>
      <c r="AI40" s="7">
        <f t="shared" si="2"/>
        <v>22.094999999999999</v>
      </c>
      <c r="AJ40" s="7">
        <f t="shared" si="2"/>
        <v>6.5000000000000002E-2</v>
      </c>
      <c r="AK40" s="10">
        <f t="shared" si="2"/>
        <v>30.155000000000001</v>
      </c>
      <c r="AL40" s="6">
        <f t="shared" si="3"/>
        <v>1.94</v>
      </c>
      <c r="AM40" s="7">
        <f t="shared" si="3"/>
        <v>2.2000000000000002</v>
      </c>
      <c r="AN40" s="32">
        <f t="shared" si="3"/>
        <v>1.71</v>
      </c>
      <c r="AO40" s="7">
        <f t="shared" si="3"/>
        <v>4.76</v>
      </c>
      <c r="AP40" s="8">
        <f t="shared" si="3"/>
        <v>2.0099999999999998</v>
      </c>
      <c r="AQ40" s="7">
        <f t="shared" si="3"/>
        <v>10.984999999999999</v>
      </c>
      <c r="AR40" s="7">
        <f t="shared" si="3"/>
        <v>0.98</v>
      </c>
      <c r="AS40" s="7">
        <f t="shared" si="3"/>
        <v>12.45</v>
      </c>
      <c r="AT40" s="7">
        <f t="shared" si="3"/>
        <v>0.33</v>
      </c>
      <c r="AU40" s="7">
        <f t="shared" si="3"/>
        <v>21.97</v>
      </c>
      <c r="AV40" s="7">
        <f t="shared" si="3"/>
        <v>0.06</v>
      </c>
      <c r="AW40" s="10">
        <f t="shared" si="3"/>
        <v>30.03</v>
      </c>
    </row>
    <row r="41" spans="1:49" ht="15" thickBot="1" x14ac:dyDescent="0.4">
      <c r="A41" s="1" t="s">
        <v>8</v>
      </c>
      <c r="B41" s="6">
        <f t="shared" si="0"/>
        <v>0.84200000000000008</v>
      </c>
      <c r="C41" s="7">
        <f t="shared" si="0"/>
        <v>1.83</v>
      </c>
      <c r="D41" s="32">
        <f t="shared" si="0"/>
        <v>0.86149999999999993</v>
      </c>
      <c r="E41" s="7">
        <f t="shared" si="0"/>
        <v>5.3699999999999992</v>
      </c>
      <c r="F41" s="8">
        <f t="shared" si="0"/>
        <v>0.70350000000000001</v>
      </c>
      <c r="G41" s="7">
        <f t="shared" si="0"/>
        <v>9.7650000000000006</v>
      </c>
      <c r="H41" s="7">
        <f t="shared" si="0"/>
        <v>0.70850000000000002</v>
      </c>
      <c r="I41" s="7">
        <f t="shared" si="0"/>
        <v>12.45</v>
      </c>
      <c r="J41" s="7">
        <f t="shared" si="0"/>
        <v>0.23649999999999999</v>
      </c>
      <c r="K41" s="7">
        <f t="shared" si="0"/>
        <v>21.48</v>
      </c>
      <c r="L41" s="7">
        <f t="shared" si="0"/>
        <v>0.05</v>
      </c>
      <c r="M41" s="10">
        <f t="shared" si="0"/>
        <v>31.25</v>
      </c>
      <c r="N41" s="6">
        <f t="shared" si="1"/>
        <v>0.67999999999999994</v>
      </c>
      <c r="O41" s="7">
        <f t="shared" si="1"/>
        <v>1.95</v>
      </c>
      <c r="P41" s="32">
        <f t="shared" si="1"/>
        <v>0.94500000000000006</v>
      </c>
      <c r="Q41" s="7">
        <f t="shared" si="1"/>
        <v>5.4950000000000001</v>
      </c>
      <c r="R41" s="8">
        <f t="shared" si="1"/>
        <v>0.81499999999999995</v>
      </c>
      <c r="S41" s="7">
        <f t="shared" si="1"/>
        <v>11.84</v>
      </c>
      <c r="T41" s="7">
        <f t="shared" si="1"/>
        <v>0.55499999999999994</v>
      </c>
      <c r="U41" s="7">
        <f t="shared" si="1"/>
        <v>12.45</v>
      </c>
      <c r="V41" s="7">
        <f t="shared" si="1"/>
        <v>0.185</v>
      </c>
      <c r="W41" s="7">
        <f t="shared" si="1"/>
        <v>21.24</v>
      </c>
      <c r="X41" s="7">
        <f t="shared" si="1"/>
        <v>0.04</v>
      </c>
      <c r="Y41" s="10">
        <f t="shared" si="1"/>
        <v>30.155000000000001</v>
      </c>
      <c r="Z41" s="6">
        <f t="shared" si="2"/>
        <v>0.62</v>
      </c>
      <c r="AA41" s="7">
        <f t="shared" si="2"/>
        <v>2.4450000000000003</v>
      </c>
      <c r="AB41" s="32">
        <f t="shared" si="2"/>
        <v>0.76</v>
      </c>
      <c r="AC41" s="7">
        <f t="shared" si="2"/>
        <v>5.0050000000000008</v>
      </c>
      <c r="AD41" s="8">
        <f t="shared" si="2"/>
        <v>0.64</v>
      </c>
      <c r="AE41" s="7">
        <f t="shared" si="2"/>
        <v>8.4250000000000007</v>
      </c>
      <c r="AF41" s="7">
        <f t="shared" si="2"/>
        <v>0.43999999999999995</v>
      </c>
      <c r="AG41" s="7">
        <f t="shared" si="2"/>
        <v>12.574999999999999</v>
      </c>
      <c r="AH41" s="7">
        <f t="shared" si="2"/>
        <v>0.14000000000000001</v>
      </c>
      <c r="AI41" s="7">
        <f t="shared" si="2"/>
        <v>23.44</v>
      </c>
      <c r="AJ41" s="7">
        <f t="shared" si="2"/>
        <v>0.04</v>
      </c>
      <c r="AK41" s="10">
        <f t="shared" si="2"/>
        <v>30.884999999999998</v>
      </c>
      <c r="AL41" s="6">
        <f t="shared" si="3"/>
        <v>0.99500000000000011</v>
      </c>
      <c r="AM41" s="7">
        <f t="shared" si="3"/>
        <v>1.46</v>
      </c>
      <c r="AN41" s="32">
        <f t="shared" si="3"/>
        <v>0.745</v>
      </c>
      <c r="AO41" s="7">
        <f t="shared" si="3"/>
        <v>5.74</v>
      </c>
      <c r="AP41" s="8">
        <f t="shared" si="3"/>
        <v>1.105</v>
      </c>
      <c r="AQ41" s="7">
        <f t="shared" si="3"/>
        <v>11.105</v>
      </c>
      <c r="AR41" s="7">
        <f t="shared" si="3"/>
        <v>0.89</v>
      </c>
      <c r="AS41" s="7">
        <f t="shared" si="3"/>
        <v>12.45</v>
      </c>
      <c r="AT41" s="7">
        <f t="shared" si="3"/>
        <v>0.33999999999999997</v>
      </c>
      <c r="AU41" s="7">
        <f t="shared" si="3"/>
        <v>21.725000000000001</v>
      </c>
      <c r="AV41" s="7">
        <f t="shared" si="3"/>
        <v>0.1</v>
      </c>
      <c r="AW41" s="10">
        <f t="shared" si="3"/>
        <v>33.57</v>
      </c>
    </row>
    <row r="42" spans="1:49" ht="15" thickBot="1" x14ac:dyDescent="0.4">
      <c r="A42" s="1" t="s">
        <v>9</v>
      </c>
      <c r="B42" s="6">
        <f t="shared" si="0"/>
        <v>2.2084999999999999</v>
      </c>
      <c r="C42" s="7">
        <f t="shared" si="0"/>
        <v>2.2000000000000002</v>
      </c>
      <c r="D42" s="32">
        <f t="shared" si="0"/>
        <v>1.046</v>
      </c>
      <c r="E42" s="7">
        <f t="shared" si="0"/>
        <v>4.1500000000000004</v>
      </c>
      <c r="F42" s="8">
        <f t="shared" si="0"/>
        <v>0.72399999999999998</v>
      </c>
      <c r="G42" s="7">
        <f t="shared" si="0"/>
        <v>9.3949999999999996</v>
      </c>
      <c r="H42" s="7">
        <f t="shared" si="0"/>
        <v>0.71450000000000002</v>
      </c>
      <c r="I42" s="7">
        <f t="shared" si="0"/>
        <v>13.184999999999999</v>
      </c>
      <c r="J42" s="7">
        <f t="shared" si="0"/>
        <v>0.27149999999999996</v>
      </c>
      <c r="K42" s="7">
        <f t="shared" si="0"/>
        <v>21.484999999999999</v>
      </c>
      <c r="L42" s="7">
        <f t="shared" si="0"/>
        <v>5.4000000000000006E-2</v>
      </c>
      <c r="M42" s="10">
        <f t="shared" si="0"/>
        <v>30.64</v>
      </c>
      <c r="N42" s="6">
        <f t="shared" si="1"/>
        <v>1.415</v>
      </c>
      <c r="O42" s="7">
        <f t="shared" si="1"/>
        <v>1.95</v>
      </c>
      <c r="P42" s="32">
        <f t="shared" si="1"/>
        <v>0.82000000000000006</v>
      </c>
      <c r="Q42" s="7">
        <f t="shared" si="1"/>
        <v>5.49</v>
      </c>
      <c r="R42" s="8">
        <f t="shared" si="1"/>
        <v>0.92500000000000004</v>
      </c>
      <c r="S42" s="7">
        <f t="shared" si="1"/>
        <v>10.010000000000002</v>
      </c>
      <c r="T42" s="7">
        <f t="shared" si="1"/>
        <v>0.73499999999999999</v>
      </c>
      <c r="U42" s="7">
        <f t="shared" si="1"/>
        <v>12.815</v>
      </c>
      <c r="V42" s="7">
        <f t="shared" si="1"/>
        <v>0.24</v>
      </c>
      <c r="W42" s="7">
        <f t="shared" si="1"/>
        <v>22.945</v>
      </c>
      <c r="X42" s="7">
        <f t="shared" si="1"/>
        <v>0.06</v>
      </c>
      <c r="Y42" s="10">
        <f t="shared" si="1"/>
        <v>29.91</v>
      </c>
      <c r="Z42" s="6">
        <f t="shared" si="2"/>
        <v>0.90999999999999992</v>
      </c>
      <c r="AA42" s="7">
        <f t="shared" si="2"/>
        <v>1.95</v>
      </c>
      <c r="AB42" s="32">
        <f t="shared" si="2"/>
        <v>0.69500000000000006</v>
      </c>
      <c r="AC42" s="7">
        <f t="shared" si="2"/>
        <v>6.59</v>
      </c>
      <c r="AD42" s="8">
        <f t="shared" si="2"/>
        <v>0.66500000000000004</v>
      </c>
      <c r="AE42" s="7">
        <f t="shared" si="2"/>
        <v>8.5449999999999999</v>
      </c>
      <c r="AF42" s="7">
        <f t="shared" si="2"/>
        <v>0.52500000000000002</v>
      </c>
      <c r="AG42" s="7">
        <f t="shared" si="2"/>
        <v>15.385</v>
      </c>
      <c r="AH42" s="7">
        <f t="shared" si="2"/>
        <v>0.22999999999999998</v>
      </c>
      <c r="AI42" s="7">
        <f t="shared" si="2"/>
        <v>22.824999999999999</v>
      </c>
      <c r="AJ42" s="7">
        <f t="shared" si="2"/>
        <v>5.5E-2</v>
      </c>
      <c r="AK42" s="10">
        <f t="shared" si="2"/>
        <v>31.615000000000002</v>
      </c>
      <c r="AL42" s="6">
        <f t="shared" si="3"/>
        <v>1.0649999999999999</v>
      </c>
      <c r="AM42" s="7">
        <f t="shared" si="3"/>
        <v>1.585</v>
      </c>
      <c r="AN42" s="32">
        <f t="shared" si="3"/>
        <v>0.64999999999999991</v>
      </c>
      <c r="AO42" s="7">
        <f t="shared" si="3"/>
        <v>4.3949999999999996</v>
      </c>
      <c r="AP42" s="8">
        <f t="shared" si="3"/>
        <v>1.0550000000000002</v>
      </c>
      <c r="AQ42" s="7">
        <f t="shared" si="3"/>
        <v>11.475000000000001</v>
      </c>
      <c r="AR42" s="7">
        <f t="shared" si="3"/>
        <v>1.085</v>
      </c>
      <c r="AS42" s="7">
        <f t="shared" si="3"/>
        <v>13.79</v>
      </c>
      <c r="AT42" s="7">
        <f t="shared" si="3"/>
        <v>0.51</v>
      </c>
      <c r="AU42" s="7">
        <f t="shared" si="3"/>
        <v>23.19</v>
      </c>
      <c r="AV42" s="7">
        <f t="shared" si="3"/>
        <v>0.26500000000000001</v>
      </c>
      <c r="AW42" s="10">
        <f t="shared" si="3"/>
        <v>30.274999999999999</v>
      </c>
    </row>
    <row r="43" spans="1:49" ht="15" thickBot="1" x14ac:dyDescent="0.4">
      <c r="A43" s="1" t="s">
        <v>10</v>
      </c>
      <c r="B43" s="6">
        <f t="shared" si="0"/>
        <v>0.79349999999999998</v>
      </c>
      <c r="C43" s="7">
        <f t="shared" si="0"/>
        <v>3.42</v>
      </c>
      <c r="D43" s="32">
        <f t="shared" si="0"/>
        <v>0.72</v>
      </c>
      <c r="E43" s="7">
        <f t="shared" si="0"/>
        <v>5.25</v>
      </c>
      <c r="F43" s="8">
        <f t="shared" si="0"/>
        <v>0.58000000000000007</v>
      </c>
      <c r="G43" s="7">
        <f t="shared" si="0"/>
        <v>9.8850000000000016</v>
      </c>
      <c r="H43" s="7">
        <f t="shared" si="0"/>
        <v>0.60050000000000003</v>
      </c>
      <c r="I43" s="7">
        <f t="shared" si="0"/>
        <v>13.43</v>
      </c>
      <c r="J43" s="7">
        <f t="shared" si="0"/>
        <v>0.17199999999999999</v>
      </c>
      <c r="K43" s="7">
        <f t="shared" si="0"/>
        <v>21.85</v>
      </c>
      <c r="L43" s="7">
        <f t="shared" si="0"/>
        <v>4.7E-2</v>
      </c>
      <c r="M43" s="10">
        <f t="shared" si="0"/>
        <v>29.91</v>
      </c>
      <c r="N43" s="6">
        <f t="shared" si="1"/>
        <v>0.76</v>
      </c>
      <c r="O43" s="7">
        <f t="shared" si="1"/>
        <v>2.44</v>
      </c>
      <c r="P43" s="32">
        <f t="shared" si="1"/>
        <v>0.66500000000000004</v>
      </c>
      <c r="Q43" s="7">
        <f t="shared" si="1"/>
        <v>4.1500000000000004</v>
      </c>
      <c r="R43" s="8">
        <f t="shared" si="1"/>
        <v>0.78</v>
      </c>
      <c r="S43" s="7">
        <f t="shared" si="1"/>
        <v>11.23</v>
      </c>
      <c r="T43" s="7">
        <f t="shared" si="1"/>
        <v>0.63500000000000001</v>
      </c>
      <c r="U43" s="7">
        <f t="shared" si="1"/>
        <v>13.305</v>
      </c>
      <c r="V43" s="7">
        <f t="shared" si="1"/>
        <v>0.15500000000000003</v>
      </c>
      <c r="W43" s="7">
        <f t="shared" si="1"/>
        <v>22.34</v>
      </c>
      <c r="X43" s="7">
        <f t="shared" si="1"/>
        <v>0.04</v>
      </c>
      <c r="Y43" s="10">
        <f t="shared" si="1"/>
        <v>29.91</v>
      </c>
      <c r="Z43" s="6">
        <f t="shared" si="2"/>
        <v>0.68</v>
      </c>
      <c r="AA43" s="7">
        <f t="shared" si="2"/>
        <v>2.0750000000000002</v>
      </c>
      <c r="AB43" s="32">
        <f t="shared" si="2"/>
        <v>0.67500000000000004</v>
      </c>
      <c r="AC43" s="7">
        <f t="shared" si="2"/>
        <v>4.1500000000000004</v>
      </c>
      <c r="AD43" s="8">
        <f t="shared" si="2"/>
        <v>0.56499999999999995</v>
      </c>
      <c r="AE43" s="7">
        <f t="shared" si="2"/>
        <v>9.0300000000000011</v>
      </c>
      <c r="AF43" s="7">
        <f t="shared" si="2"/>
        <v>0.45999999999999996</v>
      </c>
      <c r="AG43" s="7">
        <f t="shared" si="2"/>
        <v>13.059999999999999</v>
      </c>
      <c r="AH43" s="7">
        <f t="shared" si="2"/>
        <v>0.14500000000000002</v>
      </c>
      <c r="AI43" s="7">
        <f t="shared" si="2"/>
        <v>22.465</v>
      </c>
      <c r="AJ43" s="7">
        <f t="shared" si="2"/>
        <v>6.0000000000000005E-2</v>
      </c>
      <c r="AK43" s="10">
        <f t="shared" si="2"/>
        <v>32.715000000000003</v>
      </c>
      <c r="AL43" s="6">
        <f t="shared" si="3"/>
        <v>0.7649999999999999</v>
      </c>
      <c r="AM43" s="7">
        <f t="shared" si="3"/>
        <v>1.585</v>
      </c>
      <c r="AN43" s="32">
        <f t="shared" si="3"/>
        <v>0.54500000000000004</v>
      </c>
      <c r="AO43" s="7">
        <f t="shared" si="3"/>
        <v>4.03</v>
      </c>
      <c r="AP43" s="8">
        <f t="shared" si="3"/>
        <v>1.0049999999999999</v>
      </c>
      <c r="AQ43" s="7">
        <f t="shared" si="3"/>
        <v>11.355</v>
      </c>
      <c r="AR43" s="7">
        <f t="shared" si="3"/>
        <v>0.71499999999999997</v>
      </c>
      <c r="AS43" s="7">
        <f t="shared" si="3"/>
        <v>12.815</v>
      </c>
      <c r="AT43" s="7">
        <f t="shared" si="3"/>
        <v>0.245</v>
      </c>
      <c r="AU43" s="7">
        <f t="shared" si="3"/>
        <v>21.85</v>
      </c>
      <c r="AV43" s="7">
        <f t="shared" si="3"/>
        <v>0.09</v>
      </c>
      <c r="AW43" s="10">
        <f t="shared" si="3"/>
        <v>30.155000000000001</v>
      </c>
    </row>
    <row r="44" spans="1:49" ht="15" thickBot="1" x14ac:dyDescent="0.4">
      <c r="A44" s="1" t="s">
        <v>11</v>
      </c>
      <c r="B44" s="6">
        <f t="shared" si="0"/>
        <v>3.6875</v>
      </c>
      <c r="C44" s="7">
        <f t="shared" si="0"/>
        <v>2.81</v>
      </c>
      <c r="D44" s="32">
        <f t="shared" si="0"/>
        <v>0.93900000000000006</v>
      </c>
      <c r="E44" s="7">
        <f t="shared" si="0"/>
        <v>4.6399999999999997</v>
      </c>
      <c r="F44" s="8">
        <f t="shared" si="0"/>
        <v>0.442</v>
      </c>
      <c r="G44" s="7">
        <f t="shared" si="0"/>
        <v>9.64</v>
      </c>
      <c r="H44" s="7">
        <f t="shared" si="0"/>
        <v>0.3775</v>
      </c>
      <c r="I44" s="7">
        <f t="shared" si="0"/>
        <v>12.94</v>
      </c>
      <c r="J44" s="7">
        <f t="shared" si="0"/>
        <v>0.124</v>
      </c>
      <c r="K44" s="7">
        <f t="shared" si="0"/>
        <v>21.484999999999999</v>
      </c>
      <c r="L44" s="7">
        <f t="shared" si="0"/>
        <v>0.03</v>
      </c>
      <c r="M44" s="10">
        <f t="shared" si="0"/>
        <v>30.64</v>
      </c>
      <c r="N44" s="6">
        <f t="shared" si="1"/>
        <v>0.68500000000000005</v>
      </c>
      <c r="O44" s="7">
        <f t="shared" si="1"/>
        <v>2.44</v>
      </c>
      <c r="P44" s="32">
        <f t="shared" si="1"/>
        <v>0.41500000000000004</v>
      </c>
      <c r="Q44" s="7">
        <f t="shared" si="1"/>
        <v>4.1500000000000004</v>
      </c>
      <c r="R44" s="8">
        <f t="shared" si="1"/>
        <v>0.41000000000000003</v>
      </c>
      <c r="S44" s="7">
        <f t="shared" si="1"/>
        <v>11.96</v>
      </c>
      <c r="T44" s="7">
        <f t="shared" si="1"/>
        <v>0.36</v>
      </c>
      <c r="U44" s="7">
        <f t="shared" si="1"/>
        <v>12.45</v>
      </c>
      <c r="V44" s="7">
        <f t="shared" si="1"/>
        <v>0.1</v>
      </c>
      <c r="W44" s="7">
        <f t="shared" si="1"/>
        <v>21.484999999999999</v>
      </c>
      <c r="X44" s="7">
        <f t="shared" si="1"/>
        <v>0.02</v>
      </c>
      <c r="Y44" s="10">
        <f t="shared" si="1"/>
        <v>31.86</v>
      </c>
      <c r="Z44" s="6">
        <f t="shared" si="2"/>
        <v>0.41000000000000003</v>
      </c>
      <c r="AA44" s="7">
        <f t="shared" si="2"/>
        <v>2.56</v>
      </c>
      <c r="AB44" s="32">
        <f t="shared" si="2"/>
        <v>0.35499999999999998</v>
      </c>
      <c r="AC44" s="7">
        <f t="shared" si="2"/>
        <v>4.1500000000000004</v>
      </c>
      <c r="AD44" s="8">
        <f t="shared" si="2"/>
        <v>0.34499999999999997</v>
      </c>
      <c r="AE44" s="7">
        <f t="shared" si="2"/>
        <v>9.7650000000000006</v>
      </c>
      <c r="AF44" s="7">
        <f t="shared" si="2"/>
        <v>0.26500000000000001</v>
      </c>
      <c r="AG44" s="7">
        <f t="shared" si="2"/>
        <v>12.45</v>
      </c>
      <c r="AH44" s="7">
        <f t="shared" si="2"/>
        <v>0.115</v>
      </c>
      <c r="AI44" s="7">
        <f t="shared" si="2"/>
        <v>22.825000000000003</v>
      </c>
      <c r="AJ44" s="7">
        <f t="shared" si="2"/>
        <v>0.04</v>
      </c>
      <c r="AK44" s="10">
        <f t="shared" si="2"/>
        <v>38.695</v>
      </c>
      <c r="AL44" s="6">
        <f t="shared" si="3"/>
        <v>0.80499999999999994</v>
      </c>
      <c r="AM44" s="7">
        <f t="shared" si="3"/>
        <v>2.81</v>
      </c>
      <c r="AN44" s="32">
        <f t="shared" si="3"/>
        <v>0.41499999999999998</v>
      </c>
      <c r="AO44" s="7">
        <f t="shared" si="3"/>
        <v>4.2699999999999996</v>
      </c>
      <c r="AP44" s="8">
        <f t="shared" si="3"/>
        <v>0.73</v>
      </c>
      <c r="AQ44" s="7">
        <f t="shared" si="3"/>
        <v>11.475000000000001</v>
      </c>
      <c r="AR44" s="7">
        <f t="shared" si="3"/>
        <v>0.44999999999999996</v>
      </c>
      <c r="AS44" s="7">
        <f t="shared" si="3"/>
        <v>12.815</v>
      </c>
      <c r="AT44" s="7">
        <f t="shared" si="3"/>
        <v>0.14000000000000001</v>
      </c>
      <c r="AU44" s="7">
        <f t="shared" si="3"/>
        <v>21.365000000000002</v>
      </c>
      <c r="AV44" s="7">
        <f t="shared" si="3"/>
        <v>0.04</v>
      </c>
      <c r="AW44" s="10">
        <f t="shared" si="3"/>
        <v>29.79</v>
      </c>
    </row>
    <row r="45" spans="1:49" ht="15" thickBot="1" x14ac:dyDescent="0.4">
      <c r="A45" s="1" t="s">
        <v>12</v>
      </c>
      <c r="B45" s="6">
        <f t="shared" si="0"/>
        <v>0.88650000000000007</v>
      </c>
      <c r="C45" s="7">
        <f t="shared" si="0"/>
        <v>2.44</v>
      </c>
      <c r="D45" s="32">
        <f t="shared" si="0"/>
        <v>1.2389999999999999</v>
      </c>
      <c r="E45" s="7">
        <f t="shared" si="0"/>
        <v>5.3699999999999992</v>
      </c>
      <c r="F45" s="8">
        <f t="shared" si="0"/>
        <v>0.70500000000000007</v>
      </c>
      <c r="G45" s="7">
        <f t="shared" si="0"/>
        <v>9.64</v>
      </c>
      <c r="H45" s="7">
        <f t="shared" si="0"/>
        <v>0.49</v>
      </c>
      <c r="I45" s="7">
        <f t="shared" si="0"/>
        <v>12.7</v>
      </c>
      <c r="J45" s="7">
        <f t="shared" si="0"/>
        <v>0.17249999999999999</v>
      </c>
      <c r="K45" s="7">
        <f t="shared" si="0"/>
        <v>21.729999999999997</v>
      </c>
      <c r="L45" s="7">
        <f t="shared" si="0"/>
        <v>5.0499999999999996E-2</v>
      </c>
      <c r="M45" s="10">
        <f t="shared" si="0"/>
        <v>31.979999999999997</v>
      </c>
      <c r="N45" s="6">
        <f t="shared" si="1"/>
        <v>0.59</v>
      </c>
      <c r="O45" s="7">
        <f t="shared" si="1"/>
        <v>3.42</v>
      </c>
      <c r="P45" s="32">
        <f t="shared" si="1"/>
        <v>0.88</v>
      </c>
      <c r="Q45" s="7">
        <f t="shared" si="1"/>
        <v>5.6150000000000002</v>
      </c>
      <c r="R45" s="8">
        <f t="shared" si="1"/>
        <v>0.55000000000000004</v>
      </c>
      <c r="S45" s="7">
        <f t="shared" si="1"/>
        <v>8.6649999999999991</v>
      </c>
      <c r="T45" s="7">
        <f t="shared" si="1"/>
        <v>0.4</v>
      </c>
      <c r="U45" s="7">
        <f t="shared" si="1"/>
        <v>12.45</v>
      </c>
      <c r="V45" s="7">
        <f t="shared" si="1"/>
        <v>0.13500000000000001</v>
      </c>
      <c r="W45" s="7">
        <f t="shared" si="1"/>
        <v>21.729999999999997</v>
      </c>
      <c r="X45" s="7">
        <f t="shared" si="1"/>
        <v>0.04</v>
      </c>
      <c r="Y45" s="10">
        <f t="shared" si="1"/>
        <v>30.884999999999998</v>
      </c>
      <c r="Z45" s="6">
        <f t="shared" si="2"/>
        <v>0.75</v>
      </c>
      <c r="AA45" s="7">
        <f t="shared" si="2"/>
        <v>2.56</v>
      </c>
      <c r="AB45" s="32">
        <f t="shared" si="2"/>
        <v>0.78499999999999992</v>
      </c>
      <c r="AC45" s="7">
        <f t="shared" si="2"/>
        <v>4.1500000000000004</v>
      </c>
      <c r="AD45" s="8">
        <f t="shared" si="2"/>
        <v>0.52500000000000002</v>
      </c>
      <c r="AE45" s="7">
        <f t="shared" si="2"/>
        <v>7.32</v>
      </c>
      <c r="AF45" s="7">
        <f t="shared" si="2"/>
        <v>0.33499999999999996</v>
      </c>
      <c r="AG45" s="7">
        <f t="shared" si="2"/>
        <v>12.574999999999999</v>
      </c>
      <c r="AH45" s="7">
        <f t="shared" si="2"/>
        <v>0.125</v>
      </c>
      <c r="AI45" s="7">
        <f t="shared" si="2"/>
        <v>21.119999999999997</v>
      </c>
      <c r="AJ45" s="7">
        <f t="shared" si="2"/>
        <v>0.05</v>
      </c>
      <c r="AK45" s="10">
        <f t="shared" si="2"/>
        <v>30.64</v>
      </c>
      <c r="AL45" s="6">
        <f t="shared" si="3"/>
        <v>0.61499999999999999</v>
      </c>
      <c r="AM45" s="7">
        <f t="shared" si="3"/>
        <v>1.7050000000000001</v>
      </c>
      <c r="AN45" s="32">
        <f t="shared" si="3"/>
        <v>0.66500000000000004</v>
      </c>
      <c r="AO45" s="7">
        <f t="shared" si="3"/>
        <v>5.13</v>
      </c>
      <c r="AP45" s="8">
        <f t="shared" si="3"/>
        <v>0.82000000000000006</v>
      </c>
      <c r="AQ45" s="7">
        <f t="shared" si="3"/>
        <v>11.965</v>
      </c>
      <c r="AR45" s="7">
        <f t="shared" si="3"/>
        <v>0.51</v>
      </c>
      <c r="AS45" s="7">
        <f t="shared" si="3"/>
        <v>13.184999999999999</v>
      </c>
      <c r="AT45" s="7">
        <f t="shared" si="3"/>
        <v>0.19</v>
      </c>
      <c r="AU45" s="7">
        <f t="shared" si="3"/>
        <v>21</v>
      </c>
      <c r="AV45" s="7">
        <f t="shared" si="3"/>
        <v>4.4999999999999998E-2</v>
      </c>
      <c r="AW45" s="10">
        <f t="shared" si="3"/>
        <v>30.15</v>
      </c>
    </row>
    <row r="46" spans="1:49" ht="15" thickBot="1" x14ac:dyDescent="0.4">
      <c r="A46" s="1" t="s">
        <v>13</v>
      </c>
      <c r="B46" s="6">
        <f t="shared" si="0"/>
        <v>0.54849999999999999</v>
      </c>
      <c r="C46" s="7">
        <f t="shared" si="0"/>
        <v>2.44</v>
      </c>
      <c r="D46" s="32">
        <f t="shared" si="0"/>
        <v>0.51249999999999996</v>
      </c>
      <c r="E46" s="7">
        <f t="shared" si="0"/>
        <v>6.1</v>
      </c>
      <c r="F46" s="8">
        <f t="shared" si="0"/>
        <v>0.439</v>
      </c>
      <c r="G46" s="7">
        <f t="shared" si="0"/>
        <v>9.52</v>
      </c>
      <c r="H46" s="7">
        <f t="shared" si="0"/>
        <v>0.4355</v>
      </c>
      <c r="I46" s="7">
        <f t="shared" si="0"/>
        <v>12.82</v>
      </c>
      <c r="J46" s="7">
        <f t="shared" si="0"/>
        <v>0.13900000000000001</v>
      </c>
      <c r="K46" s="7">
        <f t="shared" si="0"/>
        <v>22.465</v>
      </c>
      <c r="L46" s="7">
        <f t="shared" si="0"/>
        <v>3.4500000000000003E-2</v>
      </c>
      <c r="M46" s="10">
        <f t="shared" si="0"/>
        <v>30.15</v>
      </c>
      <c r="N46" s="6">
        <f t="shared" si="1"/>
        <v>1.875</v>
      </c>
      <c r="O46" s="7">
        <f t="shared" si="1"/>
        <v>1.95</v>
      </c>
      <c r="P46" s="32">
        <f t="shared" si="1"/>
        <v>0.55000000000000004</v>
      </c>
      <c r="Q46" s="7">
        <f t="shared" si="1"/>
        <v>5.13</v>
      </c>
      <c r="R46" s="8">
        <f t="shared" si="1"/>
        <v>0.45999999999999996</v>
      </c>
      <c r="S46" s="7">
        <f t="shared" si="1"/>
        <v>11.355</v>
      </c>
      <c r="T46" s="7">
        <f t="shared" si="1"/>
        <v>0.35499999999999998</v>
      </c>
      <c r="U46" s="7">
        <f t="shared" si="1"/>
        <v>13.18</v>
      </c>
      <c r="V46" s="7">
        <f t="shared" si="1"/>
        <v>0.10500000000000001</v>
      </c>
      <c r="W46" s="7">
        <f t="shared" si="1"/>
        <v>21.604999999999997</v>
      </c>
      <c r="X46" s="7">
        <f t="shared" si="1"/>
        <v>2.5000000000000001E-2</v>
      </c>
      <c r="Y46" s="10">
        <f t="shared" si="1"/>
        <v>30.395000000000003</v>
      </c>
      <c r="Z46" s="6">
        <f t="shared" si="2"/>
        <v>1.2949999999999999</v>
      </c>
      <c r="AA46" s="7">
        <f t="shared" si="2"/>
        <v>1.95</v>
      </c>
      <c r="AB46" s="32">
        <f t="shared" si="2"/>
        <v>0.60499999999999998</v>
      </c>
      <c r="AC46" s="7">
        <f t="shared" si="2"/>
        <v>5.13</v>
      </c>
      <c r="AD46" s="8">
        <f t="shared" si="2"/>
        <v>0.41499999999999998</v>
      </c>
      <c r="AE46" s="7">
        <f t="shared" si="2"/>
        <v>11.595000000000001</v>
      </c>
      <c r="AF46" s="7">
        <f t="shared" si="2"/>
        <v>0.27</v>
      </c>
      <c r="AG46" s="7">
        <f t="shared" si="2"/>
        <v>12.7</v>
      </c>
      <c r="AH46" s="7">
        <f t="shared" si="2"/>
        <v>9.5000000000000001E-2</v>
      </c>
      <c r="AI46" s="7">
        <f t="shared" si="2"/>
        <v>21.36</v>
      </c>
      <c r="AJ46" s="7">
        <f t="shared" si="2"/>
        <v>0.03</v>
      </c>
      <c r="AK46" s="10">
        <f t="shared" si="2"/>
        <v>30.520000000000003</v>
      </c>
      <c r="AL46" s="6">
        <f t="shared" si="3"/>
        <v>0.43000000000000005</v>
      </c>
      <c r="AM46" s="7">
        <f t="shared" si="3"/>
        <v>1.83</v>
      </c>
      <c r="AN46" s="32">
        <f t="shared" si="3"/>
        <v>0.36499999999999999</v>
      </c>
      <c r="AO46" s="7">
        <f t="shared" si="3"/>
        <v>5.4950000000000001</v>
      </c>
      <c r="AP46" s="8">
        <f t="shared" si="3"/>
        <v>0.66500000000000004</v>
      </c>
      <c r="AQ46" s="7">
        <f t="shared" si="3"/>
        <v>11.965</v>
      </c>
      <c r="AR46" s="7">
        <f t="shared" si="3"/>
        <v>0.56000000000000005</v>
      </c>
      <c r="AS46" s="7">
        <f t="shared" si="3"/>
        <v>14.04</v>
      </c>
      <c r="AT46" s="7">
        <f t="shared" si="3"/>
        <v>0.2</v>
      </c>
      <c r="AU46" s="7">
        <f t="shared" si="3"/>
        <v>22.465</v>
      </c>
      <c r="AV46" s="7">
        <f t="shared" si="3"/>
        <v>0.09</v>
      </c>
      <c r="AW46" s="10">
        <f t="shared" si="3"/>
        <v>31.004999999999999</v>
      </c>
    </row>
    <row r="47" spans="1:49" ht="15" thickBot="1" x14ac:dyDescent="0.4">
      <c r="A47" s="1" t="s">
        <v>14</v>
      </c>
      <c r="B47" s="6">
        <f t="shared" si="0"/>
        <v>1.9</v>
      </c>
      <c r="C47" s="7">
        <f t="shared" si="0"/>
        <v>3.42</v>
      </c>
      <c r="D47" s="32">
        <f t="shared" si="0"/>
        <v>0.8660000000000001</v>
      </c>
      <c r="E47" s="7">
        <f t="shared" si="0"/>
        <v>5.8599999999999994</v>
      </c>
      <c r="F47" s="8">
        <f t="shared" si="0"/>
        <v>0.64800000000000002</v>
      </c>
      <c r="G47" s="7">
        <f t="shared" si="0"/>
        <v>9.52</v>
      </c>
      <c r="H47" s="7">
        <f t="shared" si="0"/>
        <v>0.65249999999999997</v>
      </c>
      <c r="I47" s="7">
        <f t="shared" si="0"/>
        <v>16.234999999999999</v>
      </c>
      <c r="J47" s="7">
        <f t="shared" si="0"/>
        <v>0.19950000000000001</v>
      </c>
      <c r="K47" s="7">
        <f t="shared" si="0"/>
        <v>22.094999999999999</v>
      </c>
      <c r="L47" s="7">
        <f t="shared" si="0"/>
        <v>5.3999999999999999E-2</v>
      </c>
      <c r="M47" s="10">
        <f t="shared" si="0"/>
        <v>30.27</v>
      </c>
      <c r="N47" s="6">
        <f t="shared" si="1"/>
        <v>1.99</v>
      </c>
      <c r="O47" s="7">
        <f t="shared" si="1"/>
        <v>1.95</v>
      </c>
      <c r="P47" s="32">
        <f t="shared" si="1"/>
        <v>0.90500000000000003</v>
      </c>
      <c r="Q47" s="7">
        <f t="shared" si="1"/>
        <v>5.13</v>
      </c>
      <c r="R47" s="8">
        <f t="shared" si="1"/>
        <v>0.77500000000000002</v>
      </c>
      <c r="S47" s="7">
        <f t="shared" si="1"/>
        <v>9.1550000000000011</v>
      </c>
      <c r="T47" s="7">
        <f t="shared" si="1"/>
        <v>0.65500000000000003</v>
      </c>
      <c r="U47" s="7">
        <f t="shared" si="1"/>
        <v>13.18</v>
      </c>
      <c r="V47" s="7">
        <f t="shared" si="1"/>
        <v>0.18</v>
      </c>
      <c r="W47" s="7">
        <f t="shared" si="1"/>
        <v>21.604999999999997</v>
      </c>
      <c r="X47" s="7">
        <f t="shared" si="1"/>
        <v>4.4999999999999998E-2</v>
      </c>
      <c r="Y47" s="10">
        <f t="shared" si="1"/>
        <v>31.13</v>
      </c>
      <c r="Z47" s="6">
        <f t="shared" si="2"/>
        <v>1.85</v>
      </c>
      <c r="AA47" s="7">
        <f t="shared" si="2"/>
        <v>1.95</v>
      </c>
      <c r="AB47" s="32">
        <f t="shared" si="2"/>
        <v>0.81</v>
      </c>
      <c r="AC47" s="7">
        <f t="shared" si="2"/>
        <v>5.6150000000000002</v>
      </c>
      <c r="AD47" s="8">
        <f t="shared" si="2"/>
        <v>0.63</v>
      </c>
      <c r="AE47" s="7">
        <f t="shared" si="2"/>
        <v>9.1549999999999994</v>
      </c>
      <c r="AF47" s="7">
        <f t="shared" si="2"/>
        <v>0.505</v>
      </c>
      <c r="AG47" s="7">
        <f t="shared" si="2"/>
        <v>14.404999999999999</v>
      </c>
      <c r="AH47" s="7">
        <f t="shared" si="2"/>
        <v>0.19</v>
      </c>
      <c r="AI47" s="7">
        <f t="shared" si="2"/>
        <v>22.335000000000001</v>
      </c>
      <c r="AJ47" s="7">
        <f t="shared" si="2"/>
        <v>4.4999999999999998E-2</v>
      </c>
      <c r="AK47" s="10">
        <f t="shared" si="2"/>
        <v>30.03</v>
      </c>
      <c r="AL47" s="6">
        <f t="shared" si="3"/>
        <v>1.6600000000000001</v>
      </c>
      <c r="AM47" s="7">
        <f t="shared" si="3"/>
        <v>2.81</v>
      </c>
      <c r="AN47" s="32">
        <f t="shared" si="3"/>
        <v>0.8</v>
      </c>
      <c r="AO47" s="7">
        <f t="shared" si="3"/>
        <v>4.2699999999999996</v>
      </c>
      <c r="AP47" s="8">
        <f t="shared" si="3"/>
        <v>1.115</v>
      </c>
      <c r="AQ47" s="7">
        <f t="shared" si="3"/>
        <v>11.84</v>
      </c>
      <c r="AR47" s="7">
        <f t="shared" si="3"/>
        <v>1.2450000000000001</v>
      </c>
      <c r="AS47" s="7">
        <f t="shared" si="3"/>
        <v>14.16</v>
      </c>
      <c r="AT47" s="7">
        <f t="shared" si="3"/>
        <v>0.33</v>
      </c>
      <c r="AU47" s="7">
        <f t="shared" si="3"/>
        <v>23.56</v>
      </c>
      <c r="AV47" s="7">
        <f t="shared" si="3"/>
        <v>0.20500000000000002</v>
      </c>
      <c r="AW47" s="10">
        <f t="shared" si="3"/>
        <v>32.47</v>
      </c>
    </row>
    <row r="48" spans="1:49" ht="15" thickBot="1" x14ac:dyDescent="0.4">
      <c r="A48" s="1" t="s">
        <v>15</v>
      </c>
      <c r="B48" s="6">
        <f t="shared" si="0"/>
        <v>1.1890000000000001</v>
      </c>
      <c r="C48" s="7">
        <f t="shared" si="0"/>
        <v>1.46</v>
      </c>
      <c r="D48" s="32">
        <f t="shared" si="0"/>
        <v>1.0175000000000001</v>
      </c>
      <c r="E48" s="7">
        <f t="shared" si="0"/>
        <v>5.49</v>
      </c>
      <c r="F48" s="8">
        <f t="shared" si="0"/>
        <v>1.1595</v>
      </c>
      <c r="G48" s="7">
        <f t="shared" si="0"/>
        <v>9.52</v>
      </c>
      <c r="H48" s="7">
        <f t="shared" si="0"/>
        <v>1.0385</v>
      </c>
      <c r="I48" s="7">
        <f t="shared" si="0"/>
        <v>12.695</v>
      </c>
      <c r="J48" s="7">
        <f t="shared" si="0"/>
        <v>0.33299999999999996</v>
      </c>
      <c r="K48" s="7">
        <f t="shared" si="0"/>
        <v>21.240000000000002</v>
      </c>
      <c r="L48" s="7">
        <f t="shared" si="0"/>
        <v>0.1105</v>
      </c>
      <c r="M48" s="10">
        <f t="shared" si="0"/>
        <v>31.984999999999999</v>
      </c>
      <c r="N48" s="6">
        <f t="shared" si="1"/>
        <v>2.17</v>
      </c>
      <c r="O48" s="7">
        <f t="shared" si="1"/>
        <v>1.95</v>
      </c>
      <c r="P48" s="32">
        <f t="shared" si="1"/>
        <v>1.24</v>
      </c>
      <c r="Q48" s="7">
        <f t="shared" si="1"/>
        <v>4.1500000000000004</v>
      </c>
      <c r="R48" s="8">
        <f t="shared" si="1"/>
        <v>1.2650000000000001</v>
      </c>
      <c r="S48" s="7">
        <f t="shared" si="1"/>
        <v>10.86</v>
      </c>
      <c r="T48" s="7">
        <f t="shared" si="1"/>
        <v>1.3</v>
      </c>
      <c r="U48" s="7">
        <f t="shared" si="1"/>
        <v>13.18</v>
      </c>
      <c r="V48" s="7">
        <f t="shared" si="1"/>
        <v>0.28500000000000003</v>
      </c>
      <c r="W48" s="7">
        <f t="shared" si="1"/>
        <v>21.119999999999997</v>
      </c>
      <c r="X48" s="7">
        <f t="shared" si="1"/>
        <v>0.06</v>
      </c>
      <c r="Y48" s="10">
        <f t="shared" si="1"/>
        <v>32.47</v>
      </c>
      <c r="Z48" s="6">
        <f t="shared" si="2"/>
        <v>1.8</v>
      </c>
      <c r="AA48" s="7">
        <f t="shared" si="2"/>
        <v>1.95</v>
      </c>
      <c r="AB48" s="32">
        <f t="shared" si="2"/>
        <v>1.06</v>
      </c>
      <c r="AC48" s="7">
        <f t="shared" si="2"/>
        <v>4.1500000000000004</v>
      </c>
      <c r="AD48" s="8">
        <f t="shared" si="2"/>
        <v>1.125</v>
      </c>
      <c r="AE48" s="7">
        <f t="shared" si="2"/>
        <v>11.475000000000001</v>
      </c>
      <c r="AF48" s="7">
        <f t="shared" si="2"/>
        <v>0.77499999999999991</v>
      </c>
      <c r="AG48" s="7">
        <f t="shared" si="2"/>
        <v>12.574999999999999</v>
      </c>
      <c r="AH48" s="7">
        <f t="shared" si="2"/>
        <v>0.2</v>
      </c>
      <c r="AI48" s="7">
        <f t="shared" si="2"/>
        <v>22.094999999999999</v>
      </c>
      <c r="AJ48" s="7">
        <f t="shared" si="2"/>
        <v>9.5000000000000001E-2</v>
      </c>
      <c r="AK48" s="10">
        <f t="shared" si="2"/>
        <v>35.520000000000003</v>
      </c>
      <c r="AL48" s="6">
        <f t="shared" si="3"/>
        <v>1.335</v>
      </c>
      <c r="AM48" s="7">
        <f t="shared" si="3"/>
        <v>1.71</v>
      </c>
      <c r="AN48" s="32">
        <f t="shared" si="3"/>
        <v>0.94500000000000006</v>
      </c>
      <c r="AO48" s="7">
        <f t="shared" si="3"/>
        <v>5.74</v>
      </c>
      <c r="AP48" s="8">
        <f t="shared" si="3"/>
        <v>1.8900000000000001</v>
      </c>
      <c r="AQ48" s="7">
        <f t="shared" si="3"/>
        <v>11.965</v>
      </c>
      <c r="AR48" s="7">
        <f t="shared" si="3"/>
        <v>1.5499999999999998</v>
      </c>
      <c r="AS48" s="7">
        <f t="shared" si="3"/>
        <v>12.45</v>
      </c>
      <c r="AT48" s="7">
        <f t="shared" si="3"/>
        <v>0.56499999999999995</v>
      </c>
      <c r="AU48" s="7">
        <f t="shared" si="3"/>
        <v>22.34</v>
      </c>
      <c r="AV48" s="7">
        <f t="shared" si="3"/>
        <v>0.2</v>
      </c>
      <c r="AW48" s="10">
        <f t="shared" si="3"/>
        <v>30.155000000000001</v>
      </c>
    </row>
    <row r="49" spans="1:49" ht="15" thickBot="1" x14ac:dyDescent="0.4">
      <c r="A49" s="1" t="s">
        <v>16</v>
      </c>
      <c r="B49" s="6">
        <f t="shared" si="0"/>
        <v>1.2004999999999999</v>
      </c>
      <c r="C49" s="7">
        <f t="shared" si="0"/>
        <v>2.81</v>
      </c>
      <c r="D49" s="32">
        <f t="shared" si="0"/>
        <v>0.76950000000000007</v>
      </c>
      <c r="E49" s="7">
        <f t="shared" si="0"/>
        <v>4.5149999999999997</v>
      </c>
      <c r="F49" s="8">
        <f t="shared" si="0"/>
        <v>0.61749999999999994</v>
      </c>
      <c r="G49" s="7">
        <f t="shared" si="0"/>
        <v>9.64</v>
      </c>
      <c r="H49" s="7">
        <f t="shared" si="0"/>
        <v>0.54899999999999993</v>
      </c>
      <c r="I49" s="7">
        <f t="shared" si="0"/>
        <v>12.82</v>
      </c>
      <c r="J49" s="7">
        <f t="shared" si="0"/>
        <v>0.17599999999999999</v>
      </c>
      <c r="K49" s="7">
        <f t="shared" si="0"/>
        <v>22.950000000000003</v>
      </c>
      <c r="L49" s="7">
        <f t="shared" si="0"/>
        <v>4.5499999999999999E-2</v>
      </c>
      <c r="M49" s="10">
        <f t="shared" si="0"/>
        <v>30.759999999999998</v>
      </c>
      <c r="N49" s="6">
        <f t="shared" si="1"/>
        <v>0.78499999999999992</v>
      </c>
      <c r="O49" s="7">
        <f t="shared" si="1"/>
        <v>2.44</v>
      </c>
      <c r="P49" s="32">
        <f t="shared" si="1"/>
        <v>0.55499999999999994</v>
      </c>
      <c r="Q49" s="7">
        <f t="shared" si="1"/>
        <v>5.0050000000000008</v>
      </c>
      <c r="R49" s="8">
        <f t="shared" si="1"/>
        <v>0.60499999999999998</v>
      </c>
      <c r="S49" s="7">
        <f t="shared" si="1"/>
        <v>11.600000000000001</v>
      </c>
      <c r="T49" s="7">
        <f t="shared" si="1"/>
        <v>0.63500000000000001</v>
      </c>
      <c r="U49" s="7">
        <f t="shared" si="1"/>
        <v>12.695</v>
      </c>
      <c r="V49" s="7">
        <f t="shared" si="1"/>
        <v>0.155</v>
      </c>
      <c r="W49" s="7">
        <f t="shared" si="1"/>
        <v>21.484999999999999</v>
      </c>
      <c r="X49" s="7">
        <f t="shared" si="1"/>
        <v>0.03</v>
      </c>
      <c r="Y49" s="10">
        <f t="shared" si="1"/>
        <v>30.274999999999999</v>
      </c>
      <c r="Z49" s="6">
        <f t="shared" si="2"/>
        <v>0.88500000000000001</v>
      </c>
      <c r="AA49" s="7">
        <f t="shared" si="2"/>
        <v>2.0750000000000002</v>
      </c>
      <c r="AB49" s="32">
        <f t="shared" si="2"/>
        <v>0.65500000000000003</v>
      </c>
      <c r="AC49" s="7">
        <f t="shared" si="2"/>
        <v>4.1500000000000004</v>
      </c>
      <c r="AD49" s="8">
        <f t="shared" si="2"/>
        <v>0.6</v>
      </c>
      <c r="AE49" s="7">
        <f t="shared" si="2"/>
        <v>11.475000000000001</v>
      </c>
      <c r="AF49" s="7">
        <f t="shared" si="2"/>
        <v>0.4</v>
      </c>
      <c r="AG49" s="7">
        <f t="shared" si="2"/>
        <v>12.574999999999999</v>
      </c>
      <c r="AH49" s="7">
        <f t="shared" si="2"/>
        <v>0.13500000000000001</v>
      </c>
      <c r="AI49" s="7">
        <f t="shared" si="2"/>
        <v>22.335000000000001</v>
      </c>
      <c r="AJ49" s="7">
        <f t="shared" si="2"/>
        <v>5.5E-2</v>
      </c>
      <c r="AK49" s="10">
        <f t="shared" si="2"/>
        <v>33.325000000000003</v>
      </c>
      <c r="AL49" s="6">
        <f t="shared" si="3"/>
        <v>0.61499999999999999</v>
      </c>
      <c r="AM49" s="7">
        <f t="shared" si="3"/>
        <v>1.585</v>
      </c>
      <c r="AN49" s="32">
        <f t="shared" si="3"/>
        <v>0.49</v>
      </c>
      <c r="AO49" s="7">
        <f t="shared" si="3"/>
        <v>4.5150000000000006</v>
      </c>
      <c r="AP49" s="8">
        <f t="shared" si="3"/>
        <v>1.0750000000000002</v>
      </c>
      <c r="AQ49" s="7">
        <f t="shared" si="3"/>
        <v>11.84</v>
      </c>
      <c r="AR49" s="7">
        <f t="shared" si="3"/>
        <v>0.84499999999999997</v>
      </c>
      <c r="AS49" s="7">
        <f t="shared" si="3"/>
        <v>12.45</v>
      </c>
      <c r="AT49" s="7">
        <f t="shared" si="3"/>
        <v>0.23</v>
      </c>
      <c r="AU49" s="7">
        <f t="shared" si="3"/>
        <v>21.61</v>
      </c>
      <c r="AV49" s="7">
        <f t="shared" si="3"/>
        <v>5.5000000000000007E-2</v>
      </c>
      <c r="AW49" s="10">
        <f t="shared" si="3"/>
        <v>30.155000000000001</v>
      </c>
    </row>
    <row r="50" spans="1:49" ht="15" thickBot="1" x14ac:dyDescent="0.4">
      <c r="A50" s="1" t="s">
        <v>17</v>
      </c>
      <c r="B50" s="6">
        <f t="shared" si="0"/>
        <v>0.91500000000000004</v>
      </c>
      <c r="C50" s="7">
        <f t="shared" si="0"/>
        <v>1.46</v>
      </c>
      <c r="D50" s="32">
        <f t="shared" si="0"/>
        <v>0.95300000000000007</v>
      </c>
      <c r="E50" s="7">
        <f t="shared" si="0"/>
        <v>5.98</v>
      </c>
      <c r="F50" s="8">
        <f t="shared" si="0"/>
        <v>0.86699999999999999</v>
      </c>
      <c r="G50" s="7">
        <f t="shared" si="0"/>
        <v>9.3949999999999996</v>
      </c>
      <c r="H50" s="7">
        <f t="shared" si="0"/>
        <v>0.50849999999999995</v>
      </c>
      <c r="I50" s="7">
        <f t="shared" si="0"/>
        <v>12.7</v>
      </c>
      <c r="J50" s="7">
        <f t="shared" si="0"/>
        <v>0.15450000000000003</v>
      </c>
      <c r="K50" s="7">
        <f t="shared" si="0"/>
        <v>21.119999999999997</v>
      </c>
      <c r="L50" s="7">
        <f t="shared" si="0"/>
        <v>3.6000000000000004E-2</v>
      </c>
      <c r="M50" s="10">
        <f t="shared" si="0"/>
        <v>30.395000000000003</v>
      </c>
      <c r="N50" s="6">
        <f t="shared" si="1"/>
        <v>1.2450000000000001</v>
      </c>
      <c r="O50" s="7">
        <f t="shared" si="1"/>
        <v>1.95</v>
      </c>
      <c r="P50" s="32">
        <f t="shared" si="1"/>
        <v>0.64</v>
      </c>
      <c r="Q50" s="7">
        <f t="shared" si="1"/>
        <v>5.0050000000000008</v>
      </c>
      <c r="R50" s="8">
        <f t="shared" si="1"/>
        <v>0.85000000000000009</v>
      </c>
      <c r="S50" s="7">
        <f t="shared" si="1"/>
        <v>11.84</v>
      </c>
      <c r="T50" s="7">
        <f t="shared" si="1"/>
        <v>0.54</v>
      </c>
      <c r="U50" s="7">
        <f t="shared" si="1"/>
        <v>12.574999999999999</v>
      </c>
      <c r="V50" s="7">
        <f t="shared" si="1"/>
        <v>0.13500000000000001</v>
      </c>
      <c r="W50" s="7">
        <f t="shared" si="1"/>
        <v>21.73</v>
      </c>
      <c r="X50" s="7">
        <f t="shared" si="1"/>
        <v>0.03</v>
      </c>
      <c r="Y50" s="10">
        <f t="shared" si="1"/>
        <v>30.759999999999998</v>
      </c>
      <c r="Z50" s="6">
        <f t="shared" si="2"/>
        <v>1.115</v>
      </c>
      <c r="AA50" s="7">
        <f t="shared" si="2"/>
        <v>1.95</v>
      </c>
      <c r="AB50" s="32">
        <f t="shared" si="2"/>
        <v>0.77500000000000002</v>
      </c>
      <c r="AC50" s="7">
        <f t="shared" si="2"/>
        <v>4.1500000000000004</v>
      </c>
      <c r="AD50" s="8">
        <f t="shared" si="2"/>
        <v>0.59499999999999997</v>
      </c>
      <c r="AE50" s="7">
        <f t="shared" si="2"/>
        <v>8.6649999999999991</v>
      </c>
      <c r="AF50" s="7">
        <f t="shared" si="2"/>
        <v>0.36</v>
      </c>
      <c r="AG50" s="7">
        <f t="shared" si="2"/>
        <v>12.45</v>
      </c>
      <c r="AH50" s="7">
        <f t="shared" si="2"/>
        <v>0.125</v>
      </c>
      <c r="AI50" s="7">
        <f t="shared" si="2"/>
        <v>21.119999999999997</v>
      </c>
      <c r="AJ50" s="7">
        <f t="shared" si="2"/>
        <v>0.04</v>
      </c>
      <c r="AK50" s="10">
        <f t="shared" si="2"/>
        <v>33.695</v>
      </c>
      <c r="AL50" s="6">
        <f t="shared" si="3"/>
        <v>0.61499999999999999</v>
      </c>
      <c r="AM50" s="7">
        <f t="shared" si="3"/>
        <v>1.585</v>
      </c>
      <c r="AN50" s="32">
        <f t="shared" si="3"/>
        <v>0.59000000000000008</v>
      </c>
      <c r="AO50" s="7">
        <f t="shared" si="3"/>
        <v>5.13</v>
      </c>
      <c r="AP50" s="8">
        <f t="shared" si="3"/>
        <v>1.3900000000000001</v>
      </c>
      <c r="AQ50" s="7">
        <f t="shared" si="3"/>
        <v>11.84</v>
      </c>
      <c r="AR50" s="7">
        <f t="shared" si="3"/>
        <v>0.71</v>
      </c>
      <c r="AS50" s="7">
        <f t="shared" si="3"/>
        <v>12.45</v>
      </c>
      <c r="AT50" s="7">
        <f t="shared" si="3"/>
        <v>0.22</v>
      </c>
      <c r="AU50" s="7">
        <f t="shared" si="3"/>
        <v>21.729999999999997</v>
      </c>
      <c r="AV50" s="7">
        <f t="shared" si="3"/>
        <v>0.04</v>
      </c>
      <c r="AW50" s="10">
        <f t="shared" si="3"/>
        <v>30.765000000000001</v>
      </c>
    </row>
    <row r="51" spans="1:49" ht="15" thickBot="1" x14ac:dyDescent="0.4">
      <c r="A51" s="1" t="s">
        <v>18</v>
      </c>
      <c r="B51" s="6">
        <f t="shared" ref="B51:M55" si="4">AVERAGE(B22,N22)</f>
        <v>0.90100000000000002</v>
      </c>
      <c r="C51" s="7">
        <f t="shared" si="4"/>
        <v>1.46</v>
      </c>
      <c r="D51" s="32">
        <f t="shared" si="4"/>
        <v>0.85250000000000004</v>
      </c>
      <c r="E51" s="7">
        <f t="shared" si="4"/>
        <v>6.1050000000000004</v>
      </c>
      <c r="F51" s="8">
        <f t="shared" si="4"/>
        <v>0.97550000000000003</v>
      </c>
      <c r="G51" s="7">
        <f t="shared" si="4"/>
        <v>9.52</v>
      </c>
      <c r="H51" s="7">
        <f t="shared" si="4"/>
        <v>0.79249999999999998</v>
      </c>
      <c r="I51" s="7">
        <f t="shared" si="4"/>
        <v>12.94</v>
      </c>
      <c r="J51" s="7">
        <f t="shared" si="4"/>
        <v>0.20550000000000002</v>
      </c>
      <c r="K51" s="7">
        <f t="shared" si="4"/>
        <v>21.484999999999999</v>
      </c>
      <c r="L51" s="7">
        <f t="shared" si="4"/>
        <v>4.65E-2</v>
      </c>
      <c r="M51" s="10">
        <f t="shared" si="4"/>
        <v>31.86</v>
      </c>
      <c r="N51" s="6">
        <f t="shared" si="1"/>
        <v>0.65999999999999992</v>
      </c>
      <c r="O51" s="7">
        <f t="shared" si="1"/>
        <v>1.95</v>
      </c>
      <c r="P51" s="32">
        <f t="shared" si="1"/>
        <v>0.58499999999999996</v>
      </c>
      <c r="Q51" s="7">
        <f t="shared" si="1"/>
        <v>6.1050000000000004</v>
      </c>
      <c r="R51" s="8">
        <f t="shared" si="1"/>
        <v>1.2949999999999999</v>
      </c>
      <c r="S51" s="7">
        <f t="shared" si="1"/>
        <v>11.84</v>
      </c>
      <c r="T51" s="7">
        <f t="shared" si="1"/>
        <v>0.66500000000000004</v>
      </c>
      <c r="U51" s="7">
        <f t="shared" si="1"/>
        <v>12.45</v>
      </c>
      <c r="V51" s="7">
        <f t="shared" si="1"/>
        <v>0.19500000000000001</v>
      </c>
      <c r="W51" s="7">
        <f t="shared" si="1"/>
        <v>21.484999999999999</v>
      </c>
      <c r="X51" s="7">
        <f t="shared" si="1"/>
        <v>0.04</v>
      </c>
      <c r="Y51" s="10">
        <f t="shared" si="1"/>
        <v>32.715000000000003</v>
      </c>
      <c r="Z51" s="6">
        <f t="shared" si="2"/>
        <v>0.7</v>
      </c>
      <c r="AA51" s="7">
        <f t="shared" si="2"/>
        <v>1.7050000000000001</v>
      </c>
      <c r="AB51" s="32">
        <f t="shared" si="2"/>
        <v>0.61499999999999999</v>
      </c>
      <c r="AC51" s="7">
        <f t="shared" si="2"/>
        <v>5.4950000000000001</v>
      </c>
      <c r="AD51" s="8">
        <f t="shared" si="2"/>
        <v>0.71</v>
      </c>
      <c r="AE51" s="7">
        <f t="shared" si="2"/>
        <v>10.495000000000001</v>
      </c>
      <c r="AF51" s="7">
        <f t="shared" si="2"/>
        <v>0.43</v>
      </c>
      <c r="AG51" s="7">
        <f t="shared" si="2"/>
        <v>12.574999999999999</v>
      </c>
      <c r="AH51" s="7">
        <f t="shared" si="2"/>
        <v>0.14000000000000001</v>
      </c>
      <c r="AI51" s="7">
        <f t="shared" si="2"/>
        <v>22.58</v>
      </c>
      <c r="AJ51" s="7">
        <f t="shared" si="2"/>
        <v>0.04</v>
      </c>
      <c r="AK51" s="10">
        <f t="shared" si="2"/>
        <v>29.79</v>
      </c>
      <c r="AL51" s="6">
        <f t="shared" si="3"/>
        <v>0.72500000000000009</v>
      </c>
      <c r="AM51" s="7">
        <f t="shared" si="3"/>
        <v>1.46</v>
      </c>
      <c r="AN51" s="32">
        <f t="shared" si="3"/>
        <v>0.6</v>
      </c>
      <c r="AO51" s="7">
        <f t="shared" si="3"/>
        <v>5.49</v>
      </c>
      <c r="AP51" s="8">
        <f t="shared" si="3"/>
        <v>2.0549999999999997</v>
      </c>
      <c r="AQ51" s="7">
        <f t="shared" si="3"/>
        <v>11.84</v>
      </c>
      <c r="AR51" s="7">
        <f t="shared" si="3"/>
        <v>0.86499999999999999</v>
      </c>
      <c r="AS51" s="7">
        <f t="shared" si="3"/>
        <v>12.45</v>
      </c>
      <c r="AT51" s="7">
        <f t="shared" si="3"/>
        <v>0.27</v>
      </c>
      <c r="AU51" s="7">
        <f t="shared" si="3"/>
        <v>21.85</v>
      </c>
      <c r="AV51" s="7">
        <f t="shared" si="3"/>
        <v>6.5000000000000002E-2</v>
      </c>
      <c r="AW51" s="10">
        <f t="shared" si="3"/>
        <v>30.274999999999999</v>
      </c>
    </row>
    <row r="52" spans="1:49" ht="15" thickBot="1" x14ac:dyDescent="0.4">
      <c r="A52" s="1" t="s">
        <v>19</v>
      </c>
      <c r="B52" s="6">
        <f t="shared" si="4"/>
        <v>1.1655</v>
      </c>
      <c r="C52" s="7">
        <f t="shared" si="4"/>
        <v>1.83</v>
      </c>
      <c r="D52" s="32">
        <f t="shared" si="4"/>
        <v>1.3305</v>
      </c>
      <c r="E52" s="7">
        <f t="shared" si="4"/>
        <v>5.13</v>
      </c>
      <c r="F52" s="8">
        <f t="shared" si="4"/>
        <v>1.5825</v>
      </c>
      <c r="G52" s="7">
        <f t="shared" si="4"/>
        <v>9.52</v>
      </c>
      <c r="H52" s="7">
        <f t="shared" si="4"/>
        <v>1.2665</v>
      </c>
      <c r="I52" s="7">
        <f t="shared" si="4"/>
        <v>12.94</v>
      </c>
      <c r="J52" s="7">
        <f t="shared" si="4"/>
        <v>0.39349999999999996</v>
      </c>
      <c r="K52" s="7">
        <f t="shared" si="4"/>
        <v>21.365000000000002</v>
      </c>
      <c r="L52" s="7">
        <f t="shared" si="4"/>
        <v>0.105</v>
      </c>
      <c r="M52" s="10">
        <f t="shared" si="4"/>
        <v>31.86</v>
      </c>
      <c r="N52" s="6">
        <f t="shared" si="1"/>
        <v>1.1950000000000001</v>
      </c>
      <c r="O52" s="7">
        <f t="shared" si="1"/>
        <v>2.56</v>
      </c>
      <c r="P52" s="32">
        <f t="shared" si="1"/>
        <v>0.90999999999999992</v>
      </c>
      <c r="Q52" s="7">
        <f t="shared" si="1"/>
        <v>5.37</v>
      </c>
      <c r="R52" s="8">
        <f t="shared" si="1"/>
        <v>1.7949999999999999</v>
      </c>
      <c r="S52" s="7">
        <f t="shared" si="1"/>
        <v>11.600000000000001</v>
      </c>
      <c r="T52" s="7">
        <f t="shared" si="1"/>
        <v>1.57</v>
      </c>
      <c r="U52" s="7">
        <f t="shared" si="1"/>
        <v>12.45</v>
      </c>
      <c r="V52" s="7">
        <f t="shared" si="1"/>
        <v>0.75</v>
      </c>
      <c r="W52" s="7">
        <f t="shared" si="1"/>
        <v>21.604999999999997</v>
      </c>
      <c r="X52" s="7">
        <f t="shared" si="1"/>
        <v>0.125</v>
      </c>
      <c r="Y52" s="10">
        <f t="shared" si="1"/>
        <v>31.005000000000003</v>
      </c>
      <c r="Z52" s="6">
        <f t="shared" si="2"/>
        <v>1.2949999999999999</v>
      </c>
      <c r="AA52" s="7">
        <f t="shared" si="2"/>
        <v>3.17</v>
      </c>
      <c r="AB52" s="32">
        <f t="shared" si="2"/>
        <v>0.97</v>
      </c>
      <c r="AC52" s="7">
        <f t="shared" si="2"/>
        <v>4.1500000000000004</v>
      </c>
      <c r="AD52" s="8">
        <f t="shared" si="2"/>
        <v>1.0350000000000001</v>
      </c>
      <c r="AE52" s="7">
        <f t="shared" si="2"/>
        <v>10.984999999999999</v>
      </c>
      <c r="AF52" s="7">
        <f t="shared" si="2"/>
        <v>0.99500000000000011</v>
      </c>
      <c r="AG52" s="7">
        <f t="shared" si="2"/>
        <v>14.28</v>
      </c>
      <c r="AH52" s="7">
        <f t="shared" si="2"/>
        <v>0.44500000000000001</v>
      </c>
      <c r="AI52" s="7">
        <f t="shared" si="2"/>
        <v>21.24</v>
      </c>
      <c r="AJ52" s="7">
        <f t="shared" si="2"/>
        <v>0.16</v>
      </c>
      <c r="AK52" s="10">
        <f t="shared" si="2"/>
        <v>34.18</v>
      </c>
      <c r="AL52" s="6">
        <f t="shared" si="3"/>
        <v>1.4350000000000001</v>
      </c>
      <c r="AM52" s="7">
        <f t="shared" si="3"/>
        <v>1.7050000000000001</v>
      </c>
      <c r="AN52" s="32">
        <f t="shared" si="3"/>
        <v>0.99500000000000011</v>
      </c>
      <c r="AO52" s="7">
        <f t="shared" si="3"/>
        <v>4.1500000000000004</v>
      </c>
      <c r="AP52" s="8">
        <f t="shared" si="3"/>
        <v>3.8649999999999998</v>
      </c>
      <c r="AQ52" s="7">
        <f t="shared" si="3"/>
        <v>11.72</v>
      </c>
      <c r="AR52" s="7">
        <f t="shared" si="3"/>
        <v>1.8399999999999999</v>
      </c>
      <c r="AS52" s="7">
        <f t="shared" si="3"/>
        <v>12.45</v>
      </c>
      <c r="AT52" s="7">
        <f t="shared" si="3"/>
        <v>0.61499999999999999</v>
      </c>
      <c r="AU52" s="7">
        <f t="shared" si="3"/>
        <v>21.240000000000002</v>
      </c>
      <c r="AV52" s="7">
        <f t="shared" si="3"/>
        <v>0.16999999999999998</v>
      </c>
      <c r="AW52" s="10">
        <f t="shared" si="3"/>
        <v>31.495000000000001</v>
      </c>
    </row>
    <row r="53" spans="1:49" ht="15" thickBot="1" x14ac:dyDescent="0.4">
      <c r="A53" s="1" t="s">
        <v>20</v>
      </c>
      <c r="B53" s="6">
        <f t="shared" si="4"/>
        <v>1.8714999999999999</v>
      </c>
      <c r="C53" s="7">
        <f t="shared" si="4"/>
        <v>2.44</v>
      </c>
      <c r="D53" s="32">
        <f t="shared" si="4"/>
        <v>1.4220000000000002</v>
      </c>
      <c r="E53" s="7">
        <f t="shared" si="4"/>
        <v>5.3699999999999992</v>
      </c>
      <c r="F53" s="8">
        <f t="shared" si="4"/>
        <v>2.0649999999999999</v>
      </c>
      <c r="G53" s="7">
        <f t="shared" si="4"/>
        <v>9.7650000000000006</v>
      </c>
      <c r="H53" s="7">
        <f t="shared" si="4"/>
        <v>1.411</v>
      </c>
      <c r="I53" s="7">
        <f t="shared" si="4"/>
        <v>12.45</v>
      </c>
      <c r="J53" s="7">
        <f t="shared" si="4"/>
        <v>0.57999999999999996</v>
      </c>
      <c r="K53" s="7">
        <f t="shared" si="4"/>
        <v>23.07</v>
      </c>
      <c r="L53" s="7">
        <f t="shared" si="4"/>
        <v>0.20150000000000001</v>
      </c>
      <c r="M53" s="10">
        <f t="shared" si="4"/>
        <v>31.494999999999997</v>
      </c>
      <c r="N53" s="6">
        <f t="shared" si="1"/>
        <v>1.2250000000000001</v>
      </c>
      <c r="O53" s="7">
        <f t="shared" si="1"/>
        <v>1.95</v>
      </c>
      <c r="P53" s="32">
        <f t="shared" si="1"/>
        <v>1.0699999999999998</v>
      </c>
      <c r="Q53" s="7">
        <f t="shared" si="1"/>
        <v>5.0050000000000008</v>
      </c>
      <c r="R53" s="8">
        <f t="shared" si="1"/>
        <v>1.9750000000000001</v>
      </c>
      <c r="S53" s="7">
        <f t="shared" si="1"/>
        <v>11.965</v>
      </c>
      <c r="T53" s="7">
        <f t="shared" si="1"/>
        <v>1.5899999999999999</v>
      </c>
      <c r="U53" s="7">
        <f t="shared" si="1"/>
        <v>12.815</v>
      </c>
      <c r="V53" s="7">
        <f t="shared" si="1"/>
        <v>0.41499999999999998</v>
      </c>
      <c r="W53" s="7">
        <f t="shared" si="1"/>
        <v>21.484999999999999</v>
      </c>
      <c r="X53" s="7">
        <f t="shared" si="1"/>
        <v>7.0000000000000007E-2</v>
      </c>
      <c r="Y53" s="10">
        <f t="shared" si="1"/>
        <v>30.515000000000001</v>
      </c>
      <c r="Z53" s="6">
        <f t="shared" si="2"/>
        <v>1.27</v>
      </c>
      <c r="AA53" s="7">
        <f t="shared" si="2"/>
        <v>2.0750000000000002</v>
      </c>
      <c r="AB53" s="32">
        <f t="shared" si="2"/>
        <v>1.17</v>
      </c>
      <c r="AC53" s="7">
        <f t="shared" si="2"/>
        <v>5.6150000000000002</v>
      </c>
      <c r="AD53" s="8">
        <f t="shared" si="2"/>
        <v>2.0300000000000002</v>
      </c>
      <c r="AE53" s="7">
        <f t="shared" si="2"/>
        <v>11.475000000000001</v>
      </c>
      <c r="AF53" s="7">
        <f t="shared" si="2"/>
        <v>1.145</v>
      </c>
      <c r="AG53" s="7">
        <f t="shared" si="2"/>
        <v>12.45</v>
      </c>
      <c r="AH53" s="7">
        <f t="shared" si="2"/>
        <v>0.28500000000000003</v>
      </c>
      <c r="AI53" s="7">
        <f t="shared" si="2"/>
        <v>21.97</v>
      </c>
      <c r="AJ53" s="7">
        <f t="shared" si="2"/>
        <v>9.5000000000000001E-2</v>
      </c>
      <c r="AK53" s="10">
        <f t="shared" si="2"/>
        <v>33.69</v>
      </c>
      <c r="AL53" s="6">
        <f t="shared" si="3"/>
        <v>1.575</v>
      </c>
      <c r="AM53" s="7">
        <f t="shared" si="3"/>
        <v>1.46</v>
      </c>
      <c r="AN53" s="32">
        <f t="shared" si="3"/>
        <v>1.105</v>
      </c>
      <c r="AO53" s="7">
        <f t="shared" si="3"/>
        <v>4.76</v>
      </c>
      <c r="AP53" s="8">
        <f t="shared" si="3"/>
        <v>4.0600000000000005</v>
      </c>
      <c r="AQ53" s="7">
        <f t="shared" si="3"/>
        <v>12.085000000000001</v>
      </c>
      <c r="AR53" s="7">
        <f t="shared" si="3"/>
        <v>2.7</v>
      </c>
      <c r="AS53" s="7">
        <f t="shared" si="3"/>
        <v>12.45</v>
      </c>
      <c r="AT53" s="7">
        <f t="shared" si="3"/>
        <v>0.94</v>
      </c>
      <c r="AU53" s="7">
        <f t="shared" si="3"/>
        <v>21.729999999999997</v>
      </c>
      <c r="AV53" s="7">
        <f t="shared" si="3"/>
        <v>0.23</v>
      </c>
      <c r="AW53" s="10">
        <f t="shared" si="3"/>
        <v>31.495000000000001</v>
      </c>
    </row>
    <row r="54" spans="1:49" ht="15" thickBot="1" x14ac:dyDescent="0.4">
      <c r="A54" s="1" t="s">
        <v>21</v>
      </c>
      <c r="B54" s="6">
        <f t="shared" si="4"/>
        <v>1.6105</v>
      </c>
      <c r="C54" s="7">
        <f t="shared" si="4"/>
        <v>2.44</v>
      </c>
      <c r="D54" s="32">
        <f t="shared" si="4"/>
        <v>1.8</v>
      </c>
      <c r="E54" s="7">
        <f t="shared" si="4"/>
        <v>4.5149999999999997</v>
      </c>
      <c r="F54" s="8">
        <f t="shared" si="4"/>
        <v>1.698</v>
      </c>
      <c r="G54" s="7">
        <f t="shared" si="4"/>
        <v>9.64</v>
      </c>
      <c r="H54" s="7">
        <f t="shared" si="4"/>
        <v>1.0790000000000002</v>
      </c>
      <c r="I54" s="7">
        <f t="shared" si="4"/>
        <v>12.695</v>
      </c>
      <c r="J54" s="7">
        <f t="shared" si="4"/>
        <v>0.38550000000000001</v>
      </c>
      <c r="K54" s="7">
        <f t="shared" si="4"/>
        <v>21.484999999999999</v>
      </c>
      <c r="L54" s="7">
        <f t="shared" si="4"/>
        <v>8.299999999999999E-2</v>
      </c>
      <c r="M54" s="10">
        <f t="shared" si="4"/>
        <v>31.74</v>
      </c>
      <c r="N54" s="6">
        <f t="shared" si="1"/>
        <v>29.055</v>
      </c>
      <c r="O54" s="7">
        <f t="shared" si="1"/>
        <v>2.93</v>
      </c>
      <c r="P54" s="32">
        <f t="shared" si="1"/>
        <v>20.204999999999998</v>
      </c>
      <c r="Q54" s="7">
        <f t="shared" si="1"/>
        <v>4.1500000000000004</v>
      </c>
      <c r="R54" s="8">
        <f t="shared" si="1"/>
        <v>2.4850000000000003</v>
      </c>
      <c r="S54" s="7">
        <f t="shared" si="1"/>
        <v>11.965</v>
      </c>
      <c r="T54" s="7">
        <f t="shared" si="1"/>
        <v>1.3900000000000001</v>
      </c>
      <c r="U54" s="7">
        <f t="shared" si="1"/>
        <v>12.45</v>
      </c>
      <c r="V54" s="7">
        <f t="shared" si="1"/>
        <v>0.31999999999999995</v>
      </c>
      <c r="W54" s="7">
        <f t="shared" si="1"/>
        <v>21.240000000000002</v>
      </c>
      <c r="X54" s="7">
        <f t="shared" si="1"/>
        <v>4.4999999999999998E-2</v>
      </c>
      <c r="Y54" s="10">
        <f t="shared" si="1"/>
        <v>30.76</v>
      </c>
      <c r="Z54" s="6">
        <f t="shared" si="2"/>
        <v>14.8</v>
      </c>
      <c r="AA54" s="7">
        <f t="shared" si="2"/>
        <v>3.05</v>
      </c>
      <c r="AB54" s="32">
        <f t="shared" si="2"/>
        <v>14.145</v>
      </c>
      <c r="AC54" s="7">
        <f t="shared" si="2"/>
        <v>4.1500000000000004</v>
      </c>
      <c r="AD54" s="8">
        <f t="shared" si="2"/>
        <v>1.54</v>
      </c>
      <c r="AE54" s="7">
        <f t="shared" si="2"/>
        <v>9.2750000000000004</v>
      </c>
      <c r="AF54" s="7">
        <f t="shared" si="2"/>
        <v>0.92</v>
      </c>
      <c r="AG54" s="7">
        <f t="shared" si="2"/>
        <v>12.574999999999999</v>
      </c>
      <c r="AH54" s="7">
        <f t="shared" si="2"/>
        <v>0.26</v>
      </c>
      <c r="AI54" s="7">
        <f t="shared" si="2"/>
        <v>22.58</v>
      </c>
      <c r="AJ54" s="7">
        <f t="shared" si="2"/>
        <v>7.4999999999999997E-2</v>
      </c>
      <c r="AK54" s="10">
        <f t="shared" si="2"/>
        <v>33.325000000000003</v>
      </c>
      <c r="AL54" s="6">
        <f t="shared" si="3"/>
        <v>1.165</v>
      </c>
      <c r="AM54" s="7">
        <f t="shared" si="3"/>
        <v>1.46</v>
      </c>
      <c r="AN54" s="32">
        <f t="shared" si="3"/>
        <v>1.085</v>
      </c>
      <c r="AO54" s="7">
        <f t="shared" si="3"/>
        <v>4.76</v>
      </c>
      <c r="AP54" s="8">
        <f t="shared" si="3"/>
        <v>2.9750000000000001</v>
      </c>
      <c r="AQ54" s="7">
        <f t="shared" si="3"/>
        <v>11.96</v>
      </c>
      <c r="AR54" s="7">
        <f t="shared" si="3"/>
        <v>1.665</v>
      </c>
      <c r="AS54" s="7">
        <f t="shared" si="3"/>
        <v>12.45</v>
      </c>
      <c r="AT54" s="7">
        <f t="shared" si="3"/>
        <v>0.6100000000000001</v>
      </c>
      <c r="AU54" s="7">
        <f t="shared" si="3"/>
        <v>21.85</v>
      </c>
      <c r="AV54" s="7">
        <f t="shared" si="3"/>
        <v>0.11000000000000001</v>
      </c>
      <c r="AW54" s="10">
        <f t="shared" si="3"/>
        <v>29.79</v>
      </c>
    </row>
    <row r="55" spans="1:49" ht="15" thickBot="1" x14ac:dyDescent="0.4">
      <c r="A55" s="1" t="s">
        <v>22</v>
      </c>
      <c r="B55" s="6">
        <f t="shared" si="4"/>
        <v>1.9775</v>
      </c>
      <c r="C55" s="7">
        <f t="shared" si="4"/>
        <v>2.81</v>
      </c>
      <c r="D55" s="32">
        <f t="shared" si="4"/>
        <v>2.2905000000000002</v>
      </c>
      <c r="E55" s="7">
        <f t="shared" si="4"/>
        <v>5.0049999999999999</v>
      </c>
      <c r="F55" s="8">
        <f t="shared" si="4"/>
        <v>3.5474999999999999</v>
      </c>
      <c r="G55" s="7">
        <f t="shared" si="4"/>
        <v>10.375</v>
      </c>
      <c r="H55" s="7">
        <f t="shared" si="4"/>
        <v>2.3765000000000001</v>
      </c>
      <c r="I55" s="7">
        <f t="shared" si="4"/>
        <v>12.695</v>
      </c>
      <c r="J55" s="7">
        <f t="shared" si="4"/>
        <v>0.63849999999999996</v>
      </c>
      <c r="K55" s="7">
        <f t="shared" si="4"/>
        <v>21.484999999999999</v>
      </c>
      <c r="L55" s="7">
        <f t="shared" si="4"/>
        <v>0.11449999999999999</v>
      </c>
      <c r="M55" s="10">
        <f t="shared" si="4"/>
        <v>31.98</v>
      </c>
      <c r="N55" s="6">
        <f t="shared" si="1"/>
        <v>1.4650000000000001</v>
      </c>
      <c r="O55" s="7">
        <f t="shared" si="1"/>
        <v>1.95</v>
      </c>
      <c r="P55" s="32">
        <f t="shared" si="1"/>
        <v>1.17</v>
      </c>
      <c r="Q55" s="7">
        <f t="shared" si="1"/>
        <v>5.37</v>
      </c>
      <c r="R55" s="8">
        <f t="shared" si="1"/>
        <v>4.4649999999999999</v>
      </c>
      <c r="S55" s="7">
        <f t="shared" si="1"/>
        <v>11.595000000000001</v>
      </c>
      <c r="T55" s="7">
        <f t="shared" si="1"/>
        <v>2.4500000000000002</v>
      </c>
      <c r="U55" s="7">
        <f t="shared" si="1"/>
        <v>12.45</v>
      </c>
      <c r="V55" s="7">
        <f t="shared" si="1"/>
        <v>0.85499999999999998</v>
      </c>
      <c r="W55" s="7">
        <f t="shared" si="1"/>
        <v>21.119999999999997</v>
      </c>
      <c r="X55" s="7">
        <f t="shared" si="1"/>
        <v>0.11</v>
      </c>
      <c r="Y55" s="10">
        <f t="shared" si="1"/>
        <v>32.105000000000004</v>
      </c>
      <c r="Z55" s="6">
        <f t="shared" si="2"/>
        <v>3.4249999999999998</v>
      </c>
      <c r="AA55" s="7">
        <f t="shared" si="2"/>
        <v>2.56</v>
      </c>
      <c r="AB55" s="32">
        <f t="shared" si="2"/>
        <v>2.355</v>
      </c>
      <c r="AC55" s="7">
        <f t="shared" si="2"/>
        <v>4.1500000000000004</v>
      </c>
      <c r="AD55" s="8">
        <f t="shared" si="2"/>
        <v>2.0949999999999998</v>
      </c>
      <c r="AE55" s="7">
        <f t="shared" si="2"/>
        <v>11.96</v>
      </c>
      <c r="AF55" s="7">
        <f t="shared" si="2"/>
        <v>1.4249999999999998</v>
      </c>
      <c r="AG55" s="7">
        <f t="shared" si="2"/>
        <v>12.45</v>
      </c>
      <c r="AH55" s="7">
        <f t="shared" si="2"/>
        <v>0.42000000000000004</v>
      </c>
      <c r="AI55" s="7">
        <f t="shared" si="2"/>
        <v>22.585000000000001</v>
      </c>
      <c r="AJ55" s="7">
        <f t="shared" si="2"/>
        <v>0.115</v>
      </c>
      <c r="AK55" s="10">
        <f t="shared" si="2"/>
        <v>30.03</v>
      </c>
      <c r="AL55" s="6">
        <f t="shared" si="3"/>
        <v>2.1500000000000004</v>
      </c>
      <c r="AM55" s="7">
        <f t="shared" si="3"/>
        <v>1.46</v>
      </c>
      <c r="AN55" s="32">
        <f t="shared" si="3"/>
        <v>1.51</v>
      </c>
      <c r="AO55" s="7">
        <f t="shared" si="3"/>
        <v>4.5149999999999997</v>
      </c>
      <c r="AP55" s="8">
        <f t="shared" si="3"/>
        <v>8.4450000000000003</v>
      </c>
      <c r="AQ55" s="7">
        <f t="shared" si="3"/>
        <v>11.72</v>
      </c>
      <c r="AR55" s="7">
        <f t="shared" si="3"/>
        <v>2.71</v>
      </c>
      <c r="AS55" s="7">
        <f t="shared" si="3"/>
        <v>12.45</v>
      </c>
      <c r="AT55" s="7">
        <f t="shared" si="3"/>
        <v>1.075</v>
      </c>
      <c r="AU55" s="7">
        <f t="shared" si="3"/>
        <v>21.97</v>
      </c>
      <c r="AV55" s="7">
        <f t="shared" si="3"/>
        <v>0.16</v>
      </c>
      <c r="AW55" s="10">
        <f t="shared" si="3"/>
        <v>29.79</v>
      </c>
    </row>
  </sheetData>
  <mergeCells count="84">
    <mergeCell ref="BL4:BM4"/>
    <mergeCell ref="CR4:CS4"/>
    <mergeCell ref="BZ4:CA4"/>
    <mergeCell ref="CB4:CC4"/>
    <mergeCell ref="CD4:CE4"/>
    <mergeCell ref="CF4:CG4"/>
    <mergeCell ref="CH4:CI4"/>
    <mergeCell ref="CJ4:CK4"/>
    <mergeCell ref="AV4:AW4"/>
    <mergeCell ref="AX4:AY4"/>
    <mergeCell ref="CL4:CM4"/>
    <mergeCell ref="CN4:CO4"/>
    <mergeCell ref="CP4:CQ4"/>
    <mergeCell ref="BX4:BY4"/>
    <mergeCell ref="BB4:BC4"/>
    <mergeCell ref="BD4:BE4"/>
    <mergeCell ref="BN4:BO4"/>
    <mergeCell ref="BP4:BQ4"/>
    <mergeCell ref="BR4:BS4"/>
    <mergeCell ref="BT4:BU4"/>
    <mergeCell ref="BV4:BW4"/>
    <mergeCell ref="BF4:BG4"/>
    <mergeCell ref="BH4:BI4"/>
    <mergeCell ref="BJ4:BK4"/>
    <mergeCell ref="AZ4:BA4"/>
    <mergeCell ref="AN4:AO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P4:AQ4"/>
    <mergeCell ref="AR4:AS4"/>
    <mergeCell ref="AT4:AU4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X3:BI3"/>
    <mergeCell ref="BJ3:BU3"/>
    <mergeCell ref="AL33:AM33"/>
    <mergeCell ref="AN33:AO3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{AAA450C6-B59E-4A11-907A-4F65C5B7C736}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{8D3205F0-CCE0-4B11-8DC3-B89202AF7B5B}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{796A4984-EA58-4441-A111-2BCE53D3E280}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{C350DA68-704A-48B1-B6F1-E46552699C1A}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{5E6267F2-7EC7-4C53-979A-F04C3338FB56}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{3CC17A43-8E74-4545-80A1-91B4C85C23F3}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{7D9175D0-AFBB-489C-8BD2-0F7C993E8675}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{C36B61B6-1E96-4D98-9661-5EE4195226FE}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AA450C6-B59E-4A11-907A-4F65C5B7C73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8D3205F0-CCE0-4B11-8DC3-B89202AF7B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796A4984-EA58-4441-A111-2BCE53D3E2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C350DA68-704A-48B1-B6F1-E46552699C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5E6267F2-7EC7-4C53-979A-F04C3338FB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3CC17A43-8E74-4545-80A1-91B4C85C23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7D9175D0-AFBB-489C-8BD2-0F7C993E867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C36B61B6-1E96-4D98-9661-5EE4195226F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C0DF2-B677-44ED-AFFB-F513DAE8AEAD}">
  <sheetPr>
    <tabColor rgb="FF0070C0"/>
  </sheetPr>
  <dimension ref="A1:DA55"/>
  <sheetViews>
    <sheetView topLeftCell="Y1" zoomScale="60" zoomScaleNormal="60" workbookViewId="0">
      <selection activeCell="T59" sqref="T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1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3.75</v>
      </c>
      <c r="C6">
        <v>1.46</v>
      </c>
      <c r="D6">
        <v>3.2</v>
      </c>
      <c r="E6">
        <v>7.32</v>
      </c>
      <c r="F6" s="37">
        <v>35.770000000000003</v>
      </c>
      <c r="G6">
        <v>9.77</v>
      </c>
      <c r="H6">
        <v>1.33</v>
      </c>
      <c r="I6">
        <v>12.94</v>
      </c>
      <c r="J6">
        <v>0.56000000000000005</v>
      </c>
      <c r="K6">
        <v>22.71</v>
      </c>
      <c r="L6">
        <v>0.13</v>
      </c>
      <c r="M6">
        <v>31.49</v>
      </c>
      <c r="N6">
        <v>2.0699999999999998</v>
      </c>
      <c r="O6">
        <v>1.46</v>
      </c>
      <c r="P6">
        <v>1.68</v>
      </c>
      <c r="Q6">
        <v>7.32</v>
      </c>
      <c r="R6" s="37">
        <v>17.27</v>
      </c>
      <c r="S6">
        <v>10.01</v>
      </c>
      <c r="T6">
        <v>1.03</v>
      </c>
      <c r="U6">
        <v>21</v>
      </c>
      <c r="V6">
        <v>0.63</v>
      </c>
      <c r="W6">
        <v>21</v>
      </c>
      <c r="X6">
        <v>0.13</v>
      </c>
      <c r="Y6">
        <v>31.74</v>
      </c>
      <c r="Z6">
        <v>3.02</v>
      </c>
      <c r="AA6">
        <v>2.44</v>
      </c>
      <c r="AB6">
        <v>1.85</v>
      </c>
      <c r="AC6">
        <v>7.32</v>
      </c>
      <c r="AD6" s="37">
        <v>21.63</v>
      </c>
      <c r="AE6">
        <v>9.77</v>
      </c>
      <c r="AF6">
        <v>1.1100000000000001</v>
      </c>
      <c r="AG6">
        <v>12.45</v>
      </c>
      <c r="AH6">
        <v>0.64</v>
      </c>
      <c r="AI6">
        <v>21.97</v>
      </c>
      <c r="AJ6">
        <v>0.13</v>
      </c>
      <c r="AK6">
        <v>31.74</v>
      </c>
      <c r="AL6">
        <v>2.12</v>
      </c>
      <c r="AM6">
        <v>2.69</v>
      </c>
      <c r="AN6">
        <v>2.41</v>
      </c>
      <c r="AO6">
        <v>7.32</v>
      </c>
      <c r="AP6" s="37">
        <v>14.1</v>
      </c>
      <c r="AQ6">
        <v>10.25</v>
      </c>
      <c r="AR6">
        <v>1.4</v>
      </c>
      <c r="AS6">
        <v>19.78</v>
      </c>
      <c r="AT6">
        <v>0.74</v>
      </c>
      <c r="AU6">
        <v>22.46</v>
      </c>
      <c r="AV6">
        <v>0.12</v>
      </c>
      <c r="AW6">
        <v>30.76</v>
      </c>
      <c r="AX6">
        <v>2.64</v>
      </c>
      <c r="AY6">
        <v>2.44</v>
      </c>
      <c r="AZ6">
        <v>2.77</v>
      </c>
      <c r="BA6">
        <v>4.3899999999999997</v>
      </c>
      <c r="BB6" s="37">
        <v>6.1</v>
      </c>
      <c r="BC6">
        <v>9.77</v>
      </c>
      <c r="BD6">
        <v>1.1299999999999999</v>
      </c>
      <c r="BE6">
        <v>20.51</v>
      </c>
      <c r="BF6">
        <v>0.67</v>
      </c>
      <c r="BG6">
        <v>21.97</v>
      </c>
      <c r="BH6">
        <v>0.14000000000000001</v>
      </c>
      <c r="BI6">
        <v>31.74</v>
      </c>
      <c r="BJ6">
        <v>2.2799999999999998</v>
      </c>
      <c r="BK6">
        <v>3.42</v>
      </c>
      <c r="BL6">
        <v>2.61</v>
      </c>
      <c r="BM6">
        <v>4.1500000000000004</v>
      </c>
      <c r="BN6" s="37">
        <v>6.73</v>
      </c>
      <c r="BO6">
        <v>9.77</v>
      </c>
      <c r="BP6">
        <v>1.05</v>
      </c>
      <c r="BQ6">
        <v>14.89</v>
      </c>
      <c r="BR6">
        <v>0.67</v>
      </c>
      <c r="BS6">
        <v>21.48</v>
      </c>
      <c r="BT6">
        <v>1.18</v>
      </c>
      <c r="BU6">
        <v>38.82</v>
      </c>
      <c r="BV6">
        <v>1.94</v>
      </c>
      <c r="BW6">
        <v>1.46</v>
      </c>
      <c r="BX6">
        <v>2.25</v>
      </c>
      <c r="BY6">
        <v>4.88</v>
      </c>
      <c r="BZ6" s="37">
        <v>21.44</v>
      </c>
      <c r="CA6">
        <v>9.2799999999999994</v>
      </c>
      <c r="CB6">
        <v>1.17</v>
      </c>
      <c r="CC6">
        <v>12.45</v>
      </c>
      <c r="CD6">
        <v>0.45</v>
      </c>
      <c r="CE6">
        <v>22.22</v>
      </c>
      <c r="CF6">
        <v>1.03</v>
      </c>
      <c r="CG6">
        <v>39.549999999999997</v>
      </c>
      <c r="CH6">
        <v>2.72</v>
      </c>
      <c r="CI6">
        <v>2.93</v>
      </c>
      <c r="CJ6">
        <v>2.95</v>
      </c>
      <c r="CK6">
        <v>7.32</v>
      </c>
      <c r="CL6" s="37">
        <v>35.15</v>
      </c>
      <c r="CM6">
        <v>9.77</v>
      </c>
      <c r="CN6">
        <v>1.49</v>
      </c>
      <c r="CO6">
        <v>17.09</v>
      </c>
      <c r="CP6">
        <v>0.56999999999999995</v>
      </c>
      <c r="CQ6">
        <v>21</v>
      </c>
      <c r="CR6">
        <v>0.14000000000000001</v>
      </c>
      <c r="CS6">
        <v>31.98</v>
      </c>
    </row>
    <row r="7" spans="1:105" x14ac:dyDescent="0.35">
      <c r="A7" s="1" t="s">
        <v>3</v>
      </c>
      <c r="B7">
        <v>4.91</v>
      </c>
      <c r="C7">
        <v>1.46</v>
      </c>
      <c r="D7">
        <v>3.97</v>
      </c>
      <c r="E7">
        <v>3.91</v>
      </c>
      <c r="F7" s="37">
        <v>37.619999999999997</v>
      </c>
      <c r="G7">
        <v>9.77</v>
      </c>
      <c r="H7">
        <v>1.46</v>
      </c>
      <c r="I7">
        <v>12.7</v>
      </c>
      <c r="J7">
        <v>0.56000000000000005</v>
      </c>
      <c r="K7">
        <v>22.71</v>
      </c>
      <c r="L7">
        <v>0.13</v>
      </c>
      <c r="M7">
        <v>31.49</v>
      </c>
      <c r="N7">
        <v>2.67</v>
      </c>
      <c r="O7">
        <v>1.46</v>
      </c>
      <c r="P7">
        <v>1.96</v>
      </c>
      <c r="Q7">
        <v>7.32</v>
      </c>
      <c r="R7" s="37">
        <v>19.28</v>
      </c>
      <c r="S7">
        <v>10.01</v>
      </c>
      <c r="T7">
        <v>1.3</v>
      </c>
      <c r="U7">
        <v>21</v>
      </c>
      <c r="V7">
        <v>0.7</v>
      </c>
      <c r="W7">
        <v>21</v>
      </c>
      <c r="X7">
        <v>0.14000000000000001</v>
      </c>
      <c r="Y7">
        <v>30.03</v>
      </c>
      <c r="Z7">
        <v>3.94</v>
      </c>
      <c r="AA7">
        <v>2.69</v>
      </c>
      <c r="AB7">
        <v>2.29</v>
      </c>
      <c r="AC7">
        <v>7.32</v>
      </c>
      <c r="AD7" s="37">
        <v>25.13</v>
      </c>
      <c r="AE7">
        <v>9.77</v>
      </c>
      <c r="AF7">
        <v>1.34</v>
      </c>
      <c r="AG7">
        <v>14.65</v>
      </c>
      <c r="AH7">
        <v>0.81</v>
      </c>
      <c r="AI7">
        <v>23.19</v>
      </c>
      <c r="AJ7">
        <v>0.14000000000000001</v>
      </c>
      <c r="AK7">
        <v>31.74</v>
      </c>
      <c r="AL7">
        <v>2.63</v>
      </c>
      <c r="AM7">
        <v>1.71</v>
      </c>
      <c r="AN7">
        <v>2.7</v>
      </c>
      <c r="AO7">
        <v>7.32</v>
      </c>
      <c r="AP7" s="37">
        <v>15.96</v>
      </c>
      <c r="AQ7">
        <v>10.25</v>
      </c>
      <c r="AR7">
        <v>1.86</v>
      </c>
      <c r="AS7">
        <v>19.78</v>
      </c>
      <c r="AT7">
        <v>0.85</v>
      </c>
      <c r="AU7">
        <v>22.95</v>
      </c>
      <c r="AV7">
        <v>0.16</v>
      </c>
      <c r="AW7">
        <v>30.76</v>
      </c>
      <c r="AX7">
        <v>3.2</v>
      </c>
      <c r="AY7">
        <v>2.44</v>
      </c>
      <c r="AZ7">
        <v>3.79</v>
      </c>
      <c r="BA7">
        <v>4.3899999999999997</v>
      </c>
      <c r="BB7" s="37">
        <v>6.89</v>
      </c>
      <c r="BC7">
        <v>9.77</v>
      </c>
      <c r="BD7">
        <v>1.3</v>
      </c>
      <c r="BE7">
        <v>16.36</v>
      </c>
      <c r="BF7">
        <v>0.79</v>
      </c>
      <c r="BG7">
        <v>21.97</v>
      </c>
      <c r="BH7">
        <v>0.15</v>
      </c>
      <c r="BI7">
        <v>30.03</v>
      </c>
      <c r="BJ7">
        <v>2.93</v>
      </c>
      <c r="BK7">
        <v>3.17</v>
      </c>
      <c r="BL7">
        <v>3.23</v>
      </c>
      <c r="BM7">
        <v>4.1500000000000004</v>
      </c>
      <c r="BN7" s="37">
        <v>7.28</v>
      </c>
      <c r="BO7">
        <v>9.77</v>
      </c>
      <c r="BP7">
        <v>1.24</v>
      </c>
      <c r="BQ7">
        <v>13.18</v>
      </c>
      <c r="BR7">
        <v>0.79</v>
      </c>
      <c r="BS7">
        <v>21.48</v>
      </c>
      <c r="BT7">
        <v>3.1</v>
      </c>
      <c r="BU7">
        <v>38.82</v>
      </c>
      <c r="BV7">
        <v>2.99</v>
      </c>
      <c r="BW7">
        <v>1.46</v>
      </c>
      <c r="BX7">
        <v>2.72</v>
      </c>
      <c r="BY7">
        <v>4.88</v>
      </c>
      <c r="BZ7" s="37">
        <v>22.51</v>
      </c>
      <c r="CA7">
        <v>9.0299999999999994</v>
      </c>
      <c r="CB7">
        <v>1.46</v>
      </c>
      <c r="CC7">
        <v>12.45</v>
      </c>
      <c r="CD7">
        <v>0.53</v>
      </c>
      <c r="CE7">
        <v>23.19</v>
      </c>
      <c r="CF7">
        <v>2.57</v>
      </c>
      <c r="CG7">
        <v>39.549999999999997</v>
      </c>
      <c r="CH7">
        <v>3.7</v>
      </c>
      <c r="CI7">
        <v>1.46</v>
      </c>
      <c r="CJ7">
        <v>3.51</v>
      </c>
      <c r="CK7">
        <v>7.32</v>
      </c>
      <c r="CL7" s="37">
        <v>40.5</v>
      </c>
      <c r="CM7">
        <v>9.77</v>
      </c>
      <c r="CN7">
        <v>1.41</v>
      </c>
      <c r="CO7">
        <v>17.329999999999998</v>
      </c>
      <c r="CP7">
        <v>0.63</v>
      </c>
      <c r="CQ7">
        <v>21.48</v>
      </c>
      <c r="CR7">
        <v>0.14000000000000001</v>
      </c>
      <c r="CS7">
        <v>36.380000000000003</v>
      </c>
    </row>
    <row r="8" spans="1:105" x14ac:dyDescent="0.35">
      <c r="A8" s="1" t="s">
        <v>4</v>
      </c>
      <c r="B8">
        <v>3.23</v>
      </c>
      <c r="C8">
        <v>1.46</v>
      </c>
      <c r="D8">
        <v>2.84</v>
      </c>
      <c r="E8">
        <v>7.32</v>
      </c>
      <c r="F8" s="37">
        <v>31.37</v>
      </c>
      <c r="G8">
        <v>9.77</v>
      </c>
      <c r="H8">
        <v>1.39</v>
      </c>
      <c r="I8">
        <v>17.329999999999998</v>
      </c>
      <c r="J8">
        <v>0.61</v>
      </c>
      <c r="K8">
        <v>22.71</v>
      </c>
      <c r="L8">
        <v>0.14000000000000001</v>
      </c>
      <c r="M8">
        <v>30.52</v>
      </c>
      <c r="N8">
        <v>2.34</v>
      </c>
      <c r="O8">
        <v>2.93</v>
      </c>
      <c r="P8">
        <v>1.93</v>
      </c>
      <c r="Q8">
        <v>7.08</v>
      </c>
      <c r="R8" s="37">
        <v>17.22</v>
      </c>
      <c r="S8">
        <v>10.01</v>
      </c>
      <c r="T8">
        <v>1.17</v>
      </c>
      <c r="U8">
        <v>12.94</v>
      </c>
      <c r="V8">
        <v>0.69</v>
      </c>
      <c r="W8">
        <v>21</v>
      </c>
      <c r="X8">
        <v>0.11</v>
      </c>
      <c r="Y8">
        <v>30.03</v>
      </c>
      <c r="Z8">
        <v>4.32</v>
      </c>
      <c r="AA8">
        <v>1.95</v>
      </c>
      <c r="AB8">
        <v>2.63</v>
      </c>
      <c r="AC8">
        <v>7.32</v>
      </c>
      <c r="AD8" s="37">
        <v>21.28</v>
      </c>
      <c r="AE8">
        <v>10.01</v>
      </c>
      <c r="AF8">
        <v>1.1200000000000001</v>
      </c>
      <c r="AG8">
        <v>15.14</v>
      </c>
      <c r="AH8">
        <v>0.85</v>
      </c>
      <c r="AI8">
        <v>23.44</v>
      </c>
      <c r="AJ8">
        <v>0.1</v>
      </c>
      <c r="AK8">
        <v>29.79</v>
      </c>
      <c r="AL8">
        <v>3.29</v>
      </c>
      <c r="AM8">
        <v>1.95</v>
      </c>
      <c r="AN8">
        <v>2.52</v>
      </c>
      <c r="AO8">
        <v>7.32</v>
      </c>
      <c r="AP8" s="37">
        <v>13.15</v>
      </c>
      <c r="AQ8">
        <v>10.25</v>
      </c>
      <c r="AR8">
        <v>1.56</v>
      </c>
      <c r="AS8">
        <v>12.94</v>
      </c>
      <c r="AT8">
        <v>0.68</v>
      </c>
      <c r="AU8">
        <v>22.71</v>
      </c>
      <c r="AV8">
        <v>0.13</v>
      </c>
      <c r="AW8">
        <v>30.03</v>
      </c>
      <c r="AX8">
        <v>3.39</v>
      </c>
      <c r="AY8">
        <v>1.95</v>
      </c>
      <c r="AZ8">
        <v>2.36</v>
      </c>
      <c r="BA8">
        <v>3.91</v>
      </c>
      <c r="BB8" s="37">
        <v>5.31</v>
      </c>
      <c r="BC8">
        <v>9.77</v>
      </c>
      <c r="BD8">
        <v>0.91</v>
      </c>
      <c r="BE8">
        <v>16.36</v>
      </c>
      <c r="BF8">
        <v>0.55000000000000004</v>
      </c>
      <c r="BG8">
        <v>22.22</v>
      </c>
      <c r="BH8">
        <v>0.12</v>
      </c>
      <c r="BI8">
        <v>31.49</v>
      </c>
      <c r="BJ8">
        <v>2.63</v>
      </c>
      <c r="BK8">
        <v>3.66</v>
      </c>
      <c r="BL8">
        <v>2.4</v>
      </c>
      <c r="BM8">
        <v>5.86</v>
      </c>
      <c r="BN8" s="37">
        <v>6.03</v>
      </c>
      <c r="BO8">
        <v>9.77</v>
      </c>
      <c r="BP8">
        <v>1.01</v>
      </c>
      <c r="BQ8">
        <v>18.55</v>
      </c>
      <c r="BR8">
        <v>0.63</v>
      </c>
      <c r="BS8">
        <v>21.48</v>
      </c>
      <c r="BT8">
        <v>0.72</v>
      </c>
      <c r="BU8">
        <v>38.82</v>
      </c>
      <c r="BV8">
        <v>2.19</v>
      </c>
      <c r="BW8">
        <v>1.46</v>
      </c>
      <c r="BX8">
        <v>2.0499999999999998</v>
      </c>
      <c r="BY8">
        <v>7.08</v>
      </c>
      <c r="BZ8" s="37">
        <v>18.21</v>
      </c>
      <c r="CA8">
        <v>9.0299999999999994</v>
      </c>
      <c r="CB8">
        <v>1.18</v>
      </c>
      <c r="CC8">
        <v>12.45</v>
      </c>
      <c r="CD8">
        <v>0.53</v>
      </c>
      <c r="CE8">
        <v>21.48</v>
      </c>
      <c r="CF8">
        <v>0.56000000000000005</v>
      </c>
      <c r="CG8">
        <v>39.549999999999997</v>
      </c>
      <c r="CH8">
        <v>2.67</v>
      </c>
      <c r="CI8">
        <v>2.69</v>
      </c>
      <c r="CJ8">
        <v>2.94</v>
      </c>
      <c r="CK8">
        <v>7.32</v>
      </c>
      <c r="CL8" s="37">
        <v>32.409999999999997</v>
      </c>
      <c r="CM8">
        <v>9.77</v>
      </c>
      <c r="CN8">
        <v>1.36</v>
      </c>
      <c r="CO8">
        <v>14.89</v>
      </c>
      <c r="CP8">
        <v>0.73</v>
      </c>
      <c r="CQ8">
        <v>22.71</v>
      </c>
      <c r="CR8">
        <v>0.18</v>
      </c>
      <c r="CS8">
        <v>32.96</v>
      </c>
    </row>
    <row r="9" spans="1:105" x14ac:dyDescent="0.35">
      <c r="A9" s="1" t="s">
        <v>5</v>
      </c>
      <c r="B9">
        <v>2.91</v>
      </c>
      <c r="C9">
        <v>1.46</v>
      </c>
      <c r="D9">
        <v>2.73</v>
      </c>
      <c r="E9">
        <v>7.32</v>
      </c>
      <c r="F9" s="37">
        <v>23.84</v>
      </c>
      <c r="G9">
        <v>9.77</v>
      </c>
      <c r="H9">
        <v>0.96</v>
      </c>
      <c r="I9">
        <v>17.09</v>
      </c>
      <c r="J9">
        <v>0.45</v>
      </c>
      <c r="K9">
        <v>22.71</v>
      </c>
      <c r="L9">
        <v>0.1</v>
      </c>
      <c r="M9">
        <v>30.27</v>
      </c>
      <c r="N9">
        <v>2.54</v>
      </c>
      <c r="O9">
        <v>2.2000000000000002</v>
      </c>
      <c r="P9">
        <v>1.89</v>
      </c>
      <c r="Q9">
        <v>4.3899999999999997</v>
      </c>
      <c r="R9" s="37">
        <v>12.04</v>
      </c>
      <c r="S9">
        <v>10.01</v>
      </c>
      <c r="T9">
        <v>0.77</v>
      </c>
      <c r="U9">
        <v>13.43</v>
      </c>
      <c r="V9">
        <v>0.42</v>
      </c>
      <c r="W9">
        <v>24.17</v>
      </c>
      <c r="X9">
        <v>7.0000000000000007E-2</v>
      </c>
      <c r="Y9">
        <v>31.01</v>
      </c>
      <c r="Z9">
        <v>2.25</v>
      </c>
      <c r="AA9">
        <v>2.2000000000000002</v>
      </c>
      <c r="AB9">
        <v>2.13</v>
      </c>
      <c r="AC9">
        <v>3.91</v>
      </c>
      <c r="AD9" s="37">
        <v>15.64</v>
      </c>
      <c r="AE9">
        <v>10.01</v>
      </c>
      <c r="AF9">
        <v>0.96</v>
      </c>
      <c r="AG9">
        <v>12.45</v>
      </c>
      <c r="AH9">
        <v>0.61</v>
      </c>
      <c r="AI9">
        <v>22.95</v>
      </c>
      <c r="AJ9">
        <v>0.2</v>
      </c>
      <c r="AK9">
        <v>32.47</v>
      </c>
      <c r="AL9">
        <v>2.08</v>
      </c>
      <c r="AM9">
        <v>1.71</v>
      </c>
      <c r="AN9">
        <v>2.2599999999999998</v>
      </c>
      <c r="AO9">
        <v>6.35</v>
      </c>
      <c r="AP9" s="37">
        <v>9.59</v>
      </c>
      <c r="AQ9">
        <v>10.25</v>
      </c>
      <c r="AR9">
        <v>1.25</v>
      </c>
      <c r="AS9">
        <v>13.92</v>
      </c>
      <c r="AT9">
        <v>0.59</v>
      </c>
      <c r="AU9">
        <v>22.71</v>
      </c>
      <c r="AV9">
        <v>0.21</v>
      </c>
      <c r="AW9">
        <v>30.03</v>
      </c>
      <c r="AX9">
        <v>2.1800000000000002</v>
      </c>
      <c r="AY9">
        <v>3.91</v>
      </c>
      <c r="AZ9">
        <v>2.5</v>
      </c>
      <c r="BA9">
        <v>4.88</v>
      </c>
      <c r="BB9" s="37">
        <v>5.28</v>
      </c>
      <c r="BC9">
        <v>10.01</v>
      </c>
      <c r="BD9">
        <v>0.77</v>
      </c>
      <c r="BE9">
        <v>12.45</v>
      </c>
      <c r="BF9">
        <v>0.41</v>
      </c>
      <c r="BG9">
        <v>21.97</v>
      </c>
      <c r="BH9">
        <v>0.09</v>
      </c>
      <c r="BI9">
        <v>30.76</v>
      </c>
      <c r="BJ9">
        <v>1.98</v>
      </c>
      <c r="BK9">
        <v>3.42</v>
      </c>
      <c r="BL9">
        <v>1.92</v>
      </c>
      <c r="BM9">
        <v>5.86</v>
      </c>
      <c r="BN9" s="37">
        <v>6.29</v>
      </c>
      <c r="BO9">
        <v>9.77</v>
      </c>
      <c r="BP9">
        <v>0.77</v>
      </c>
      <c r="BQ9">
        <v>16.850000000000001</v>
      </c>
      <c r="BR9">
        <v>0.38</v>
      </c>
      <c r="BS9">
        <v>22.22</v>
      </c>
      <c r="BT9">
        <v>0.12</v>
      </c>
      <c r="BU9">
        <v>38.82</v>
      </c>
      <c r="BV9">
        <v>1.43</v>
      </c>
      <c r="BW9">
        <v>2.2000000000000002</v>
      </c>
      <c r="BX9">
        <v>2.19</v>
      </c>
      <c r="BY9">
        <v>4.88</v>
      </c>
      <c r="BZ9" s="37">
        <v>16.809999999999999</v>
      </c>
      <c r="CA9">
        <v>10.25</v>
      </c>
      <c r="CB9">
        <v>0.93</v>
      </c>
      <c r="CC9">
        <v>12.45</v>
      </c>
      <c r="CD9">
        <v>0.42</v>
      </c>
      <c r="CE9">
        <v>21.73</v>
      </c>
      <c r="CF9">
        <v>0.12</v>
      </c>
      <c r="CG9">
        <v>39.549999999999997</v>
      </c>
      <c r="CH9">
        <v>2.23</v>
      </c>
      <c r="CI9">
        <v>2.93</v>
      </c>
      <c r="CJ9">
        <v>2.73</v>
      </c>
      <c r="CK9">
        <v>7.32</v>
      </c>
      <c r="CL9" s="37">
        <v>22.98</v>
      </c>
      <c r="CM9">
        <v>9.77</v>
      </c>
      <c r="CN9">
        <v>1.1599999999999999</v>
      </c>
      <c r="CO9">
        <v>16.11</v>
      </c>
      <c r="CP9">
        <v>0.4</v>
      </c>
      <c r="CQ9">
        <v>21</v>
      </c>
      <c r="CR9">
        <v>0.11</v>
      </c>
      <c r="CS9">
        <v>29.79</v>
      </c>
    </row>
    <row r="10" spans="1:105" x14ac:dyDescent="0.35">
      <c r="A10" s="1" t="s">
        <v>6</v>
      </c>
      <c r="B10">
        <v>2.72</v>
      </c>
      <c r="C10">
        <v>1.46</v>
      </c>
      <c r="D10">
        <v>2.09</v>
      </c>
      <c r="E10">
        <v>7.32</v>
      </c>
      <c r="F10" s="37">
        <v>20.8</v>
      </c>
      <c r="G10">
        <v>9.77</v>
      </c>
      <c r="H10">
        <v>0.75</v>
      </c>
      <c r="I10">
        <v>12.45</v>
      </c>
      <c r="J10">
        <v>0.41</v>
      </c>
      <c r="K10">
        <v>22.71</v>
      </c>
      <c r="L10">
        <v>0.09</v>
      </c>
      <c r="M10">
        <v>29.79</v>
      </c>
      <c r="N10">
        <v>1.61</v>
      </c>
      <c r="O10">
        <v>2.2000000000000002</v>
      </c>
      <c r="P10">
        <v>1.37</v>
      </c>
      <c r="Q10">
        <v>7.32</v>
      </c>
      <c r="R10" s="37">
        <v>9.61</v>
      </c>
      <c r="S10">
        <v>9.77</v>
      </c>
      <c r="T10">
        <v>0.68</v>
      </c>
      <c r="U10">
        <v>13.18</v>
      </c>
      <c r="V10">
        <v>0.55000000000000004</v>
      </c>
      <c r="W10">
        <v>21</v>
      </c>
      <c r="X10">
        <v>0.08</v>
      </c>
      <c r="Y10">
        <v>29.79</v>
      </c>
      <c r="Z10">
        <v>1.88</v>
      </c>
      <c r="AA10">
        <v>2.2000000000000002</v>
      </c>
      <c r="AB10">
        <v>1.19</v>
      </c>
      <c r="AC10">
        <v>7.32</v>
      </c>
      <c r="AD10" s="37">
        <v>11.99</v>
      </c>
      <c r="AE10">
        <v>9.77</v>
      </c>
      <c r="AF10">
        <v>0.74</v>
      </c>
      <c r="AG10">
        <v>12.45</v>
      </c>
      <c r="AH10">
        <v>0.5</v>
      </c>
      <c r="AI10">
        <v>21.97</v>
      </c>
      <c r="AJ10">
        <v>0.08</v>
      </c>
      <c r="AK10">
        <v>30.52</v>
      </c>
      <c r="AL10">
        <v>1.24</v>
      </c>
      <c r="AM10">
        <v>2.69</v>
      </c>
      <c r="AN10">
        <v>1.65</v>
      </c>
      <c r="AO10">
        <v>6.84</v>
      </c>
      <c r="AP10" s="37">
        <v>8.2899999999999991</v>
      </c>
      <c r="AQ10">
        <v>10.25</v>
      </c>
      <c r="AR10">
        <v>0.75</v>
      </c>
      <c r="AS10">
        <v>19.04</v>
      </c>
      <c r="AT10">
        <v>0.53</v>
      </c>
      <c r="AU10">
        <v>22.46</v>
      </c>
      <c r="AV10">
        <v>0.09</v>
      </c>
      <c r="AW10">
        <v>29.79</v>
      </c>
      <c r="AX10">
        <v>1.83</v>
      </c>
      <c r="AY10">
        <v>2.44</v>
      </c>
      <c r="AZ10">
        <v>1.93</v>
      </c>
      <c r="BA10">
        <v>4.3899999999999997</v>
      </c>
      <c r="BB10" s="37">
        <v>3.98</v>
      </c>
      <c r="BC10">
        <v>9.77</v>
      </c>
      <c r="BD10">
        <v>0.71</v>
      </c>
      <c r="BE10">
        <v>20.51</v>
      </c>
      <c r="BF10">
        <v>0.61</v>
      </c>
      <c r="BG10">
        <v>21.97</v>
      </c>
      <c r="BH10">
        <v>0.09</v>
      </c>
      <c r="BI10">
        <v>30.52</v>
      </c>
      <c r="BJ10">
        <v>1.63</v>
      </c>
      <c r="BK10">
        <v>1.71</v>
      </c>
      <c r="BL10">
        <v>1.61</v>
      </c>
      <c r="BM10">
        <v>5.62</v>
      </c>
      <c r="BN10" s="37">
        <v>3.96</v>
      </c>
      <c r="BO10">
        <v>9.77</v>
      </c>
      <c r="BP10">
        <v>0.62</v>
      </c>
      <c r="BQ10">
        <v>12.45</v>
      </c>
      <c r="BR10">
        <v>0.5</v>
      </c>
      <c r="BS10">
        <v>21.73</v>
      </c>
      <c r="BT10">
        <v>0.08</v>
      </c>
      <c r="BU10">
        <v>32.229999999999997</v>
      </c>
      <c r="BV10">
        <v>1.66</v>
      </c>
      <c r="BW10">
        <v>1.46</v>
      </c>
      <c r="BX10">
        <v>1.43</v>
      </c>
      <c r="BY10">
        <v>4.88</v>
      </c>
      <c r="BZ10" s="37">
        <v>13.01</v>
      </c>
      <c r="CA10">
        <v>10.25</v>
      </c>
      <c r="CB10">
        <v>0.82</v>
      </c>
      <c r="CC10">
        <v>12.45</v>
      </c>
      <c r="CD10">
        <v>0.31</v>
      </c>
      <c r="CE10">
        <v>22.71</v>
      </c>
      <c r="CF10">
        <v>0.1</v>
      </c>
      <c r="CG10">
        <v>31.49</v>
      </c>
      <c r="CH10">
        <v>1.99</v>
      </c>
      <c r="CI10">
        <v>1.46</v>
      </c>
      <c r="CJ10">
        <v>1.89</v>
      </c>
      <c r="CK10">
        <v>7.32</v>
      </c>
      <c r="CL10" s="37">
        <v>22.01</v>
      </c>
      <c r="CM10">
        <v>9.77</v>
      </c>
      <c r="CN10">
        <v>0.85</v>
      </c>
      <c r="CO10">
        <v>19.29</v>
      </c>
      <c r="CP10">
        <v>0.39</v>
      </c>
      <c r="CQ10">
        <v>21</v>
      </c>
      <c r="CR10">
        <v>0.08</v>
      </c>
      <c r="CS10">
        <v>31.01</v>
      </c>
    </row>
    <row r="11" spans="1:105" x14ac:dyDescent="0.35">
      <c r="A11" s="1" t="s">
        <v>7</v>
      </c>
      <c r="B11">
        <v>3.37</v>
      </c>
      <c r="C11">
        <v>1.46</v>
      </c>
      <c r="D11">
        <v>2.5099999999999998</v>
      </c>
      <c r="E11">
        <v>7.32</v>
      </c>
      <c r="F11" s="37">
        <v>23.33</v>
      </c>
      <c r="G11">
        <v>9.77</v>
      </c>
      <c r="H11">
        <v>1.01</v>
      </c>
      <c r="I11">
        <v>12.45</v>
      </c>
      <c r="J11">
        <v>0.49</v>
      </c>
      <c r="K11">
        <v>24.17</v>
      </c>
      <c r="L11">
        <v>0.11</v>
      </c>
      <c r="M11">
        <v>29.79</v>
      </c>
      <c r="N11">
        <v>1.82</v>
      </c>
      <c r="O11">
        <v>1.46</v>
      </c>
      <c r="P11">
        <v>1.62</v>
      </c>
      <c r="Q11">
        <v>7.32</v>
      </c>
      <c r="R11" s="37">
        <v>11.42</v>
      </c>
      <c r="S11">
        <v>9.77</v>
      </c>
      <c r="T11">
        <v>0.86</v>
      </c>
      <c r="U11">
        <v>21</v>
      </c>
      <c r="V11">
        <v>0.81</v>
      </c>
      <c r="W11">
        <v>21</v>
      </c>
      <c r="X11">
        <v>0.11</v>
      </c>
      <c r="Y11">
        <v>29.79</v>
      </c>
      <c r="Z11">
        <v>2.2200000000000002</v>
      </c>
      <c r="AA11">
        <v>1.71</v>
      </c>
      <c r="AB11">
        <v>1.55</v>
      </c>
      <c r="AC11">
        <v>7.32</v>
      </c>
      <c r="AD11" s="37">
        <v>13.82</v>
      </c>
      <c r="AE11">
        <v>9.77</v>
      </c>
      <c r="AF11">
        <v>0.89</v>
      </c>
      <c r="AG11">
        <v>12.94</v>
      </c>
      <c r="AH11">
        <v>0.74</v>
      </c>
      <c r="AI11">
        <v>21.97</v>
      </c>
      <c r="AJ11">
        <v>0.1</v>
      </c>
      <c r="AK11">
        <v>30.52</v>
      </c>
      <c r="AL11">
        <v>1.64</v>
      </c>
      <c r="AM11">
        <v>2.2000000000000002</v>
      </c>
      <c r="AN11">
        <v>1.94</v>
      </c>
      <c r="AO11">
        <v>7.08</v>
      </c>
      <c r="AP11" s="37">
        <v>9.8000000000000007</v>
      </c>
      <c r="AQ11">
        <v>10.25</v>
      </c>
      <c r="AR11">
        <v>1.1100000000000001</v>
      </c>
      <c r="AS11">
        <v>19.78</v>
      </c>
      <c r="AT11">
        <v>0.84</v>
      </c>
      <c r="AU11">
        <v>22.95</v>
      </c>
      <c r="AV11">
        <v>0.12</v>
      </c>
      <c r="AW11">
        <v>30.76</v>
      </c>
      <c r="AX11">
        <v>2.61</v>
      </c>
      <c r="AY11">
        <v>2.44</v>
      </c>
      <c r="AZ11">
        <v>3.09</v>
      </c>
      <c r="BA11">
        <v>4.3899999999999997</v>
      </c>
      <c r="BB11" s="37">
        <v>3.49</v>
      </c>
      <c r="BC11">
        <v>8.5399999999999991</v>
      </c>
      <c r="BD11">
        <v>0.85</v>
      </c>
      <c r="BE11">
        <v>20.51</v>
      </c>
      <c r="BF11">
        <v>0.95</v>
      </c>
      <c r="BG11">
        <v>21</v>
      </c>
      <c r="BH11">
        <v>0.13</v>
      </c>
      <c r="BI11">
        <v>30.76</v>
      </c>
      <c r="BJ11">
        <v>2.95</v>
      </c>
      <c r="BK11">
        <v>3.17</v>
      </c>
      <c r="BL11">
        <v>2.37</v>
      </c>
      <c r="BM11">
        <v>3.91</v>
      </c>
      <c r="BN11" s="37">
        <v>4.3099999999999996</v>
      </c>
      <c r="BO11">
        <v>9.77</v>
      </c>
      <c r="BP11">
        <v>0.79</v>
      </c>
      <c r="BQ11">
        <v>19.53</v>
      </c>
      <c r="BR11">
        <v>0.72</v>
      </c>
      <c r="BS11">
        <v>21.48</v>
      </c>
      <c r="BT11">
        <v>0.13</v>
      </c>
      <c r="BU11">
        <v>29.79</v>
      </c>
      <c r="BV11">
        <v>1.68</v>
      </c>
      <c r="BW11">
        <v>1.71</v>
      </c>
      <c r="BX11">
        <v>2.14</v>
      </c>
      <c r="BY11">
        <v>4.88</v>
      </c>
      <c r="BZ11" s="37">
        <v>12.66</v>
      </c>
      <c r="CA11">
        <v>10.25</v>
      </c>
      <c r="CB11">
        <v>0.98</v>
      </c>
      <c r="CC11">
        <v>15.63</v>
      </c>
      <c r="CD11">
        <v>0.35</v>
      </c>
      <c r="CE11">
        <v>23.19</v>
      </c>
      <c r="CF11">
        <v>0.12</v>
      </c>
      <c r="CG11">
        <v>30.76</v>
      </c>
      <c r="CH11">
        <v>1.73</v>
      </c>
      <c r="CI11">
        <v>2.2000000000000002</v>
      </c>
      <c r="CJ11">
        <v>2.36</v>
      </c>
      <c r="CK11">
        <v>7.08</v>
      </c>
      <c r="CL11" s="37">
        <v>24.73</v>
      </c>
      <c r="CM11">
        <v>9.77</v>
      </c>
      <c r="CN11">
        <v>0.78</v>
      </c>
      <c r="CO11">
        <v>12.45</v>
      </c>
      <c r="CP11">
        <v>0.48</v>
      </c>
      <c r="CQ11">
        <v>21</v>
      </c>
      <c r="CR11">
        <v>0.12</v>
      </c>
      <c r="CS11">
        <v>30.52</v>
      </c>
    </row>
    <row r="12" spans="1:105" x14ac:dyDescent="0.35">
      <c r="A12" s="1" t="s">
        <v>8</v>
      </c>
      <c r="B12">
        <v>3.15</v>
      </c>
      <c r="C12">
        <v>1.46</v>
      </c>
      <c r="D12">
        <v>1.82</v>
      </c>
      <c r="E12">
        <v>6.84</v>
      </c>
      <c r="F12" s="37">
        <v>14.64</v>
      </c>
      <c r="G12">
        <v>9.77</v>
      </c>
      <c r="H12">
        <v>0.81</v>
      </c>
      <c r="I12">
        <v>12.45</v>
      </c>
      <c r="J12">
        <v>0.37</v>
      </c>
      <c r="K12">
        <v>21.97</v>
      </c>
      <c r="L12">
        <v>0.08</v>
      </c>
      <c r="M12">
        <v>30.52</v>
      </c>
      <c r="N12">
        <v>2.63</v>
      </c>
      <c r="O12">
        <v>3.17</v>
      </c>
      <c r="P12">
        <v>1.52</v>
      </c>
      <c r="Q12">
        <v>7.32</v>
      </c>
      <c r="R12" s="37">
        <v>8.3800000000000008</v>
      </c>
      <c r="S12">
        <v>9.77</v>
      </c>
      <c r="T12">
        <v>0.61</v>
      </c>
      <c r="U12">
        <v>12.94</v>
      </c>
      <c r="V12">
        <v>0.46</v>
      </c>
      <c r="W12">
        <v>24.17</v>
      </c>
      <c r="X12">
        <v>0.06</v>
      </c>
      <c r="Y12">
        <v>30.03</v>
      </c>
      <c r="Z12">
        <v>1.19</v>
      </c>
      <c r="AA12">
        <v>2.69</v>
      </c>
      <c r="AB12">
        <v>1.28</v>
      </c>
      <c r="AC12">
        <v>7.32</v>
      </c>
      <c r="AD12" s="37">
        <v>9.99</v>
      </c>
      <c r="AE12">
        <v>9.77</v>
      </c>
      <c r="AF12">
        <v>0.74</v>
      </c>
      <c r="AG12">
        <v>12.45</v>
      </c>
      <c r="AH12">
        <v>0.41</v>
      </c>
      <c r="AI12">
        <v>21.48</v>
      </c>
      <c r="AJ12">
        <v>0.06</v>
      </c>
      <c r="AK12">
        <v>32.229999999999997</v>
      </c>
      <c r="AL12">
        <v>1.1599999999999999</v>
      </c>
      <c r="AM12">
        <v>2.93</v>
      </c>
      <c r="AN12">
        <v>1.45</v>
      </c>
      <c r="AO12">
        <v>7.32</v>
      </c>
      <c r="AP12" s="37">
        <v>7.12</v>
      </c>
      <c r="AQ12">
        <v>10.25</v>
      </c>
      <c r="AR12">
        <v>0.84</v>
      </c>
      <c r="AS12">
        <v>20.02</v>
      </c>
      <c r="AT12">
        <v>0.42</v>
      </c>
      <c r="AU12">
        <v>21.73</v>
      </c>
      <c r="AV12">
        <v>7.0000000000000007E-2</v>
      </c>
      <c r="AW12">
        <v>31.49</v>
      </c>
      <c r="AX12">
        <v>1.36</v>
      </c>
      <c r="AY12">
        <v>2.93</v>
      </c>
      <c r="AZ12">
        <v>1.69</v>
      </c>
      <c r="BA12">
        <v>4.3899999999999997</v>
      </c>
      <c r="BB12" s="37">
        <v>2.61</v>
      </c>
      <c r="BC12">
        <v>10.99</v>
      </c>
      <c r="BD12">
        <v>0.53</v>
      </c>
      <c r="BE12">
        <v>20.51</v>
      </c>
      <c r="BF12">
        <v>0.32</v>
      </c>
      <c r="BG12">
        <v>21</v>
      </c>
      <c r="BH12">
        <v>7.0000000000000007E-2</v>
      </c>
      <c r="BI12">
        <v>31.01</v>
      </c>
      <c r="BJ12">
        <v>1.46</v>
      </c>
      <c r="BK12">
        <v>3.66</v>
      </c>
      <c r="BL12">
        <v>1.3</v>
      </c>
      <c r="BM12">
        <v>3.91</v>
      </c>
      <c r="BN12" s="37">
        <v>3.35</v>
      </c>
      <c r="BO12">
        <v>9.77</v>
      </c>
      <c r="BP12">
        <v>0.56999999999999995</v>
      </c>
      <c r="BQ12">
        <v>17.09</v>
      </c>
      <c r="BR12">
        <v>0.36</v>
      </c>
      <c r="BS12">
        <v>21.48</v>
      </c>
      <c r="BT12">
        <v>7.0000000000000007E-2</v>
      </c>
      <c r="BU12">
        <v>31.74</v>
      </c>
      <c r="BV12">
        <v>3.19</v>
      </c>
      <c r="BW12">
        <v>1.46</v>
      </c>
      <c r="BX12">
        <v>1.73</v>
      </c>
      <c r="BY12">
        <v>3.91</v>
      </c>
      <c r="BZ12" s="37">
        <v>7.51</v>
      </c>
      <c r="CA12">
        <v>10.25</v>
      </c>
      <c r="CB12">
        <v>0.72</v>
      </c>
      <c r="CC12">
        <v>15.63</v>
      </c>
      <c r="CD12">
        <v>0.28000000000000003</v>
      </c>
      <c r="CE12">
        <v>23.44</v>
      </c>
      <c r="CF12">
        <v>0.08</v>
      </c>
      <c r="CG12">
        <v>30.52</v>
      </c>
      <c r="CH12">
        <v>3.6</v>
      </c>
      <c r="CI12">
        <v>1.46</v>
      </c>
      <c r="CJ12">
        <v>2.1</v>
      </c>
      <c r="CK12">
        <v>3.91</v>
      </c>
      <c r="CL12" s="37">
        <v>15.61</v>
      </c>
      <c r="CM12">
        <v>9.77</v>
      </c>
      <c r="CN12">
        <v>1.45</v>
      </c>
      <c r="CO12">
        <v>14.89</v>
      </c>
      <c r="CP12">
        <v>0.95</v>
      </c>
      <c r="CQ12">
        <v>24.66</v>
      </c>
      <c r="CR12">
        <v>0.66</v>
      </c>
      <c r="CS12">
        <v>30.76</v>
      </c>
    </row>
    <row r="13" spans="1:105" x14ac:dyDescent="0.35">
      <c r="A13" s="1" t="s">
        <v>9</v>
      </c>
      <c r="B13">
        <v>2.61</v>
      </c>
      <c r="C13">
        <v>2.69</v>
      </c>
      <c r="D13">
        <v>2.86</v>
      </c>
      <c r="E13">
        <v>6.59</v>
      </c>
      <c r="F13" s="37">
        <v>15.49</v>
      </c>
      <c r="G13">
        <v>9.77</v>
      </c>
      <c r="H13">
        <v>0.88</v>
      </c>
      <c r="I13">
        <v>12.45</v>
      </c>
      <c r="J13">
        <v>0.38</v>
      </c>
      <c r="K13">
        <v>21.97</v>
      </c>
      <c r="L13">
        <v>0.09</v>
      </c>
      <c r="M13">
        <v>30.52</v>
      </c>
      <c r="N13">
        <v>2.7</v>
      </c>
      <c r="O13">
        <v>3.17</v>
      </c>
      <c r="P13">
        <v>2.1800000000000002</v>
      </c>
      <c r="Q13">
        <v>3.91</v>
      </c>
      <c r="R13" s="37">
        <v>9.93</v>
      </c>
      <c r="S13">
        <v>10.01</v>
      </c>
      <c r="T13">
        <v>0.74</v>
      </c>
      <c r="U13">
        <v>12.45</v>
      </c>
      <c r="V13">
        <v>0.42</v>
      </c>
      <c r="W13">
        <v>22.71</v>
      </c>
      <c r="X13">
        <v>7.0000000000000007E-2</v>
      </c>
      <c r="Y13">
        <v>30.03</v>
      </c>
      <c r="Z13">
        <v>2.09</v>
      </c>
      <c r="AA13">
        <v>2.93</v>
      </c>
      <c r="AB13">
        <v>2.4300000000000002</v>
      </c>
      <c r="AC13">
        <v>7.08</v>
      </c>
      <c r="AD13" s="37">
        <v>11.13</v>
      </c>
      <c r="AE13">
        <v>10.01</v>
      </c>
      <c r="AF13">
        <v>0.79</v>
      </c>
      <c r="AG13">
        <v>12.45</v>
      </c>
      <c r="AH13">
        <v>0.39</v>
      </c>
      <c r="AI13">
        <v>21</v>
      </c>
      <c r="AJ13">
        <v>7.0000000000000007E-2</v>
      </c>
      <c r="AK13">
        <v>29.79</v>
      </c>
      <c r="AL13">
        <v>1.8</v>
      </c>
      <c r="AM13">
        <v>1.71</v>
      </c>
      <c r="AN13">
        <v>1.71</v>
      </c>
      <c r="AO13">
        <v>7.32</v>
      </c>
      <c r="AP13" s="37">
        <v>7.58</v>
      </c>
      <c r="AQ13">
        <v>10.25</v>
      </c>
      <c r="AR13">
        <v>0.9</v>
      </c>
      <c r="AS13">
        <v>15.14</v>
      </c>
      <c r="AT13">
        <v>0.41</v>
      </c>
      <c r="AU13">
        <v>22.71</v>
      </c>
      <c r="AV13">
        <v>0.08</v>
      </c>
      <c r="AW13">
        <v>30.03</v>
      </c>
      <c r="AX13">
        <v>2.0099999999999998</v>
      </c>
      <c r="AY13">
        <v>2.93</v>
      </c>
      <c r="AZ13">
        <v>1.58</v>
      </c>
      <c r="BA13">
        <v>6.84</v>
      </c>
      <c r="BB13" s="37">
        <v>3.57</v>
      </c>
      <c r="BC13">
        <v>9.77</v>
      </c>
      <c r="BD13">
        <v>0.67</v>
      </c>
      <c r="BE13">
        <v>12.45</v>
      </c>
      <c r="BF13">
        <v>0.35</v>
      </c>
      <c r="BG13">
        <v>21.97</v>
      </c>
      <c r="BH13">
        <v>0.08</v>
      </c>
      <c r="BI13">
        <v>30.76</v>
      </c>
      <c r="BJ13">
        <v>1.38</v>
      </c>
      <c r="BK13">
        <v>3.66</v>
      </c>
      <c r="BL13">
        <v>1.42</v>
      </c>
      <c r="BM13">
        <v>7.08</v>
      </c>
      <c r="BN13" s="37">
        <v>4.2300000000000004</v>
      </c>
      <c r="BO13">
        <v>9.77</v>
      </c>
      <c r="BP13">
        <v>0.68</v>
      </c>
      <c r="BQ13">
        <v>17.09</v>
      </c>
      <c r="BR13">
        <v>0.35</v>
      </c>
      <c r="BS13">
        <v>21.24</v>
      </c>
      <c r="BT13">
        <v>0.09</v>
      </c>
      <c r="BU13">
        <v>30.27</v>
      </c>
      <c r="BV13">
        <v>1.89</v>
      </c>
      <c r="BW13">
        <v>3.66</v>
      </c>
      <c r="BX13">
        <v>1.87</v>
      </c>
      <c r="BY13">
        <v>7.32</v>
      </c>
      <c r="BZ13" s="37">
        <v>9.39</v>
      </c>
      <c r="CA13">
        <v>9.2799999999999994</v>
      </c>
      <c r="CB13">
        <v>0.88</v>
      </c>
      <c r="CC13">
        <v>17.09</v>
      </c>
      <c r="CD13">
        <v>0.35</v>
      </c>
      <c r="CE13">
        <v>21.97</v>
      </c>
      <c r="CF13">
        <v>0.1</v>
      </c>
      <c r="CG13">
        <v>38.82</v>
      </c>
      <c r="CH13">
        <v>3.86</v>
      </c>
      <c r="CI13">
        <v>2.69</v>
      </c>
      <c r="CJ13">
        <v>2.71</v>
      </c>
      <c r="CK13">
        <v>6.1</v>
      </c>
      <c r="CL13" s="37">
        <v>16.079999999999998</v>
      </c>
      <c r="CM13">
        <v>9.77</v>
      </c>
      <c r="CN13">
        <v>7.68</v>
      </c>
      <c r="CO13">
        <v>14.16</v>
      </c>
      <c r="CP13">
        <v>4.7300000000000004</v>
      </c>
      <c r="CQ13">
        <v>28.08</v>
      </c>
      <c r="CR13">
        <v>4.49</v>
      </c>
      <c r="CS13">
        <v>30.52</v>
      </c>
    </row>
    <row r="14" spans="1:105" x14ac:dyDescent="0.35">
      <c r="A14" s="1" t="s">
        <v>10</v>
      </c>
      <c r="B14">
        <v>3.12</v>
      </c>
      <c r="C14">
        <v>1.46</v>
      </c>
      <c r="D14">
        <v>2.71</v>
      </c>
      <c r="E14">
        <v>3.91</v>
      </c>
      <c r="F14" s="37">
        <v>13.08</v>
      </c>
      <c r="G14">
        <v>9.77</v>
      </c>
      <c r="H14">
        <v>0.97</v>
      </c>
      <c r="I14">
        <v>17.09</v>
      </c>
      <c r="J14">
        <v>0.34</v>
      </c>
      <c r="K14">
        <v>22.71</v>
      </c>
      <c r="L14">
        <v>0.08</v>
      </c>
      <c r="M14">
        <v>30.27</v>
      </c>
      <c r="N14">
        <v>3.13</v>
      </c>
      <c r="O14">
        <v>3.17</v>
      </c>
      <c r="P14">
        <v>2.08</v>
      </c>
      <c r="Q14">
        <v>7.32</v>
      </c>
      <c r="R14" s="37">
        <v>8.3800000000000008</v>
      </c>
      <c r="S14">
        <v>10.01</v>
      </c>
      <c r="T14">
        <v>0.74</v>
      </c>
      <c r="U14">
        <v>18.8</v>
      </c>
      <c r="V14">
        <v>0.38</v>
      </c>
      <c r="W14">
        <v>24.17</v>
      </c>
      <c r="X14">
        <v>7.0000000000000007E-2</v>
      </c>
      <c r="Y14">
        <v>31.01</v>
      </c>
      <c r="Z14">
        <v>1.55</v>
      </c>
      <c r="AA14">
        <v>2.93</v>
      </c>
      <c r="AB14">
        <v>1.92</v>
      </c>
      <c r="AC14">
        <v>7.32</v>
      </c>
      <c r="AD14" s="37">
        <v>10.07</v>
      </c>
      <c r="AE14">
        <v>10.01</v>
      </c>
      <c r="AF14">
        <v>0.92</v>
      </c>
      <c r="AG14">
        <v>12.45</v>
      </c>
      <c r="AH14">
        <v>0.37</v>
      </c>
      <c r="AI14">
        <v>22.95</v>
      </c>
      <c r="AJ14">
        <v>7.0000000000000007E-2</v>
      </c>
      <c r="AK14">
        <v>31.98</v>
      </c>
      <c r="AL14">
        <v>1.83</v>
      </c>
      <c r="AM14">
        <v>2.93</v>
      </c>
      <c r="AN14">
        <v>2.65</v>
      </c>
      <c r="AO14">
        <v>5.13</v>
      </c>
      <c r="AP14" s="37">
        <v>7.07</v>
      </c>
      <c r="AQ14">
        <v>10.25</v>
      </c>
      <c r="AR14">
        <v>1.21</v>
      </c>
      <c r="AS14">
        <v>19.78</v>
      </c>
      <c r="AT14">
        <v>0.47</v>
      </c>
      <c r="AU14">
        <v>22.95</v>
      </c>
      <c r="AV14">
        <v>7.0000000000000007E-2</v>
      </c>
      <c r="AW14">
        <v>30.52</v>
      </c>
      <c r="AX14">
        <v>2.12</v>
      </c>
      <c r="AY14">
        <v>1.71</v>
      </c>
      <c r="AZ14">
        <v>2.75</v>
      </c>
      <c r="BA14">
        <v>4.1500000000000004</v>
      </c>
      <c r="BB14" s="37">
        <v>4.75</v>
      </c>
      <c r="BC14">
        <v>10.01</v>
      </c>
      <c r="BD14">
        <v>0.73</v>
      </c>
      <c r="BE14">
        <v>18.07</v>
      </c>
      <c r="BF14">
        <v>0.33</v>
      </c>
      <c r="BG14">
        <v>21</v>
      </c>
      <c r="BH14">
        <v>0.08</v>
      </c>
      <c r="BI14">
        <v>30.52</v>
      </c>
      <c r="BJ14">
        <v>2.15</v>
      </c>
      <c r="BK14">
        <v>2.69</v>
      </c>
      <c r="BL14">
        <v>2.0499999999999998</v>
      </c>
      <c r="BM14">
        <v>4.3899999999999997</v>
      </c>
      <c r="BN14" s="37">
        <v>5.73</v>
      </c>
      <c r="BO14">
        <v>9.77</v>
      </c>
      <c r="BP14">
        <v>0.81</v>
      </c>
      <c r="BQ14">
        <v>18.8</v>
      </c>
      <c r="BR14">
        <v>0.32</v>
      </c>
      <c r="BS14">
        <v>22.22</v>
      </c>
      <c r="BT14">
        <v>0.1</v>
      </c>
      <c r="BU14">
        <v>38.82</v>
      </c>
      <c r="BV14">
        <v>1.22</v>
      </c>
      <c r="BW14">
        <v>2.2000000000000002</v>
      </c>
      <c r="BX14">
        <v>1.79</v>
      </c>
      <c r="BY14">
        <v>4.88</v>
      </c>
      <c r="BZ14" s="37">
        <v>10.55</v>
      </c>
      <c r="CA14">
        <v>10.25</v>
      </c>
      <c r="CB14">
        <v>0.89</v>
      </c>
      <c r="CC14">
        <v>15.87</v>
      </c>
      <c r="CD14">
        <v>0.28000000000000003</v>
      </c>
      <c r="CE14">
        <v>21.73</v>
      </c>
      <c r="CF14">
        <v>0.1</v>
      </c>
      <c r="CG14">
        <v>39.549999999999997</v>
      </c>
      <c r="CH14">
        <v>2.2799999999999998</v>
      </c>
      <c r="CI14">
        <v>2.93</v>
      </c>
      <c r="CJ14">
        <v>2.4500000000000002</v>
      </c>
      <c r="CK14">
        <v>4.3899999999999997</v>
      </c>
      <c r="CL14" s="37">
        <v>12.44</v>
      </c>
      <c r="CM14">
        <v>9.77</v>
      </c>
      <c r="CN14">
        <v>1.1499999999999999</v>
      </c>
      <c r="CO14">
        <v>16.36</v>
      </c>
      <c r="CP14">
        <v>0.34</v>
      </c>
      <c r="CQ14">
        <v>22.71</v>
      </c>
      <c r="CR14">
        <v>0.1</v>
      </c>
      <c r="CS14">
        <v>32.229999999999997</v>
      </c>
    </row>
    <row r="15" spans="1:105" x14ac:dyDescent="0.35">
      <c r="A15" s="1" t="s">
        <v>11</v>
      </c>
      <c r="B15">
        <v>2.06</v>
      </c>
      <c r="C15">
        <v>1.46</v>
      </c>
      <c r="D15">
        <v>1.32</v>
      </c>
      <c r="E15">
        <v>7.32</v>
      </c>
      <c r="F15" s="37">
        <v>7.07</v>
      </c>
      <c r="G15">
        <v>9.77</v>
      </c>
      <c r="H15">
        <v>0.55000000000000004</v>
      </c>
      <c r="I15">
        <v>12.45</v>
      </c>
      <c r="J15">
        <v>0.27</v>
      </c>
      <c r="K15">
        <v>22.46</v>
      </c>
      <c r="L15">
        <v>0.08</v>
      </c>
      <c r="M15">
        <v>31.25</v>
      </c>
      <c r="N15">
        <v>1.23</v>
      </c>
      <c r="O15">
        <v>2.2000000000000002</v>
      </c>
      <c r="P15">
        <v>0.96</v>
      </c>
      <c r="Q15">
        <v>4.1500000000000004</v>
      </c>
      <c r="R15" s="37">
        <v>3.03</v>
      </c>
      <c r="S15">
        <v>9.77</v>
      </c>
      <c r="T15">
        <v>0.49</v>
      </c>
      <c r="U15">
        <v>12.45</v>
      </c>
      <c r="V15">
        <v>0.34</v>
      </c>
      <c r="W15">
        <v>22.95</v>
      </c>
      <c r="X15">
        <v>0.05</v>
      </c>
      <c r="Y15">
        <v>31.74</v>
      </c>
      <c r="Z15">
        <v>1.76</v>
      </c>
      <c r="AA15">
        <v>2.93</v>
      </c>
      <c r="AB15">
        <v>1.06</v>
      </c>
      <c r="AC15">
        <v>3.91</v>
      </c>
      <c r="AD15" s="37">
        <v>4.3899999999999997</v>
      </c>
      <c r="AE15">
        <v>10.01</v>
      </c>
      <c r="AF15">
        <v>0.64</v>
      </c>
      <c r="AG15">
        <v>12.45</v>
      </c>
      <c r="AH15">
        <v>0.28000000000000003</v>
      </c>
      <c r="AI15">
        <v>21.48</v>
      </c>
      <c r="AJ15">
        <v>0.06</v>
      </c>
      <c r="AK15">
        <v>33.200000000000003</v>
      </c>
      <c r="AL15">
        <v>1.05</v>
      </c>
      <c r="AM15">
        <v>2.69</v>
      </c>
      <c r="AN15">
        <v>1.1000000000000001</v>
      </c>
      <c r="AO15">
        <v>6.59</v>
      </c>
      <c r="AP15" s="37">
        <v>3.44</v>
      </c>
      <c r="AQ15">
        <v>10.01</v>
      </c>
      <c r="AR15">
        <v>0.56000000000000005</v>
      </c>
      <c r="AS15">
        <v>20.02</v>
      </c>
      <c r="AT15">
        <v>0.32</v>
      </c>
      <c r="AU15">
        <v>23.44</v>
      </c>
      <c r="AV15">
        <v>0.06</v>
      </c>
      <c r="AW15">
        <v>29.79</v>
      </c>
      <c r="AX15">
        <v>1.3</v>
      </c>
      <c r="AY15">
        <v>1.95</v>
      </c>
      <c r="AZ15">
        <v>0.8</v>
      </c>
      <c r="BA15">
        <v>7.08</v>
      </c>
      <c r="BB15" s="37">
        <v>2.68</v>
      </c>
      <c r="BC15">
        <v>10.99</v>
      </c>
      <c r="BD15">
        <v>0.41</v>
      </c>
      <c r="BE15">
        <v>20.02</v>
      </c>
      <c r="BF15">
        <v>0.26</v>
      </c>
      <c r="BG15">
        <v>21</v>
      </c>
      <c r="BH15">
        <v>0.06</v>
      </c>
      <c r="BI15">
        <v>32.96</v>
      </c>
      <c r="BJ15">
        <v>1.1000000000000001</v>
      </c>
      <c r="BK15">
        <v>1.71</v>
      </c>
      <c r="BL15">
        <v>0.78</v>
      </c>
      <c r="BM15">
        <v>7.08</v>
      </c>
      <c r="BN15" s="37">
        <v>2.66</v>
      </c>
      <c r="BO15">
        <v>9.0299999999999994</v>
      </c>
      <c r="BP15">
        <v>0.5</v>
      </c>
      <c r="BQ15">
        <v>18.8</v>
      </c>
      <c r="BR15">
        <v>0.3</v>
      </c>
      <c r="BS15">
        <v>21.73</v>
      </c>
      <c r="BT15">
        <v>0.11</v>
      </c>
      <c r="BU15">
        <v>38.82</v>
      </c>
      <c r="BV15">
        <v>2.42</v>
      </c>
      <c r="BW15">
        <v>1.46</v>
      </c>
      <c r="BX15">
        <v>1.26</v>
      </c>
      <c r="BY15">
        <v>3.91</v>
      </c>
      <c r="BZ15" s="37">
        <v>6.46</v>
      </c>
      <c r="CA15">
        <v>10.01</v>
      </c>
      <c r="CB15">
        <v>0.59</v>
      </c>
      <c r="CC15">
        <v>12.7</v>
      </c>
      <c r="CD15">
        <v>0.21</v>
      </c>
      <c r="CE15">
        <v>21.97</v>
      </c>
      <c r="CF15">
        <v>0.1</v>
      </c>
      <c r="CG15">
        <v>39.549999999999997</v>
      </c>
      <c r="CH15">
        <v>3.26</v>
      </c>
      <c r="CI15">
        <v>1.46</v>
      </c>
      <c r="CJ15">
        <v>1.64</v>
      </c>
      <c r="CK15">
        <v>4.1500000000000004</v>
      </c>
      <c r="CL15" s="37">
        <v>9.43</v>
      </c>
      <c r="CM15">
        <v>9.77</v>
      </c>
      <c r="CN15">
        <v>0.56999999999999995</v>
      </c>
      <c r="CO15">
        <v>12.45</v>
      </c>
      <c r="CP15">
        <v>0.21</v>
      </c>
      <c r="CQ15">
        <v>21.73</v>
      </c>
      <c r="CR15">
        <v>7.0000000000000007E-2</v>
      </c>
      <c r="CS15">
        <v>31.01</v>
      </c>
    </row>
    <row r="16" spans="1:105" x14ac:dyDescent="0.35">
      <c r="A16" s="1" t="s">
        <v>12</v>
      </c>
      <c r="B16">
        <v>5.14</v>
      </c>
      <c r="C16">
        <v>1.46</v>
      </c>
      <c r="D16">
        <v>2.69</v>
      </c>
      <c r="E16">
        <v>3.91</v>
      </c>
      <c r="F16" s="37">
        <v>12.1</v>
      </c>
      <c r="G16">
        <v>9.0299999999999994</v>
      </c>
      <c r="H16">
        <v>0.77</v>
      </c>
      <c r="I16">
        <v>12.45</v>
      </c>
      <c r="J16">
        <v>0.36</v>
      </c>
      <c r="K16">
        <v>22.22</v>
      </c>
      <c r="L16">
        <v>0.1</v>
      </c>
      <c r="M16">
        <v>31.25</v>
      </c>
      <c r="N16">
        <v>2.65</v>
      </c>
      <c r="O16">
        <v>2.2000000000000002</v>
      </c>
      <c r="P16">
        <v>1.29</v>
      </c>
      <c r="Q16">
        <v>4.1500000000000004</v>
      </c>
      <c r="R16" s="37">
        <v>5.3</v>
      </c>
      <c r="S16">
        <v>8.7899999999999991</v>
      </c>
      <c r="T16">
        <v>0.49</v>
      </c>
      <c r="U16">
        <v>16.11</v>
      </c>
      <c r="V16">
        <v>0.52</v>
      </c>
      <c r="W16">
        <v>23.93</v>
      </c>
      <c r="X16">
        <v>0.09</v>
      </c>
      <c r="Y16">
        <v>29.79</v>
      </c>
      <c r="Z16">
        <v>4.3</v>
      </c>
      <c r="AA16">
        <v>1.95</v>
      </c>
      <c r="AB16">
        <v>1.91</v>
      </c>
      <c r="AC16">
        <v>3.91</v>
      </c>
      <c r="AD16" s="37">
        <v>7.48</v>
      </c>
      <c r="AE16">
        <v>10.01</v>
      </c>
      <c r="AF16">
        <v>0.56000000000000005</v>
      </c>
      <c r="AG16">
        <v>12.94</v>
      </c>
      <c r="AH16">
        <v>0.34</v>
      </c>
      <c r="AI16">
        <v>21.73</v>
      </c>
      <c r="AJ16">
        <v>0.08</v>
      </c>
      <c r="AK16">
        <v>31.01</v>
      </c>
      <c r="AL16">
        <v>2.83</v>
      </c>
      <c r="AM16">
        <v>2.69</v>
      </c>
      <c r="AN16">
        <v>1.78</v>
      </c>
      <c r="AO16">
        <v>3.91</v>
      </c>
      <c r="AP16" s="37">
        <v>5.59</v>
      </c>
      <c r="AQ16">
        <v>10.25</v>
      </c>
      <c r="AR16">
        <v>0.64</v>
      </c>
      <c r="AS16">
        <v>20.260000000000002</v>
      </c>
      <c r="AT16">
        <v>0.43</v>
      </c>
      <c r="AU16">
        <v>22.95</v>
      </c>
      <c r="AV16">
        <v>0.08</v>
      </c>
      <c r="AW16">
        <v>30.27</v>
      </c>
      <c r="AX16">
        <v>3.45</v>
      </c>
      <c r="AY16">
        <v>1.71</v>
      </c>
      <c r="AZ16">
        <v>2.13</v>
      </c>
      <c r="BA16">
        <v>4.3899999999999997</v>
      </c>
      <c r="BB16" s="37">
        <v>3.24</v>
      </c>
      <c r="BC16">
        <v>10.01</v>
      </c>
      <c r="BD16">
        <v>0.5</v>
      </c>
      <c r="BE16">
        <v>12.7</v>
      </c>
      <c r="BF16">
        <v>0.48</v>
      </c>
      <c r="BG16">
        <v>21</v>
      </c>
      <c r="BH16">
        <v>0.08</v>
      </c>
      <c r="BI16">
        <v>30.52</v>
      </c>
      <c r="BJ16">
        <v>2.63</v>
      </c>
      <c r="BK16">
        <v>1.71</v>
      </c>
      <c r="BL16">
        <v>2.06</v>
      </c>
      <c r="BM16">
        <v>7.08</v>
      </c>
      <c r="BN16" s="37">
        <v>5.98</v>
      </c>
      <c r="BO16">
        <v>9.77</v>
      </c>
      <c r="BP16">
        <v>0.46</v>
      </c>
      <c r="BQ16">
        <v>19.53</v>
      </c>
      <c r="BR16">
        <v>0.39</v>
      </c>
      <c r="BS16">
        <v>23.44</v>
      </c>
      <c r="BT16">
        <v>0.1</v>
      </c>
      <c r="BU16">
        <v>30.76</v>
      </c>
      <c r="BV16">
        <v>4.88</v>
      </c>
      <c r="BW16">
        <v>1.46</v>
      </c>
      <c r="BX16">
        <v>2.4300000000000002</v>
      </c>
      <c r="BY16">
        <v>4.6399999999999997</v>
      </c>
      <c r="BZ16" s="37">
        <v>9.1</v>
      </c>
      <c r="CA16">
        <v>10.25</v>
      </c>
      <c r="CB16">
        <v>0.71</v>
      </c>
      <c r="CC16">
        <v>15.63</v>
      </c>
      <c r="CD16">
        <v>0.26</v>
      </c>
      <c r="CE16">
        <v>21</v>
      </c>
      <c r="CF16">
        <v>0.1</v>
      </c>
      <c r="CG16">
        <v>39.549999999999997</v>
      </c>
      <c r="CH16">
        <v>6.68</v>
      </c>
      <c r="CI16">
        <v>1.46</v>
      </c>
      <c r="CJ16">
        <v>2.42</v>
      </c>
      <c r="CK16">
        <v>4.1500000000000004</v>
      </c>
      <c r="CL16" s="37">
        <v>12.46</v>
      </c>
      <c r="CM16">
        <v>9.77</v>
      </c>
      <c r="CN16">
        <v>0.66</v>
      </c>
      <c r="CO16">
        <v>17.82</v>
      </c>
      <c r="CP16">
        <v>0.28999999999999998</v>
      </c>
      <c r="CQ16">
        <v>21.24</v>
      </c>
      <c r="CR16">
        <v>0.11</v>
      </c>
      <c r="CS16">
        <v>30.76</v>
      </c>
    </row>
    <row r="17" spans="1:97" x14ac:dyDescent="0.35">
      <c r="A17" s="1" t="s">
        <v>13</v>
      </c>
      <c r="B17">
        <v>1.78</v>
      </c>
      <c r="C17">
        <v>1.46</v>
      </c>
      <c r="D17">
        <v>1.26</v>
      </c>
      <c r="E17">
        <v>7.32</v>
      </c>
      <c r="F17" s="37">
        <v>7.99</v>
      </c>
      <c r="G17">
        <v>9.77</v>
      </c>
      <c r="H17">
        <v>0.72</v>
      </c>
      <c r="I17">
        <v>12.45</v>
      </c>
      <c r="J17">
        <v>0.31</v>
      </c>
      <c r="K17">
        <v>22.95</v>
      </c>
      <c r="L17">
        <v>7.0000000000000007E-2</v>
      </c>
      <c r="M17">
        <v>30.27</v>
      </c>
      <c r="N17">
        <v>1.32</v>
      </c>
      <c r="O17">
        <v>2.2000000000000002</v>
      </c>
      <c r="P17">
        <v>1.1599999999999999</v>
      </c>
      <c r="Q17">
        <v>7.32</v>
      </c>
      <c r="R17" s="37">
        <v>4.95</v>
      </c>
      <c r="S17">
        <v>8.5399999999999991</v>
      </c>
      <c r="T17">
        <v>0.59</v>
      </c>
      <c r="U17">
        <v>12.45</v>
      </c>
      <c r="V17">
        <v>0.35</v>
      </c>
      <c r="W17">
        <v>24.17</v>
      </c>
      <c r="X17">
        <v>0.06</v>
      </c>
      <c r="Y17">
        <v>29.79</v>
      </c>
      <c r="Z17">
        <v>6.01</v>
      </c>
      <c r="AA17">
        <v>1.95</v>
      </c>
      <c r="AB17">
        <v>1.22</v>
      </c>
      <c r="AC17">
        <v>3.91</v>
      </c>
      <c r="AD17" s="37">
        <v>6.07</v>
      </c>
      <c r="AE17">
        <v>10.01</v>
      </c>
      <c r="AF17">
        <v>0.76</v>
      </c>
      <c r="AG17">
        <v>12.45</v>
      </c>
      <c r="AH17">
        <v>0.33</v>
      </c>
      <c r="AI17">
        <v>21.48</v>
      </c>
      <c r="AJ17">
        <v>0.06</v>
      </c>
      <c r="AK17">
        <v>31.74</v>
      </c>
      <c r="AL17">
        <v>5.4</v>
      </c>
      <c r="AM17">
        <v>1.95</v>
      </c>
      <c r="AN17">
        <v>1.6</v>
      </c>
      <c r="AO17">
        <v>4.1500000000000004</v>
      </c>
      <c r="AP17" s="37">
        <v>5.41</v>
      </c>
      <c r="AQ17">
        <v>10.25</v>
      </c>
      <c r="AR17">
        <v>0.7</v>
      </c>
      <c r="AS17">
        <v>12.7</v>
      </c>
      <c r="AT17">
        <v>0.28000000000000003</v>
      </c>
      <c r="AU17">
        <v>21</v>
      </c>
      <c r="AV17">
        <v>0.06</v>
      </c>
      <c r="AW17">
        <v>30.76</v>
      </c>
      <c r="AX17">
        <v>6.32</v>
      </c>
      <c r="AY17">
        <v>1.71</v>
      </c>
      <c r="AZ17">
        <v>1.83</v>
      </c>
      <c r="BA17">
        <v>4.3899999999999997</v>
      </c>
      <c r="BB17" s="37">
        <v>3.26</v>
      </c>
      <c r="BC17">
        <v>9.77</v>
      </c>
      <c r="BD17">
        <v>0.52</v>
      </c>
      <c r="BE17">
        <v>12.45</v>
      </c>
      <c r="BF17">
        <v>0.27</v>
      </c>
      <c r="BG17">
        <v>21.97</v>
      </c>
      <c r="BH17">
        <v>7.0000000000000007E-2</v>
      </c>
      <c r="BI17">
        <v>31.74</v>
      </c>
      <c r="BJ17">
        <v>4.12</v>
      </c>
      <c r="BK17">
        <v>1.71</v>
      </c>
      <c r="BL17">
        <v>1.46</v>
      </c>
      <c r="BM17">
        <v>5.13</v>
      </c>
      <c r="BN17" s="37">
        <v>4.25</v>
      </c>
      <c r="BO17">
        <v>9.77</v>
      </c>
      <c r="BP17">
        <v>0.45</v>
      </c>
      <c r="BQ17">
        <v>20.51</v>
      </c>
      <c r="BR17">
        <v>0.27</v>
      </c>
      <c r="BS17">
        <v>22.22</v>
      </c>
      <c r="BT17">
        <v>0.08</v>
      </c>
      <c r="BU17">
        <v>38.82</v>
      </c>
      <c r="BV17">
        <v>1.44</v>
      </c>
      <c r="BW17">
        <v>1.46</v>
      </c>
      <c r="BX17">
        <v>1.4</v>
      </c>
      <c r="BY17">
        <v>3.91</v>
      </c>
      <c r="BZ17" s="37">
        <v>8.4</v>
      </c>
      <c r="CA17">
        <v>8.7899999999999991</v>
      </c>
      <c r="CB17">
        <v>0.7</v>
      </c>
      <c r="CC17">
        <v>12.45</v>
      </c>
      <c r="CD17">
        <v>0.28999999999999998</v>
      </c>
      <c r="CE17">
        <v>21.73</v>
      </c>
      <c r="CF17">
        <v>0.1</v>
      </c>
      <c r="CG17">
        <v>39.549999999999997</v>
      </c>
      <c r="CH17">
        <v>1.66</v>
      </c>
      <c r="CI17">
        <v>1.46</v>
      </c>
      <c r="CJ17">
        <v>1.72</v>
      </c>
      <c r="CK17">
        <v>3.91</v>
      </c>
      <c r="CL17" s="37">
        <v>8.36</v>
      </c>
      <c r="CM17">
        <v>9.77</v>
      </c>
      <c r="CN17">
        <v>1.0900000000000001</v>
      </c>
      <c r="CO17">
        <v>13.92</v>
      </c>
      <c r="CP17">
        <v>0.53</v>
      </c>
      <c r="CQ17">
        <v>21</v>
      </c>
      <c r="CR17">
        <v>0.35</v>
      </c>
      <c r="CS17">
        <v>29.79</v>
      </c>
    </row>
    <row r="18" spans="1:97" x14ac:dyDescent="0.35">
      <c r="A18" s="1" t="s">
        <v>14</v>
      </c>
      <c r="B18">
        <v>4.49</v>
      </c>
      <c r="C18">
        <v>1.46</v>
      </c>
      <c r="D18">
        <v>3.05</v>
      </c>
      <c r="E18">
        <v>7.32</v>
      </c>
      <c r="F18" s="37">
        <v>6.15</v>
      </c>
      <c r="G18">
        <v>7.81</v>
      </c>
      <c r="H18">
        <v>0.87</v>
      </c>
      <c r="I18">
        <v>12.45</v>
      </c>
      <c r="J18">
        <v>0.32</v>
      </c>
      <c r="K18">
        <v>21.97</v>
      </c>
      <c r="L18">
        <v>0.08</v>
      </c>
      <c r="M18">
        <v>30.27</v>
      </c>
      <c r="N18">
        <v>3.36</v>
      </c>
      <c r="O18">
        <v>2.2000000000000002</v>
      </c>
      <c r="P18">
        <v>2.1</v>
      </c>
      <c r="Q18">
        <v>4.1500000000000004</v>
      </c>
      <c r="R18" s="37">
        <v>4.07</v>
      </c>
      <c r="S18">
        <v>10.01</v>
      </c>
      <c r="T18">
        <v>0.78</v>
      </c>
      <c r="U18">
        <v>12.45</v>
      </c>
      <c r="V18">
        <v>0.4</v>
      </c>
      <c r="W18">
        <v>21.73</v>
      </c>
      <c r="X18">
        <v>7.0000000000000007E-2</v>
      </c>
      <c r="Y18">
        <v>29.79</v>
      </c>
      <c r="Z18">
        <v>1.57</v>
      </c>
      <c r="AA18">
        <v>2.2000000000000002</v>
      </c>
      <c r="AB18">
        <v>1.97</v>
      </c>
      <c r="AC18">
        <v>7.32</v>
      </c>
      <c r="AD18" s="37">
        <v>5.22</v>
      </c>
      <c r="AE18">
        <v>9.52</v>
      </c>
      <c r="AF18">
        <v>0.92</v>
      </c>
      <c r="AG18">
        <v>12.45</v>
      </c>
      <c r="AH18">
        <v>0.37</v>
      </c>
      <c r="AI18">
        <v>21.48</v>
      </c>
      <c r="AJ18">
        <v>7.0000000000000007E-2</v>
      </c>
      <c r="AK18">
        <v>31.25</v>
      </c>
      <c r="AL18">
        <v>1.43</v>
      </c>
      <c r="AM18">
        <v>2.69</v>
      </c>
      <c r="AN18">
        <v>1.71</v>
      </c>
      <c r="AO18">
        <v>4.3899999999999997</v>
      </c>
      <c r="AP18" s="37">
        <v>4.59</v>
      </c>
      <c r="AQ18">
        <v>10.01</v>
      </c>
      <c r="AR18">
        <v>0.88</v>
      </c>
      <c r="AS18">
        <v>15.14</v>
      </c>
      <c r="AT18">
        <v>0.34</v>
      </c>
      <c r="AU18">
        <v>21</v>
      </c>
      <c r="AV18">
        <v>7.0000000000000007E-2</v>
      </c>
      <c r="AW18">
        <v>30.76</v>
      </c>
      <c r="AX18">
        <v>2.08</v>
      </c>
      <c r="AY18">
        <v>2.93</v>
      </c>
      <c r="AZ18">
        <v>1.85</v>
      </c>
      <c r="BA18">
        <v>4.88</v>
      </c>
      <c r="BB18" s="37">
        <v>3.77</v>
      </c>
      <c r="BC18">
        <v>8.5399999999999991</v>
      </c>
      <c r="BD18">
        <v>0.81</v>
      </c>
      <c r="BE18">
        <v>12.7</v>
      </c>
      <c r="BF18">
        <v>0.34</v>
      </c>
      <c r="BG18">
        <v>21.97</v>
      </c>
      <c r="BH18">
        <v>0.08</v>
      </c>
      <c r="BI18">
        <v>32.96</v>
      </c>
      <c r="BJ18">
        <v>1.75</v>
      </c>
      <c r="BK18">
        <v>3.42</v>
      </c>
      <c r="BL18">
        <v>1.57</v>
      </c>
      <c r="BM18">
        <v>5.86</v>
      </c>
      <c r="BN18" s="37">
        <v>3.98</v>
      </c>
      <c r="BO18">
        <v>9.0299999999999994</v>
      </c>
      <c r="BP18">
        <v>0.7</v>
      </c>
      <c r="BQ18">
        <v>12.7</v>
      </c>
      <c r="BR18">
        <v>0.33</v>
      </c>
      <c r="BS18">
        <v>21.24</v>
      </c>
      <c r="BT18">
        <v>0.09</v>
      </c>
      <c r="BU18">
        <v>38.82</v>
      </c>
      <c r="BV18">
        <v>1.1399999999999999</v>
      </c>
      <c r="BW18">
        <v>2.93</v>
      </c>
      <c r="BX18">
        <v>1.39</v>
      </c>
      <c r="BY18">
        <v>7.32</v>
      </c>
      <c r="BZ18" s="37">
        <v>6.37</v>
      </c>
      <c r="CA18">
        <v>9.2799999999999994</v>
      </c>
      <c r="CB18">
        <v>0.94</v>
      </c>
      <c r="CC18">
        <v>17.09</v>
      </c>
      <c r="CD18">
        <v>0.33</v>
      </c>
      <c r="CE18">
        <v>21.97</v>
      </c>
      <c r="CF18">
        <v>0.11</v>
      </c>
      <c r="CG18">
        <v>39.549999999999997</v>
      </c>
      <c r="CH18">
        <v>2.36</v>
      </c>
      <c r="CI18">
        <v>3.66</v>
      </c>
      <c r="CJ18">
        <v>2.06</v>
      </c>
      <c r="CK18">
        <v>6.35</v>
      </c>
      <c r="CL18" s="37">
        <v>6.63</v>
      </c>
      <c r="CM18">
        <v>9.77</v>
      </c>
      <c r="CN18">
        <v>2.48</v>
      </c>
      <c r="CO18">
        <v>16.36</v>
      </c>
      <c r="CP18">
        <v>1.0900000000000001</v>
      </c>
      <c r="CQ18">
        <v>28.81</v>
      </c>
      <c r="CR18">
        <v>1.39</v>
      </c>
      <c r="CS18">
        <v>33.69</v>
      </c>
    </row>
    <row r="19" spans="1:97" x14ac:dyDescent="0.35">
      <c r="A19" s="1" t="s">
        <v>15</v>
      </c>
      <c r="B19">
        <v>3.27</v>
      </c>
      <c r="C19">
        <v>2.44</v>
      </c>
      <c r="D19">
        <v>3.48</v>
      </c>
      <c r="E19">
        <v>7.32</v>
      </c>
      <c r="F19" s="37">
        <v>15.33</v>
      </c>
      <c r="G19">
        <v>9.77</v>
      </c>
      <c r="H19">
        <v>1.65</v>
      </c>
      <c r="I19">
        <v>17.09</v>
      </c>
      <c r="J19">
        <v>0.48</v>
      </c>
      <c r="K19">
        <v>21</v>
      </c>
      <c r="L19">
        <v>0.1</v>
      </c>
      <c r="M19">
        <v>30.27</v>
      </c>
      <c r="N19">
        <v>2.19</v>
      </c>
      <c r="O19">
        <v>2.2000000000000002</v>
      </c>
      <c r="P19">
        <v>2.91</v>
      </c>
      <c r="Q19">
        <v>7.32</v>
      </c>
      <c r="R19" s="37">
        <v>11.65</v>
      </c>
      <c r="S19">
        <v>8.5399999999999991</v>
      </c>
      <c r="T19">
        <v>0.99</v>
      </c>
      <c r="U19">
        <v>19.53</v>
      </c>
      <c r="V19">
        <v>0.48</v>
      </c>
      <c r="W19">
        <v>23.19</v>
      </c>
      <c r="X19">
        <v>0.08</v>
      </c>
      <c r="Y19">
        <v>31.01</v>
      </c>
      <c r="Z19">
        <v>2.66</v>
      </c>
      <c r="AA19">
        <v>2.93</v>
      </c>
      <c r="AB19">
        <v>3.12</v>
      </c>
      <c r="AC19">
        <v>7.32</v>
      </c>
      <c r="AD19" s="37">
        <v>14.32</v>
      </c>
      <c r="AE19">
        <v>8.7899999999999991</v>
      </c>
      <c r="AF19">
        <v>1.36</v>
      </c>
      <c r="AG19">
        <v>15.87</v>
      </c>
      <c r="AH19">
        <v>0.47</v>
      </c>
      <c r="AI19">
        <v>22.95</v>
      </c>
      <c r="AJ19">
        <v>0.09</v>
      </c>
      <c r="AK19">
        <v>29.79</v>
      </c>
      <c r="AL19">
        <v>2.37</v>
      </c>
      <c r="AM19">
        <v>2.93</v>
      </c>
      <c r="AN19">
        <v>3.78</v>
      </c>
      <c r="AO19">
        <v>5.13</v>
      </c>
      <c r="AP19" s="37">
        <v>10.65</v>
      </c>
      <c r="AQ19">
        <v>10.25</v>
      </c>
      <c r="AR19">
        <v>1.53</v>
      </c>
      <c r="AS19">
        <v>19.78</v>
      </c>
      <c r="AT19">
        <v>0.56000000000000005</v>
      </c>
      <c r="AU19">
        <v>21</v>
      </c>
      <c r="AV19">
        <v>0.08</v>
      </c>
      <c r="AW19">
        <v>32.229999999999997</v>
      </c>
      <c r="AX19">
        <v>2.65</v>
      </c>
      <c r="AY19">
        <v>1.71</v>
      </c>
      <c r="AZ19">
        <v>3.3</v>
      </c>
      <c r="BA19">
        <v>4.3899999999999997</v>
      </c>
      <c r="BB19" s="37">
        <v>4.92</v>
      </c>
      <c r="BC19">
        <v>10.01</v>
      </c>
      <c r="BD19">
        <v>0.96</v>
      </c>
      <c r="BE19">
        <v>15.14</v>
      </c>
      <c r="BF19">
        <v>0.39</v>
      </c>
      <c r="BG19">
        <v>21</v>
      </c>
      <c r="BH19">
        <v>0.09</v>
      </c>
      <c r="BI19">
        <v>30.52</v>
      </c>
      <c r="BJ19">
        <v>2.44</v>
      </c>
      <c r="BK19">
        <v>2.69</v>
      </c>
      <c r="BL19">
        <v>3.09</v>
      </c>
      <c r="BM19">
        <v>4.88</v>
      </c>
      <c r="BN19" s="37">
        <v>7.1</v>
      </c>
      <c r="BO19">
        <v>9.0299999999999994</v>
      </c>
      <c r="BP19">
        <v>1</v>
      </c>
      <c r="BQ19">
        <v>16.11</v>
      </c>
      <c r="BR19">
        <v>0.43</v>
      </c>
      <c r="BS19">
        <v>22.71</v>
      </c>
      <c r="BT19">
        <v>0.11</v>
      </c>
      <c r="BU19">
        <v>29.79</v>
      </c>
      <c r="BV19">
        <v>1.72</v>
      </c>
      <c r="BW19">
        <v>1.95</v>
      </c>
      <c r="BX19">
        <v>2.98</v>
      </c>
      <c r="BY19">
        <v>7.32</v>
      </c>
      <c r="BZ19" s="37">
        <v>11.18</v>
      </c>
      <c r="CA19">
        <v>10.25</v>
      </c>
      <c r="CB19">
        <v>1.71</v>
      </c>
      <c r="CC19">
        <v>15.63</v>
      </c>
      <c r="CD19">
        <v>0.34</v>
      </c>
      <c r="CE19">
        <v>21</v>
      </c>
      <c r="CF19">
        <v>0.09</v>
      </c>
      <c r="CG19">
        <v>39.549999999999997</v>
      </c>
      <c r="CH19">
        <v>2.38</v>
      </c>
      <c r="CI19">
        <v>2.2000000000000002</v>
      </c>
      <c r="CJ19">
        <v>3.79</v>
      </c>
      <c r="CK19">
        <v>7.32</v>
      </c>
      <c r="CL19" s="37">
        <v>17.12</v>
      </c>
      <c r="CM19">
        <v>9.77</v>
      </c>
      <c r="CN19">
        <v>1.55</v>
      </c>
      <c r="CO19">
        <v>17.329999999999998</v>
      </c>
      <c r="CP19">
        <v>0.45</v>
      </c>
      <c r="CQ19">
        <v>21.24</v>
      </c>
      <c r="CR19">
        <v>0.09</v>
      </c>
      <c r="CS19">
        <v>30.52</v>
      </c>
    </row>
    <row r="20" spans="1:97" x14ac:dyDescent="0.35">
      <c r="A20" s="1" t="s">
        <v>16</v>
      </c>
      <c r="B20">
        <v>2.21</v>
      </c>
      <c r="C20">
        <v>2.69</v>
      </c>
      <c r="D20">
        <v>2.25</v>
      </c>
      <c r="E20">
        <v>7.32</v>
      </c>
      <c r="F20" s="37">
        <v>17.670000000000002</v>
      </c>
      <c r="G20">
        <v>9.77</v>
      </c>
      <c r="H20">
        <v>1.19</v>
      </c>
      <c r="I20">
        <v>12.45</v>
      </c>
      <c r="J20">
        <v>0.38</v>
      </c>
      <c r="K20">
        <v>21</v>
      </c>
      <c r="L20">
        <v>0.08</v>
      </c>
      <c r="M20">
        <v>30.52</v>
      </c>
      <c r="N20">
        <v>1.31</v>
      </c>
      <c r="O20">
        <v>3.17</v>
      </c>
      <c r="P20">
        <v>1.76</v>
      </c>
      <c r="Q20">
        <v>7.32</v>
      </c>
      <c r="R20" s="37">
        <v>11.64</v>
      </c>
      <c r="S20">
        <v>10.01</v>
      </c>
      <c r="T20">
        <v>0.83</v>
      </c>
      <c r="U20">
        <v>19.78</v>
      </c>
      <c r="V20">
        <v>0.37</v>
      </c>
      <c r="W20">
        <v>21</v>
      </c>
      <c r="X20">
        <v>0.05</v>
      </c>
      <c r="Y20">
        <v>30.03</v>
      </c>
      <c r="Z20">
        <v>2.54</v>
      </c>
      <c r="AA20">
        <v>1.95</v>
      </c>
      <c r="AB20">
        <v>2.04</v>
      </c>
      <c r="AC20">
        <v>7.32</v>
      </c>
      <c r="AD20" s="37">
        <v>12.82</v>
      </c>
      <c r="AE20">
        <v>9.77</v>
      </c>
      <c r="AF20">
        <v>1.1100000000000001</v>
      </c>
      <c r="AG20">
        <v>12.45</v>
      </c>
      <c r="AH20">
        <v>0.39</v>
      </c>
      <c r="AI20">
        <v>21.48</v>
      </c>
      <c r="AJ20">
        <v>7.0000000000000007E-2</v>
      </c>
      <c r="AK20">
        <v>29.79</v>
      </c>
      <c r="AL20">
        <v>1.89</v>
      </c>
      <c r="AM20">
        <v>2.93</v>
      </c>
      <c r="AN20">
        <v>2.0299999999999998</v>
      </c>
      <c r="AO20">
        <v>7.08</v>
      </c>
      <c r="AP20" s="37">
        <v>8.83</v>
      </c>
      <c r="AQ20">
        <v>10.01</v>
      </c>
      <c r="AR20">
        <v>1.1399999999999999</v>
      </c>
      <c r="AS20">
        <v>12.94</v>
      </c>
      <c r="AT20">
        <v>0.45</v>
      </c>
      <c r="AU20">
        <v>21</v>
      </c>
      <c r="AV20">
        <v>0.06</v>
      </c>
      <c r="AW20">
        <v>31.49</v>
      </c>
      <c r="AX20">
        <v>1.53</v>
      </c>
      <c r="AY20">
        <v>2.93</v>
      </c>
      <c r="AZ20">
        <v>1.71</v>
      </c>
      <c r="BA20">
        <v>4.3899999999999997</v>
      </c>
      <c r="BB20" s="37">
        <v>3.35</v>
      </c>
      <c r="BC20">
        <v>10.01</v>
      </c>
      <c r="BD20">
        <v>0.63</v>
      </c>
      <c r="BE20">
        <v>12.45</v>
      </c>
      <c r="BF20">
        <v>0.26</v>
      </c>
      <c r="BG20">
        <v>21</v>
      </c>
      <c r="BH20">
        <v>0.06</v>
      </c>
      <c r="BI20">
        <v>30.76</v>
      </c>
      <c r="BJ20">
        <v>1.29</v>
      </c>
      <c r="BK20">
        <v>1.46</v>
      </c>
      <c r="BL20">
        <v>1.35</v>
      </c>
      <c r="BM20">
        <v>7.32</v>
      </c>
      <c r="BN20" s="37">
        <v>3.82</v>
      </c>
      <c r="BO20">
        <v>10.01</v>
      </c>
      <c r="BP20">
        <v>0.65</v>
      </c>
      <c r="BQ20">
        <v>18.8</v>
      </c>
      <c r="BR20">
        <v>0.31</v>
      </c>
      <c r="BS20">
        <v>21.48</v>
      </c>
      <c r="BT20">
        <v>0.11</v>
      </c>
      <c r="BU20">
        <v>38.82</v>
      </c>
      <c r="BV20">
        <v>2.19</v>
      </c>
      <c r="BW20">
        <v>1.46</v>
      </c>
      <c r="BX20">
        <v>1.8</v>
      </c>
      <c r="BY20">
        <v>7.32</v>
      </c>
      <c r="BZ20" s="37">
        <v>11.32</v>
      </c>
      <c r="CA20">
        <v>9.0299999999999994</v>
      </c>
      <c r="CB20">
        <v>1.22</v>
      </c>
      <c r="CC20">
        <v>16.600000000000001</v>
      </c>
      <c r="CD20">
        <v>0.27</v>
      </c>
      <c r="CE20">
        <v>21</v>
      </c>
      <c r="CF20">
        <v>0.12</v>
      </c>
      <c r="CG20">
        <v>39.549999999999997</v>
      </c>
      <c r="CH20">
        <v>2.6</v>
      </c>
      <c r="CI20">
        <v>2.69</v>
      </c>
      <c r="CJ20">
        <v>2.4700000000000002</v>
      </c>
      <c r="CK20">
        <v>7.08</v>
      </c>
      <c r="CL20" s="37">
        <v>15.87</v>
      </c>
      <c r="CM20">
        <v>9.77</v>
      </c>
      <c r="CN20">
        <v>1.2</v>
      </c>
      <c r="CO20">
        <v>18.55</v>
      </c>
      <c r="CP20">
        <v>0.38</v>
      </c>
      <c r="CQ20">
        <v>21.73</v>
      </c>
      <c r="CR20">
        <v>7.0000000000000007E-2</v>
      </c>
      <c r="CS20">
        <v>31.25</v>
      </c>
    </row>
    <row r="21" spans="1:97" x14ac:dyDescent="0.35">
      <c r="A21" s="1" t="s">
        <v>17</v>
      </c>
      <c r="B21">
        <v>4.45</v>
      </c>
      <c r="C21">
        <v>2.69</v>
      </c>
      <c r="D21">
        <v>4.53</v>
      </c>
      <c r="E21">
        <v>7.32</v>
      </c>
      <c r="F21" s="37">
        <v>49.17</v>
      </c>
      <c r="G21">
        <v>9.77</v>
      </c>
      <c r="H21">
        <v>1.53</v>
      </c>
      <c r="I21">
        <v>12.45</v>
      </c>
      <c r="J21">
        <v>0.36</v>
      </c>
      <c r="K21">
        <v>21</v>
      </c>
      <c r="L21">
        <v>7.0000000000000007E-2</v>
      </c>
      <c r="M21">
        <v>29.79</v>
      </c>
      <c r="N21">
        <v>2.0299999999999998</v>
      </c>
      <c r="O21">
        <v>3.17</v>
      </c>
      <c r="P21">
        <v>2.31</v>
      </c>
      <c r="Q21">
        <v>7.32</v>
      </c>
      <c r="R21" s="37">
        <v>26.18</v>
      </c>
      <c r="S21">
        <v>10.01</v>
      </c>
      <c r="T21">
        <v>1.07</v>
      </c>
      <c r="U21">
        <v>12.94</v>
      </c>
      <c r="V21">
        <v>0.39</v>
      </c>
      <c r="W21">
        <v>21</v>
      </c>
      <c r="X21">
        <v>0.06</v>
      </c>
      <c r="Y21">
        <v>30.03</v>
      </c>
      <c r="Z21">
        <v>2.79</v>
      </c>
      <c r="AA21">
        <v>1.71</v>
      </c>
      <c r="AB21">
        <v>3.63</v>
      </c>
      <c r="AC21">
        <v>4.88</v>
      </c>
      <c r="AD21" s="37">
        <v>29.83</v>
      </c>
      <c r="AE21">
        <v>10.01</v>
      </c>
      <c r="AF21">
        <v>1.0900000000000001</v>
      </c>
      <c r="AG21">
        <v>15.14</v>
      </c>
      <c r="AH21">
        <v>0.38</v>
      </c>
      <c r="AI21">
        <v>21.24</v>
      </c>
      <c r="AJ21">
        <v>0.06</v>
      </c>
      <c r="AK21">
        <v>29.79</v>
      </c>
      <c r="AL21">
        <v>1.4</v>
      </c>
      <c r="AM21">
        <v>1.46</v>
      </c>
      <c r="AN21">
        <v>2.3199999999999998</v>
      </c>
      <c r="AO21">
        <v>6.1</v>
      </c>
      <c r="AP21" s="37">
        <v>19.149999999999999</v>
      </c>
      <c r="AQ21">
        <v>10.25</v>
      </c>
      <c r="AR21">
        <v>1.1499999999999999</v>
      </c>
      <c r="AS21">
        <v>12.94</v>
      </c>
      <c r="AT21">
        <v>0.34</v>
      </c>
      <c r="AU21">
        <v>21</v>
      </c>
      <c r="AV21">
        <v>0.06</v>
      </c>
      <c r="AW21">
        <v>31.49</v>
      </c>
      <c r="AX21">
        <v>1.61</v>
      </c>
      <c r="AY21">
        <v>2.93</v>
      </c>
      <c r="AZ21">
        <v>2.12</v>
      </c>
      <c r="BA21">
        <v>4.6399999999999997</v>
      </c>
      <c r="BB21" s="37">
        <v>11.55</v>
      </c>
      <c r="BC21">
        <v>10.01</v>
      </c>
      <c r="BD21">
        <v>0.71</v>
      </c>
      <c r="BE21">
        <v>12.7</v>
      </c>
      <c r="BF21">
        <v>0.28999999999999998</v>
      </c>
      <c r="BG21">
        <v>21.73</v>
      </c>
      <c r="BH21">
        <v>0.06</v>
      </c>
      <c r="BI21">
        <v>29.79</v>
      </c>
      <c r="BJ21">
        <v>1.94</v>
      </c>
      <c r="BK21">
        <v>2.2000000000000002</v>
      </c>
      <c r="BL21">
        <v>1.98</v>
      </c>
      <c r="BM21">
        <v>5.62</v>
      </c>
      <c r="BN21" s="37">
        <v>14.01</v>
      </c>
      <c r="BO21">
        <v>10.01</v>
      </c>
      <c r="BP21">
        <v>0.71</v>
      </c>
      <c r="BQ21">
        <v>14.65</v>
      </c>
      <c r="BR21">
        <v>0.34</v>
      </c>
      <c r="BS21">
        <v>21</v>
      </c>
      <c r="BT21">
        <v>0.09</v>
      </c>
      <c r="BU21">
        <v>37.840000000000003</v>
      </c>
      <c r="BV21">
        <v>2.02</v>
      </c>
      <c r="BW21">
        <v>1.95</v>
      </c>
      <c r="BX21">
        <v>2.79</v>
      </c>
      <c r="BY21">
        <v>7.32</v>
      </c>
      <c r="BZ21" s="37">
        <v>27.02</v>
      </c>
      <c r="CA21">
        <v>10.25</v>
      </c>
      <c r="CB21">
        <v>1.29</v>
      </c>
      <c r="CC21">
        <v>14.89</v>
      </c>
      <c r="CD21">
        <v>0.35</v>
      </c>
      <c r="CE21">
        <v>23.19</v>
      </c>
      <c r="CF21">
        <v>0.11</v>
      </c>
      <c r="CG21">
        <v>39.549999999999997</v>
      </c>
      <c r="CH21">
        <v>3.59</v>
      </c>
      <c r="CI21">
        <v>3.42</v>
      </c>
      <c r="CJ21">
        <v>3.69</v>
      </c>
      <c r="CK21">
        <v>4.3899999999999997</v>
      </c>
      <c r="CL21" s="37">
        <v>41.36</v>
      </c>
      <c r="CM21">
        <v>9.77</v>
      </c>
      <c r="CN21">
        <v>1.56</v>
      </c>
      <c r="CO21">
        <v>14.89</v>
      </c>
      <c r="CP21">
        <v>0.4</v>
      </c>
      <c r="CQ21">
        <v>21.24</v>
      </c>
      <c r="CR21">
        <v>7.0000000000000007E-2</v>
      </c>
      <c r="CS21">
        <v>30.03</v>
      </c>
    </row>
    <row r="22" spans="1:97" x14ac:dyDescent="0.35">
      <c r="A22" s="1" t="s">
        <v>18</v>
      </c>
      <c r="B22">
        <v>4.0199999999999996</v>
      </c>
      <c r="C22">
        <v>2.44</v>
      </c>
      <c r="D22">
        <v>3.42</v>
      </c>
      <c r="E22">
        <v>7.32</v>
      </c>
      <c r="F22" s="37">
        <v>40.26</v>
      </c>
      <c r="G22">
        <v>9.77</v>
      </c>
      <c r="H22">
        <v>1.39</v>
      </c>
      <c r="I22">
        <v>12.7</v>
      </c>
      <c r="J22">
        <v>0.39</v>
      </c>
      <c r="K22">
        <v>22.71</v>
      </c>
      <c r="L22">
        <v>0.09</v>
      </c>
      <c r="M22">
        <v>30.27</v>
      </c>
      <c r="N22">
        <v>2.06</v>
      </c>
      <c r="O22">
        <v>2.2000000000000002</v>
      </c>
      <c r="P22">
        <v>2.1</v>
      </c>
      <c r="Q22">
        <v>7.32</v>
      </c>
      <c r="R22" s="37">
        <v>18.600000000000001</v>
      </c>
      <c r="S22">
        <v>10.01</v>
      </c>
      <c r="T22">
        <v>0.97</v>
      </c>
      <c r="U22">
        <v>12.7</v>
      </c>
      <c r="V22">
        <v>0.39</v>
      </c>
      <c r="W22">
        <v>23.19</v>
      </c>
      <c r="X22">
        <v>7.0000000000000007E-2</v>
      </c>
      <c r="Y22">
        <v>30.03</v>
      </c>
      <c r="Z22">
        <v>2.82</v>
      </c>
      <c r="AA22">
        <v>2.69</v>
      </c>
      <c r="AB22">
        <v>1.94</v>
      </c>
      <c r="AC22">
        <v>7.32</v>
      </c>
      <c r="AD22" s="37">
        <v>23.6</v>
      </c>
      <c r="AE22">
        <v>10.01</v>
      </c>
      <c r="AF22">
        <v>1.0900000000000001</v>
      </c>
      <c r="AG22">
        <v>12.45</v>
      </c>
      <c r="AH22">
        <v>0.46</v>
      </c>
      <c r="AI22">
        <v>21.24</v>
      </c>
      <c r="AJ22">
        <v>7.0000000000000007E-2</v>
      </c>
      <c r="AK22">
        <v>29.79</v>
      </c>
      <c r="AL22">
        <v>1.45</v>
      </c>
      <c r="AM22">
        <v>1.71</v>
      </c>
      <c r="AN22">
        <v>1.6</v>
      </c>
      <c r="AO22">
        <v>6.1</v>
      </c>
      <c r="AP22" s="37">
        <v>13.65</v>
      </c>
      <c r="AQ22">
        <v>10.25</v>
      </c>
      <c r="AR22">
        <v>0.92</v>
      </c>
      <c r="AS22">
        <v>12.7</v>
      </c>
      <c r="AT22">
        <v>0.34</v>
      </c>
      <c r="AU22">
        <v>21</v>
      </c>
      <c r="AV22">
        <v>7.0000000000000007E-2</v>
      </c>
      <c r="AW22">
        <v>30.76</v>
      </c>
      <c r="AX22">
        <v>1.56</v>
      </c>
      <c r="AY22">
        <v>3.91</v>
      </c>
      <c r="AZ22">
        <v>1.89</v>
      </c>
      <c r="BA22">
        <v>4.1500000000000004</v>
      </c>
      <c r="BB22" s="37">
        <v>6.16</v>
      </c>
      <c r="BC22">
        <v>10.01</v>
      </c>
      <c r="BD22">
        <v>0.61</v>
      </c>
      <c r="BE22">
        <v>12.94</v>
      </c>
      <c r="BF22">
        <v>0.31</v>
      </c>
      <c r="BG22">
        <v>21.73</v>
      </c>
      <c r="BH22">
        <v>0.06</v>
      </c>
      <c r="BI22">
        <v>31.49</v>
      </c>
      <c r="BJ22">
        <v>1.41</v>
      </c>
      <c r="BK22">
        <v>1.71</v>
      </c>
      <c r="BL22">
        <v>1.51</v>
      </c>
      <c r="BM22">
        <v>3.91</v>
      </c>
      <c r="BN22" s="37">
        <v>8.19</v>
      </c>
      <c r="BO22">
        <v>9.77</v>
      </c>
      <c r="BP22">
        <v>0.61</v>
      </c>
      <c r="BQ22">
        <v>14.65</v>
      </c>
      <c r="BR22">
        <v>0.28000000000000003</v>
      </c>
      <c r="BS22">
        <v>21</v>
      </c>
      <c r="BT22">
        <v>0.1</v>
      </c>
      <c r="BU22">
        <v>38.82</v>
      </c>
      <c r="BV22">
        <v>2.0699999999999998</v>
      </c>
      <c r="BW22">
        <v>2.2000000000000002</v>
      </c>
      <c r="BX22">
        <v>2.4700000000000002</v>
      </c>
      <c r="BY22">
        <v>4.88</v>
      </c>
      <c r="BZ22" s="37">
        <v>26.74</v>
      </c>
      <c r="CA22">
        <v>10.25</v>
      </c>
      <c r="CB22">
        <v>1.29</v>
      </c>
      <c r="CC22">
        <v>15.14</v>
      </c>
      <c r="CD22">
        <v>0.39</v>
      </c>
      <c r="CE22">
        <v>21.97</v>
      </c>
      <c r="CF22">
        <v>0.13</v>
      </c>
      <c r="CG22">
        <v>39.549999999999997</v>
      </c>
      <c r="CH22">
        <v>2.65</v>
      </c>
      <c r="CI22">
        <v>2.93</v>
      </c>
      <c r="CJ22">
        <v>3.04</v>
      </c>
      <c r="CK22">
        <v>7.32</v>
      </c>
      <c r="CL22" s="37">
        <v>37.799999999999997</v>
      </c>
      <c r="CM22">
        <v>9.77</v>
      </c>
      <c r="CN22">
        <v>1.58</v>
      </c>
      <c r="CO22">
        <v>14.16</v>
      </c>
      <c r="CP22">
        <v>0.46</v>
      </c>
      <c r="CQ22">
        <v>21.48</v>
      </c>
      <c r="CR22">
        <v>0.11</v>
      </c>
      <c r="CS22">
        <v>30.03</v>
      </c>
    </row>
    <row r="23" spans="1:97" x14ac:dyDescent="0.35">
      <c r="A23" s="1" t="s">
        <v>19</v>
      </c>
      <c r="B23">
        <v>6.47</v>
      </c>
      <c r="C23">
        <v>1.46</v>
      </c>
      <c r="D23">
        <v>7.94</v>
      </c>
      <c r="E23">
        <v>7.32</v>
      </c>
      <c r="F23" s="37">
        <v>36.97</v>
      </c>
      <c r="G23">
        <v>9.77</v>
      </c>
      <c r="H23">
        <v>2.2599999999999998</v>
      </c>
      <c r="I23">
        <v>19.53</v>
      </c>
      <c r="J23">
        <v>0.52</v>
      </c>
      <c r="K23">
        <v>21.24</v>
      </c>
      <c r="L23">
        <v>0.14000000000000001</v>
      </c>
      <c r="M23">
        <v>30.27</v>
      </c>
      <c r="N23">
        <v>4.12</v>
      </c>
      <c r="O23">
        <v>2.2000000000000002</v>
      </c>
      <c r="P23">
        <v>3.35</v>
      </c>
      <c r="Q23">
        <v>7.32</v>
      </c>
      <c r="R23" s="37">
        <v>17.16</v>
      </c>
      <c r="S23">
        <v>9.0299999999999994</v>
      </c>
      <c r="T23">
        <v>1.31</v>
      </c>
      <c r="U23">
        <v>19.53</v>
      </c>
      <c r="V23">
        <v>0.52</v>
      </c>
      <c r="W23">
        <v>21</v>
      </c>
      <c r="X23">
        <v>0.09</v>
      </c>
      <c r="Y23">
        <v>29.79</v>
      </c>
      <c r="Z23">
        <v>5.85</v>
      </c>
      <c r="AA23">
        <v>2.2000000000000002</v>
      </c>
      <c r="AB23">
        <v>4.5599999999999996</v>
      </c>
      <c r="AC23">
        <v>7.32</v>
      </c>
      <c r="AD23" s="37">
        <v>27.18</v>
      </c>
      <c r="AE23">
        <v>9.77</v>
      </c>
      <c r="AF23">
        <v>1.94</v>
      </c>
      <c r="AG23">
        <v>12.45</v>
      </c>
      <c r="AH23">
        <v>0.59</v>
      </c>
      <c r="AI23">
        <v>21.48</v>
      </c>
      <c r="AJ23">
        <v>0.1</v>
      </c>
      <c r="AK23">
        <v>31.01</v>
      </c>
      <c r="AL23">
        <v>2.87</v>
      </c>
      <c r="AM23">
        <v>1.71</v>
      </c>
      <c r="AN23">
        <v>3.31</v>
      </c>
      <c r="AO23">
        <v>5.62</v>
      </c>
      <c r="AP23" s="37">
        <v>15.39</v>
      </c>
      <c r="AQ23">
        <v>8.7899999999999991</v>
      </c>
      <c r="AR23">
        <v>1.35</v>
      </c>
      <c r="AS23">
        <v>12.7</v>
      </c>
      <c r="AT23">
        <v>0.5</v>
      </c>
      <c r="AU23">
        <v>22.95</v>
      </c>
      <c r="AV23">
        <v>0.11</v>
      </c>
      <c r="AW23">
        <v>30.76</v>
      </c>
      <c r="AX23">
        <v>2.68</v>
      </c>
      <c r="AY23">
        <v>2.93</v>
      </c>
      <c r="AZ23">
        <v>2.99</v>
      </c>
      <c r="BA23">
        <v>4.3899999999999997</v>
      </c>
      <c r="BB23" s="37">
        <v>6.46</v>
      </c>
      <c r="BC23">
        <v>8.3000000000000007</v>
      </c>
      <c r="BD23">
        <v>0.89</v>
      </c>
      <c r="BE23">
        <v>12.7</v>
      </c>
      <c r="BF23">
        <v>0.43</v>
      </c>
      <c r="BG23">
        <v>21.97</v>
      </c>
      <c r="BH23">
        <v>0.1</v>
      </c>
      <c r="BI23">
        <v>31.74</v>
      </c>
      <c r="BJ23">
        <v>2.59</v>
      </c>
      <c r="BK23">
        <v>1.71</v>
      </c>
      <c r="BL23">
        <v>3.24</v>
      </c>
      <c r="BM23">
        <v>3.91</v>
      </c>
      <c r="BN23" s="37">
        <v>11.36</v>
      </c>
      <c r="BO23">
        <v>8.3000000000000007</v>
      </c>
      <c r="BP23">
        <v>1.0900000000000001</v>
      </c>
      <c r="BQ23">
        <v>12.7</v>
      </c>
      <c r="BR23">
        <v>0.41</v>
      </c>
      <c r="BS23">
        <v>21</v>
      </c>
      <c r="BT23">
        <v>0.21</v>
      </c>
      <c r="BU23">
        <v>38.82</v>
      </c>
      <c r="BV23">
        <v>5.04</v>
      </c>
      <c r="BW23">
        <v>2.93</v>
      </c>
      <c r="BX23">
        <v>5.24</v>
      </c>
      <c r="BY23">
        <v>7.32</v>
      </c>
      <c r="BZ23" s="37">
        <v>28.19</v>
      </c>
      <c r="CA23">
        <v>9.2799999999999994</v>
      </c>
      <c r="CB23">
        <v>2.0099999999999998</v>
      </c>
      <c r="CC23">
        <v>14.4</v>
      </c>
      <c r="CD23">
        <v>0.48</v>
      </c>
      <c r="CE23">
        <v>21.48</v>
      </c>
      <c r="CF23">
        <v>0.22</v>
      </c>
      <c r="CG23">
        <v>39.549999999999997</v>
      </c>
      <c r="CH23">
        <v>5.92</v>
      </c>
      <c r="CI23">
        <v>1.71</v>
      </c>
      <c r="CJ23">
        <v>5.77</v>
      </c>
      <c r="CK23">
        <v>7.32</v>
      </c>
      <c r="CL23" s="37">
        <v>46.48</v>
      </c>
      <c r="CM23">
        <v>9.52</v>
      </c>
      <c r="CN23">
        <v>2.34</v>
      </c>
      <c r="CO23">
        <v>15.38</v>
      </c>
      <c r="CP23">
        <v>0.68</v>
      </c>
      <c r="CQ23">
        <v>21.73</v>
      </c>
      <c r="CR23">
        <v>0.15</v>
      </c>
      <c r="CS23">
        <v>31.01</v>
      </c>
    </row>
    <row r="24" spans="1:97" x14ac:dyDescent="0.35">
      <c r="A24" s="1" t="s">
        <v>20</v>
      </c>
      <c r="B24">
        <v>9.6300000000000008</v>
      </c>
      <c r="C24">
        <v>1.46</v>
      </c>
      <c r="D24">
        <v>8.98</v>
      </c>
      <c r="E24">
        <v>7.32</v>
      </c>
      <c r="F24" s="37">
        <v>63.52</v>
      </c>
      <c r="G24">
        <v>9.77</v>
      </c>
      <c r="H24">
        <v>3.73</v>
      </c>
      <c r="I24">
        <v>17.329999999999998</v>
      </c>
      <c r="J24">
        <v>0.81</v>
      </c>
      <c r="K24">
        <v>21</v>
      </c>
      <c r="L24">
        <v>0.17</v>
      </c>
      <c r="M24">
        <v>29.79</v>
      </c>
      <c r="N24">
        <v>3.66</v>
      </c>
      <c r="O24">
        <v>1.46</v>
      </c>
      <c r="P24">
        <v>5.21</v>
      </c>
      <c r="Q24">
        <v>6.35</v>
      </c>
      <c r="R24" s="37">
        <v>34.200000000000003</v>
      </c>
      <c r="S24">
        <v>9.77</v>
      </c>
      <c r="T24">
        <v>2.0499999999999998</v>
      </c>
      <c r="U24">
        <v>19.53</v>
      </c>
      <c r="V24">
        <v>0.74</v>
      </c>
      <c r="W24">
        <v>21</v>
      </c>
      <c r="X24">
        <v>0.12</v>
      </c>
      <c r="Y24">
        <v>29.79</v>
      </c>
      <c r="Z24">
        <v>7.28</v>
      </c>
      <c r="AA24">
        <v>1.95</v>
      </c>
      <c r="AB24">
        <v>6.05</v>
      </c>
      <c r="AC24">
        <v>7.32</v>
      </c>
      <c r="AD24" s="37">
        <v>40.44</v>
      </c>
      <c r="AE24">
        <v>9.77</v>
      </c>
      <c r="AF24">
        <v>2.74</v>
      </c>
      <c r="AG24">
        <v>12.94</v>
      </c>
      <c r="AH24">
        <v>0.79</v>
      </c>
      <c r="AI24">
        <v>22.22</v>
      </c>
      <c r="AJ24">
        <v>0.16</v>
      </c>
      <c r="AK24">
        <v>29.79</v>
      </c>
      <c r="AL24">
        <v>4.0199999999999996</v>
      </c>
      <c r="AM24">
        <v>2.93</v>
      </c>
      <c r="AN24">
        <v>5.52</v>
      </c>
      <c r="AO24">
        <v>7.08</v>
      </c>
      <c r="AP24" s="37">
        <v>28.07</v>
      </c>
      <c r="AQ24">
        <v>10.25</v>
      </c>
      <c r="AR24">
        <v>2.2400000000000002</v>
      </c>
      <c r="AS24">
        <v>20.75</v>
      </c>
      <c r="AT24">
        <v>0.82</v>
      </c>
      <c r="AU24">
        <v>21</v>
      </c>
      <c r="AV24">
        <v>0.13</v>
      </c>
      <c r="AW24">
        <v>31.01</v>
      </c>
      <c r="AX24">
        <v>3.19</v>
      </c>
      <c r="AY24">
        <v>2.44</v>
      </c>
      <c r="AZ24">
        <v>3.84</v>
      </c>
      <c r="BA24">
        <v>4.3899999999999997</v>
      </c>
      <c r="BB24" s="37">
        <v>6.94</v>
      </c>
      <c r="BC24">
        <v>9.77</v>
      </c>
      <c r="BD24">
        <v>1.18</v>
      </c>
      <c r="BE24">
        <v>14.89</v>
      </c>
      <c r="BF24">
        <v>0.54</v>
      </c>
      <c r="BG24">
        <v>21.97</v>
      </c>
      <c r="BH24">
        <v>0.13</v>
      </c>
      <c r="BI24">
        <v>30.52</v>
      </c>
      <c r="BJ24">
        <v>3.16</v>
      </c>
      <c r="BK24">
        <v>1.46</v>
      </c>
      <c r="BL24">
        <v>4.2699999999999996</v>
      </c>
      <c r="BM24">
        <v>7.32</v>
      </c>
      <c r="BN24" s="37">
        <v>9.6</v>
      </c>
      <c r="BO24">
        <v>9.2799999999999994</v>
      </c>
      <c r="BP24">
        <v>1.43</v>
      </c>
      <c r="BQ24">
        <v>12.45</v>
      </c>
      <c r="BR24">
        <v>0.63</v>
      </c>
      <c r="BS24">
        <v>21.48</v>
      </c>
      <c r="BT24">
        <v>0.28000000000000003</v>
      </c>
      <c r="BU24">
        <v>38.82</v>
      </c>
      <c r="BV24">
        <v>5.73</v>
      </c>
      <c r="BW24">
        <v>1.95</v>
      </c>
      <c r="BX24">
        <v>6.95</v>
      </c>
      <c r="BY24">
        <v>7.32</v>
      </c>
      <c r="BZ24" s="37">
        <v>36.76</v>
      </c>
      <c r="CA24">
        <v>10.25</v>
      </c>
      <c r="CB24">
        <v>4.09</v>
      </c>
      <c r="CC24">
        <v>16.600000000000001</v>
      </c>
      <c r="CD24">
        <v>0.59</v>
      </c>
      <c r="CE24">
        <v>21</v>
      </c>
      <c r="CF24">
        <v>0.21</v>
      </c>
      <c r="CG24">
        <v>39.549999999999997</v>
      </c>
      <c r="CH24">
        <v>7.1</v>
      </c>
      <c r="CI24">
        <v>2.2000000000000002</v>
      </c>
      <c r="CJ24">
        <v>8.75</v>
      </c>
      <c r="CK24">
        <v>7.32</v>
      </c>
      <c r="CL24" s="37">
        <v>75.16</v>
      </c>
      <c r="CM24">
        <v>9.77</v>
      </c>
      <c r="CN24">
        <v>3.38</v>
      </c>
      <c r="CO24">
        <v>12.45</v>
      </c>
      <c r="CP24">
        <v>0.78</v>
      </c>
      <c r="CQ24">
        <v>21</v>
      </c>
      <c r="CR24">
        <v>0.14000000000000001</v>
      </c>
      <c r="CS24">
        <v>29.79</v>
      </c>
    </row>
    <row r="25" spans="1:97" x14ac:dyDescent="0.35">
      <c r="A25" s="1" t="s">
        <v>21</v>
      </c>
      <c r="B25">
        <v>9.61</v>
      </c>
      <c r="C25">
        <v>1.46</v>
      </c>
      <c r="D25">
        <v>4.8499999999999996</v>
      </c>
      <c r="E25">
        <v>7.32</v>
      </c>
      <c r="F25" s="37">
        <v>67.48</v>
      </c>
      <c r="G25">
        <v>9.77</v>
      </c>
      <c r="H25">
        <v>2.59</v>
      </c>
      <c r="I25">
        <v>19.53</v>
      </c>
      <c r="J25">
        <v>0.65</v>
      </c>
      <c r="K25">
        <v>21.24</v>
      </c>
      <c r="L25">
        <v>0.12</v>
      </c>
      <c r="M25">
        <v>30.52</v>
      </c>
      <c r="N25">
        <v>5.63</v>
      </c>
      <c r="O25">
        <v>3.17</v>
      </c>
      <c r="P25">
        <v>3.38</v>
      </c>
      <c r="Q25">
        <v>7.32</v>
      </c>
      <c r="R25" s="37">
        <v>32.64</v>
      </c>
      <c r="S25">
        <v>10.01</v>
      </c>
      <c r="T25">
        <v>1.5</v>
      </c>
      <c r="U25">
        <v>13.18</v>
      </c>
      <c r="V25">
        <v>0.61</v>
      </c>
      <c r="W25">
        <v>21</v>
      </c>
      <c r="X25">
        <v>0.1</v>
      </c>
      <c r="Y25">
        <v>30.03</v>
      </c>
      <c r="Z25">
        <v>18.66</v>
      </c>
      <c r="AA25">
        <v>1.95</v>
      </c>
      <c r="AB25">
        <v>5.51</v>
      </c>
      <c r="AC25">
        <v>3.91</v>
      </c>
      <c r="AD25" s="37">
        <v>40.64</v>
      </c>
      <c r="AE25">
        <v>10.01</v>
      </c>
      <c r="AF25">
        <v>1.98</v>
      </c>
      <c r="AG25">
        <v>14.89</v>
      </c>
      <c r="AH25">
        <v>0.64</v>
      </c>
      <c r="AI25">
        <v>21</v>
      </c>
      <c r="AJ25">
        <v>0.12</v>
      </c>
      <c r="AK25">
        <v>32.229999999999997</v>
      </c>
      <c r="AL25">
        <v>12.18</v>
      </c>
      <c r="AM25">
        <v>1.95</v>
      </c>
      <c r="AN25">
        <v>4.5599999999999996</v>
      </c>
      <c r="AO25">
        <v>3.91</v>
      </c>
      <c r="AP25" s="37">
        <v>29.17</v>
      </c>
      <c r="AQ25">
        <v>10.25</v>
      </c>
      <c r="AR25">
        <v>1.78</v>
      </c>
      <c r="AS25">
        <v>12.94</v>
      </c>
      <c r="AT25">
        <v>0.56000000000000005</v>
      </c>
      <c r="AU25">
        <v>21</v>
      </c>
      <c r="AV25">
        <v>0.09</v>
      </c>
      <c r="AW25">
        <v>31.25</v>
      </c>
      <c r="AX25">
        <v>7.03</v>
      </c>
      <c r="AY25">
        <v>3.42</v>
      </c>
      <c r="AZ25">
        <v>5.66</v>
      </c>
      <c r="BA25">
        <v>4.3899999999999997</v>
      </c>
      <c r="BB25" s="37">
        <v>9.2899999999999991</v>
      </c>
      <c r="BC25">
        <v>9.77</v>
      </c>
      <c r="BD25">
        <v>0.99</v>
      </c>
      <c r="BE25">
        <v>12.94</v>
      </c>
      <c r="BF25">
        <v>0.42</v>
      </c>
      <c r="BG25">
        <v>21.97</v>
      </c>
      <c r="BH25">
        <v>0.09</v>
      </c>
      <c r="BI25">
        <v>29.79</v>
      </c>
      <c r="BJ25">
        <v>5.71</v>
      </c>
      <c r="BK25">
        <v>3.42</v>
      </c>
      <c r="BL25">
        <v>5.83</v>
      </c>
      <c r="BM25">
        <v>5.13</v>
      </c>
      <c r="BN25" s="37">
        <v>7.68</v>
      </c>
      <c r="BO25">
        <v>9.77</v>
      </c>
      <c r="BP25">
        <v>0.92</v>
      </c>
      <c r="BQ25">
        <v>12.45</v>
      </c>
      <c r="BR25">
        <v>0.5</v>
      </c>
      <c r="BS25">
        <v>21.48</v>
      </c>
      <c r="BT25">
        <v>0.19</v>
      </c>
      <c r="BU25">
        <v>38.82</v>
      </c>
      <c r="BV25">
        <v>3.99</v>
      </c>
      <c r="BW25">
        <v>1.46</v>
      </c>
      <c r="BX25">
        <v>3.96</v>
      </c>
      <c r="BY25">
        <v>4.88</v>
      </c>
      <c r="BZ25" s="37">
        <v>37.72</v>
      </c>
      <c r="CA25">
        <v>10.25</v>
      </c>
      <c r="CB25">
        <v>2.81</v>
      </c>
      <c r="CC25">
        <v>15.38</v>
      </c>
      <c r="CD25">
        <v>0.47</v>
      </c>
      <c r="CE25">
        <v>21</v>
      </c>
      <c r="CF25">
        <v>0.19</v>
      </c>
      <c r="CG25">
        <v>39.549999999999997</v>
      </c>
      <c r="CH25">
        <v>5.94</v>
      </c>
      <c r="CI25">
        <v>2.69</v>
      </c>
      <c r="CJ25">
        <v>5.22</v>
      </c>
      <c r="CK25">
        <v>7.32</v>
      </c>
      <c r="CL25" s="37">
        <v>69.849999999999994</v>
      </c>
      <c r="CM25">
        <v>9.77</v>
      </c>
      <c r="CN25">
        <v>2.16</v>
      </c>
      <c r="CO25">
        <v>14.65</v>
      </c>
      <c r="CP25">
        <v>0.56999999999999995</v>
      </c>
      <c r="CQ25">
        <v>21.48</v>
      </c>
      <c r="CR25">
        <v>0.1</v>
      </c>
      <c r="CS25">
        <v>29.79</v>
      </c>
    </row>
    <row r="26" spans="1:97" x14ac:dyDescent="0.35">
      <c r="A26" s="1" t="s">
        <v>22</v>
      </c>
      <c r="B26">
        <v>8.4</v>
      </c>
      <c r="C26">
        <v>1.46</v>
      </c>
      <c r="D26">
        <v>7.71</v>
      </c>
      <c r="E26">
        <v>7.32</v>
      </c>
      <c r="F26" s="37">
        <v>81.150000000000006</v>
      </c>
      <c r="G26">
        <v>9.77</v>
      </c>
      <c r="H26">
        <v>3.12</v>
      </c>
      <c r="I26">
        <v>19.53</v>
      </c>
      <c r="J26">
        <v>0.76</v>
      </c>
      <c r="K26">
        <v>21.24</v>
      </c>
      <c r="L26">
        <v>0.21</v>
      </c>
      <c r="M26">
        <v>30.27</v>
      </c>
      <c r="N26">
        <v>5.29</v>
      </c>
      <c r="O26">
        <v>1.46</v>
      </c>
      <c r="P26">
        <v>3.46</v>
      </c>
      <c r="Q26">
        <v>7.32</v>
      </c>
      <c r="R26" s="37">
        <v>34.630000000000003</v>
      </c>
      <c r="S26">
        <v>10.01</v>
      </c>
      <c r="T26">
        <v>1.83</v>
      </c>
      <c r="U26">
        <v>13.18</v>
      </c>
      <c r="V26">
        <v>0.64</v>
      </c>
      <c r="W26">
        <v>21</v>
      </c>
      <c r="X26">
        <v>0.14000000000000001</v>
      </c>
      <c r="Y26">
        <v>30.52</v>
      </c>
      <c r="Z26">
        <v>12.12</v>
      </c>
      <c r="AA26">
        <v>2.69</v>
      </c>
      <c r="AB26">
        <v>6.18</v>
      </c>
      <c r="AC26">
        <v>3.91</v>
      </c>
      <c r="AD26" s="37">
        <v>56.46</v>
      </c>
      <c r="AE26">
        <v>10.01</v>
      </c>
      <c r="AF26">
        <v>2.56</v>
      </c>
      <c r="AG26">
        <v>12.45</v>
      </c>
      <c r="AH26">
        <v>0.86</v>
      </c>
      <c r="AI26">
        <v>21.24</v>
      </c>
      <c r="AJ26">
        <v>0.17</v>
      </c>
      <c r="AK26">
        <v>31.01</v>
      </c>
      <c r="AL26">
        <v>9.0399999999999991</v>
      </c>
      <c r="AM26">
        <v>1.71</v>
      </c>
      <c r="AN26">
        <v>5.86</v>
      </c>
      <c r="AO26">
        <v>3.91</v>
      </c>
      <c r="AP26" s="37">
        <v>32.58</v>
      </c>
      <c r="AQ26">
        <v>10.25</v>
      </c>
      <c r="AR26">
        <v>1.75</v>
      </c>
      <c r="AS26">
        <v>19.78</v>
      </c>
      <c r="AT26">
        <v>0.63</v>
      </c>
      <c r="AU26">
        <v>21</v>
      </c>
      <c r="AV26">
        <v>0.13</v>
      </c>
      <c r="AW26">
        <v>30.76</v>
      </c>
      <c r="AX26">
        <v>15.97</v>
      </c>
      <c r="AY26">
        <v>2.69</v>
      </c>
      <c r="AZ26">
        <v>7.42</v>
      </c>
      <c r="BA26">
        <v>3.91</v>
      </c>
      <c r="BB26" s="37">
        <v>10.34</v>
      </c>
      <c r="BC26">
        <v>9.77</v>
      </c>
      <c r="BD26">
        <v>1.08</v>
      </c>
      <c r="BE26">
        <v>13.18</v>
      </c>
      <c r="BF26">
        <v>0.5</v>
      </c>
      <c r="BG26">
        <v>21.97</v>
      </c>
      <c r="BH26">
        <v>0.12</v>
      </c>
      <c r="BI26">
        <v>31.74</v>
      </c>
      <c r="BJ26">
        <v>19.41</v>
      </c>
      <c r="BK26">
        <v>3.42</v>
      </c>
      <c r="BL26">
        <v>8.5</v>
      </c>
      <c r="BM26">
        <v>5.13</v>
      </c>
      <c r="BN26" s="37">
        <v>14.42</v>
      </c>
      <c r="BO26">
        <v>8.3000000000000007</v>
      </c>
      <c r="BP26">
        <v>1.17</v>
      </c>
      <c r="BQ26">
        <v>13.18</v>
      </c>
      <c r="BR26">
        <v>0.48</v>
      </c>
      <c r="BS26">
        <v>21</v>
      </c>
      <c r="BT26">
        <v>0.28999999999999998</v>
      </c>
      <c r="BU26">
        <v>38.82</v>
      </c>
      <c r="BV26">
        <v>6.06</v>
      </c>
      <c r="BW26">
        <v>1.46</v>
      </c>
      <c r="BX26">
        <v>4.92</v>
      </c>
      <c r="BY26">
        <v>4.88</v>
      </c>
      <c r="BZ26" s="37">
        <v>49.88</v>
      </c>
      <c r="CA26">
        <v>10.25</v>
      </c>
      <c r="CB26">
        <v>3</v>
      </c>
      <c r="CC26">
        <v>15.14</v>
      </c>
      <c r="CD26">
        <v>0.6</v>
      </c>
      <c r="CE26">
        <v>21.24</v>
      </c>
      <c r="CF26">
        <v>0.28999999999999998</v>
      </c>
      <c r="CG26">
        <v>39.549999999999997</v>
      </c>
      <c r="CH26">
        <v>7.45</v>
      </c>
      <c r="CI26">
        <v>1.46</v>
      </c>
      <c r="CJ26">
        <v>6.41</v>
      </c>
      <c r="CK26">
        <v>7.08</v>
      </c>
      <c r="CL26" s="37">
        <v>87.43</v>
      </c>
      <c r="CM26">
        <v>9.77</v>
      </c>
      <c r="CN26">
        <v>3.02</v>
      </c>
      <c r="CO26">
        <v>12.94</v>
      </c>
      <c r="CP26">
        <v>0.78</v>
      </c>
      <c r="CQ26">
        <v>21.48</v>
      </c>
      <c r="CR26">
        <v>0.17</v>
      </c>
      <c r="CS26">
        <v>29.79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2.91</v>
      </c>
      <c r="C35" s="4">
        <f t="shared" si="0"/>
        <v>1.46</v>
      </c>
      <c r="D35" s="31">
        <f t="shared" si="0"/>
        <v>2.44</v>
      </c>
      <c r="E35" s="4">
        <f t="shared" si="0"/>
        <v>7.32</v>
      </c>
      <c r="F35" s="5">
        <f t="shared" si="0"/>
        <v>26.520000000000003</v>
      </c>
      <c r="G35" s="4">
        <f t="shared" si="0"/>
        <v>9.89</v>
      </c>
      <c r="H35" s="4">
        <f t="shared" si="0"/>
        <v>1.1800000000000002</v>
      </c>
      <c r="I35" s="4">
        <f t="shared" si="0"/>
        <v>16.97</v>
      </c>
      <c r="J35" s="4">
        <f t="shared" si="0"/>
        <v>0.59499999999999997</v>
      </c>
      <c r="K35" s="4">
        <f t="shared" si="0"/>
        <v>21.855</v>
      </c>
      <c r="L35" s="4">
        <f t="shared" si="0"/>
        <v>0.13</v>
      </c>
      <c r="M35" s="9">
        <f t="shared" si="0"/>
        <v>31.614999999999998</v>
      </c>
      <c r="N35" s="3">
        <f t="shared" ref="N35:Y55" si="1">AVERAGE(Z6,AL6)</f>
        <v>2.5700000000000003</v>
      </c>
      <c r="O35" s="4">
        <f t="shared" si="1"/>
        <v>2.5649999999999999</v>
      </c>
      <c r="P35" s="31">
        <f t="shared" si="1"/>
        <v>2.13</v>
      </c>
      <c r="Q35" s="4">
        <f t="shared" si="1"/>
        <v>7.32</v>
      </c>
      <c r="R35" s="5">
        <f t="shared" si="1"/>
        <v>17.864999999999998</v>
      </c>
      <c r="S35" s="4">
        <f t="shared" si="1"/>
        <v>10.01</v>
      </c>
      <c r="T35" s="4">
        <f t="shared" si="1"/>
        <v>1.2549999999999999</v>
      </c>
      <c r="U35" s="4">
        <f t="shared" si="1"/>
        <v>16.115000000000002</v>
      </c>
      <c r="V35" s="4">
        <f t="shared" si="1"/>
        <v>0.69</v>
      </c>
      <c r="W35" s="4">
        <f t="shared" si="1"/>
        <v>22.215</v>
      </c>
      <c r="X35" s="4">
        <f t="shared" si="1"/>
        <v>0.125</v>
      </c>
      <c r="Y35" s="9">
        <f t="shared" si="1"/>
        <v>31.25</v>
      </c>
      <c r="Z35" s="3">
        <f t="shared" ref="Z35:AK55" si="2">AVERAGE(AX6,BJ6)</f>
        <v>2.46</v>
      </c>
      <c r="AA35" s="4">
        <f t="shared" si="2"/>
        <v>2.9299999999999997</v>
      </c>
      <c r="AB35" s="31">
        <f t="shared" si="2"/>
        <v>2.69</v>
      </c>
      <c r="AC35" s="4">
        <f t="shared" si="2"/>
        <v>4.2699999999999996</v>
      </c>
      <c r="AD35" s="5">
        <f t="shared" si="2"/>
        <v>6.415</v>
      </c>
      <c r="AE35" s="4">
        <f t="shared" si="2"/>
        <v>9.77</v>
      </c>
      <c r="AF35" s="4">
        <f t="shared" si="2"/>
        <v>1.0899999999999999</v>
      </c>
      <c r="AG35" s="4">
        <f t="shared" si="2"/>
        <v>17.700000000000003</v>
      </c>
      <c r="AH35" s="4">
        <f t="shared" si="2"/>
        <v>0.67</v>
      </c>
      <c r="AI35" s="4">
        <f t="shared" si="2"/>
        <v>21.725000000000001</v>
      </c>
      <c r="AJ35" s="4">
        <f t="shared" si="2"/>
        <v>0.65999999999999992</v>
      </c>
      <c r="AK35" s="9">
        <f t="shared" si="2"/>
        <v>35.28</v>
      </c>
      <c r="AL35" s="3">
        <f t="shared" ref="AL35:AW55" si="3">AVERAGE(BV6,CH6)</f>
        <v>2.33</v>
      </c>
      <c r="AM35" s="4">
        <f t="shared" si="3"/>
        <v>2.1950000000000003</v>
      </c>
      <c r="AN35" s="31">
        <f t="shared" si="3"/>
        <v>2.6</v>
      </c>
      <c r="AO35" s="4">
        <f t="shared" si="3"/>
        <v>6.1</v>
      </c>
      <c r="AP35" s="5">
        <f t="shared" si="3"/>
        <v>28.295000000000002</v>
      </c>
      <c r="AQ35" s="4">
        <f t="shared" si="3"/>
        <v>9.5249999999999986</v>
      </c>
      <c r="AR35" s="4">
        <f t="shared" si="3"/>
        <v>1.33</v>
      </c>
      <c r="AS35" s="4">
        <f t="shared" si="3"/>
        <v>14.77</v>
      </c>
      <c r="AT35" s="4">
        <f t="shared" si="3"/>
        <v>0.51</v>
      </c>
      <c r="AU35" s="4">
        <f t="shared" si="3"/>
        <v>21.61</v>
      </c>
      <c r="AV35" s="4">
        <f t="shared" si="3"/>
        <v>0.58499999999999996</v>
      </c>
      <c r="AW35" s="9">
        <f t="shared" si="3"/>
        <v>35.765000000000001</v>
      </c>
    </row>
    <row r="36" spans="1:49" ht="15" thickBot="1" x14ac:dyDescent="0.4">
      <c r="A36" s="1" t="s">
        <v>3</v>
      </c>
      <c r="B36" s="6">
        <f t="shared" si="0"/>
        <v>3.79</v>
      </c>
      <c r="C36" s="7">
        <f t="shared" si="0"/>
        <v>1.46</v>
      </c>
      <c r="D36" s="32">
        <f t="shared" si="0"/>
        <v>2.9649999999999999</v>
      </c>
      <c r="E36" s="7">
        <f t="shared" si="0"/>
        <v>5.6150000000000002</v>
      </c>
      <c r="F36" s="8">
        <f t="shared" si="0"/>
        <v>28.45</v>
      </c>
      <c r="G36" s="7">
        <f t="shared" si="0"/>
        <v>9.89</v>
      </c>
      <c r="H36" s="7">
        <f t="shared" si="0"/>
        <v>1.38</v>
      </c>
      <c r="I36" s="7">
        <f t="shared" si="0"/>
        <v>16.850000000000001</v>
      </c>
      <c r="J36" s="7">
        <f t="shared" si="0"/>
        <v>0.63</v>
      </c>
      <c r="K36" s="7">
        <f t="shared" si="0"/>
        <v>21.855</v>
      </c>
      <c r="L36" s="7">
        <f t="shared" si="0"/>
        <v>0.13500000000000001</v>
      </c>
      <c r="M36" s="10">
        <f t="shared" si="0"/>
        <v>30.759999999999998</v>
      </c>
      <c r="N36" s="6">
        <f t="shared" si="1"/>
        <v>3.2850000000000001</v>
      </c>
      <c r="O36" s="7">
        <f t="shared" si="1"/>
        <v>2.2000000000000002</v>
      </c>
      <c r="P36" s="32">
        <f t="shared" si="1"/>
        <v>2.4950000000000001</v>
      </c>
      <c r="Q36" s="7">
        <f t="shared" si="1"/>
        <v>7.32</v>
      </c>
      <c r="R36" s="8">
        <f t="shared" si="1"/>
        <v>20.545000000000002</v>
      </c>
      <c r="S36" s="7">
        <f t="shared" si="1"/>
        <v>10.01</v>
      </c>
      <c r="T36" s="7">
        <f t="shared" si="1"/>
        <v>1.6</v>
      </c>
      <c r="U36" s="7">
        <f t="shared" si="1"/>
        <v>17.215</v>
      </c>
      <c r="V36" s="7">
        <f t="shared" si="1"/>
        <v>0.83000000000000007</v>
      </c>
      <c r="W36" s="7">
        <f t="shared" si="1"/>
        <v>23.07</v>
      </c>
      <c r="X36" s="7">
        <f t="shared" si="1"/>
        <v>0.15000000000000002</v>
      </c>
      <c r="Y36" s="10">
        <f t="shared" si="1"/>
        <v>31.25</v>
      </c>
      <c r="Z36" s="6">
        <f t="shared" si="2"/>
        <v>3.0650000000000004</v>
      </c>
      <c r="AA36" s="7">
        <f t="shared" si="2"/>
        <v>2.8049999999999997</v>
      </c>
      <c r="AB36" s="32">
        <f t="shared" si="2"/>
        <v>3.51</v>
      </c>
      <c r="AC36" s="7">
        <f t="shared" si="2"/>
        <v>4.2699999999999996</v>
      </c>
      <c r="AD36" s="8">
        <f t="shared" si="2"/>
        <v>7.085</v>
      </c>
      <c r="AE36" s="7">
        <f t="shared" si="2"/>
        <v>9.77</v>
      </c>
      <c r="AF36" s="7">
        <f t="shared" si="2"/>
        <v>1.27</v>
      </c>
      <c r="AG36" s="7">
        <f t="shared" si="2"/>
        <v>14.77</v>
      </c>
      <c r="AH36" s="7">
        <f t="shared" si="2"/>
        <v>0.79</v>
      </c>
      <c r="AI36" s="7">
        <f t="shared" si="2"/>
        <v>21.725000000000001</v>
      </c>
      <c r="AJ36" s="7">
        <f t="shared" si="2"/>
        <v>1.625</v>
      </c>
      <c r="AK36" s="10">
        <f t="shared" si="2"/>
        <v>34.424999999999997</v>
      </c>
      <c r="AL36" s="6">
        <f t="shared" si="3"/>
        <v>3.3450000000000002</v>
      </c>
      <c r="AM36" s="7">
        <f t="shared" si="3"/>
        <v>1.46</v>
      </c>
      <c r="AN36" s="32">
        <f t="shared" si="3"/>
        <v>3.1150000000000002</v>
      </c>
      <c r="AO36" s="7">
        <f t="shared" si="3"/>
        <v>6.1</v>
      </c>
      <c r="AP36" s="8">
        <f t="shared" si="3"/>
        <v>31.505000000000003</v>
      </c>
      <c r="AQ36" s="7">
        <f t="shared" si="3"/>
        <v>9.3999999999999986</v>
      </c>
      <c r="AR36" s="7">
        <f t="shared" si="3"/>
        <v>1.4350000000000001</v>
      </c>
      <c r="AS36" s="7">
        <f t="shared" si="3"/>
        <v>14.889999999999999</v>
      </c>
      <c r="AT36" s="7">
        <f t="shared" si="3"/>
        <v>0.58000000000000007</v>
      </c>
      <c r="AU36" s="7">
        <f t="shared" si="3"/>
        <v>22.335000000000001</v>
      </c>
      <c r="AV36" s="7">
        <f t="shared" si="3"/>
        <v>1.355</v>
      </c>
      <c r="AW36" s="10">
        <f t="shared" si="3"/>
        <v>37.965000000000003</v>
      </c>
    </row>
    <row r="37" spans="1:49" ht="15" thickBot="1" x14ac:dyDescent="0.4">
      <c r="A37" s="1" t="s">
        <v>4</v>
      </c>
      <c r="B37" s="6">
        <f t="shared" si="0"/>
        <v>2.7850000000000001</v>
      </c>
      <c r="C37" s="7">
        <f t="shared" si="0"/>
        <v>2.1950000000000003</v>
      </c>
      <c r="D37" s="32">
        <f t="shared" si="0"/>
        <v>2.3849999999999998</v>
      </c>
      <c r="E37" s="7">
        <f t="shared" si="0"/>
        <v>7.2</v>
      </c>
      <c r="F37" s="8">
        <f t="shared" si="0"/>
        <v>24.295000000000002</v>
      </c>
      <c r="G37" s="7">
        <f t="shared" si="0"/>
        <v>9.89</v>
      </c>
      <c r="H37" s="7">
        <f t="shared" si="0"/>
        <v>1.2799999999999998</v>
      </c>
      <c r="I37" s="7">
        <f t="shared" si="0"/>
        <v>15.134999999999998</v>
      </c>
      <c r="J37" s="7">
        <f t="shared" si="0"/>
        <v>0.64999999999999991</v>
      </c>
      <c r="K37" s="7">
        <f t="shared" si="0"/>
        <v>21.855</v>
      </c>
      <c r="L37" s="7">
        <f t="shared" si="0"/>
        <v>0.125</v>
      </c>
      <c r="M37" s="10">
        <f t="shared" si="0"/>
        <v>30.274999999999999</v>
      </c>
      <c r="N37" s="6">
        <f t="shared" si="1"/>
        <v>3.8050000000000002</v>
      </c>
      <c r="O37" s="7">
        <f t="shared" si="1"/>
        <v>1.95</v>
      </c>
      <c r="P37" s="32">
        <f t="shared" si="1"/>
        <v>2.5750000000000002</v>
      </c>
      <c r="Q37" s="7">
        <f t="shared" si="1"/>
        <v>7.32</v>
      </c>
      <c r="R37" s="8">
        <f t="shared" si="1"/>
        <v>17.215</v>
      </c>
      <c r="S37" s="7">
        <f t="shared" si="1"/>
        <v>10.129999999999999</v>
      </c>
      <c r="T37" s="7">
        <f t="shared" si="1"/>
        <v>1.34</v>
      </c>
      <c r="U37" s="7">
        <f t="shared" si="1"/>
        <v>14.04</v>
      </c>
      <c r="V37" s="7">
        <f t="shared" si="1"/>
        <v>0.76500000000000001</v>
      </c>
      <c r="W37" s="7">
        <f t="shared" si="1"/>
        <v>23.075000000000003</v>
      </c>
      <c r="X37" s="7">
        <f t="shared" si="1"/>
        <v>0.115</v>
      </c>
      <c r="Y37" s="10">
        <f t="shared" si="1"/>
        <v>29.91</v>
      </c>
      <c r="Z37" s="6">
        <f t="shared" si="2"/>
        <v>3.01</v>
      </c>
      <c r="AA37" s="7">
        <f t="shared" si="2"/>
        <v>2.8050000000000002</v>
      </c>
      <c r="AB37" s="32">
        <f t="shared" si="2"/>
        <v>2.38</v>
      </c>
      <c r="AC37" s="7">
        <f t="shared" si="2"/>
        <v>4.8849999999999998</v>
      </c>
      <c r="AD37" s="8">
        <f t="shared" si="2"/>
        <v>5.67</v>
      </c>
      <c r="AE37" s="7">
        <f t="shared" si="2"/>
        <v>9.77</v>
      </c>
      <c r="AF37" s="7">
        <f t="shared" si="2"/>
        <v>0.96</v>
      </c>
      <c r="AG37" s="7">
        <f t="shared" si="2"/>
        <v>17.454999999999998</v>
      </c>
      <c r="AH37" s="7">
        <f t="shared" si="2"/>
        <v>0.59000000000000008</v>
      </c>
      <c r="AI37" s="7">
        <f t="shared" si="2"/>
        <v>21.85</v>
      </c>
      <c r="AJ37" s="7">
        <f t="shared" si="2"/>
        <v>0.42</v>
      </c>
      <c r="AK37" s="10">
        <f t="shared" si="2"/>
        <v>35.155000000000001</v>
      </c>
      <c r="AL37" s="6">
        <f t="shared" si="3"/>
        <v>2.4299999999999997</v>
      </c>
      <c r="AM37" s="7">
        <f t="shared" si="3"/>
        <v>2.0750000000000002</v>
      </c>
      <c r="AN37" s="32">
        <f t="shared" si="3"/>
        <v>2.4950000000000001</v>
      </c>
      <c r="AO37" s="7">
        <f t="shared" si="3"/>
        <v>7.2</v>
      </c>
      <c r="AP37" s="8">
        <f t="shared" si="3"/>
        <v>25.31</v>
      </c>
      <c r="AQ37" s="7">
        <f t="shared" si="3"/>
        <v>9.3999999999999986</v>
      </c>
      <c r="AR37" s="7">
        <f t="shared" si="3"/>
        <v>1.27</v>
      </c>
      <c r="AS37" s="7">
        <f t="shared" si="3"/>
        <v>13.67</v>
      </c>
      <c r="AT37" s="7">
        <f t="shared" si="3"/>
        <v>0.63</v>
      </c>
      <c r="AU37" s="7">
        <f t="shared" si="3"/>
        <v>22.094999999999999</v>
      </c>
      <c r="AV37" s="7">
        <f t="shared" si="3"/>
        <v>0.37</v>
      </c>
      <c r="AW37" s="10">
        <f t="shared" si="3"/>
        <v>36.254999999999995</v>
      </c>
    </row>
    <row r="38" spans="1:49" ht="15" thickBot="1" x14ac:dyDescent="0.4">
      <c r="A38" s="1" t="s">
        <v>5</v>
      </c>
      <c r="B38" s="6">
        <f t="shared" si="0"/>
        <v>2.7250000000000001</v>
      </c>
      <c r="C38" s="7">
        <f t="shared" si="0"/>
        <v>1.83</v>
      </c>
      <c r="D38" s="32">
        <f t="shared" si="0"/>
        <v>2.31</v>
      </c>
      <c r="E38" s="7">
        <f t="shared" si="0"/>
        <v>5.8550000000000004</v>
      </c>
      <c r="F38" s="8">
        <f t="shared" si="0"/>
        <v>17.939999999999998</v>
      </c>
      <c r="G38" s="7">
        <f t="shared" si="0"/>
        <v>9.89</v>
      </c>
      <c r="H38" s="7">
        <f t="shared" si="0"/>
        <v>0.86499999999999999</v>
      </c>
      <c r="I38" s="7">
        <f t="shared" si="0"/>
        <v>15.26</v>
      </c>
      <c r="J38" s="7">
        <f t="shared" si="0"/>
        <v>0.435</v>
      </c>
      <c r="K38" s="7">
        <f t="shared" si="0"/>
        <v>23.44</v>
      </c>
      <c r="L38" s="7">
        <f t="shared" si="0"/>
        <v>8.5000000000000006E-2</v>
      </c>
      <c r="M38" s="10">
        <f t="shared" si="0"/>
        <v>30.64</v>
      </c>
      <c r="N38" s="6">
        <f t="shared" si="1"/>
        <v>2.165</v>
      </c>
      <c r="O38" s="7">
        <f t="shared" si="1"/>
        <v>1.9550000000000001</v>
      </c>
      <c r="P38" s="32">
        <f t="shared" si="1"/>
        <v>2.1949999999999998</v>
      </c>
      <c r="Q38" s="7">
        <f t="shared" si="1"/>
        <v>5.13</v>
      </c>
      <c r="R38" s="8">
        <f t="shared" si="1"/>
        <v>12.615</v>
      </c>
      <c r="S38" s="7">
        <f t="shared" si="1"/>
        <v>10.129999999999999</v>
      </c>
      <c r="T38" s="7">
        <f t="shared" si="1"/>
        <v>1.105</v>
      </c>
      <c r="U38" s="7">
        <f t="shared" si="1"/>
        <v>13.184999999999999</v>
      </c>
      <c r="V38" s="7">
        <f t="shared" si="1"/>
        <v>0.6</v>
      </c>
      <c r="W38" s="7">
        <f t="shared" si="1"/>
        <v>22.83</v>
      </c>
      <c r="X38" s="7">
        <f t="shared" si="1"/>
        <v>0.20500000000000002</v>
      </c>
      <c r="Y38" s="10">
        <f t="shared" si="1"/>
        <v>31.25</v>
      </c>
      <c r="Z38" s="6">
        <f t="shared" si="2"/>
        <v>2.08</v>
      </c>
      <c r="AA38" s="7">
        <f t="shared" si="2"/>
        <v>3.665</v>
      </c>
      <c r="AB38" s="32">
        <f t="shared" si="2"/>
        <v>2.21</v>
      </c>
      <c r="AC38" s="7">
        <f t="shared" si="2"/>
        <v>5.37</v>
      </c>
      <c r="AD38" s="8">
        <f t="shared" si="2"/>
        <v>5.7850000000000001</v>
      </c>
      <c r="AE38" s="7">
        <f t="shared" si="2"/>
        <v>9.89</v>
      </c>
      <c r="AF38" s="7">
        <f t="shared" si="2"/>
        <v>0.77</v>
      </c>
      <c r="AG38" s="7">
        <f t="shared" si="2"/>
        <v>14.65</v>
      </c>
      <c r="AH38" s="7">
        <f t="shared" si="2"/>
        <v>0.39500000000000002</v>
      </c>
      <c r="AI38" s="7">
        <f t="shared" si="2"/>
        <v>22.094999999999999</v>
      </c>
      <c r="AJ38" s="7">
        <f t="shared" si="2"/>
        <v>0.105</v>
      </c>
      <c r="AK38" s="10">
        <f t="shared" si="2"/>
        <v>34.79</v>
      </c>
      <c r="AL38" s="6">
        <f t="shared" si="3"/>
        <v>1.83</v>
      </c>
      <c r="AM38" s="7">
        <f t="shared" si="3"/>
        <v>2.5650000000000004</v>
      </c>
      <c r="AN38" s="32">
        <f t="shared" si="3"/>
        <v>2.46</v>
      </c>
      <c r="AO38" s="7">
        <f t="shared" si="3"/>
        <v>6.1</v>
      </c>
      <c r="AP38" s="8">
        <f t="shared" si="3"/>
        <v>19.895</v>
      </c>
      <c r="AQ38" s="7">
        <f t="shared" si="3"/>
        <v>10.01</v>
      </c>
      <c r="AR38" s="7">
        <f t="shared" si="3"/>
        <v>1.0449999999999999</v>
      </c>
      <c r="AS38" s="7">
        <f t="shared" si="3"/>
        <v>14.28</v>
      </c>
      <c r="AT38" s="7">
        <f t="shared" si="3"/>
        <v>0.41000000000000003</v>
      </c>
      <c r="AU38" s="7">
        <f t="shared" si="3"/>
        <v>21.365000000000002</v>
      </c>
      <c r="AV38" s="7">
        <f t="shared" si="3"/>
        <v>0.11499999999999999</v>
      </c>
      <c r="AW38" s="10">
        <f t="shared" si="3"/>
        <v>34.67</v>
      </c>
    </row>
    <row r="39" spans="1:49" ht="15" thickBot="1" x14ac:dyDescent="0.4">
      <c r="A39" s="1" t="s">
        <v>6</v>
      </c>
      <c r="B39" s="6">
        <f t="shared" si="0"/>
        <v>2.165</v>
      </c>
      <c r="C39" s="7">
        <f t="shared" si="0"/>
        <v>1.83</v>
      </c>
      <c r="D39" s="32">
        <f t="shared" si="0"/>
        <v>1.73</v>
      </c>
      <c r="E39" s="7">
        <f t="shared" si="0"/>
        <v>7.32</v>
      </c>
      <c r="F39" s="8">
        <f t="shared" si="0"/>
        <v>15.205</v>
      </c>
      <c r="G39" s="7">
        <f t="shared" si="0"/>
        <v>9.77</v>
      </c>
      <c r="H39" s="7">
        <f t="shared" si="0"/>
        <v>0.71500000000000008</v>
      </c>
      <c r="I39" s="7">
        <f t="shared" si="0"/>
        <v>12.815</v>
      </c>
      <c r="J39" s="7">
        <f t="shared" si="0"/>
        <v>0.48</v>
      </c>
      <c r="K39">
        <f t="shared" si="0"/>
        <v>21.855</v>
      </c>
      <c r="L39" s="7">
        <f t="shared" si="0"/>
        <v>8.4999999999999992E-2</v>
      </c>
      <c r="M39" s="10">
        <f t="shared" si="0"/>
        <v>29.79</v>
      </c>
      <c r="N39" s="6">
        <f t="shared" si="1"/>
        <v>1.56</v>
      </c>
      <c r="O39" s="7">
        <f t="shared" si="1"/>
        <v>2.4450000000000003</v>
      </c>
      <c r="P39" s="32">
        <f t="shared" si="1"/>
        <v>1.42</v>
      </c>
      <c r="Q39" s="7">
        <f t="shared" si="1"/>
        <v>7.08</v>
      </c>
      <c r="R39" s="8">
        <f t="shared" si="1"/>
        <v>10.14</v>
      </c>
      <c r="S39" s="7">
        <f t="shared" si="1"/>
        <v>10.01</v>
      </c>
      <c r="T39" s="7">
        <f t="shared" si="1"/>
        <v>0.745</v>
      </c>
      <c r="U39" s="7">
        <f t="shared" si="1"/>
        <v>15.744999999999999</v>
      </c>
      <c r="V39" s="7">
        <f t="shared" si="1"/>
        <v>0.51500000000000001</v>
      </c>
      <c r="W39" s="7">
        <f t="shared" si="1"/>
        <v>22.215</v>
      </c>
      <c r="X39" s="7">
        <f t="shared" si="1"/>
        <v>8.4999999999999992E-2</v>
      </c>
      <c r="Y39" s="10">
        <f t="shared" si="1"/>
        <v>30.155000000000001</v>
      </c>
      <c r="Z39" s="6">
        <f t="shared" si="2"/>
        <v>1.73</v>
      </c>
      <c r="AA39" s="7">
        <f t="shared" si="2"/>
        <v>2.0750000000000002</v>
      </c>
      <c r="AB39" s="32">
        <f t="shared" si="2"/>
        <v>1.77</v>
      </c>
      <c r="AC39" s="7">
        <f t="shared" si="2"/>
        <v>5.0049999999999999</v>
      </c>
      <c r="AD39" s="8">
        <f t="shared" si="2"/>
        <v>3.9699999999999998</v>
      </c>
      <c r="AE39" s="7">
        <f t="shared" si="2"/>
        <v>9.77</v>
      </c>
      <c r="AF39" s="7">
        <f t="shared" si="2"/>
        <v>0.66500000000000004</v>
      </c>
      <c r="AG39" s="7">
        <f t="shared" si="2"/>
        <v>16.48</v>
      </c>
      <c r="AH39" s="7">
        <f t="shared" si="2"/>
        <v>0.55499999999999994</v>
      </c>
      <c r="AI39" s="7">
        <f t="shared" si="2"/>
        <v>21.85</v>
      </c>
      <c r="AJ39" s="7">
        <f t="shared" si="2"/>
        <v>8.4999999999999992E-2</v>
      </c>
      <c r="AK39" s="10">
        <f t="shared" si="2"/>
        <v>31.375</v>
      </c>
      <c r="AL39" s="6">
        <f t="shared" si="3"/>
        <v>1.825</v>
      </c>
      <c r="AM39" s="7">
        <f t="shared" si="3"/>
        <v>1.46</v>
      </c>
      <c r="AN39" s="32">
        <f t="shared" si="3"/>
        <v>1.66</v>
      </c>
      <c r="AO39" s="7">
        <f t="shared" si="3"/>
        <v>6.1</v>
      </c>
      <c r="AP39" s="8">
        <f t="shared" si="3"/>
        <v>17.510000000000002</v>
      </c>
      <c r="AQ39" s="7">
        <f t="shared" si="3"/>
        <v>10.01</v>
      </c>
      <c r="AR39" s="7">
        <f t="shared" si="3"/>
        <v>0.83499999999999996</v>
      </c>
      <c r="AS39" s="7">
        <f t="shared" si="3"/>
        <v>15.87</v>
      </c>
      <c r="AT39" s="7">
        <f t="shared" si="3"/>
        <v>0.35</v>
      </c>
      <c r="AU39" s="7">
        <f t="shared" si="3"/>
        <v>21.855</v>
      </c>
      <c r="AV39" s="7">
        <f t="shared" si="3"/>
        <v>0.09</v>
      </c>
      <c r="AW39" s="10">
        <f t="shared" si="3"/>
        <v>31.25</v>
      </c>
    </row>
    <row r="40" spans="1:49" ht="15" thickBot="1" x14ac:dyDescent="0.4">
      <c r="A40" s="1" t="s">
        <v>7</v>
      </c>
      <c r="B40" s="6">
        <f t="shared" si="0"/>
        <v>2.5950000000000002</v>
      </c>
      <c r="C40" s="7">
        <f t="shared" si="0"/>
        <v>1.46</v>
      </c>
      <c r="D40" s="32">
        <f t="shared" si="0"/>
        <v>2.0649999999999999</v>
      </c>
      <c r="E40" s="7">
        <f t="shared" si="0"/>
        <v>7.32</v>
      </c>
      <c r="F40" s="8">
        <f t="shared" si="0"/>
        <v>17.375</v>
      </c>
      <c r="G40" s="7">
        <f t="shared" si="0"/>
        <v>9.77</v>
      </c>
      <c r="H40" s="7">
        <f t="shared" si="0"/>
        <v>0.93500000000000005</v>
      </c>
      <c r="I40" s="7">
        <f t="shared" si="0"/>
        <v>16.725000000000001</v>
      </c>
      <c r="J40" s="7">
        <f t="shared" si="0"/>
        <v>0.65</v>
      </c>
      <c r="K40" s="7">
        <f t="shared" si="0"/>
        <v>22.585000000000001</v>
      </c>
      <c r="L40" s="7">
        <f t="shared" si="0"/>
        <v>0.11</v>
      </c>
      <c r="M40" s="10">
        <f t="shared" si="0"/>
        <v>29.79</v>
      </c>
      <c r="N40" s="6">
        <f t="shared" si="1"/>
        <v>1.9300000000000002</v>
      </c>
      <c r="O40" s="7">
        <f t="shared" si="1"/>
        <v>1.9550000000000001</v>
      </c>
      <c r="P40" s="32">
        <f t="shared" si="1"/>
        <v>1.7450000000000001</v>
      </c>
      <c r="Q40" s="7">
        <f t="shared" si="1"/>
        <v>7.2</v>
      </c>
      <c r="R40" s="8">
        <f t="shared" si="1"/>
        <v>11.81</v>
      </c>
      <c r="S40" s="7">
        <f t="shared" si="1"/>
        <v>10.01</v>
      </c>
      <c r="T40" s="7">
        <f t="shared" si="1"/>
        <v>1</v>
      </c>
      <c r="U40" s="7">
        <f t="shared" si="1"/>
        <v>16.36</v>
      </c>
      <c r="V40" s="7">
        <f t="shared" si="1"/>
        <v>0.79</v>
      </c>
      <c r="W40" s="7">
        <f t="shared" si="1"/>
        <v>22.46</v>
      </c>
      <c r="X40" s="7">
        <f t="shared" si="1"/>
        <v>0.11</v>
      </c>
      <c r="Y40" s="10">
        <f t="shared" si="1"/>
        <v>30.64</v>
      </c>
      <c r="Z40" s="6">
        <f t="shared" si="2"/>
        <v>2.7800000000000002</v>
      </c>
      <c r="AA40" s="7">
        <f t="shared" si="2"/>
        <v>2.8049999999999997</v>
      </c>
      <c r="AB40" s="32">
        <f t="shared" si="2"/>
        <v>2.73</v>
      </c>
      <c r="AC40" s="7">
        <f t="shared" si="2"/>
        <v>4.1500000000000004</v>
      </c>
      <c r="AD40" s="8">
        <f t="shared" si="2"/>
        <v>3.9</v>
      </c>
      <c r="AE40" s="7">
        <f t="shared" si="2"/>
        <v>9.1549999999999994</v>
      </c>
      <c r="AF40" s="7">
        <f t="shared" si="2"/>
        <v>0.82000000000000006</v>
      </c>
      <c r="AG40" s="7">
        <f t="shared" si="2"/>
        <v>20.020000000000003</v>
      </c>
      <c r="AH40" s="7">
        <f t="shared" si="2"/>
        <v>0.83499999999999996</v>
      </c>
      <c r="AI40" s="7">
        <f t="shared" si="2"/>
        <v>21.240000000000002</v>
      </c>
      <c r="AJ40" s="7">
        <f t="shared" si="2"/>
        <v>0.13</v>
      </c>
      <c r="AK40" s="10">
        <f t="shared" si="2"/>
        <v>30.274999999999999</v>
      </c>
      <c r="AL40" s="6">
        <f t="shared" si="3"/>
        <v>1.7050000000000001</v>
      </c>
      <c r="AM40" s="7">
        <f t="shared" si="3"/>
        <v>1.9550000000000001</v>
      </c>
      <c r="AN40" s="32">
        <f t="shared" si="3"/>
        <v>2.25</v>
      </c>
      <c r="AO40" s="7">
        <f t="shared" si="3"/>
        <v>5.98</v>
      </c>
      <c r="AP40" s="8">
        <f t="shared" si="3"/>
        <v>18.695</v>
      </c>
      <c r="AQ40" s="7">
        <f t="shared" si="3"/>
        <v>10.01</v>
      </c>
      <c r="AR40" s="7">
        <f t="shared" si="3"/>
        <v>0.88</v>
      </c>
      <c r="AS40" s="7">
        <f t="shared" si="3"/>
        <v>14.04</v>
      </c>
      <c r="AT40" s="7">
        <f t="shared" si="3"/>
        <v>0.41499999999999998</v>
      </c>
      <c r="AU40" s="7">
        <f t="shared" si="3"/>
        <v>22.094999999999999</v>
      </c>
      <c r="AV40" s="7">
        <f t="shared" si="3"/>
        <v>0.12</v>
      </c>
      <c r="AW40" s="10">
        <f t="shared" si="3"/>
        <v>30.64</v>
      </c>
    </row>
    <row r="41" spans="1:49" ht="15" thickBot="1" x14ac:dyDescent="0.4">
      <c r="A41" s="1" t="s">
        <v>8</v>
      </c>
      <c r="B41" s="6">
        <f t="shared" si="0"/>
        <v>2.8899999999999997</v>
      </c>
      <c r="C41" s="7">
        <f t="shared" si="0"/>
        <v>2.3149999999999999</v>
      </c>
      <c r="D41" s="32">
        <f t="shared" si="0"/>
        <v>1.67</v>
      </c>
      <c r="E41" s="7">
        <f t="shared" si="0"/>
        <v>7.08</v>
      </c>
      <c r="F41" s="8">
        <f t="shared" si="0"/>
        <v>11.510000000000002</v>
      </c>
      <c r="G41" s="7">
        <f t="shared" si="0"/>
        <v>9.77</v>
      </c>
      <c r="H41" s="7">
        <f t="shared" si="0"/>
        <v>0.71</v>
      </c>
      <c r="I41" s="7">
        <f t="shared" si="0"/>
        <v>12.695</v>
      </c>
      <c r="J41" s="7">
        <f t="shared" si="0"/>
        <v>0.41500000000000004</v>
      </c>
      <c r="K41" s="7">
        <f t="shared" si="0"/>
        <v>23.07</v>
      </c>
      <c r="L41" s="7">
        <f t="shared" si="0"/>
        <v>7.0000000000000007E-2</v>
      </c>
      <c r="M41" s="10">
        <f t="shared" si="0"/>
        <v>30.274999999999999</v>
      </c>
      <c r="N41" s="6">
        <f t="shared" si="1"/>
        <v>1.1749999999999998</v>
      </c>
      <c r="O41" s="7">
        <f t="shared" si="1"/>
        <v>2.81</v>
      </c>
      <c r="P41" s="32">
        <f t="shared" si="1"/>
        <v>1.365</v>
      </c>
      <c r="Q41" s="7">
        <f t="shared" si="1"/>
        <v>7.32</v>
      </c>
      <c r="R41" s="8">
        <f t="shared" si="1"/>
        <v>8.5549999999999997</v>
      </c>
      <c r="S41" s="7">
        <f t="shared" si="1"/>
        <v>10.01</v>
      </c>
      <c r="T41" s="7">
        <f t="shared" si="1"/>
        <v>0.79</v>
      </c>
      <c r="U41" s="7">
        <f t="shared" si="1"/>
        <v>16.234999999999999</v>
      </c>
      <c r="V41" s="7">
        <f t="shared" si="1"/>
        <v>0.41499999999999998</v>
      </c>
      <c r="W41" s="7">
        <f t="shared" si="1"/>
        <v>21.605</v>
      </c>
      <c r="X41" s="7">
        <f t="shared" si="1"/>
        <v>6.5000000000000002E-2</v>
      </c>
      <c r="Y41" s="10">
        <f t="shared" si="1"/>
        <v>31.86</v>
      </c>
      <c r="Z41" s="6">
        <f t="shared" si="2"/>
        <v>1.4100000000000001</v>
      </c>
      <c r="AA41" s="7">
        <f t="shared" si="2"/>
        <v>3.2949999999999999</v>
      </c>
      <c r="AB41" s="32">
        <f t="shared" si="2"/>
        <v>1.4950000000000001</v>
      </c>
      <c r="AC41" s="7">
        <f t="shared" si="2"/>
        <v>4.1500000000000004</v>
      </c>
      <c r="AD41" s="8">
        <f t="shared" si="2"/>
        <v>2.98</v>
      </c>
      <c r="AE41" s="7">
        <f t="shared" si="2"/>
        <v>10.379999999999999</v>
      </c>
      <c r="AF41" s="7">
        <f t="shared" si="2"/>
        <v>0.55000000000000004</v>
      </c>
      <c r="AG41" s="7">
        <f t="shared" si="2"/>
        <v>18.8</v>
      </c>
      <c r="AH41" s="7">
        <f t="shared" si="2"/>
        <v>0.33999999999999997</v>
      </c>
      <c r="AI41" s="7">
        <f t="shared" si="2"/>
        <v>21.240000000000002</v>
      </c>
      <c r="AJ41" s="7">
        <f t="shared" si="2"/>
        <v>7.0000000000000007E-2</v>
      </c>
      <c r="AK41" s="10">
        <f t="shared" si="2"/>
        <v>31.375</v>
      </c>
      <c r="AL41" s="6">
        <f t="shared" si="3"/>
        <v>3.395</v>
      </c>
      <c r="AM41" s="7">
        <f t="shared" si="3"/>
        <v>1.46</v>
      </c>
      <c r="AN41" s="32">
        <f t="shared" si="3"/>
        <v>1.915</v>
      </c>
      <c r="AO41" s="7">
        <f t="shared" si="3"/>
        <v>3.91</v>
      </c>
      <c r="AP41" s="8">
        <f t="shared" si="3"/>
        <v>11.559999999999999</v>
      </c>
      <c r="AQ41" s="7">
        <f t="shared" si="3"/>
        <v>10.01</v>
      </c>
      <c r="AR41" s="7">
        <f t="shared" si="3"/>
        <v>1.085</v>
      </c>
      <c r="AS41" s="7">
        <f t="shared" si="3"/>
        <v>15.260000000000002</v>
      </c>
      <c r="AT41" s="7">
        <f t="shared" si="3"/>
        <v>0.61499999999999999</v>
      </c>
      <c r="AU41" s="7">
        <f t="shared" si="3"/>
        <v>24.05</v>
      </c>
      <c r="AV41" s="7">
        <f t="shared" si="3"/>
        <v>0.37</v>
      </c>
      <c r="AW41" s="10">
        <f t="shared" si="3"/>
        <v>30.64</v>
      </c>
    </row>
    <row r="42" spans="1:49" ht="15" thickBot="1" x14ac:dyDescent="0.4">
      <c r="A42" s="1" t="s">
        <v>9</v>
      </c>
      <c r="B42" s="6">
        <f t="shared" si="0"/>
        <v>2.6550000000000002</v>
      </c>
      <c r="C42" s="7">
        <f t="shared" si="0"/>
        <v>2.9299999999999997</v>
      </c>
      <c r="D42" s="32">
        <f t="shared" si="0"/>
        <v>2.52</v>
      </c>
      <c r="E42" s="7">
        <f t="shared" si="0"/>
        <v>5.25</v>
      </c>
      <c r="F42" s="8">
        <f t="shared" si="0"/>
        <v>12.71</v>
      </c>
      <c r="G42" s="7">
        <f t="shared" si="0"/>
        <v>9.89</v>
      </c>
      <c r="H42" s="7">
        <f t="shared" si="0"/>
        <v>0.81</v>
      </c>
      <c r="I42" s="7">
        <f t="shared" si="0"/>
        <v>12.45</v>
      </c>
      <c r="J42" s="7">
        <f t="shared" si="0"/>
        <v>0.4</v>
      </c>
      <c r="K42" s="7">
        <f t="shared" si="0"/>
        <v>22.34</v>
      </c>
      <c r="L42" s="7">
        <f t="shared" si="0"/>
        <v>0.08</v>
      </c>
      <c r="M42" s="10">
        <f t="shared" si="0"/>
        <v>30.274999999999999</v>
      </c>
      <c r="N42" s="6">
        <f t="shared" si="1"/>
        <v>1.9449999999999998</v>
      </c>
      <c r="O42" s="7">
        <f t="shared" si="1"/>
        <v>2.3200000000000003</v>
      </c>
      <c r="P42" s="32">
        <f t="shared" si="1"/>
        <v>2.0700000000000003</v>
      </c>
      <c r="Q42" s="7">
        <f t="shared" si="1"/>
        <v>7.2</v>
      </c>
      <c r="R42" s="8">
        <f t="shared" si="1"/>
        <v>9.3550000000000004</v>
      </c>
      <c r="S42" s="7">
        <f t="shared" si="1"/>
        <v>10.129999999999999</v>
      </c>
      <c r="T42" s="7">
        <f t="shared" si="1"/>
        <v>0.84499999999999997</v>
      </c>
      <c r="U42" s="7">
        <f t="shared" si="1"/>
        <v>13.795</v>
      </c>
      <c r="V42" s="7">
        <f t="shared" si="1"/>
        <v>0.4</v>
      </c>
      <c r="W42" s="7">
        <f t="shared" si="1"/>
        <v>21.855</v>
      </c>
      <c r="X42" s="7">
        <f t="shared" si="1"/>
        <v>7.5000000000000011E-2</v>
      </c>
      <c r="Y42" s="10">
        <f t="shared" si="1"/>
        <v>29.91</v>
      </c>
      <c r="Z42" s="6">
        <f t="shared" si="2"/>
        <v>1.6949999999999998</v>
      </c>
      <c r="AA42" s="7">
        <f t="shared" si="2"/>
        <v>3.2949999999999999</v>
      </c>
      <c r="AB42" s="32">
        <f t="shared" si="2"/>
        <v>1.5</v>
      </c>
      <c r="AC42" s="7">
        <f t="shared" si="2"/>
        <v>6.96</v>
      </c>
      <c r="AD42" s="8">
        <f t="shared" si="2"/>
        <v>3.9000000000000004</v>
      </c>
      <c r="AE42" s="7">
        <f t="shared" si="2"/>
        <v>9.77</v>
      </c>
      <c r="AF42" s="7">
        <f t="shared" si="2"/>
        <v>0.67500000000000004</v>
      </c>
      <c r="AG42" s="7">
        <f t="shared" si="2"/>
        <v>14.77</v>
      </c>
      <c r="AH42" s="7">
        <f t="shared" si="2"/>
        <v>0.35</v>
      </c>
      <c r="AI42" s="7">
        <f t="shared" si="2"/>
        <v>21.604999999999997</v>
      </c>
      <c r="AJ42" s="7">
        <f t="shared" si="2"/>
        <v>8.4999999999999992E-2</v>
      </c>
      <c r="AK42" s="10">
        <f t="shared" si="2"/>
        <v>30.515000000000001</v>
      </c>
      <c r="AL42" s="6">
        <f t="shared" si="3"/>
        <v>2.875</v>
      </c>
      <c r="AM42" s="7">
        <f t="shared" si="3"/>
        <v>3.1749999999999998</v>
      </c>
      <c r="AN42" s="32">
        <f t="shared" si="3"/>
        <v>2.29</v>
      </c>
      <c r="AO42" s="7">
        <f t="shared" si="3"/>
        <v>6.71</v>
      </c>
      <c r="AP42" s="8">
        <f t="shared" si="3"/>
        <v>12.734999999999999</v>
      </c>
      <c r="AQ42" s="7">
        <f t="shared" si="3"/>
        <v>9.5249999999999986</v>
      </c>
      <c r="AR42" s="7">
        <f t="shared" si="3"/>
        <v>4.28</v>
      </c>
      <c r="AS42" s="7">
        <f t="shared" si="3"/>
        <v>15.625</v>
      </c>
      <c r="AT42" s="7">
        <f t="shared" si="3"/>
        <v>2.54</v>
      </c>
      <c r="AU42" s="7">
        <f t="shared" si="3"/>
        <v>25.024999999999999</v>
      </c>
      <c r="AV42" s="7">
        <f t="shared" si="3"/>
        <v>2.2949999999999999</v>
      </c>
      <c r="AW42" s="10">
        <f t="shared" si="3"/>
        <v>34.67</v>
      </c>
    </row>
    <row r="43" spans="1:49" ht="15" thickBot="1" x14ac:dyDescent="0.4">
      <c r="A43" s="1" t="s">
        <v>10</v>
      </c>
      <c r="B43" s="6">
        <f t="shared" si="0"/>
        <v>3.125</v>
      </c>
      <c r="C43" s="7">
        <f t="shared" si="0"/>
        <v>2.3149999999999999</v>
      </c>
      <c r="D43" s="32">
        <f t="shared" si="0"/>
        <v>2.395</v>
      </c>
      <c r="E43" s="7">
        <f t="shared" si="0"/>
        <v>5.6150000000000002</v>
      </c>
      <c r="F43" s="8">
        <f t="shared" si="0"/>
        <v>10.73</v>
      </c>
      <c r="G43" s="7">
        <f t="shared" si="0"/>
        <v>9.89</v>
      </c>
      <c r="H43" s="7">
        <f t="shared" si="0"/>
        <v>0.85499999999999998</v>
      </c>
      <c r="I43" s="7">
        <f t="shared" si="0"/>
        <v>17.945</v>
      </c>
      <c r="J43" s="7">
        <f t="shared" si="0"/>
        <v>0.36</v>
      </c>
      <c r="K43" s="7">
        <f t="shared" si="0"/>
        <v>23.44</v>
      </c>
      <c r="L43" s="7">
        <f t="shared" si="0"/>
        <v>7.5000000000000011E-2</v>
      </c>
      <c r="M43" s="10">
        <f t="shared" si="0"/>
        <v>30.64</v>
      </c>
      <c r="N43" s="6">
        <f t="shared" si="1"/>
        <v>1.69</v>
      </c>
      <c r="O43" s="7">
        <f t="shared" si="1"/>
        <v>2.93</v>
      </c>
      <c r="P43" s="32">
        <f t="shared" si="1"/>
        <v>2.2850000000000001</v>
      </c>
      <c r="Q43" s="7">
        <f t="shared" si="1"/>
        <v>6.2249999999999996</v>
      </c>
      <c r="R43" s="8">
        <f t="shared" si="1"/>
        <v>8.57</v>
      </c>
      <c r="S43" s="7">
        <f t="shared" si="1"/>
        <v>10.129999999999999</v>
      </c>
      <c r="T43" s="7">
        <f t="shared" si="1"/>
        <v>1.0649999999999999</v>
      </c>
      <c r="U43" s="7">
        <f t="shared" si="1"/>
        <v>16.115000000000002</v>
      </c>
      <c r="V43" s="7">
        <f t="shared" si="1"/>
        <v>0.42</v>
      </c>
      <c r="W43" s="7">
        <f t="shared" si="1"/>
        <v>22.95</v>
      </c>
      <c r="X43" s="7">
        <f t="shared" si="1"/>
        <v>7.0000000000000007E-2</v>
      </c>
      <c r="Y43" s="10">
        <f t="shared" si="1"/>
        <v>31.25</v>
      </c>
      <c r="Z43" s="6">
        <f t="shared" si="2"/>
        <v>2.1349999999999998</v>
      </c>
      <c r="AA43" s="7">
        <f t="shared" si="2"/>
        <v>2.2000000000000002</v>
      </c>
      <c r="AB43" s="32">
        <f t="shared" si="2"/>
        <v>2.4</v>
      </c>
      <c r="AC43" s="7">
        <f t="shared" si="2"/>
        <v>4.2699999999999996</v>
      </c>
      <c r="AD43" s="8">
        <f t="shared" si="2"/>
        <v>5.24</v>
      </c>
      <c r="AE43" s="7">
        <f t="shared" si="2"/>
        <v>9.89</v>
      </c>
      <c r="AF43" s="7">
        <f t="shared" si="2"/>
        <v>0.77</v>
      </c>
      <c r="AG43" s="7">
        <f t="shared" si="2"/>
        <v>18.435000000000002</v>
      </c>
      <c r="AH43" s="7">
        <f t="shared" si="2"/>
        <v>0.32500000000000001</v>
      </c>
      <c r="AI43" s="7">
        <f t="shared" si="2"/>
        <v>21.61</v>
      </c>
      <c r="AJ43" s="7">
        <f t="shared" si="2"/>
        <v>0.09</v>
      </c>
      <c r="AK43" s="10">
        <f t="shared" si="2"/>
        <v>34.67</v>
      </c>
      <c r="AL43" s="6">
        <f t="shared" si="3"/>
        <v>1.75</v>
      </c>
      <c r="AM43" s="7">
        <f t="shared" si="3"/>
        <v>2.5650000000000004</v>
      </c>
      <c r="AN43" s="32">
        <f t="shared" si="3"/>
        <v>2.12</v>
      </c>
      <c r="AO43" s="7">
        <f t="shared" si="3"/>
        <v>4.6349999999999998</v>
      </c>
      <c r="AP43" s="8">
        <f t="shared" si="3"/>
        <v>11.495000000000001</v>
      </c>
      <c r="AQ43" s="7">
        <f t="shared" si="3"/>
        <v>10.01</v>
      </c>
      <c r="AR43" s="7">
        <f t="shared" si="3"/>
        <v>1.02</v>
      </c>
      <c r="AS43" s="7">
        <f t="shared" si="3"/>
        <v>16.114999999999998</v>
      </c>
      <c r="AT43" s="7">
        <f t="shared" si="3"/>
        <v>0.31000000000000005</v>
      </c>
      <c r="AU43" s="7">
        <f t="shared" si="3"/>
        <v>22.22</v>
      </c>
      <c r="AV43" s="7">
        <f t="shared" si="3"/>
        <v>0.1</v>
      </c>
      <c r="AW43" s="10">
        <f t="shared" si="3"/>
        <v>35.89</v>
      </c>
    </row>
    <row r="44" spans="1:49" ht="15" thickBot="1" x14ac:dyDescent="0.4">
      <c r="A44" s="1" t="s">
        <v>11</v>
      </c>
      <c r="B44" s="6">
        <f t="shared" si="0"/>
        <v>1.645</v>
      </c>
      <c r="C44" s="7">
        <f t="shared" si="0"/>
        <v>1.83</v>
      </c>
      <c r="D44" s="32">
        <f t="shared" si="0"/>
        <v>1.1400000000000001</v>
      </c>
      <c r="E44" s="7">
        <f t="shared" si="0"/>
        <v>5.7350000000000003</v>
      </c>
      <c r="F44" s="8">
        <f t="shared" si="0"/>
        <v>5.05</v>
      </c>
      <c r="G44" s="7">
        <f t="shared" si="0"/>
        <v>9.77</v>
      </c>
      <c r="H44" s="7">
        <f t="shared" si="0"/>
        <v>0.52</v>
      </c>
      <c r="I44" s="7">
        <f t="shared" si="0"/>
        <v>12.45</v>
      </c>
      <c r="J44" s="7">
        <f t="shared" si="0"/>
        <v>0.30500000000000005</v>
      </c>
      <c r="K44" s="7">
        <f t="shared" si="0"/>
        <v>22.704999999999998</v>
      </c>
      <c r="L44" s="7">
        <f t="shared" si="0"/>
        <v>6.5000000000000002E-2</v>
      </c>
      <c r="M44" s="10">
        <f t="shared" si="0"/>
        <v>31.494999999999997</v>
      </c>
      <c r="N44" s="6">
        <f t="shared" si="1"/>
        <v>1.405</v>
      </c>
      <c r="O44" s="7">
        <f t="shared" si="1"/>
        <v>2.81</v>
      </c>
      <c r="P44" s="32">
        <f t="shared" si="1"/>
        <v>1.08</v>
      </c>
      <c r="Q44" s="7">
        <f t="shared" si="1"/>
        <v>5.25</v>
      </c>
      <c r="R44" s="8">
        <f t="shared" si="1"/>
        <v>3.915</v>
      </c>
      <c r="S44" s="7">
        <f t="shared" si="1"/>
        <v>10.01</v>
      </c>
      <c r="T44" s="7">
        <f t="shared" si="1"/>
        <v>0.60000000000000009</v>
      </c>
      <c r="U44" s="7">
        <f t="shared" si="1"/>
        <v>16.234999999999999</v>
      </c>
      <c r="V44" s="7">
        <f t="shared" si="1"/>
        <v>0.30000000000000004</v>
      </c>
      <c r="W44" s="7">
        <f t="shared" si="1"/>
        <v>22.46</v>
      </c>
      <c r="X44" s="7">
        <f t="shared" si="1"/>
        <v>0.06</v>
      </c>
      <c r="Y44" s="10">
        <f t="shared" si="1"/>
        <v>31.495000000000001</v>
      </c>
      <c r="Z44" s="6">
        <f t="shared" si="2"/>
        <v>1.2000000000000002</v>
      </c>
      <c r="AA44" s="7">
        <f t="shared" si="2"/>
        <v>1.83</v>
      </c>
      <c r="AB44" s="32">
        <f t="shared" si="2"/>
        <v>0.79</v>
      </c>
      <c r="AC44" s="7">
        <f t="shared" si="2"/>
        <v>7.08</v>
      </c>
      <c r="AD44" s="8">
        <f t="shared" si="2"/>
        <v>2.67</v>
      </c>
      <c r="AE44" s="7">
        <f t="shared" si="2"/>
        <v>10.01</v>
      </c>
      <c r="AF44" s="7">
        <f t="shared" si="2"/>
        <v>0.45499999999999996</v>
      </c>
      <c r="AG44" s="7">
        <f t="shared" si="2"/>
        <v>19.41</v>
      </c>
      <c r="AH44" s="7">
        <f t="shared" si="2"/>
        <v>0.28000000000000003</v>
      </c>
      <c r="AI44" s="7">
        <f t="shared" si="2"/>
        <v>21.365000000000002</v>
      </c>
      <c r="AJ44" s="7">
        <f t="shared" si="2"/>
        <v>8.4999999999999992E-2</v>
      </c>
      <c r="AK44" s="10">
        <f t="shared" si="2"/>
        <v>35.89</v>
      </c>
      <c r="AL44" s="6">
        <f t="shared" si="3"/>
        <v>2.84</v>
      </c>
      <c r="AM44" s="7">
        <f t="shared" si="3"/>
        <v>1.46</v>
      </c>
      <c r="AN44" s="32">
        <f t="shared" si="3"/>
        <v>1.45</v>
      </c>
      <c r="AO44" s="7">
        <f t="shared" si="3"/>
        <v>4.03</v>
      </c>
      <c r="AP44" s="8">
        <f t="shared" si="3"/>
        <v>7.9450000000000003</v>
      </c>
      <c r="AQ44" s="7">
        <f t="shared" si="3"/>
        <v>9.89</v>
      </c>
      <c r="AR44" s="7">
        <f t="shared" si="3"/>
        <v>0.57999999999999996</v>
      </c>
      <c r="AS44" s="7">
        <f t="shared" si="3"/>
        <v>12.574999999999999</v>
      </c>
      <c r="AT44" s="7">
        <f t="shared" si="3"/>
        <v>0.21</v>
      </c>
      <c r="AU44" s="7">
        <f t="shared" si="3"/>
        <v>21.85</v>
      </c>
      <c r="AV44" s="7">
        <f t="shared" si="3"/>
        <v>8.5000000000000006E-2</v>
      </c>
      <c r="AW44" s="10">
        <f t="shared" si="3"/>
        <v>35.28</v>
      </c>
    </row>
    <row r="45" spans="1:49" ht="15" thickBot="1" x14ac:dyDescent="0.4">
      <c r="A45" s="1" t="s">
        <v>12</v>
      </c>
      <c r="B45" s="6">
        <f t="shared" si="0"/>
        <v>3.8949999999999996</v>
      </c>
      <c r="C45" s="7">
        <f t="shared" si="0"/>
        <v>1.83</v>
      </c>
      <c r="D45" s="32">
        <f t="shared" si="0"/>
        <v>1.99</v>
      </c>
      <c r="E45" s="7">
        <f t="shared" si="0"/>
        <v>4.03</v>
      </c>
      <c r="F45" s="8">
        <f t="shared" si="0"/>
        <v>8.6999999999999993</v>
      </c>
      <c r="G45" s="7">
        <f t="shared" si="0"/>
        <v>8.91</v>
      </c>
      <c r="H45" s="7">
        <f t="shared" si="0"/>
        <v>0.63</v>
      </c>
      <c r="I45" s="7">
        <f t="shared" si="0"/>
        <v>14.28</v>
      </c>
      <c r="J45" s="7">
        <f t="shared" si="0"/>
        <v>0.44</v>
      </c>
      <c r="K45" s="7">
        <f t="shared" si="0"/>
        <v>23.074999999999999</v>
      </c>
      <c r="L45" s="7">
        <f t="shared" si="0"/>
        <v>9.5000000000000001E-2</v>
      </c>
      <c r="M45" s="10">
        <f t="shared" si="0"/>
        <v>30.52</v>
      </c>
      <c r="N45" s="6">
        <f t="shared" si="1"/>
        <v>3.5649999999999999</v>
      </c>
      <c r="O45" s="7">
        <f t="shared" si="1"/>
        <v>2.3199999999999998</v>
      </c>
      <c r="P45" s="32">
        <f t="shared" si="1"/>
        <v>1.845</v>
      </c>
      <c r="Q45" s="7">
        <f t="shared" si="1"/>
        <v>3.91</v>
      </c>
      <c r="R45" s="8">
        <f t="shared" si="1"/>
        <v>6.5350000000000001</v>
      </c>
      <c r="S45" s="7">
        <f t="shared" si="1"/>
        <v>10.129999999999999</v>
      </c>
      <c r="T45" s="7">
        <f t="shared" si="1"/>
        <v>0.60000000000000009</v>
      </c>
      <c r="U45" s="7">
        <f t="shared" si="1"/>
        <v>16.600000000000001</v>
      </c>
      <c r="V45" s="7">
        <f t="shared" si="1"/>
        <v>0.38500000000000001</v>
      </c>
      <c r="W45" s="7">
        <f t="shared" si="1"/>
        <v>22.34</v>
      </c>
      <c r="X45" s="7">
        <f t="shared" si="1"/>
        <v>0.08</v>
      </c>
      <c r="Y45" s="10">
        <f t="shared" si="1"/>
        <v>30.64</v>
      </c>
      <c r="Z45" s="6">
        <f t="shared" si="2"/>
        <v>3.04</v>
      </c>
      <c r="AA45" s="7">
        <f t="shared" si="2"/>
        <v>1.71</v>
      </c>
      <c r="AB45" s="32">
        <f t="shared" si="2"/>
        <v>2.0949999999999998</v>
      </c>
      <c r="AC45" s="7">
        <f t="shared" si="2"/>
        <v>5.7349999999999994</v>
      </c>
      <c r="AD45" s="8">
        <f t="shared" si="2"/>
        <v>4.6100000000000003</v>
      </c>
      <c r="AE45" s="7">
        <f t="shared" si="2"/>
        <v>9.89</v>
      </c>
      <c r="AF45" s="7">
        <f t="shared" si="2"/>
        <v>0.48</v>
      </c>
      <c r="AG45" s="7">
        <f t="shared" si="2"/>
        <v>16.115000000000002</v>
      </c>
      <c r="AH45" s="7">
        <f t="shared" si="2"/>
        <v>0.435</v>
      </c>
      <c r="AI45" s="7">
        <f t="shared" si="2"/>
        <v>22.22</v>
      </c>
      <c r="AJ45" s="7">
        <f t="shared" si="2"/>
        <v>0.09</v>
      </c>
      <c r="AK45" s="10">
        <f t="shared" si="2"/>
        <v>30.64</v>
      </c>
      <c r="AL45" s="6">
        <f t="shared" si="3"/>
        <v>5.7799999999999994</v>
      </c>
      <c r="AM45" s="7">
        <f t="shared" si="3"/>
        <v>1.46</v>
      </c>
      <c r="AN45" s="32">
        <f t="shared" si="3"/>
        <v>2.4249999999999998</v>
      </c>
      <c r="AO45" s="7">
        <f t="shared" si="3"/>
        <v>4.3949999999999996</v>
      </c>
      <c r="AP45" s="8">
        <f t="shared" si="3"/>
        <v>10.780000000000001</v>
      </c>
      <c r="AQ45" s="7">
        <f t="shared" si="3"/>
        <v>10.01</v>
      </c>
      <c r="AR45" s="7">
        <f t="shared" si="3"/>
        <v>0.68500000000000005</v>
      </c>
      <c r="AS45" s="7">
        <f t="shared" si="3"/>
        <v>16.725000000000001</v>
      </c>
      <c r="AT45" s="7">
        <f t="shared" si="3"/>
        <v>0.27500000000000002</v>
      </c>
      <c r="AU45" s="7">
        <f t="shared" si="3"/>
        <v>21.119999999999997</v>
      </c>
      <c r="AV45" s="7">
        <f t="shared" si="3"/>
        <v>0.10500000000000001</v>
      </c>
      <c r="AW45" s="10">
        <f t="shared" si="3"/>
        <v>35.155000000000001</v>
      </c>
    </row>
    <row r="46" spans="1:49" ht="15" thickBot="1" x14ac:dyDescent="0.4">
      <c r="A46" s="1" t="s">
        <v>13</v>
      </c>
      <c r="B46" s="6">
        <f t="shared" si="0"/>
        <v>1.55</v>
      </c>
      <c r="C46" s="7">
        <f t="shared" si="0"/>
        <v>1.83</v>
      </c>
      <c r="D46" s="32">
        <f t="shared" si="0"/>
        <v>1.21</v>
      </c>
      <c r="E46" s="7">
        <f t="shared" si="0"/>
        <v>7.32</v>
      </c>
      <c r="F46" s="8">
        <f t="shared" si="0"/>
        <v>6.4700000000000006</v>
      </c>
      <c r="G46" s="7">
        <f t="shared" si="0"/>
        <v>9.1549999999999994</v>
      </c>
      <c r="H46" s="7">
        <f t="shared" si="0"/>
        <v>0.65500000000000003</v>
      </c>
      <c r="I46" s="7">
        <f t="shared" si="0"/>
        <v>12.45</v>
      </c>
      <c r="J46" s="7">
        <f t="shared" si="0"/>
        <v>0.32999999999999996</v>
      </c>
      <c r="K46" s="7">
        <f t="shared" si="0"/>
        <v>23.560000000000002</v>
      </c>
      <c r="L46" s="7">
        <f t="shared" si="0"/>
        <v>6.5000000000000002E-2</v>
      </c>
      <c r="M46" s="10">
        <f t="shared" si="0"/>
        <v>30.03</v>
      </c>
      <c r="N46" s="6">
        <f t="shared" si="1"/>
        <v>5.7050000000000001</v>
      </c>
      <c r="O46" s="7">
        <f t="shared" si="1"/>
        <v>1.95</v>
      </c>
      <c r="P46" s="32">
        <f t="shared" si="1"/>
        <v>1.4100000000000001</v>
      </c>
      <c r="Q46" s="7">
        <f t="shared" si="1"/>
        <v>4.03</v>
      </c>
      <c r="R46" s="8">
        <f t="shared" si="1"/>
        <v>5.74</v>
      </c>
      <c r="S46" s="7">
        <f t="shared" si="1"/>
        <v>10.129999999999999</v>
      </c>
      <c r="T46" s="7">
        <f t="shared" si="1"/>
        <v>0.73</v>
      </c>
      <c r="U46" s="7">
        <f t="shared" si="1"/>
        <v>12.574999999999999</v>
      </c>
      <c r="V46" s="7">
        <f t="shared" si="1"/>
        <v>0.30500000000000005</v>
      </c>
      <c r="W46" s="7">
        <f t="shared" si="1"/>
        <v>21.240000000000002</v>
      </c>
      <c r="X46" s="7">
        <f t="shared" si="1"/>
        <v>0.06</v>
      </c>
      <c r="Y46" s="10">
        <f t="shared" si="1"/>
        <v>31.25</v>
      </c>
      <c r="Z46" s="6">
        <f t="shared" si="2"/>
        <v>5.2200000000000006</v>
      </c>
      <c r="AA46" s="7">
        <f t="shared" si="2"/>
        <v>1.71</v>
      </c>
      <c r="AB46" s="32">
        <f t="shared" si="2"/>
        <v>1.645</v>
      </c>
      <c r="AC46" s="7">
        <f t="shared" si="2"/>
        <v>4.76</v>
      </c>
      <c r="AD46" s="8">
        <f t="shared" si="2"/>
        <v>3.7549999999999999</v>
      </c>
      <c r="AE46" s="7">
        <f t="shared" si="2"/>
        <v>9.77</v>
      </c>
      <c r="AF46" s="7">
        <f t="shared" si="2"/>
        <v>0.48499999999999999</v>
      </c>
      <c r="AG46" s="7">
        <f t="shared" si="2"/>
        <v>16.48</v>
      </c>
      <c r="AH46" s="7">
        <f t="shared" si="2"/>
        <v>0.27</v>
      </c>
      <c r="AI46" s="7">
        <f t="shared" si="2"/>
        <v>22.094999999999999</v>
      </c>
      <c r="AJ46" s="7">
        <f t="shared" si="2"/>
        <v>7.5000000000000011E-2</v>
      </c>
      <c r="AK46" s="10">
        <f t="shared" si="2"/>
        <v>35.28</v>
      </c>
      <c r="AL46" s="6">
        <f t="shared" si="3"/>
        <v>1.5499999999999998</v>
      </c>
      <c r="AM46" s="7">
        <f t="shared" si="3"/>
        <v>1.46</v>
      </c>
      <c r="AN46" s="32">
        <f t="shared" si="3"/>
        <v>1.56</v>
      </c>
      <c r="AO46" s="7">
        <f t="shared" si="3"/>
        <v>3.91</v>
      </c>
      <c r="AP46" s="8">
        <f t="shared" si="3"/>
        <v>8.379999999999999</v>
      </c>
      <c r="AQ46" s="7">
        <f t="shared" si="3"/>
        <v>9.2799999999999994</v>
      </c>
      <c r="AR46" s="7">
        <f t="shared" si="3"/>
        <v>0.89500000000000002</v>
      </c>
      <c r="AS46" s="7">
        <f t="shared" si="3"/>
        <v>13.184999999999999</v>
      </c>
      <c r="AT46" s="7">
        <f t="shared" si="3"/>
        <v>0.41000000000000003</v>
      </c>
      <c r="AU46" s="7">
        <f t="shared" si="3"/>
        <v>21.365000000000002</v>
      </c>
      <c r="AV46" s="7">
        <f t="shared" si="3"/>
        <v>0.22499999999999998</v>
      </c>
      <c r="AW46" s="10">
        <f t="shared" si="3"/>
        <v>34.67</v>
      </c>
    </row>
    <row r="47" spans="1:49" ht="15" thickBot="1" x14ac:dyDescent="0.4">
      <c r="A47" s="1" t="s">
        <v>14</v>
      </c>
      <c r="B47" s="6">
        <f t="shared" si="0"/>
        <v>3.9249999999999998</v>
      </c>
      <c r="C47" s="7">
        <f t="shared" si="0"/>
        <v>1.83</v>
      </c>
      <c r="D47" s="32">
        <f t="shared" si="0"/>
        <v>2.5750000000000002</v>
      </c>
      <c r="E47" s="7">
        <f t="shared" si="0"/>
        <v>5.7350000000000003</v>
      </c>
      <c r="F47" s="8">
        <f t="shared" si="0"/>
        <v>5.1100000000000003</v>
      </c>
      <c r="G47" s="7">
        <f t="shared" si="0"/>
        <v>8.91</v>
      </c>
      <c r="H47" s="7">
        <f t="shared" si="0"/>
        <v>0.82499999999999996</v>
      </c>
      <c r="I47" s="7">
        <f t="shared" si="0"/>
        <v>12.45</v>
      </c>
      <c r="J47" s="7">
        <f t="shared" si="0"/>
        <v>0.36</v>
      </c>
      <c r="K47" s="7">
        <f t="shared" si="0"/>
        <v>21.85</v>
      </c>
      <c r="L47" s="7">
        <f t="shared" si="0"/>
        <v>7.5000000000000011E-2</v>
      </c>
      <c r="M47" s="10">
        <f t="shared" si="0"/>
        <v>30.03</v>
      </c>
      <c r="N47" s="6">
        <f t="shared" si="1"/>
        <v>1.5</v>
      </c>
      <c r="O47" s="7">
        <f t="shared" si="1"/>
        <v>2.4450000000000003</v>
      </c>
      <c r="P47" s="32">
        <f t="shared" si="1"/>
        <v>1.8399999999999999</v>
      </c>
      <c r="Q47" s="7">
        <f t="shared" si="1"/>
        <v>5.8550000000000004</v>
      </c>
      <c r="R47" s="8">
        <f t="shared" si="1"/>
        <v>4.9049999999999994</v>
      </c>
      <c r="S47" s="7">
        <f t="shared" si="1"/>
        <v>9.7650000000000006</v>
      </c>
      <c r="T47" s="7">
        <f t="shared" si="1"/>
        <v>0.9</v>
      </c>
      <c r="U47" s="7">
        <f t="shared" si="1"/>
        <v>13.795</v>
      </c>
      <c r="V47" s="7">
        <f t="shared" si="1"/>
        <v>0.35499999999999998</v>
      </c>
      <c r="W47" s="7">
        <f t="shared" si="1"/>
        <v>21.240000000000002</v>
      </c>
      <c r="X47" s="7">
        <f t="shared" si="1"/>
        <v>7.0000000000000007E-2</v>
      </c>
      <c r="Y47" s="10">
        <f t="shared" si="1"/>
        <v>31.005000000000003</v>
      </c>
      <c r="Z47" s="6">
        <f t="shared" si="2"/>
        <v>1.915</v>
      </c>
      <c r="AA47" s="7">
        <f t="shared" si="2"/>
        <v>3.1749999999999998</v>
      </c>
      <c r="AB47" s="32">
        <f t="shared" si="2"/>
        <v>1.71</v>
      </c>
      <c r="AC47" s="7">
        <f t="shared" si="2"/>
        <v>5.37</v>
      </c>
      <c r="AD47" s="8">
        <f t="shared" si="2"/>
        <v>3.875</v>
      </c>
      <c r="AE47" s="7">
        <f t="shared" si="2"/>
        <v>8.7850000000000001</v>
      </c>
      <c r="AF47" s="7">
        <f t="shared" si="2"/>
        <v>0.755</v>
      </c>
      <c r="AG47" s="7">
        <f t="shared" si="2"/>
        <v>12.7</v>
      </c>
      <c r="AH47" s="7">
        <f t="shared" si="2"/>
        <v>0.33500000000000002</v>
      </c>
      <c r="AI47" s="7">
        <f t="shared" si="2"/>
        <v>21.604999999999997</v>
      </c>
      <c r="AJ47" s="7">
        <f t="shared" si="2"/>
        <v>8.4999999999999992E-2</v>
      </c>
      <c r="AK47" s="10">
        <f t="shared" si="2"/>
        <v>35.89</v>
      </c>
      <c r="AL47" s="6">
        <f t="shared" si="3"/>
        <v>1.75</v>
      </c>
      <c r="AM47" s="7">
        <f t="shared" si="3"/>
        <v>3.2949999999999999</v>
      </c>
      <c r="AN47" s="32">
        <f t="shared" si="3"/>
        <v>1.7250000000000001</v>
      </c>
      <c r="AO47" s="7">
        <f t="shared" si="3"/>
        <v>6.835</v>
      </c>
      <c r="AP47" s="8">
        <f t="shared" si="3"/>
        <v>6.5</v>
      </c>
      <c r="AQ47" s="7">
        <f t="shared" si="3"/>
        <v>9.5249999999999986</v>
      </c>
      <c r="AR47" s="7">
        <f t="shared" si="3"/>
        <v>1.71</v>
      </c>
      <c r="AS47" s="7">
        <f t="shared" si="3"/>
        <v>16.725000000000001</v>
      </c>
      <c r="AT47" s="7">
        <f t="shared" si="3"/>
        <v>0.71000000000000008</v>
      </c>
      <c r="AU47" s="7">
        <f t="shared" si="3"/>
        <v>25.39</v>
      </c>
      <c r="AV47" s="7">
        <f t="shared" si="3"/>
        <v>0.75</v>
      </c>
      <c r="AW47" s="10">
        <f t="shared" si="3"/>
        <v>36.619999999999997</v>
      </c>
    </row>
    <row r="48" spans="1:49" ht="15" thickBot="1" x14ac:dyDescent="0.4">
      <c r="A48" s="1" t="s">
        <v>15</v>
      </c>
      <c r="B48" s="6">
        <f t="shared" si="0"/>
        <v>2.73</v>
      </c>
      <c r="C48" s="7">
        <f t="shared" si="0"/>
        <v>2.3200000000000003</v>
      </c>
      <c r="D48" s="32">
        <f t="shared" si="0"/>
        <v>3.1950000000000003</v>
      </c>
      <c r="E48" s="7">
        <f t="shared" si="0"/>
        <v>7.32</v>
      </c>
      <c r="F48" s="8">
        <f t="shared" si="0"/>
        <v>13.49</v>
      </c>
      <c r="G48" s="7">
        <f t="shared" si="0"/>
        <v>9.1549999999999994</v>
      </c>
      <c r="H48" s="7">
        <f t="shared" si="0"/>
        <v>1.3199999999999998</v>
      </c>
      <c r="I48" s="7">
        <f t="shared" si="0"/>
        <v>18.310000000000002</v>
      </c>
      <c r="J48" s="7">
        <f t="shared" si="0"/>
        <v>0.48</v>
      </c>
      <c r="K48" s="7">
        <f t="shared" si="0"/>
        <v>22.094999999999999</v>
      </c>
      <c r="L48" s="7">
        <f t="shared" si="0"/>
        <v>0.09</v>
      </c>
      <c r="M48" s="10">
        <f t="shared" si="0"/>
        <v>30.64</v>
      </c>
      <c r="N48" s="6">
        <f t="shared" si="1"/>
        <v>2.5150000000000001</v>
      </c>
      <c r="O48" s="7">
        <f t="shared" si="1"/>
        <v>2.93</v>
      </c>
      <c r="P48" s="32">
        <f t="shared" si="1"/>
        <v>3.45</v>
      </c>
      <c r="Q48" s="7">
        <f t="shared" si="1"/>
        <v>6.2249999999999996</v>
      </c>
      <c r="R48" s="8">
        <f t="shared" si="1"/>
        <v>12.484999999999999</v>
      </c>
      <c r="S48" s="7">
        <f t="shared" si="1"/>
        <v>9.52</v>
      </c>
      <c r="T48" s="7">
        <f t="shared" si="1"/>
        <v>1.4450000000000001</v>
      </c>
      <c r="U48" s="7">
        <f t="shared" si="1"/>
        <v>17.824999999999999</v>
      </c>
      <c r="V48" s="7">
        <f t="shared" si="1"/>
        <v>0.51500000000000001</v>
      </c>
      <c r="W48" s="7">
        <f t="shared" si="1"/>
        <v>21.975000000000001</v>
      </c>
      <c r="X48" s="7">
        <f t="shared" si="1"/>
        <v>8.4999999999999992E-2</v>
      </c>
      <c r="Y48" s="10">
        <f t="shared" si="1"/>
        <v>31.009999999999998</v>
      </c>
      <c r="Z48" s="6">
        <f t="shared" si="2"/>
        <v>2.5449999999999999</v>
      </c>
      <c r="AA48" s="7">
        <f t="shared" si="2"/>
        <v>2.2000000000000002</v>
      </c>
      <c r="AB48" s="32">
        <f t="shared" si="2"/>
        <v>3.1949999999999998</v>
      </c>
      <c r="AC48" s="7">
        <f t="shared" si="2"/>
        <v>4.6349999999999998</v>
      </c>
      <c r="AD48" s="8">
        <f t="shared" si="2"/>
        <v>6.01</v>
      </c>
      <c r="AE48" s="7">
        <f t="shared" si="2"/>
        <v>9.52</v>
      </c>
      <c r="AF48" s="7">
        <f t="shared" si="2"/>
        <v>0.98</v>
      </c>
      <c r="AG48" s="7">
        <f t="shared" si="2"/>
        <v>15.625</v>
      </c>
      <c r="AH48" s="7">
        <f t="shared" si="2"/>
        <v>0.41000000000000003</v>
      </c>
      <c r="AI48" s="7">
        <f t="shared" si="2"/>
        <v>21.855</v>
      </c>
      <c r="AJ48" s="7">
        <f t="shared" si="2"/>
        <v>0.1</v>
      </c>
      <c r="AK48" s="10">
        <f t="shared" si="2"/>
        <v>30.155000000000001</v>
      </c>
      <c r="AL48" s="6">
        <f t="shared" si="3"/>
        <v>2.0499999999999998</v>
      </c>
      <c r="AM48" s="7">
        <f t="shared" si="3"/>
        <v>2.0750000000000002</v>
      </c>
      <c r="AN48" s="32">
        <f t="shared" si="3"/>
        <v>3.3849999999999998</v>
      </c>
      <c r="AO48" s="7">
        <f t="shared" si="3"/>
        <v>7.32</v>
      </c>
      <c r="AP48" s="8">
        <f t="shared" si="3"/>
        <v>14.15</v>
      </c>
      <c r="AQ48" s="7">
        <f t="shared" si="3"/>
        <v>10.01</v>
      </c>
      <c r="AR48" s="7">
        <f t="shared" si="3"/>
        <v>1.63</v>
      </c>
      <c r="AS48" s="7">
        <f t="shared" si="3"/>
        <v>16.48</v>
      </c>
      <c r="AT48" s="7">
        <f t="shared" si="3"/>
        <v>0.39500000000000002</v>
      </c>
      <c r="AU48" s="7">
        <f t="shared" si="3"/>
        <v>21.119999999999997</v>
      </c>
      <c r="AV48" s="7">
        <f t="shared" si="3"/>
        <v>0.09</v>
      </c>
      <c r="AW48" s="10">
        <f t="shared" si="3"/>
        <v>35.034999999999997</v>
      </c>
    </row>
    <row r="49" spans="1:49" ht="15" thickBot="1" x14ac:dyDescent="0.4">
      <c r="A49" s="1" t="s">
        <v>16</v>
      </c>
      <c r="B49" s="6">
        <f t="shared" si="0"/>
        <v>1.76</v>
      </c>
      <c r="C49" s="7">
        <f t="shared" si="0"/>
        <v>2.9299999999999997</v>
      </c>
      <c r="D49" s="32">
        <f t="shared" si="0"/>
        <v>2.0049999999999999</v>
      </c>
      <c r="E49" s="7">
        <f t="shared" si="0"/>
        <v>7.32</v>
      </c>
      <c r="F49" s="8">
        <f t="shared" si="0"/>
        <v>14.655000000000001</v>
      </c>
      <c r="G49" s="7">
        <f t="shared" si="0"/>
        <v>9.89</v>
      </c>
      <c r="H49" s="7">
        <f t="shared" si="0"/>
        <v>1.01</v>
      </c>
      <c r="I49" s="7">
        <f t="shared" si="0"/>
        <v>16.115000000000002</v>
      </c>
      <c r="J49" s="7">
        <f t="shared" si="0"/>
        <v>0.375</v>
      </c>
      <c r="K49" s="7">
        <f t="shared" si="0"/>
        <v>21</v>
      </c>
      <c r="L49" s="7">
        <f t="shared" si="0"/>
        <v>6.5000000000000002E-2</v>
      </c>
      <c r="M49" s="10">
        <f t="shared" si="0"/>
        <v>30.274999999999999</v>
      </c>
      <c r="N49" s="6">
        <f t="shared" si="1"/>
        <v>2.2149999999999999</v>
      </c>
      <c r="O49" s="7">
        <f t="shared" si="1"/>
        <v>2.44</v>
      </c>
      <c r="P49" s="32">
        <f t="shared" si="1"/>
        <v>2.0350000000000001</v>
      </c>
      <c r="Q49" s="7">
        <f t="shared" si="1"/>
        <v>7.2</v>
      </c>
      <c r="R49" s="8">
        <f t="shared" si="1"/>
        <v>10.824999999999999</v>
      </c>
      <c r="S49" s="7">
        <f t="shared" si="1"/>
        <v>9.89</v>
      </c>
      <c r="T49" s="7">
        <f t="shared" si="1"/>
        <v>1.125</v>
      </c>
      <c r="U49" s="7">
        <f t="shared" si="1"/>
        <v>12.695</v>
      </c>
      <c r="V49" s="7">
        <f t="shared" si="1"/>
        <v>0.42000000000000004</v>
      </c>
      <c r="W49" s="7">
        <f t="shared" si="1"/>
        <v>21.240000000000002</v>
      </c>
      <c r="X49" s="7">
        <f t="shared" si="1"/>
        <v>6.5000000000000002E-2</v>
      </c>
      <c r="Y49" s="10">
        <f t="shared" si="1"/>
        <v>30.64</v>
      </c>
      <c r="Z49" s="6">
        <f t="shared" si="2"/>
        <v>1.4100000000000001</v>
      </c>
      <c r="AA49" s="7">
        <f t="shared" si="2"/>
        <v>2.1950000000000003</v>
      </c>
      <c r="AB49" s="32">
        <f t="shared" si="2"/>
        <v>1.53</v>
      </c>
      <c r="AC49" s="7">
        <f t="shared" si="2"/>
        <v>5.8550000000000004</v>
      </c>
      <c r="AD49" s="8">
        <f t="shared" si="2"/>
        <v>3.585</v>
      </c>
      <c r="AE49" s="7">
        <f t="shared" si="2"/>
        <v>10.01</v>
      </c>
      <c r="AF49" s="7">
        <f t="shared" si="2"/>
        <v>0.64</v>
      </c>
      <c r="AG49" s="7">
        <f t="shared" si="2"/>
        <v>15.625</v>
      </c>
      <c r="AH49" s="7">
        <f t="shared" si="2"/>
        <v>0.28500000000000003</v>
      </c>
      <c r="AI49" s="7">
        <f t="shared" si="2"/>
        <v>21.240000000000002</v>
      </c>
      <c r="AJ49" s="7">
        <f t="shared" si="2"/>
        <v>8.4999999999999992E-2</v>
      </c>
      <c r="AK49" s="10">
        <f t="shared" si="2"/>
        <v>34.79</v>
      </c>
      <c r="AL49" s="6">
        <f t="shared" si="3"/>
        <v>2.395</v>
      </c>
      <c r="AM49" s="7">
        <f t="shared" si="3"/>
        <v>2.0750000000000002</v>
      </c>
      <c r="AN49" s="32">
        <f t="shared" si="3"/>
        <v>2.1350000000000002</v>
      </c>
      <c r="AO49" s="7">
        <f t="shared" si="3"/>
        <v>7.2</v>
      </c>
      <c r="AP49" s="8">
        <f t="shared" si="3"/>
        <v>13.594999999999999</v>
      </c>
      <c r="AQ49" s="7">
        <f t="shared" si="3"/>
        <v>9.3999999999999986</v>
      </c>
      <c r="AR49" s="7">
        <f t="shared" si="3"/>
        <v>1.21</v>
      </c>
      <c r="AS49" s="7">
        <f t="shared" si="3"/>
        <v>17.575000000000003</v>
      </c>
      <c r="AT49" s="7">
        <f t="shared" si="3"/>
        <v>0.32500000000000001</v>
      </c>
      <c r="AU49" s="7">
        <f t="shared" si="3"/>
        <v>21.365000000000002</v>
      </c>
      <c r="AV49" s="7">
        <f t="shared" si="3"/>
        <v>9.5000000000000001E-2</v>
      </c>
      <c r="AW49" s="10">
        <f t="shared" si="3"/>
        <v>35.4</v>
      </c>
    </row>
    <row r="50" spans="1:49" ht="15" thickBot="1" x14ac:dyDescent="0.4">
      <c r="A50" s="1" t="s">
        <v>17</v>
      </c>
      <c r="B50" s="6">
        <f t="shared" si="0"/>
        <v>3.24</v>
      </c>
      <c r="C50" s="7">
        <f t="shared" si="0"/>
        <v>2.9299999999999997</v>
      </c>
      <c r="D50" s="32">
        <f t="shared" si="0"/>
        <v>3.42</v>
      </c>
      <c r="E50" s="7">
        <f t="shared" si="0"/>
        <v>7.32</v>
      </c>
      <c r="F50" s="8">
        <f t="shared" si="0"/>
        <v>37.674999999999997</v>
      </c>
      <c r="G50" s="7">
        <f t="shared" si="0"/>
        <v>9.89</v>
      </c>
      <c r="H50" s="7">
        <f t="shared" si="0"/>
        <v>1.3</v>
      </c>
      <c r="I50" s="7">
        <f t="shared" si="0"/>
        <v>12.695</v>
      </c>
      <c r="J50" s="7">
        <f t="shared" si="0"/>
        <v>0.375</v>
      </c>
      <c r="K50" s="7">
        <f t="shared" si="0"/>
        <v>21</v>
      </c>
      <c r="L50" s="7">
        <f t="shared" si="0"/>
        <v>6.5000000000000002E-2</v>
      </c>
      <c r="M50" s="10">
        <f t="shared" si="0"/>
        <v>29.91</v>
      </c>
      <c r="N50" s="6">
        <f t="shared" si="1"/>
        <v>2.0949999999999998</v>
      </c>
      <c r="O50" s="7">
        <f t="shared" si="1"/>
        <v>1.585</v>
      </c>
      <c r="P50" s="32">
        <f t="shared" si="1"/>
        <v>2.9749999999999996</v>
      </c>
      <c r="Q50" s="7">
        <f t="shared" si="1"/>
        <v>5.49</v>
      </c>
      <c r="R50" s="8">
        <f t="shared" si="1"/>
        <v>24.49</v>
      </c>
      <c r="S50" s="7">
        <f t="shared" si="1"/>
        <v>10.129999999999999</v>
      </c>
      <c r="T50" s="7">
        <f t="shared" si="1"/>
        <v>1.1200000000000001</v>
      </c>
      <c r="U50" s="7">
        <f t="shared" si="1"/>
        <v>14.04</v>
      </c>
      <c r="V50" s="7">
        <f t="shared" si="1"/>
        <v>0.36</v>
      </c>
      <c r="W50" s="7">
        <f t="shared" si="1"/>
        <v>21.119999999999997</v>
      </c>
      <c r="X50" s="7">
        <f t="shared" si="1"/>
        <v>0.06</v>
      </c>
      <c r="Y50" s="10">
        <f t="shared" si="1"/>
        <v>30.64</v>
      </c>
      <c r="Z50" s="6">
        <f t="shared" si="2"/>
        <v>1.7749999999999999</v>
      </c>
      <c r="AA50" s="7">
        <f t="shared" si="2"/>
        <v>2.5650000000000004</v>
      </c>
      <c r="AB50" s="32">
        <f t="shared" si="2"/>
        <v>2.0499999999999998</v>
      </c>
      <c r="AC50" s="7">
        <f t="shared" si="2"/>
        <v>5.13</v>
      </c>
      <c r="AD50" s="8">
        <f t="shared" si="2"/>
        <v>12.780000000000001</v>
      </c>
      <c r="AE50" s="7">
        <f t="shared" si="2"/>
        <v>10.01</v>
      </c>
      <c r="AF50" s="7">
        <f t="shared" si="2"/>
        <v>0.71</v>
      </c>
      <c r="AG50" s="7">
        <f t="shared" si="2"/>
        <v>13.675000000000001</v>
      </c>
      <c r="AH50" s="7">
        <f t="shared" si="2"/>
        <v>0.315</v>
      </c>
      <c r="AI50" s="7">
        <f t="shared" si="2"/>
        <v>21.365000000000002</v>
      </c>
      <c r="AJ50" s="7">
        <f t="shared" si="2"/>
        <v>7.4999999999999997E-2</v>
      </c>
      <c r="AK50" s="10">
        <f t="shared" si="2"/>
        <v>33.814999999999998</v>
      </c>
      <c r="AL50" s="6">
        <f t="shared" si="3"/>
        <v>2.8049999999999997</v>
      </c>
      <c r="AM50" s="7">
        <f t="shared" si="3"/>
        <v>2.6850000000000001</v>
      </c>
      <c r="AN50" s="32">
        <f t="shared" si="3"/>
        <v>3.24</v>
      </c>
      <c r="AO50" s="7">
        <f t="shared" si="3"/>
        <v>5.8550000000000004</v>
      </c>
      <c r="AP50" s="8">
        <f t="shared" si="3"/>
        <v>34.19</v>
      </c>
      <c r="AQ50" s="7">
        <f t="shared" si="3"/>
        <v>10.01</v>
      </c>
      <c r="AR50" s="7">
        <f t="shared" si="3"/>
        <v>1.425</v>
      </c>
      <c r="AS50" s="7">
        <f t="shared" si="3"/>
        <v>14.89</v>
      </c>
      <c r="AT50" s="7">
        <f t="shared" si="3"/>
        <v>0.375</v>
      </c>
      <c r="AU50" s="7">
        <f t="shared" si="3"/>
        <v>22.215</v>
      </c>
      <c r="AV50" s="7">
        <f t="shared" si="3"/>
        <v>0.09</v>
      </c>
      <c r="AW50" s="10">
        <f t="shared" si="3"/>
        <v>34.79</v>
      </c>
    </row>
    <row r="51" spans="1:49" ht="15" thickBot="1" x14ac:dyDescent="0.4">
      <c r="A51" s="1" t="s">
        <v>18</v>
      </c>
      <c r="B51" s="6">
        <f t="shared" ref="B51:M55" si="4">AVERAGE(B22,N22)</f>
        <v>3.04</v>
      </c>
      <c r="C51" s="7">
        <f t="shared" si="4"/>
        <v>2.3200000000000003</v>
      </c>
      <c r="D51" s="32">
        <f t="shared" si="4"/>
        <v>2.76</v>
      </c>
      <c r="E51" s="7">
        <f t="shared" si="4"/>
        <v>7.32</v>
      </c>
      <c r="F51" s="8">
        <f t="shared" si="4"/>
        <v>29.43</v>
      </c>
      <c r="G51" s="7">
        <f t="shared" si="4"/>
        <v>9.89</v>
      </c>
      <c r="H51" s="7">
        <f t="shared" si="4"/>
        <v>1.18</v>
      </c>
      <c r="I51" s="7">
        <f t="shared" si="4"/>
        <v>12.7</v>
      </c>
      <c r="J51" s="7">
        <f t="shared" si="4"/>
        <v>0.39</v>
      </c>
      <c r="K51" s="7">
        <f t="shared" si="4"/>
        <v>22.950000000000003</v>
      </c>
      <c r="L51" s="7">
        <f t="shared" si="4"/>
        <v>0.08</v>
      </c>
      <c r="M51" s="10">
        <f t="shared" si="4"/>
        <v>30.15</v>
      </c>
      <c r="N51" s="6">
        <f t="shared" si="1"/>
        <v>2.1349999999999998</v>
      </c>
      <c r="O51" s="7">
        <f t="shared" si="1"/>
        <v>2.2000000000000002</v>
      </c>
      <c r="P51" s="32">
        <f t="shared" si="1"/>
        <v>1.77</v>
      </c>
      <c r="Q51" s="7">
        <f t="shared" si="1"/>
        <v>6.71</v>
      </c>
      <c r="R51" s="8">
        <f t="shared" si="1"/>
        <v>18.625</v>
      </c>
      <c r="S51" s="7">
        <f t="shared" si="1"/>
        <v>10.129999999999999</v>
      </c>
      <c r="T51" s="7">
        <f t="shared" si="1"/>
        <v>1.0050000000000001</v>
      </c>
      <c r="U51" s="7">
        <f t="shared" si="1"/>
        <v>12.574999999999999</v>
      </c>
      <c r="V51" s="7">
        <f t="shared" si="1"/>
        <v>0.4</v>
      </c>
      <c r="W51" s="7">
        <f t="shared" si="1"/>
        <v>21.119999999999997</v>
      </c>
      <c r="X51" s="7">
        <f t="shared" si="1"/>
        <v>7.0000000000000007E-2</v>
      </c>
      <c r="Y51" s="10">
        <f t="shared" si="1"/>
        <v>30.274999999999999</v>
      </c>
      <c r="Z51" s="6">
        <f t="shared" si="2"/>
        <v>1.4849999999999999</v>
      </c>
      <c r="AA51" s="7">
        <f t="shared" si="2"/>
        <v>2.81</v>
      </c>
      <c r="AB51" s="32">
        <f t="shared" si="2"/>
        <v>1.7</v>
      </c>
      <c r="AC51" s="7">
        <f t="shared" si="2"/>
        <v>4.03</v>
      </c>
      <c r="AD51" s="8">
        <f t="shared" si="2"/>
        <v>7.1749999999999998</v>
      </c>
      <c r="AE51" s="7">
        <f t="shared" si="2"/>
        <v>9.89</v>
      </c>
      <c r="AF51" s="7">
        <f t="shared" si="2"/>
        <v>0.61</v>
      </c>
      <c r="AG51" s="7">
        <f t="shared" si="2"/>
        <v>13.795</v>
      </c>
      <c r="AH51" s="7">
        <f t="shared" si="2"/>
        <v>0.29500000000000004</v>
      </c>
      <c r="AI51" s="7">
        <f t="shared" si="2"/>
        <v>21.365000000000002</v>
      </c>
      <c r="AJ51" s="7">
        <f t="shared" si="2"/>
        <v>0.08</v>
      </c>
      <c r="AK51" s="10">
        <f t="shared" si="2"/>
        <v>35.155000000000001</v>
      </c>
      <c r="AL51" s="6">
        <f t="shared" si="3"/>
        <v>2.36</v>
      </c>
      <c r="AM51" s="7">
        <f t="shared" si="3"/>
        <v>2.5650000000000004</v>
      </c>
      <c r="AN51" s="32">
        <f t="shared" si="3"/>
        <v>2.7549999999999999</v>
      </c>
      <c r="AO51" s="7">
        <f t="shared" si="3"/>
        <v>6.1</v>
      </c>
      <c r="AP51" s="8">
        <f t="shared" si="3"/>
        <v>32.269999999999996</v>
      </c>
      <c r="AQ51" s="7">
        <f t="shared" si="3"/>
        <v>10.01</v>
      </c>
      <c r="AR51" s="7">
        <f t="shared" si="3"/>
        <v>1.4350000000000001</v>
      </c>
      <c r="AS51" s="7">
        <f t="shared" si="3"/>
        <v>14.65</v>
      </c>
      <c r="AT51" s="7">
        <f t="shared" si="3"/>
        <v>0.42500000000000004</v>
      </c>
      <c r="AU51" s="7">
        <f t="shared" si="3"/>
        <v>21.725000000000001</v>
      </c>
      <c r="AV51" s="7">
        <f t="shared" si="3"/>
        <v>0.12</v>
      </c>
      <c r="AW51" s="10">
        <f t="shared" si="3"/>
        <v>34.79</v>
      </c>
    </row>
    <row r="52" spans="1:49" ht="15" thickBot="1" x14ac:dyDescent="0.4">
      <c r="A52" s="1" t="s">
        <v>19</v>
      </c>
      <c r="B52" s="6">
        <f t="shared" si="4"/>
        <v>5.2949999999999999</v>
      </c>
      <c r="C52" s="7">
        <f t="shared" si="4"/>
        <v>1.83</v>
      </c>
      <c r="D52" s="32">
        <f t="shared" si="4"/>
        <v>5.6450000000000005</v>
      </c>
      <c r="E52" s="7">
        <f t="shared" si="4"/>
        <v>7.32</v>
      </c>
      <c r="F52" s="8">
        <f t="shared" si="4"/>
        <v>27.064999999999998</v>
      </c>
      <c r="G52" s="7">
        <f t="shared" si="4"/>
        <v>9.3999999999999986</v>
      </c>
      <c r="H52" s="7">
        <f t="shared" si="4"/>
        <v>1.7849999999999999</v>
      </c>
      <c r="I52" s="7">
        <f t="shared" si="4"/>
        <v>19.53</v>
      </c>
      <c r="J52" s="7">
        <f t="shared" si="4"/>
        <v>0.52</v>
      </c>
      <c r="K52" s="7">
        <f t="shared" si="4"/>
        <v>21.119999999999997</v>
      </c>
      <c r="L52" s="7">
        <f t="shared" si="4"/>
        <v>0.115</v>
      </c>
      <c r="M52" s="10">
        <f t="shared" si="4"/>
        <v>30.03</v>
      </c>
      <c r="N52" s="6">
        <f t="shared" si="1"/>
        <v>4.3599999999999994</v>
      </c>
      <c r="O52" s="7">
        <f t="shared" si="1"/>
        <v>1.9550000000000001</v>
      </c>
      <c r="P52" s="32">
        <f t="shared" si="1"/>
        <v>3.9349999999999996</v>
      </c>
      <c r="Q52" s="7">
        <f t="shared" si="1"/>
        <v>6.4700000000000006</v>
      </c>
      <c r="R52" s="8">
        <f t="shared" si="1"/>
        <v>21.285</v>
      </c>
      <c r="S52" s="7">
        <f t="shared" si="1"/>
        <v>9.2799999999999994</v>
      </c>
      <c r="T52" s="7">
        <f t="shared" si="1"/>
        <v>1.645</v>
      </c>
      <c r="U52" s="7">
        <f t="shared" si="1"/>
        <v>12.574999999999999</v>
      </c>
      <c r="V52" s="7">
        <f t="shared" si="1"/>
        <v>0.54499999999999993</v>
      </c>
      <c r="W52" s="7">
        <f t="shared" si="1"/>
        <v>22.215</v>
      </c>
      <c r="X52" s="7">
        <f t="shared" si="1"/>
        <v>0.10500000000000001</v>
      </c>
      <c r="Y52" s="10">
        <f t="shared" si="1"/>
        <v>30.885000000000002</v>
      </c>
      <c r="Z52" s="6">
        <f t="shared" si="2"/>
        <v>2.6349999999999998</v>
      </c>
      <c r="AA52" s="7">
        <f t="shared" si="2"/>
        <v>2.3200000000000003</v>
      </c>
      <c r="AB52" s="32">
        <f t="shared" si="2"/>
        <v>3.1150000000000002</v>
      </c>
      <c r="AC52" s="7">
        <f t="shared" si="2"/>
        <v>4.1500000000000004</v>
      </c>
      <c r="AD52" s="8">
        <f t="shared" si="2"/>
        <v>8.91</v>
      </c>
      <c r="AE52" s="7">
        <f t="shared" si="2"/>
        <v>8.3000000000000007</v>
      </c>
      <c r="AF52" s="7">
        <f t="shared" si="2"/>
        <v>0.99</v>
      </c>
      <c r="AG52" s="7">
        <f t="shared" si="2"/>
        <v>12.7</v>
      </c>
      <c r="AH52" s="7">
        <f t="shared" si="2"/>
        <v>0.42</v>
      </c>
      <c r="AI52" s="7">
        <f t="shared" si="2"/>
        <v>21.484999999999999</v>
      </c>
      <c r="AJ52" s="7">
        <f t="shared" si="2"/>
        <v>0.155</v>
      </c>
      <c r="AK52" s="10">
        <f t="shared" si="2"/>
        <v>35.28</v>
      </c>
      <c r="AL52" s="6">
        <f t="shared" si="3"/>
        <v>5.48</v>
      </c>
      <c r="AM52" s="7">
        <f t="shared" si="3"/>
        <v>2.3200000000000003</v>
      </c>
      <c r="AN52" s="32">
        <f t="shared" si="3"/>
        <v>5.5049999999999999</v>
      </c>
      <c r="AO52" s="7">
        <f t="shared" si="3"/>
        <v>7.32</v>
      </c>
      <c r="AP52" s="8">
        <f t="shared" si="3"/>
        <v>37.335000000000001</v>
      </c>
      <c r="AQ52" s="7">
        <f t="shared" si="3"/>
        <v>9.3999999999999986</v>
      </c>
      <c r="AR52" s="7">
        <f t="shared" si="3"/>
        <v>2.1749999999999998</v>
      </c>
      <c r="AS52" s="7">
        <f t="shared" si="3"/>
        <v>14.89</v>
      </c>
      <c r="AT52" s="7">
        <f t="shared" si="3"/>
        <v>0.58000000000000007</v>
      </c>
      <c r="AU52" s="7">
        <f t="shared" si="3"/>
        <v>21.605</v>
      </c>
      <c r="AV52" s="7">
        <f t="shared" si="3"/>
        <v>0.185</v>
      </c>
      <c r="AW52" s="10">
        <f t="shared" si="3"/>
        <v>35.28</v>
      </c>
    </row>
    <row r="53" spans="1:49" ht="15" thickBot="1" x14ac:dyDescent="0.4">
      <c r="A53" s="1" t="s">
        <v>20</v>
      </c>
      <c r="B53" s="6">
        <f t="shared" si="4"/>
        <v>6.6450000000000005</v>
      </c>
      <c r="C53" s="7">
        <f t="shared" si="4"/>
        <v>1.46</v>
      </c>
      <c r="D53" s="32">
        <f t="shared" si="4"/>
        <v>7.0950000000000006</v>
      </c>
      <c r="E53" s="7">
        <f t="shared" si="4"/>
        <v>6.835</v>
      </c>
      <c r="F53" s="8">
        <f t="shared" si="4"/>
        <v>48.86</v>
      </c>
      <c r="G53" s="7">
        <f t="shared" si="4"/>
        <v>9.77</v>
      </c>
      <c r="H53" s="7">
        <f t="shared" si="4"/>
        <v>2.8899999999999997</v>
      </c>
      <c r="I53" s="7">
        <f t="shared" si="4"/>
        <v>18.43</v>
      </c>
      <c r="J53" s="7">
        <f t="shared" si="4"/>
        <v>0.77500000000000002</v>
      </c>
      <c r="K53" s="7">
        <f t="shared" si="4"/>
        <v>21</v>
      </c>
      <c r="L53" s="7">
        <f t="shared" si="4"/>
        <v>0.14500000000000002</v>
      </c>
      <c r="M53" s="10">
        <f t="shared" si="4"/>
        <v>29.79</v>
      </c>
      <c r="N53" s="6">
        <f t="shared" si="1"/>
        <v>5.65</v>
      </c>
      <c r="O53" s="7">
        <f t="shared" si="1"/>
        <v>2.44</v>
      </c>
      <c r="P53" s="32">
        <f t="shared" si="1"/>
        <v>5.7850000000000001</v>
      </c>
      <c r="Q53" s="7">
        <f t="shared" si="1"/>
        <v>7.2</v>
      </c>
      <c r="R53" s="8">
        <f t="shared" si="1"/>
        <v>34.254999999999995</v>
      </c>
      <c r="S53" s="7">
        <f t="shared" si="1"/>
        <v>10.01</v>
      </c>
      <c r="T53" s="7">
        <f t="shared" si="1"/>
        <v>2.4900000000000002</v>
      </c>
      <c r="U53" s="7">
        <f t="shared" si="1"/>
        <v>16.844999999999999</v>
      </c>
      <c r="V53" s="7">
        <f t="shared" si="1"/>
        <v>0.80499999999999994</v>
      </c>
      <c r="W53" s="7">
        <f t="shared" si="1"/>
        <v>21.61</v>
      </c>
      <c r="X53" s="7">
        <f t="shared" si="1"/>
        <v>0.14500000000000002</v>
      </c>
      <c r="Y53" s="10">
        <f t="shared" si="1"/>
        <v>30.4</v>
      </c>
      <c r="Z53" s="6">
        <f t="shared" si="2"/>
        <v>3.1749999999999998</v>
      </c>
      <c r="AA53" s="7">
        <f t="shared" si="2"/>
        <v>1.95</v>
      </c>
      <c r="AB53" s="32">
        <f t="shared" si="2"/>
        <v>4.0549999999999997</v>
      </c>
      <c r="AC53" s="7">
        <f t="shared" si="2"/>
        <v>5.8550000000000004</v>
      </c>
      <c r="AD53" s="8">
        <f t="shared" si="2"/>
        <v>8.27</v>
      </c>
      <c r="AE53" s="7">
        <f t="shared" si="2"/>
        <v>9.5249999999999986</v>
      </c>
      <c r="AF53" s="7">
        <f t="shared" si="2"/>
        <v>1.3049999999999999</v>
      </c>
      <c r="AG53" s="7">
        <f t="shared" si="2"/>
        <v>13.67</v>
      </c>
      <c r="AH53" s="7">
        <f t="shared" si="2"/>
        <v>0.58499999999999996</v>
      </c>
      <c r="AI53" s="7">
        <f t="shared" si="2"/>
        <v>21.725000000000001</v>
      </c>
      <c r="AJ53" s="7">
        <f t="shared" si="2"/>
        <v>0.20500000000000002</v>
      </c>
      <c r="AK53" s="10">
        <f t="shared" si="2"/>
        <v>34.67</v>
      </c>
      <c r="AL53" s="6">
        <f t="shared" si="3"/>
        <v>6.415</v>
      </c>
      <c r="AM53" s="7">
        <f t="shared" si="3"/>
        <v>2.0750000000000002</v>
      </c>
      <c r="AN53" s="32">
        <f t="shared" si="3"/>
        <v>7.85</v>
      </c>
      <c r="AO53" s="7">
        <f t="shared" si="3"/>
        <v>7.32</v>
      </c>
      <c r="AP53" s="8">
        <f t="shared" si="3"/>
        <v>55.959999999999994</v>
      </c>
      <c r="AQ53" s="7">
        <f t="shared" si="3"/>
        <v>10.01</v>
      </c>
      <c r="AR53" s="7">
        <f t="shared" si="3"/>
        <v>3.7349999999999999</v>
      </c>
      <c r="AS53" s="7">
        <f t="shared" si="3"/>
        <v>14.525</v>
      </c>
      <c r="AT53" s="7">
        <f t="shared" si="3"/>
        <v>0.68500000000000005</v>
      </c>
      <c r="AU53" s="7">
        <f t="shared" si="3"/>
        <v>21</v>
      </c>
      <c r="AV53" s="7">
        <f t="shared" si="3"/>
        <v>0.17499999999999999</v>
      </c>
      <c r="AW53" s="10">
        <f t="shared" si="3"/>
        <v>34.67</v>
      </c>
    </row>
    <row r="54" spans="1:49" ht="15" thickBot="1" x14ac:dyDescent="0.4">
      <c r="A54" s="1" t="s">
        <v>21</v>
      </c>
      <c r="B54" s="6">
        <f t="shared" si="4"/>
        <v>7.6199999999999992</v>
      </c>
      <c r="C54" s="7">
        <f t="shared" si="4"/>
        <v>2.3149999999999999</v>
      </c>
      <c r="D54" s="32">
        <f t="shared" si="4"/>
        <v>4.1150000000000002</v>
      </c>
      <c r="E54" s="7">
        <f t="shared" si="4"/>
        <v>7.32</v>
      </c>
      <c r="F54" s="8">
        <f t="shared" si="4"/>
        <v>50.06</v>
      </c>
      <c r="G54" s="7">
        <f t="shared" si="4"/>
        <v>9.89</v>
      </c>
      <c r="H54" s="7">
        <f t="shared" si="4"/>
        <v>2.0449999999999999</v>
      </c>
      <c r="I54" s="7">
        <f t="shared" si="4"/>
        <v>16.355</v>
      </c>
      <c r="J54" s="7">
        <f t="shared" si="4"/>
        <v>0.63</v>
      </c>
      <c r="K54" s="7">
        <f t="shared" si="4"/>
        <v>21.119999999999997</v>
      </c>
      <c r="L54" s="7">
        <f t="shared" si="4"/>
        <v>0.11</v>
      </c>
      <c r="M54" s="10">
        <f t="shared" si="4"/>
        <v>30.274999999999999</v>
      </c>
      <c r="N54" s="6">
        <f t="shared" si="1"/>
        <v>15.42</v>
      </c>
      <c r="O54" s="7">
        <f t="shared" si="1"/>
        <v>1.95</v>
      </c>
      <c r="P54" s="32">
        <f t="shared" si="1"/>
        <v>5.0350000000000001</v>
      </c>
      <c r="Q54" s="7">
        <f t="shared" si="1"/>
        <v>3.91</v>
      </c>
      <c r="R54" s="8">
        <f t="shared" si="1"/>
        <v>34.905000000000001</v>
      </c>
      <c r="S54" s="7">
        <f t="shared" si="1"/>
        <v>10.129999999999999</v>
      </c>
      <c r="T54" s="7">
        <f t="shared" si="1"/>
        <v>1.88</v>
      </c>
      <c r="U54" s="7">
        <f t="shared" si="1"/>
        <v>13.914999999999999</v>
      </c>
      <c r="V54" s="7">
        <f t="shared" si="1"/>
        <v>0.60000000000000009</v>
      </c>
      <c r="W54" s="7">
        <f t="shared" si="1"/>
        <v>21</v>
      </c>
      <c r="X54" s="7">
        <f t="shared" si="1"/>
        <v>0.105</v>
      </c>
      <c r="Y54" s="10">
        <f t="shared" si="1"/>
        <v>31.74</v>
      </c>
      <c r="Z54" s="6">
        <f t="shared" si="2"/>
        <v>6.37</v>
      </c>
      <c r="AA54" s="7">
        <f t="shared" si="2"/>
        <v>3.42</v>
      </c>
      <c r="AB54" s="32">
        <f t="shared" si="2"/>
        <v>5.7450000000000001</v>
      </c>
      <c r="AC54" s="7">
        <f t="shared" si="2"/>
        <v>4.76</v>
      </c>
      <c r="AD54" s="8">
        <f t="shared" si="2"/>
        <v>8.4849999999999994</v>
      </c>
      <c r="AE54" s="7">
        <f t="shared" si="2"/>
        <v>9.77</v>
      </c>
      <c r="AF54" s="7">
        <f t="shared" si="2"/>
        <v>0.95500000000000007</v>
      </c>
      <c r="AG54" s="7">
        <f t="shared" si="2"/>
        <v>12.695</v>
      </c>
      <c r="AH54" s="7">
        <f t="shared" si="2"/>
        <v>0.45999999999999996</v>
      </c>
      <c r="AI54" s="7">
        <f t="shared" si="2"/>
        <v>21.725000000000001</v>
      </c>
      <c r="AJ54" s="7">
        <f t="shared" si="2"/>
        <v>0.14000000000000001</v>
      </c>
      <c r="AK54" s="10">
        <f t="shared" si="2"/>
        <v>34.305</v>
      </c>
      <c r="AL54" s="6">
        <f t="shared" si="3"/>
        <v>4.9649999999999999</v>
      </c>
      <c r="AM54" s="7">
        <f t="shared" si="3"/>
        <v>2.0750000000000002</v>
      </c>
      <c r="AN54" s="32">
        <f t="shared" si="3"/>
        <v>4.59</v>
      </c>
      <c r="AO54" s="7">
        <f t="shared" si="3"/>
        <v>6.1</v>
      </c>
      <c r="AP54" s="8">
        <f t="shared" si="3"/>
        <v>53.784999999999997</v>
      </c>
      <c r="AQ54" s="7">
        <f t="shared" si="3"/>
        <v>10.01</v>
      </c>
      <c r="AR54" s="7">
        <f t="shared" si="3"/>
        <v>2.4850000000000003</v>
      </c>
      <c r="AS54" s="7">
        <f t="shared" si="3"/>
        <v>15.015000000000001</v>
      </c>
      <c r="AT54" s="7">
        <f t="shared" si="3"/>
        <v>0.52</v>
      </c>
      <c r="AU54" s="7">
        <f t="shared" si="3"/>
        <v>21.240000000000002</v>
      </c>
      <c r="AV54" s="7">
        <f t="shared" si="3"/>
        <v>0.14500000000000002</v>
      </c>
      <c r="AW54" s="10">
        <f t="shared" si="3"/>
        <v>34.67</v>
      </c>
    </row>
    <row r="55" spans="1:49" ht="15" thickBot="1" x14ac:dyDescent="0.4">
      <c r="A55" s="1" t="s">
        <v>22</v>
      </c>
      <c r="B55" s="6">
        <f t="shared" si="4"/>
        <v>6.8450000000000006</v>
      </c>
      <c r="C55" s="7">
        <f t="shared" si="4"/>
        <v>1.46</v>
      </c>
      <c r="D55" s="32">
        <f t="shared" si="4"/>
        <v>5.585</v>
      </c>
      <c r="E55" s="7">
        <f t="shared" si="4"/>
        <v>7.32</v>
      </c>
      <c r="F55" s="8">
        <f t="shared" si="4"/>
        <v>57.89</v>
      </c>
      <c r="G55" s="7">
        <f t="shared" si="4"/>
        <v>9.89</v>
      </c>
      <c r="H55" s="7">
        <f t="shared" si="4"/>
        <v>2.4750000000000001</v>
      </c>
      <c r="I55" s="7">
        <f t="shared" si="4"/>
        <v>16.355</v>
      </c>
      <c r="J55" s="7">
        <f t="shared" si="4"/>
        <v>0.7</v>
      </c>
      <c r="K55" s="7">
        <f t="shared" si="4"/>
        <v>21.119999999999997</v>
      </c>
      <c r="L55" s="7">
        <f t="shared" si="4"/>
        <v>0.17499999999999999</v>
      </c>
      <c r="M55" s="10">
        <f t="shared" si="4"/>
        <v>30.395</v>
      </c>
      <c r="N55" s="6">
        <f t="shared" si="1"/>
        <v>10.579999999999998</v>
      </c>
      <c r="O55" s="7">
        <f t="shared" si="1"/>
        <v>2.2000000000000002</v>
      </c>
      <c r="P55" s="32">
        <f t="shared" si="1"/>
        <v>6.02</v>
      </c>
      <c r="Q55" s="7">
        <f t="shared" si="1"/>
        <v>3.91</v>
      </c>
      <c r="R55" s="8">
        <f t="shared" si="1"/>
        <v>44.519999999999996</v>
      </c>
      <c r="S55" s="7">
        <f t="shared" si="1"/>
        <v>10.129999999999999</v>
      </c>
      <c r="T55" s="7">
        <f t="shared" si="1"/>
        <v>2.1550000000000002</v>
      </c>
      <c r="U55" s="7">
        <f t="shared" si="1"/>
        <v>16.115000000000002</v>
      </c>
      <c r="V55" s="7">
        <f t="shared" si="1"/>
        <v>0.745</v>
      </c>
      <c r="W55" s="7">
        <f t="shared" si="1"/>
        <v>21.119999999999997</v>
      </c>
      <c r="X55" s="7">
        <f t="shared" si="1"/>
        <v>0.15000000000000002</v>
      </c>
      <c r="Y55" s="10">
        <f t="shared" si="1"/>
        <v>30.885000000000002</v>
      </c>
      <c r="Z55" s="6">
        <f t="shared" si="2"/>
        <v>17.690000000000001</v>
      </c>
      <c r="AA55" s="7">
        <f t="shared" si="2"/>
        <v>3.0549999999999997</v>
      </c>
      <c r="AB55" s="32">
        <f t="shared" si="2"/>
        <v>7.96</v>
      </c>
      <c r="AC55" s="7">
        <f t="shared" si="2"/>
        <v>4.5199999999999996</v>
      </c>
      <c r="AD55" s="8">
        <f t="shared" si="2"/>
        <v>12.379999999999999</v>
      </c>
      <c r="AE55" s="7">
        <f t="shared" si="2"/>
        <v>9.0350000000000001</v>
      </c>
      <c r="AF55" s="7">
        <f t="shared" si="2"/>
        <v>1.125</v>
      </c>
      <c r="AG55" s="7">
        <f t="shared" si="2"/>
        <v>13.18</v>
      </c>
      <c r="AH55" s="7">
        <f t="shared" si="2"/>
        <v>0.49</v>
      </c>
      <c r="AI55" s="7">
        <f t="shared" si="2"/>
        <v>21.484999999999999</v>
      </c>
      <c r="AJ55" s="7">
        <f t="shared" si="2"/>
        <v>0.20499999999999999</v>
      </c>
      <c r="AK55" s="10">
        <f t="shared" si="2"/>
        <v>35.28</v>
      </c>
      <c r="AL55" s="6">
        <f t="shared" si="3"/>
        <v>6.7549999999999999</v>
      </c>
      <c r="AM55" s="7">
        <f t="shared" si="3"/>
        <v>1.46</v>
      </c>
      <c r="AN55" s="32">
        <f t="shared" si="3"/>
        <v>5.665</v>
      </c>
      <c r="AO55" s="7">
        <f t="shared" si="3"/>
        <v>5.98</v>
      </c>
      <c r="AP55" s="8">
        <f t="shared" si="3"/>
        <v>68.655000000000001</v>
      </c>
      <c r="AQ55" s="7">
        <f t="shared" si="3"/>
        <v>10.01</v>
      </c>
      <c r="AR55" s="7">
        <f t="shared" si="3"/>
        <v>3.01</v>
      </c>
      <c r="AS55" s="7">
        <f t="shared" si="3"/>
        <v>14.04</v>
      </c>
      <c r="AT55" s="7">
        <f t="shared" si="3"/>
        <v>0.69</v>
      </c>
      <c r="AU55" s="7">
        <f t="shared" si="3"/>
        <v>21.36</v>
      </c>
      <c r="AV55" s="7">
        <f t="shared" si="3"/>
        <v>0.22999999999999998</v>
      </c>
      <c r="AW55" s="10">
        <f t="shared" si="3"/>
        <v>34.67</v>
      </c>
    </row>
  </sheetData>
  <mergeCells count="84">
    <mergeCell ref="BV4:BW4"/>
    <mergeCell ref="BX4:BY4"/>
    <mergeCell ref="BB4:BC4"/>
    <mergeCell ref="BD4:BE4"/>
    <mergeCell ref="CL4:CM4"/>
    <mergeCell ref="BL4:BM4"/>
    <mergeCell ref="BT4:BU4"/>
    <mergeCell ref="CN4:CO4"/>
    <mergeCell ref="CP4:CQ4"/>
    <mergeCell ref="CR4:CS4"/>
    <mergeCell ref="BZ4:CA4"/>
    <mergeCell ref="CB4:CC4"/>
    <mergeCell ref="CD4:CE4"/>
    <mergeCell ref="CF4:CG4"/>
    <mergeCell ref="CH4:CI4"/>
    <mergeCell ref="CJ4:CK4"/>
    <mergeCell ref="AX3:BI3"/>
    <mergeCell ref="AB4:AC4"/>
    <mergeCell ref="BF4:BG4"/>
    <mergeCell ref="BH4:BI4"/>
    <mergeCell ref="BJ4:BK4"/>
    <mergeCell ref="AP4:AQ4"/>
    <mergeCell ref="AR4:AS4"/>
    <mergeCell ref="AT4:AU4"/>
    <mergeCell ref="AV4:AW4"/>
    <mergeCell ref="AX4:AY4"/>
    <mergeCell ref="AZ4:BA4"/>
    <mergeCell ref="BJ3:BU3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L4:AM4"/>
    <mergeCell ref="AN4:AO4"/>
    <mergeCell ref="BN4:BO4"/>
    <mergeCell ref="BP4:BQ4"/>
    <mergeCell ref="BR4:BS4"/>
    <mergeCell ref="AL33:AM33"/>
    <mergeCell ref="AN33:AO33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{BDCEBE37-4C9A-4095-A95D-E801345A96C7}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{2E8A754B-D7BE-461C-84AE-83FDC167CA47}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{0247DE13-A903-45C7-8A26-58DBCFA7AEDD}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{FF29FE13-1CCB-43F5-86B3-8484F3DCD957}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{50E530BB-C7F7-4C56-B21D-FE8417D17450}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{041FDF69-8ED3-4877-B628-D0CBE40F643E}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{DE18080A-7C79-42A8-A966-8D6328CA251A}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{541305B6-D439-42E5-BF5A-8E81EAB546BC}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DCEBE37-4C9A-4095-A95D-E801345A96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2E8A754B-D7BE-461C-84AE-83FDC167CA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0247DE13-A903-45C7-8A26-58DBCFA7AE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FF29FE13-1CCB-43F5-86B3-8484F3DCD9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50E530BB-C7F7-4C56-B21D-FE8417D174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041FDF69-8ED3-4877-B628-D0CBE40F64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DE18080A-7C79-42A8-A966-8D6328CA25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541305B6-D439-42E5-BF5A-8E81EAB546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354C3-17F0-4496-963E-897486FAB665}">
  <sheetPr>
    <tabColor rgb="FF0070C0"/>
  </sheetPr>
  <dimension ref="A1:DA55"/>
  <sheetViews>
    <sheetView zoomScale="60" zoomScaleNormal="60" workbookViewId="0">
      <selection activeCell="T59" sqref="T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1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2.4300000000000002</v>
      </c>
      <c r="C6">
        <v>1.46</v>
      </c>
      <c r="D6">
        <v>1.73</v>
      </c>
      <c r="E6">
        <v>6.59</v>
      </c>
      <c r="F6" s="33">
        <v>6.47</v>
      </c>
      <c r="G6">
        <v>9.77</v>
      </c>
      <c r="H6">
        <v>1.64</v>
      </c>
      <c r="I6">
        <v>12.45</v>
      </c>
      <c r="J6">
        <v>0.64</v>
      </c>
      <c r="K6">
        <v>21</v>
      </c>
      <c r="L6">
        <v>0.2</v>
      </c>
      <c r="M6">
        <v>31.49</v>
      </c>
      <c r="N6">
        <v>2.44</v>
      </c>
      <c r="O6">
        <v>1.46</v>
      </c>
      <c r="P6">
        <v>1.9</v>
      </c>
      <c r="Q6">
        <v>3.91</v>
      </c>
      <c r="R6" s="33">
        <v>5.87</v>
      </c>
      <c r="S6">
        <v>10.74</v>
      </c>
      <c r="T6">
        <v>1.51</v>
      </c>
      <c r="U6">
        <v>12.7</v>
      </c>
      <c r="V6">
        <v>0.67</v>
      </c>
      <c r="W6">
        <v>23.44</v>
      </c>
      <c r="X6">
        <v>0.21</v>
      </c>
      <c r="Y6">
        <v>31.74</v>
      </c>
      <c r="Z6">
        <v>2.13</v>
      </c>
      <c r="AA6">
        <v>2.2000000000000002</v>
      </c>
      <c r="AB6">
        <v>1.88</v>
      </c>
      <c r="AC6">
        <v>6.1</v>
      </c>
      <c r="AD6" s="33">
        <v>5.31</v>
      </c>
      <c r="AE6">
        <v>10.5</v>
      </c>
      <c r="AF6">
        <v>1.21</v>
      </c>
      <c r="AG6">
        <v>12.45</v>
      </c>
      <c r="AH6">
        <v>0.6</v>
      </c>
      <c r="AI6">
        <v>22.71</v>
      </c>
      <c r="AJ6">
        <v>0.2</v>
      </c>
      <c r="AK6">
        <v>31.74</v>
      </c>
      <c r="AL6">
        <v>4.13</v>
      </c>
      <c r="AM6">
        <v>2.2000000000000002</v>
      </c>
      <c r="AN6">
        <v>1.75</v>
      </c>
      <c r="AO6">
        <v>4.3899999999999997</v>
      </c>
      <c r="AP6" s="33">
        <v>5.3</v>
      </c>
      <c r="AQ6">
        <v>10.25</v>
      </c>
      <c r="AR6">
        <v>1.23</v>
      </c>
      <c r="AS6">
        <v>12.45</v>
      </c>
      <c r="AT6">
        <v>0.72</v>
      </c>
      <c r="AU6">
        <v>21.73</v>
      </c>
      <c r="AV6">
        <v>0.21</v>
      </c>
      <c r="AW6">
        <v>31.74</v>
      </c>
      <c r="AX6">
        <v>2.31</v>
      </c>
      <c r="AY6">
        <v>2.2000000000000002</v>
      </c>
      <c r="AZ6">
        <v>2.35</v>
      </c>
      <c r="BA6">
        <v>5.86</v>
      </c>
      <c r="BB6" s="33">
        <v>5.14</v>
      </c>
      <c r="BC6">
        <v>10.74</v>
      </c>
      <c r="BD6">
        <v>0.93</v>
      </c>
      <c r="BE6">
        <v>12.45</v>
      </c>
      <c r="BF6">
        <v>0.33</v>
      </c>
      <c r="BG6">
        <v>21.73</v>
      </c>
      <c r="BH6">
        <v>0.1</v>
      </c>
      <c r="BI6">
        <v>31.74</v>
      </c>
      <c r="BJ6">
        <v>2.68</v>
      </c>
      <c r="BK6">
        <v>2.2000000000000002</v>
      </c>
      <c r="BL6">
        <v>2.11</v>
      </c>
      <c r="BM6">
        <v>4.3899999999999997</v>
      </c>
      <c r="BN6" s="33">
        <v>5.79</v>
      </c>
      <c r="BO6">
        <v>10.5</v>
      </c>
      <c r="BP6">
        <v>0.95</v>
      </c>
      <c r="BQ6">
        <v>12.45</v>
      </c>
      <c r="BR6">
        <v>0.47</v>
      </c>
      <c r="BS6">
        <v>21.24</v>
      </c>
      <c r="BT6">
        <v>0.12</v>
      </c>
      <c r="BU6">
        <v>31.74</v>
      </c>
      <c r="BV6">
        <v>2.4</v>
      </c>
      <c r="BW6">
        <v>1.46</v>
      </c>
      <c r="BX6">
        <v>1.53</v>
      </c>
      <c r="BY6">
        <v>4.6399999999999997</v>
      </c>
      <c r="BZ6" s="33">
        <v>4.78</v>
      </c>
      <c r="CA6">
        <v>11.47</v>
      </c>
      <c r="CB6">
        <v>1.1000000000000001</v>
      </c>
      <c r="CC6">
        <v>12.7</v>
      </c>
      <c r="CD6">
        <v>0.39</v>
      </c>
      <c r="CE6">
        <v>21.48</v>
      </c>
      <c r="CF6">
        <v>0.1</v>
      </c>
      <c r="CG6">
        <v>31.74</v>
      </c>
      <c r="CH6">
        <v>2.48</v>
      </c>
      <c r="CI6">
        <v>2.44</v>
      </c>
      <c r="CJ6">
        <v>1.79</v>
      </c>
      <c r="CK6">
        <v>4.88</v>
      </c>
      <c r="CL6" s="33">
        <v>5.56</v>
      </c>
      <c r="CM6">
        <v>10.74</v>
      </c>
      <c r="CN6">
        <v>0.74</v>
      </c>
      <c r="CO6">
        <v>12.45</v>
      </c>
      <c r="CP6">
        <v>0.46</v>
      </c>
      <c r="CQ6">
        <v>22.22</v>
      </c>
      <c r="CR6">
        <v>0.1</v>
      </c>
      <c r="CS6">
        <v>31.74</v>
      </c>
    </row>
    <row r="7" spans="1:105" x14ac:dyDescent="0.35">
      <c r="A7" s="1" t="s">
        <v>3</v>
      </c>
      <c r="B7">
        <v>3.95</v>
      </c>
      <c r="C7">
        <v>1.46</v>
      </c>
      <c r="D7">
        <v>3.05</v>
      </c>
      <c r="E7">
        <v>3.91</v>
      </c>
      <c r="F7" s="33">
        <v>7.58</v>
      </c>
      <c r="G7">
        <v>9.77</v>
      </c>
      <c r="H7">
        <v>1.37</v>
      </c>
      <c r="I7">
        <v>12.45</v>
      </c>
      <c r="J7">
        <v>0.49</v>
      </c>
      <c r="K7">
        <v>21.24</v>
      </c>
      <c r="L7">
        <v>0.09</v>
      </c>
      <c r="M7">
        <v>30.03</v>
      </c>
      <c r="N7">
        <v>3.58</v>
      </c>
      <c r="O7">
        <v>1.46</v>
      </c>
      <c r="P7">
        <v>1.92</v>
      </c>
      <c r="Q7">
        <v>3.91</v>
      </c>
      <c r="R7" s="33">
        <v>6.2</v>
      </c>
      <c r="S7">
        <v>10.74</v>
      </c>
      <c r="T7">
        <v>1.47</v>
      </c>
      <c r="U7">
        <v>12.7</v>
      </c>
      <c r="V7">
        <v>0.52</v>
      </c>
      <c r="W7">
        <v>21.24</v>
      </c>
      <c r="X7">
        <v>0.08</v>
      </c>
      <c r="Y7">
        <v>31.49</v>
      </c>
      <c r="Z7">
        <v>4.0199999999999996</v>
      </c>
      <c r="AA7">
        <v>2.2000000000000002</v>
      </c>
      <c r="AB7">
        <v>1.96</v>
      </c>
      <c r="AC7">
        <v>7.32</v>
      </c>
      <c r="AD7" s="33">
        <v>5.6</v>
      </c>
      <c r="AE7">
        <v>10.5</v>
      </c>
      <c r="AF7">
        <v>1.1399999999999999</v>
      </c>
      <c r="AG7">
        <v>12.94</v>
      </c>
      <c r="AH7">
        <v>0.49</v>
      </c>
      <c r="AI7">
        <v>21.48</v>
      </c>
      <c r="AJ7">
        <v>0.11</v>
      </c>
      <c r="AK7">
        <v>31.74</v>
      </c>
      <c r="AL7">
        <v>5.16</v>
      </c>
      <c r="AM7">
        <v>2.2000000000000002</v>
      </c>
      <c r="AN7">
        <v>2.5499999999999998</v>
      </c>
      <c r="AO7">
        <v>5.37</v>
      </c>
      <c r="AP7" s="33">
        <v>6.56</v>
      </c>
      <c r="AQ7">
        <v>10.25</v>
      </c>
      <c r="AR7">
        <v>1.44</v>
      </c>
      <c r="AS7">
        <v>13.43</v>
      </c>
      <c r="AT7">
        <v>0.56999999999999995</v>
      </c>
      <c r="AU7">
        <v>21.73</v>
      </c>
      <c r="AV7">
        <v>0.12</v>
      </c>
      <c r="AW7">
        <v>31.74</v>
      </c>
      <c r="AX7">
        <v>3.35</v>
      </c>
      <c r="AY7">
        <v>2.44</v>
      </c>
      <c r="AZ7">
        <v>2.29</v>
      </c>
      <c r="BA7">
        <v>5.13</v>
      </c>
      <c r="BB7" s="33">
        <v>6.09</v>
      </c>
      <c r="BC7">
        <v>10.25</v>
      </c>
      <c r="BD7">
        <v>1.22</v>
      </c>
      <c r="BE7">
        <v>12.45</v>
      </c>
      <c r="BF7">
        <v>0.42</v>
      </c>
      <c r="BG7">
        <v>21</v>
      </c>
      <c r="BH7">
        <v>0.11</v>
      </c>
      <c r="BI7">
        <v>31.74</v>
      </c>
      <c r="BJ7">
        <v>3.29</v>
      </c>
      <c r="BK7">
        <v>3.17</v>
      </c>
      <c r="BL7">
        <v>2.17</v>
      </c>
      <c r="BM7">
        <v>4.3899999999999997</v>
      </c>
      <c r="BN7" s="33">
        <v>6.42</v>
      </c>
      <c r="BO7">
        <v>10.5</v>
      </c>
      <c r="BP7">
        <v>1.18</v>
      </c>
      <c r="BQ7">
        <v>12.45</v>
      </c>
      <c r="BR7">
        <v>0.54</v>
      </c>
      <c r="BS7">
        <v>22.46</v>
      </c>
      <c r="BT7">
        <v>0.14000000000000001</v>
      </c>
      <c r="BU7">
        <v>31.74</v>
      </c>
      <c r="BV7">
        <v>3.33</v>
      </c>
      <c r="BW7">
        <v>2.2000000000000002</v>
      </c>
      <c r="BX7">
        <v>1.82</v>
      </c>
      <c r="BY7">
        <v>6.84</v>
      </c>
      <c r="BZ7" s="33">
        <v>6.69</v>
      </c>
      <c r="CA7">
        <v>11.47</v>
      </c>
      <c r="CB7">
        <v>1.66</v>
      </c>
      <c r="CC7">
        <v>12.45</v>
      </c>
      <c r="CD7">
        <v>0.49</v>
      </c>
      <c r="CE7">
        <v>21.97</v>
      </c>
      <c r="CF7">
        <v>0.09</v>
      </c>
      <c r="CG7">
        <v>31.98</v>
      </c>
      <c r="CH7">
        <v>2.82</v>
      </c>
      <c r="CI7">
        <v>1.46</v>
      </c>
      <c r="CJ7">
        <v>2.75</v>
      </c>
      <c r="CK7">
        <v>4.88</v>
      </c>
      <c r="CL7" s="33">
        <v>7.61</v>
      </c>
      <c r="CM7">
        <v>10.74</v>
      </c>
      <c r="CN7">
        <v>0.98</v>
      </c>
      <c r="CO7">
        <v>12.45</v>
      </c>
      <c r="CP7">
        <v>0.51</v>
      </c>
      <c r="CQ7">
        <v>22.46</v>
      </c>
      <c r="CR7">
        <v>0.12</v>
      </c>
      <c r="CS7">
        <v>31.74</v>
      </c>
    </row>
    <row r="8" spans="1:105" x14ac:dyDescent="0.35">
      <c r="A8" s="1" t="s">
        <v>4</v>
      </c>
      <c r="B8">
        <v>5.78</v>
      </c>
      <c r="C8">
        <v>1.46</v>
      </c>
      <c r="D8">
        <v>3.18</v>
      </c>
      <c r="E8">
        <v>5.13</v>
      </c>
      <c r="F8" s="33">
        <v>6.79</v>
      </c>
      <c r="G8">
        <v>9.77</v>
      </c>
      <c r="H8">
        <v>1.4</v>
      </c>
      <c r="I8">
        <v>12.45</v>
      </c>
      <c r="J8">
        <v>0.52</v>
      </c>
      <c r="K8">
        <v>21</v>
      </c>
      <c r="L8">
        <v>0.14000000000000001</v>
      </c>
      <c r="M8">
        <v>30.03</v>
      </c>
      <c r="N8">
        <v>5.16</v>
      </c>
      <c r="O8">
        <v>1.46</v>
      </c>
      <c r="P8">
        <v>3.32</v>
      </c>
      <c r="Q8">
        <v>3.91</v>
      </c>
      <c r="R8" s="33">
        <v>5.57</v>
      </c>
      <c r="S8">
        <v>10.74</v>
      </c>
      <c r="T8">
        <v>1.6</v>
      </c>
      <c r="U8">
        <v>12.7</v>
      </c>
      <c r="V8">
        <v>0.6</v>
      </c>
      <c r="W8">
        <v>21</v>
      </c>
      <c r="X8">
        <v>0.12</v>
      </c>
      <c r="Y8">
        <v>30.03</v>
      </c>
      <c r="Z8">
        <v>1.75</v>
      </c>
      <c r="AA8">
        <v>1.46</v>
      </c>
      <c r="AB8">
        <v>1.74</v>
      </c>
      <c r="AC8">
        <v>7.32</v>
      </c>
      <c r="AD8" s="33">
        <v>4.8</v>
      </c>
      <c r="AE8">
        <v>10.5</v>
      </c>
      <c r="AF8">
        <v>0.99</v>
      </c>
      <c r="AG8">
        <v>12.7</v>
      </c>
      <c r="AH8">
        <v>0.44</v>
      </c>
      <c r="AI8">
        <v>21.24</v>
      </c>
      <c r="AJ8">
        <v>0.12</v>
      </c>
      <c r="AK8">
        <v>30.03</v>
      </c>
      <c r="AL8">
        <v>2.59</v>
      </c>
      <c r="AM8">
        <v>1.46</v>
      </c>
      <c r="AN8">
        <v>2.44</v>
      </c>
      <c r="AO8">
        <v>5.37</v>
      </c>
      <c r="AP8" s="33">
        <v>5.41</v>
      </c>
      <c r="AQ8">
        <v>10.25</v>
      </c>
      <c r="AR8">
        <v>1.1100000000000001</v>
      </c>
      <c r="AS8">
        <v>12.45</v>
      </c>
      <c r="AT8">
        <v>0.45</v>
      </c>
      <c r="AU8">
        <v>21.24</v>
      </c>
      <c r="AV8">
        <v>0.11</v>
      </c>
      <c r="AW8">
        <v>31.74</v>
      </c>
      <c r="AX8">
        <v>4.41</v>
      </c>
      <c r="AY8">
        <v>2.2000000000000002</v>
      </c>
      <c r="AZ8">
        <v>1.66</v>
      </c>
      <c r="BA8">
        <v>5.13</v>
      </c>
      <c r="BB8" s="33">
        <v>4.4400000000000004</v>
      </c>
      <c r="BC8">
        <v>10.25</v>
      </c>
      <c r="BD8">
        <v>0.98</v>
      </c>
      <c r="BE8">
        <v>12.45</v>
      </c>
      <c r="BF8">
        <v>0.33</v>
      </c>
      <c r="BG8">
        <v>22.22</v>
      </c>
      <c r="BH8">
        <v>7.0000000000000007E-2</v>
      </c>
      <c r="BI8">
        <v>30.03</v>
      </c>
      <c r="BJ8">
        <v>3.37</v>
      </c>
      <c r="BK8">
        <v>2.2000000000000002</v>
      </c>
      <c r="BL8">
        <v>1.81</v>
      </c>
      <c r="BM8">
        <v>6.35</v>
      </c>
      <c r="BN8" s="33">
        <v>5.55</v>
      </c>
      <c r="BO8">
        <v>10.5</v>
      </c>
      <c r="BP8">
        <v>1.03</v>
      </c>
      <c r="BQ8">
        <v>12.45</v>
      </c>
      <c r="BR8">
        <v>0.52</v>
      </c>
      <c r="BS8">
        <v>21.73</v>
      </c>
      <c r="BT8">
        <v>0.14000000000000001</v>
      </c>
      <c r="BU8">
        <v>31.74</v>
      </c>
      <c r="BV8">
        <v>2.92</v>
      </c>
      <c r="BW8">
        <v>1.46</v>
      </c>
      <c r="BX8">
        <v>1.49</v>
      </c>
      <c r="BY8">
        <v>4.6399999999999997</v>
      </c>
      <c r="BZ8" s="33">
        <v>5.0999999999999996</v>
      </c>
      <c r="CA8">
        <v>11.47</v>
      </c>
      <c r="CB8">
        <v>1.0900000000000001</v>
      </c>
      <c r="CC8">
        <v>12.45</v>
      </c>
      <c r="CD8">
        <v>0.41</v>
      </c>
      <c r="CE8">
        <v>21.48</v>
      </c>
      <c r="CF8">
        <v>0.08</v>
      </c>
      <c r="CG8">
        <v>31.98</v>
      </c>
      <c r="CH8">
        <v>3.39</v>
      </c>
      <c r="CI8">
        <v>1.46</v>
      </c>
      <c r="CJ8">
        <v>2.0299999999999998</v>
      </c>
      <c r="CK8">
        <v>3.91</v>
      </c>
      <c r="CL8" s="33">
        <v>5.96</v>
      </c>
      <c r="CM8">
        <v>10.74</v>
      </c>
      <c r="CN8">
        <v>0.88</v>
      </c>
      <c r="CO8">
        <v>12.45</v>
      </c>
      <c r="CP8">
        <v>0.45</v>
      </c>
      <c r="CQ8">
        <v>21.73</v>
      </c>
      <c r="CR8">
        <v>0.1</v>
      </c>
      <c r="CS8">
        <v>30.27</v>
      </c>
    </row>
    <row r="9" spans="1:105" x14ac:dyDescent="0.35">
      <c r="A9" s="1" t="s">
        <v>5</v>
      </c>
      <c r="B9">
        <v>2.91</v>
      </c>
      <c r="C9">
        <v>2.69</v>
      </c>
      <c r="D9">
        <v>2.4900000000000002</v>
      </c>
      <c r="E9">
        <v>3.91</v>
      </c>
      <c r="F9" s="33">
        <v>5.97</v>
      </c>
      <c r="G9">
        <v>10.01</v>
      </c>
      <c r="H9">
        <v>1.49</v>
      </c>
      <c r="I9">
        <v>12.7</v>
      </c>
      <c r="J9">
        <v>0.43</v>
      </c>
      <c r="K9">
        <v>22.22</v>
      </c>
      <c r="L9">
        <v>0.09</v>
      </c>
      <c r="M9">
        <v>29.79</v>
      </c>
      <c r="N9">
        <v>3.06</v>
      </c>
      <c r="O9">
        <v>1.46</v>
      </c>
      <c r="P9">
        <v>2.2799999999999998</v>
      </c>
      <c r="Q9">
        <v>5.13</v>
      </c>
      <c r="R9" s="33">
        <v>5.32</v>
      </c>
      <c r="S9">
        <v>10.74</v>
      </c>
      <c r="T9">
        <v>1.29</v>
      </c>
      <c r="U9">
        <v>12.45</v>
      </c>
      <c r="V9">
        <v>0.47</v>
      </c>
      <c r="W9">
        <v>21.48</v>
      </c>
      <c r="X9">
        <v>0.1</v>
      </c>
      <c r="Y9">
        <v>29.79</v>
      </c>
      <c r="Z9">
        <v>1.86</v>
      </c>
      <c r="AA9">
        <v>1.46</v>
      </c>
      <c r="AB9">
        <v>1.99</v>
      </c>
      <c r="AC9">
        <v>5.37</v>
      </c>
      <c r="AD9" s="33">
        <v>4.97</v>
      </c>
      <c r="AE9">
        <v>10.5</v>
      </c>
      <c r="AF9">
        <v>1.08</v>
      </c>
      <c r="AG9">
        <v>12.45</v>
      </c>
      <c r="AH9">
        <v>0.43</v>
      </c>
      <c r="AI9">
        <v>21.48</v>
      </c>
      <c r="AJ9">
        <v>0.12</v>
      </c>
      <c r="AK9">
        <v>30.76</v>
      </c>
      <c r="AL9">
        <v>2.42</v>
      </c>
      <c r="AM9">
        <v>3.66</v>
      </c>
      <c r="AN9">
        <v>1.64</v>
      </c>
      <c r="AO9">
        <v>3.91</v>
      </c>
      <c r="AP9" s="33">
        <v>5.31</v>
      </c>
      <c r="AQ9">
        <v>10.25</v>
      </c>
      <c r="AR9">
        <v>1.29</v>
      </c>
      <c r="AS9">
        <v>12.45</v>
      </c>
      <c r="AT9">
        <v>0.51</v>
      </c>
      <c r="AU9">
        <v>21.48</v>
      </c>
      <c r="AV9">
        <v>0.11</v>
      </c>
      <c r="AW9">
        <v>29.79</v>
      </c>
      <c r="AX9">
        <v>1.64</v>
      </c>
      <c r="AY9">
        <v>1.95</v>
      </c>
      <c r="AZ9">
        <v>1.81</v>
      </c>
      <c r="BA9">
        <v>5.62</v>
      </c>
      <c r="BB9" s="33">
        <v>4.38</v>
      </c>
      <c r="BC9">
        <v>10.5</v>
      </c>
      <c r="BD9">
        <v>0.95</v>
      </c>
      <c r="BE9">
        <v>12.7</v>
      </c>
      <c r="BF9">
        <v>0.35</v>
      </c>
      <c r="BG9">
        <v>23.93</v>
      </c>
      <c r="BH9">
        <v>0.09</v>
      </c>
      <c r="BI9">
        <v>32.47</v>
      </c>
      <c r="BJ9">
        <v>1.78</v>
      </c>
      <c r="BK9">
        <v>2.2000000000000002</v>
      </c>
      <c r="BL9">
        <v>1.95</v>
      </c>
      <c r="BM9">
        <v>4.6399999999999997</v>
      </c>
      <c r="BN9" s="33">
        <v>5.28</v>
      </c>
      <c r="BO9">
        <v>10.25</v>
      </c>
      <c r="BP9">
        <v>0.99</v>
      </c>
      <c r="BQ9">
        <v>12.45</v>
      </c>
      <c r="BR9">
        <v>0.44</v>
      </c>
      <c r="BS9">
        <v>22.46</v>
      </c>
      <c r="BT9">
        <v>0.1</v>
      </c>
      <c r="BU9">
        <v>29.79</v>
      </c>
      <c r="BV9">
        <v>1.99</v>
      </c>
      <c r="BW9">
        <v>2.69</v>
      </c>
      <c r="BX9">
        <v>1.86</v>
      </c>
      <c r="BY9">
        <v>4.3899999999999997</v>
      </c>
      <c r="BZ9" s="33">
        <v>4.29</v>
      </c>
      <c r="CA9">
        <v>10.25</v>
      </c>
      <c r="CB9">
        <v>1.21</v>
      </c>
      <c r="CC9">
        <v>13.67</v>
      </c>
      <c r="CD9">
        <v>0.4</v>
      </c>
      <c r="CE9">
        <v>21.24</v>
      </c>
      <c r="CF9">
        <v>0.08</v>
      </c>
      <c r="CG9">
        <v>29.79</v>
      </c>
      <c r="CH9">
        <v>1.58</v>
      </c>
      <c r="CI9">
        <v>1.95</v>
      </c>
      <c r="CJ9">
        <v>1.95</v>
      </c>
      <c r="CK9">
        <v>5.62</v>
      </c>
      <c r="CL9" s="33">
        <v>4.96</v>
      </c>
      <c r="CM9">
        <v>10.74</v>
      </c>
      <c r="CN9">
        <v>0.95</v>
      </c>
      <c r="CO9">
        <v>12.45</v>
      </c>
      <c r="CP9">
        <v>0.35</v>
      </c>
      <c r="CQ9">
        <v>21</v>
      </c>
      <c r="CR9">
        <v>0.11</v>
      </c>
      <c r="CS9">
        <v>29.79</v>
      </c>
    </row>
    <row r="10" spans="1:105" x14ac:dyDescent="0.35">
      <c r="A10" s="1" t="s">
        <v>6</v>
      </c>
      <c r="B10">
        <v>1.93</v>
      </c>
      <c r="C10">
        <v>1.46</v>
      </c>
      <c r="D10">
        <v>1.53</v>
      </c>
      <c r="E10">
        <v>3.91</v>
      </c>
      <c r="F10" s="33">
        <v>6.29</v>
      </c>
      <c r="G10">
        <v>9.77</v>
      </c>
      <c r="H10">
        <v>1.4</v>
      </c>
      <c r="I10">
        <v>12.7</v>
      </c>
      <c r="J10">
        <v>0.47</v>
      </c>
      <c r="K10">
        <v>21.24</v>
      </c>
      <c r="L10">
        <v>0.08</v>
      </c>
      <c r="M10">
        <v>30.52</v>
      </c>
      <c r="N10">
        <v>1.86</v>
      </c>
      <c r="O10">
        <v>1.46</v>
      </c>
      <c r="P10">
        <v>1.39</v>
      </c>
      <c r="Q10">
        <v>6.59</v>
      </c>
      <c r="R10" s="33">
        <v>5</v>
      </c>
      <c r="S10">
        <v>10.74</v>
      </c>
      <c r="T10">
        <v>1.06</v>
      </c>
      <c r="U10">
        <v>13.92</v>
      </c>
      <c r="V10">
        <v>0.42</v>
      </c>
      <c r="W10">
        <v>21.48</v>
      </c>
      <c r="X10">
        <v>0.08</v>
      </c>
      <c r="Y10">
        <v>31.98</v>
      </c>
      <c r="Z10">
        <v>1.49</v>
      </c>
      <c r="AA10">
        <v>1.46</v>
      </c>
      <c r="AB10">
        <v>1.0900000000000001</v>
      </c>
      <c r="AC10">
        <v>7.08</v>
      </c>
      <c r="AD10" s="33">
        <v>4.18</v>
      </c>
      <c r="AE10">
        <v>10.5</v>
      </c>
      <c r="AF10">
        <v>0.75</v>
      </c>
      <c r="AG10">
        <v>12.94</v>
      </c>
      <c r="AH10">
        <v>0.35</v>
      </c>
      <c r="AI10">
        <v>21.48</v>
      </c>
      <c r="AJ10">
        <v>7.0000000000000007E-2</v>
      </c>
      <c r="AK10">
        <v>30.03</v>
      </c>
      <c r="AL10">
        <v>2.13</v>
      </c>
      <c r="AM10">
        <v>1.46</v>
      </c>
      <c r="AN10">
        <v>1.37</v>
      </c>
      <c r="AO10">
        <v>4.6399999999999997</v>
      </c>
      <c r="AP10" s="33">
        <v>4.92</v>
      </c>
      <c r="AQ10">
        <v>10.25</v>
      </c>
      <c r="AR10">
        <v>1.01</v>
      </c>
      <c r="AS10">
        <v>12.45</v>
      </c>
      <c r="AT10">
        <v>0.39</v>
      </c>
      <c r="AU10">
        <v>21.24</v>
      </c>
      <c r="AV10">
        <v>0.08</v>
      </c>
      <c r="AW10">
        <v>31.49</v>
      </c>
      <c r="AX10">
        <v>0.88</v>
      </c>
      <c r="AY10">
        <v>2.44</v>
      </c>
      <c r="AZ10">
        <v>1.26</v>
      </c>
      <c r="BA10">
        <v>4.88</v>
      </c>
      <c r="BB10" s="33">
        <v>4.26</v>
      </c>
      <c r="BC10">
        <v>10.25</v>
      </c>
      <c r="BD10">
        <v>0.78</v>
      </c>
      <c r="BE10">
        <v>12.45</v>
      </c>
      <c r="BF10">
        <v>0.31</v>
      </c>
      <c r="BG10">
        <v>21.73</v>
      </c>
      <c r="BH10">
        <v>0.06</v>
      </c>
      <c r="BI10">
        <v>32.47</v>
      </c>
      <c r="BJ10">
        <v>1.21</v>
      </c>
      <c r="BK10">
        <v>1.46</v>
      </c>
      <c r="BL10">
        <v>1.22</v>
      </c>
      <c r="BM10">
        <v>4.3899999999999997</v>
      </c>
      <c r="BN10" s="33">
        <v>4.3</v>
      </c>
      <c r="BO10">
        <v>10.25</v>
      </c>
      <c r="BP10">
        <v>0.85</v>
      </c>
      <c r="BQ10">
        <v>12.45</v>
      </c>
      <c r="BR10">
        <v>0.35</v>
      </c>
      <c r="BS10">
        <v>21.73</v>
      </c>
      <c r="BT10">
        <v>7.0000000000000007E-2</v>
      </c>
      <c r="BU10">
        <v>29.79</v>
      </c>
      <c r="BV10">
        <v>1.41</v>
      </c>
      <c r="BW10">
        <v>1.71</v>
      </c>
      <c r="BX10">
        <v>1.32</v>
      </c>
      <c r="BY10">
        <v>4.3899999999999997</v>
      </c>
      <c r="BZ10" s="33">
        <v>4.0599999999999996</v>
      </c>
      <c r="CA10">
        <v>11.47</v>
      </c>
      <c r="CB10">
        <v>1.0900000000000001</v>
      </c>
      <c r="CC10">
        <v>13.67</v>
      </c>
      <c r="CD10">
        <v>0.4</v>
      </c>
      <c r="CE10">
        <v>21.97</v>
      </c>
      <c r="CF10">
        <v>0.06</v>
      </c>
      <c r="CG10">
        <v>29.79</v>
      </c>
      <c r="CH10">
        <v>0.93</v>
      </c>
      <c r="CI10">
        <v>1.46</v>
      </c>
      <c r="CJ10">
        <v>1.23</v>
      </c>
      <c r="CK10">
        <v>5.37</v>
      </c>
      <c r="CL10" s="33">
        <v>4.41</v>
      </c>
      <c r="CM10">
        <v>10.74</v>
      </c>
      <c r="CN10">
        <v>0.69</v>
      </c>
      <c r="CO10">
        <v>12.45</v>
      </c>
      <c r="CP10">
        <v>0.33</v>
      </c>
      <c r="CQ10">
        <v>22.22</v>
      </c>
      <c r="CR10">
        <v>7.0000000000000007E-2</v>
      </c>
      <c r="CS10">
        <v>29.79</v>
      </c>
    </row>
    <row r="11" spans="1:105" x14ac:dyDescent="0.35">
      <c r="A11" s="1" t="s">
        <v>7</v>
      </c>
      <c r="B11">
        <v>2.38</v>
      </c>
      <c r="C11">
        <v>1.46</v>
      </c>
      <c r="D11">
        <v>2.39</v>
      </c>
      <c r="E11">
        <v>3.91</v>
      </c>
      <c r="F11" s="33">
        <v>7.45</v>
      </c>
      <c r="G11">
        <v>9.77</v>
      </c>
      <c r="H11">
        <v>1.37</v>
      </c>
      <c r="I11">
        <v>12.45</v>
      </c>
      <c r="J11">
        <v>0.52</v>
      </c>
      <c r="K11">
        <v>21.24</v>
      </c>
      <c r="L11">
        <v>7.0000000000000007E-2</v>
      </c>
      <c r="M11">
        <v>30.76</v>
      </c>
      <c r="N11">
        <v>2.0699999999999998</v>
      </c>
      <c r="O11">
        <v>1.46</v>
      </c>
      <c r="P11">
        <v>1.6</v>
      </c>
      <c r="Q11">
        <v>6.84</v>
      </c>
      <c r="R11" s="33">
        <v>5.21</v>
      </c>
      <c r="S11">
        <v>10.74</v>
      </c>
      <c r="T11">
        <v>1.4</v>
      </c>
      <c r="U11">
        <v>13.43</v>
      </c>
      <c r="V11">
        <v>0.51</v>
      </c>
      <c r="W11">
        <v>21.24</v>
      </c>
      <c r="X11">
        <v>0.08</v>
      </c>
      <c r="Y11">
        <v>30.03</v>
      </c>
      <c r="Z11">
        <v>1.58</v>
      </c>
      <c r="AA11">
        <v>1.46</v>
      </c>
      <c r="AB11">
        <v>1.96</v>
      </c>
      <c r="AC11">
        <v>5.62</v>
      </c>
      <c r="AD11" s="33">
        <v>4.4800000000000004</v>
      </c>
      <c r="AE11">
        <v>10.5</v>
      </c>
      <c r="AF11">
        <v>0.98</v>
      </c>
      <c r="AG11">
        <v>12.7</v>
      </c>
      <c r="AH11">
        <v>0.44</v>
      </c>
      <c r="AI11">
        <v>21.24</v>
      </c>
      <c r="AJ11">
        <v>7.0000000000000007E-2</v>
      </c>
      <c r="AK11">
        <v>30.52</v>
      </c>
      <c r="AL11">
        <v>1.96</v>
      </c>
      <c r="AM11">
        <v>1.46</v>
      </c>
      <c r="AN11">
        <v>1.73</v>
      </c>
      <c r="AO11">
        <v>5.13</v>
      </c>
      <c r="AP11" s="33">
        <v>5.92</v>
      </c>
      <c r="AQ11">
        <v>10.99</v>
      </c>
      <c r="AR11">
        <v>1.3</v>
      </c>
      <c r="AS11">
        <v>14.16</v>
      </c>
      <c r="AT11">
        <v>0.55000000000000004</v>
      </c>
      <c r="AU11">
        <v>21.24</v>
      </c>
      <c r="AV11">
        <v>0.08</v>
      </c>
      <c r="AW11">
        <v>31.25</v>
      </c>
      <c r="AX11">
        <v>1.2</v>
      </c>
      <c r="AY11">
        <v>1.46</v>
      </c>
      <c r="AZ11">
        <v>1.61</v>
      </c>
      <c r="BA11">
        <v>4.6399999999999997</v>
      </c>
      <c r="BB11" s="33">
        <v>4.83</v>
      </c>
      <c r="BC11">
        <v>10.25</v>
      </c>
      <c r="BD11">
        <v>0.96</v>
      </c>
      <c r="BE11">
        <v>12.45</v>
      </c>
      <c r="BF11">
        <v>0.36</v>
      </c>
      <c r="BG11">
        <v>21</v>
      </c>
      <c r="BH11">
        <v>0.05</v>
      </c>
      <c r="BI11">
        <v>30.03</v>
      </c>
      <c r="BJ11">
        <v>1.45</v>
      </c>
      <c r="BK11">
        <v>2.93</v>
      </c>
      <c r="BL11">
        <v>1.87</v>
      </c>
      <c r="BM11">
        <v>4.1500000000000004</v>
      </c>
      <c r="BN11" s="33">
        <v>5.09</v>
      </c>
      <c r="BO11">
        <v>10.99</v>
      </c>
      <c r="BP11">
        <v>0.96</v>
      </c>
      <c r="BQ11">
        <v>13.43</v>
      </c>
      <c r="BR11">
        <v>0.43</v>
      </c>
      <c r="BS11">
        <v>21.24</v>
      </c>
      <c r="BT11">
        <v>7.0000000000000007E-2</v>
      </c>
      <c r="BU11">
        <v>29.79</v>
      </c>
      <c r="BV11">
        <v>1.94</v>
      </c>
      <c r="BW11">
        <v>1.46</v>
      </c>
      <c r="BX11">
        <v>1.53</v>
      </c>
      <c r="BY11">
        <v>6.84</v>
      </c>
      <c r="BZ11" s="33">
        <v>5.25</v>
      </c>
      <c r="CA11">
        <v>11.47</v>
      </c>
      <c r="CB11">
        <v>1.24</v>
      </c>
      <c r="CC11">
        <v>12.45</v>
      </c>
      <c r="CD11">
        <v>0.38</v>
      </c>
      <c r="CE11">
        <v>21.97</v>
      </c>
      <c r="CF11">
        <v>0.05</v>
      </c>
      <c r="CG11">
        <v>30.03</v>
      </c>
      <c r="CH11">
        <v>1.88</v>
      </c>
      <c r="CI11">
        <v>1.46</v>
      </c>
      <c r="CJ11">
        <v>1.95</v>
      </c>
      <c r="CK11">
        <v>7.32</v>
      </c>
      <c r="CL11" s="33">
        <v>5.58</v>
      </c>
      <c r="CM11">
        <v>10.74</v>
      </c>
      <c r="CN11">
        <v>0.67</v>
      </c>
      <c r="CO11">
        <v>12.45</v>
      </c>
      <c r="CP11">
        <v>0.38</v>
      </c>
      <c r="CQ11">
        <v>22.22</v>
      </c>
      <c r="CR11">
        <v>0.06</v>
      </c>
      <c r="CS11">
        <v>30.52</v>
      </c>
    </row>
    <row r="12" spans="1:105" x14ac:dyDescent="0.35">
      <c r="A12" s="1" t="s">
        <v>8</v>
      </c>
      <c r="B12">
        <v>1.79</v>
      </c>
      <c r="C12">
        <v>3.91</v>
      </c>
      <c r="D12">
        <v>2.2000000000000002</v>
      </c>
      <c r="E12">
        <v>3.91</v>
      </c>
      <c r="F12" s="33">
        <v>5.74</v>
      </c>
      <c r="G12">
        <v>9.77</v>
      </c>
      <c r="H12">
        <v>1.19</v>
      </c>
      <c r="I12">
        <v>12.45</v>
      </c>
      <c r="J12">
        <v>0.5</v>
      </c>
      <c r="K12">
        <v>23.68</v>
      </c>
      <c r="L12">
        <v>0.08</v>
      </c>
      <c r="M12">
        <v>30.52</v>
      </c>
      <c r="N12">
        <v>1.79</v>
      </c>
      <c r="O12">
        <v>1.46</v>
      </c>
      <c r="P12">
        <v>1.52</v>
      </c>
      <c r="Q12">
        <v>4.88</v>
      </c>
      <c r="R12" s="33">
        <v>4.45</v>
      </c>
      <c r="S12">
        <v>10.74</v>
      </c>
      <c r="T12">
        <v>1.32</v>
      </c>
      <c r="U12">
        <v>12.7</v>
      </c>
      <c r="V12">
        <v>0.45</v>
      </c>
      <c r="W12">
        <v>22.71</v>
      </c>
      <c r="X12">
        <v>0.06</v>
      </c>
      <c r="Y12">
        <v>29.79</v>
      </c>
      <c r="Z12">
        <v>1.38</v>
      </c>
      <c r="AA12">
        <v>2.2000000000000002</v>
      </c>
      <c r="AB12">
        <v>1.48</v>
      </c>
      <c r="AC12">
        <v>5.62</v>
      </c>
      <c r="AD12" s="33">
        <v>3.71</v>
      </c>
      <c r="AE12">
        <v>10.5</v>
      </c>
      <c r="AF12">
        <v>0.81</v>
      </c>
      <c r="AG12">
        <v>12.7</v>
      </c>
      <c r="AH12">
        <v>0.45</v>
      </c>
      <c r="AI12">
        <v>21.24</v>
      </c>
      <c r="AJ12">
        <v>0.12</v>
      </c>
      <c r="AK12">
        <v>30.27</v>
      </c>
      <c r="AL12">
        <v>1.72</v>
      </c>
      <c r="AM12">
        <v>2.2000000000000002</v>
      </c>
      <c r="AN12">
        <v>1.31</v>
      </c>
      <c r="AO12">
        <v>5.13</v>
      </c>
      <c r="AP12" s="33">
        <v>4.66</v>
      </c>
      <c r="AQ12">
        <v>10.99</v>
      </c>
      <c r="AR12">
        <v>0.98</v>
      </c>
      <c r="AS12">
        <v>12.45</v>
      </c>
      <c r="AT12">
        <v>0.5</v>
      </c>
      <c r="AU12">
        <v>21.24</v>
      </c>
      <c r="AV12">
        <v>0.1</v>
      </c>
      <c r="AW12">
        <v>31.74</v>
      </c>
      <c r="AX12">
        <v>1.21</v>
      </c>
      <c r="AY12">
        <v>2.44</v>
      </c>
      <c r="AZ12">
        <v>1.26</v>
      </c>
      <c r="BA12">
        <v>5.86</v>
      </c>
      <c r="BB12" s="33">
        <v>3.12</v>
      </c>
      <c r="BC12">
        <v>10.25</v>
      </c>
      <c r="BD12">
        <v>0.86</v>
      </c>
      <c r="BE12">
        <v>12.94</v>
      </c>
      <c r="BF12">
        <v>0.31</v>
      </c>
      <c r="BG12">
        <v>22.22</v>
      </c>
      <c r="BH12">
        <v>0.06</v>
      </c>
      <c r="BI12">
        <v>30.03</v>
      </c>
      <c r="BJ12">
        <v>1.31</v>
      </c>
      <c r="BK12">
        <v>2.69</v>
      </c>
      <c r="BL12">
        <v>1.54</v>
      </c>
      <c r="BM12">
        <v>7.08</v>
      </c>
      <c r="BN12" s="33">
        <v>4.53</v>
      </c>
      <c r="BO12">
        <v>10.99</v>
      </c>
      <c r="BP12">
        <v>0.83</v>
      </c>
      <c r="BQ12">
        <v>12.45</v>
      </c>
      <c r="BR12">
        <v>0.45</v>
      </c>
      <c r="BS12">
        <v>21.48</v>
      </c>
      <c r="BT12">
        <v>0.06</v>
      </c>
      <c r="BU12">
        <v>29.79</v>
      </c>
      <c r="BV12">
        <v>2.21</v>
      </c>
      <c r="BW12">
        <v>2.44</v>
      </c>
      <c r="BX12">
        <v>1.33</v>
      </c>
      <c r="BY12">
        <v>4.6399999999999997</v>
      </c>
      <c r="BZ12" s="33">
        <v>4.4800000000000004</v>
      </c>
      <c r="CA12">
        <v>11.47</v>
      </c>
      <c r="CB12">
        <v>1.02</v>
      </c>
      <c r="CC12">
        <v>12.45</v>
      </c>
      <c r="CD12">
        <v>0.39</v>
      </c>
      <c r="CE12">
        <v>21.48</v>
      </c>
      <c r="CF12">
        <v>0.06</v>
      </c>
      <c r="CG12">
        <v>31.01</v>
      </c>
      <c r="CH12">
        <v>1.81</v>
      </c>
      <c r="CI12">
        <v>1.46</v>
      </c>
      <c r="CJ12">
        <v>1.48</v>
      </c>
      <c r="CK12">
        <v>4.1500000000000004</v>
      </c>
      <c r="CL12" s="33">
        <v>4.96</v>
      </c>
      <c r="CM12">
        <v>10.74</v>
      </c>
      <c r="CN12">
        <v>0.78</v>
      </c>
      <c r="CO12">
        <v>12.45</v>
      </c>
      <c r="CP12">
        <v>0.41</v>
      </c>
      <c r="CQ12">
        <v>21.73</v>
      </c>
      <c r="CR12">
        <v>0.08</v>
      </c>
      <c r="CS12">
        <v>32.229999999999997</v>
      </c>
    </row>
    <row r="13" spans="1:105" x14ac:dyDescent="0.35">
      <c r="A13" s="1" t="s">
        <v>9</v>
      </c>
      <c r="B13">
        <v>5.74</v>
      </c>
      <c r="C13">
        <v>1.46</v>
      </c>
      <c r="D13">
        <v>3.29</v>
      </c>
      <c r="E13">
        <v>3.91</v>
      </c>
      <c r="F13" s="33">
        <v>5.38</v>
      </c>
      <c r="G13">
        <v>10.25</v>
      </c>
      <c r="H13">
        <v>1.39</v>
      </c>
      <c r="I13">
        <v>12.45</v>
      </c>
      <c r="J13">
        <v>0.59</v>
      </c>
      <c r="K13">
        <v>23.68</v>
      </c>
      <c r="L13">
        <v>0.15</v>
      </c>
      <c r="M13">
        <v>31.25</v>
      </c>
      <c r="N13">
        <v>5.21</v>
      </c>
      <c r="O13">
        <v>1.46</v>
      </c>
      <c r="P13">
        <v>2.58</v>
      </c>
      <c r="Q13">
        <v>3.91</v>
      </c>
      <c r="R13" s="33">
        <v>4.37</v>
      </c>
      <c r="S13">
        <v>10.25</v>
      </c>
      <c r="T13">
        <v>1.41</v>
      </c>
      <c r="U13">
        <v>12.94</v>
      </c>
      <c r="V13">
        <v>0.42</v>
      </c>
      <c r="W13">
        <v>21</v>
      </c>
      <c r="X13">
        <v>0.09</v>
      </c>
      <c r="Y13">
        <v>32.96</v>
      </c>
      <c r="Z13">
        <v>1.78</v>
      </c>
      <c r="AA13">
        <v>2.2000000000000002</v>
      </c>
      <c r="AB13">
        <v>1.31</v>
      </c>
      <c r="AC13">
        <v>5.37</v>
      </c>
      <c r="AD13" s="33">
        <v>4.1500000000000004</v>
      </c>
      <c r="AE13">
        <v>10.5</v>
      </c>
      <c r="AF13">
        <v>1.39</v>
      </c>
      <c r="AG13">
        <v>12.7</v>
      </c>
      <c r="AH13">
        <v>0.67</v>
      </c>
      <c r="AI13">
        <v>21</v>
      </c>
      <c r="AJ13">
        <v>0.38</v>
      </c>
      <c r="AK13">
        <v>30.27</v>
      </c>
      <c r="AL13">
        <v>2.2400000000000002</v>
      </c>
      <c r="AM13">
        <v>2.2000000000000002</v>
      </c>
      <c r="AN13">
        <v>1.77</v>
      </c>
      <c r="AO13">
        <v>6.1</v>
      </c>
      <c r="AP13" s="33">
        <v>3.75</v>
      </c>
      <c r="AQ13">
        <v>10.01</v>
      </c>
      <c r="AR13">
        <v>1.34</v>
      </c>
      <c r="AS13">
        <v>12.45</v>
      </c>
      <c r="AT13">
        <v>0.62</v>
      </c>
      <c r="AU13">
        <v>21.24</v>
      </c>
      <c r="AV13">
        <v>0.33</v>
      </c>
      <c r="AW13">
        <v>30.76</v>
      </c>
      <c r="AX13">
        <v>1.54</v>
      </c>
      <c r="AY13">
        <v>2.2000000000000002</v>
      </c>
      <c r="AZ13">
        <v>1.45</v>
      </c>
      <c r="BA13">
        <v>5.86</v>
      </c>
      <c r="BB13" s="33">
        <v>3.35</v>
      </c>
      <c r="BC13">
        <v>10.25</v>
      </c>
      <c r="BD13">
        <v>1.17</v>
      </c>
      <c r="BE13">
        <v>12.45</v>
      </c>
      <c r="BF13">
        <v>0.34</v>
      </c>
      <c r="BG13">
        <v>21.24</v>
      </c>
      <c r="BH13">
        <v>0.09</v>
      </c>
      <c r="BI13">
        <v>30.03</v>
      </c>
      <c r="BJ13">
        <v>1.72</v>
      </c>
      <c r="BK13">
        <v>2.2000000000000002</v>
      </c>
      <c r="BL13">
        <v>1.49</v>
      </c>
      <c r="BM13">
        <v>4.1500000000000004</v>
      </c>
      <c r="BN13" s="33">
        <v>4.68</v>
      </c>
      <c r="BO13">
        <v>10.5</v>
      </c>
      <c r="BP13">
        <v>0.94</v>
      </c>
      <c r="BQ13">
        <v>12.45</v>
      </c>
      <c r="BR13">
        <v>0.42</v>
      </c>
      <c r="BS13">
        <v>21.73</v>
      </c>
      <c r="BT13">
        <v>0.08</v>
      </c>
      <c r="BU13">
        <v>29.79</v>
      </c>
      <c r="BV13">
        <v>2.19</v>
      </c>
      <c r="BW13">
        <v>2.2000000000000002</v>
      </c>
      <c r="BX13">
        <v>1.78</v>
      </c>
      <c r="BY13">
        <v>4.3899999999999997</v>
      </c>
      <c r="BZ13" s="33">
        <v>4.07</v>
      </c>
      <c r="CA13">
        <v>10.25</v>
      </c>
      <c r="CB13">
        <v>1.17</v>
      </c>
      <c r="CC13">
        <v>12.7</v>
      </c>
      <c r="CD13">
        <v>0.49</v>
      </c>
      <c r="CE13">
        <v>21.73</v>
      </c>
      <c r="CF13">
        <v>0.14000000000000001</v>
      </c>
      <c r="CG13">
        <v>38.33</v>
      </c>
      <c r="CH13">
        <v>2.2200000000000002</v>
      </c>
      <c r="CI13">
        <v>2.44</v>
      </c>
      <c r="CJ13">
        <v>1.66</v>
      </c>
      <c r="CK13">
        <v>5.62</v>
      </c>
      <c r="CL13" s="33">
        <v>4.28</v>
      </c>
      <c r="CM13">
        <v>10.74</v>
      </c>
      <c r="CN13">
        <v>0.98</v>
      </c>
      <c r="CO13">
        <v>12.45</v>
      </c>
      <c r="CP13">
        <v>0.47</v>
      </c>
      <c r="CQ13">
        <v>21</v>
      </c>
      <c r="CR13">
        <v>0.19</v>
      </c>
      <c r="CS13">
        <v>31.25</v>
      </c>
    </row>
    <row r="14" spans="1:105" x14ac:dyDescent="0.35">
      <c r="A14" s="1" t="s">
        <v>10</v>
      </c>
      <c r="B14">
        <v>3.37</v>
      </c>
      <c r="C14">
        <v>1.46</v>
      </c>
      <c r="D14">
        <v>1.77</v>
      </c>
      <c r="E14">
        <v>4.1500000000000004</v>
      </c>
      <c r="F14" s="33">
        <v>3.83</v>
      </c>
      <c r="G14">
        <v>10.01</v>
      </c>
      <c r="H14">
        <v>1.32</v>
      </c>
      <c r="I14">
        <v>12.7</v>
      </c>
      <c r="J14">
        <v>0.45</v>
      </c>
      <c r="K14">
        <v>22.46</v>
      </c>
      <c r="L14">
        <v>0.09</v>
      </c>
      <c r="M14">
        <v>29.79</v>
      </c>
      <c r="N14">
        <v>7.53</v>
      </c>
      <c r="O14">
        <v>1.46</v>
      </c>
      <c r="P14">
        <v>2.68</v>
      </c>
      <c r="Q14">
        <v>3.91</v>
      </c>
      <c r="R14" s="33">
        <v>3.93</v>
      </c>
      <c r="S14">
        <v>10.99</v>
      </c>
      <c r="T14">
        <v>1.06</v>
      </c>
      <c r="U14">
        <v>12.45</v>
      </c>
      <c r="V14">
        <v>0.38</v>
      </c>
      <c r="W14">
        <v>21.48</v>
      </c>
      <c r="X14">
        <v>0.1</v>
      </c>
      <c r="Y14">
        <v>30.76</v>
      </c>
      <c r="Z14">
        <v>1.0900000000000001</v>
      </c>
      <c r="AA14">
        <v>1.71</v>
      </c>
      <c r="AB14">
        <v>1.24</v>
      </c>
      <c r="AC14">
        <v>5.37</v>
      </c>
      <c r="AD14" s="33">
        <v>3.59</v>
      </c>
      <c r="AE14">
        <v>10.5</v>
      </c>
      <c r="AF14">
        <v>0.9</v>
      </c>
      <c r="AG14">
        <v>12.45</v>
      </c>
      <c r="AH14">
        <v>0.43</v>
      </c>
      <c r="AI14">
        <v>21.48</v>
      </c>
      <c r="AJ14">
        <v>0.11</v>
      </c>
      <c r="AK14">
        <v>29.79</v>
      </c>
      <c r="AL14">
        <v>1.75</v>
      </c>
      <c r="AM14">
        <v>3.66</v>
      </c>
      <c r="AN14">
        <v>1.37</v>
      </c>
      <c r="AO14">
        <v>3.91</v>
      </c>
      <c r="AP14" s="33">
        <v>4.79</v>
      </c>
      <c r="AQ14">
        <v>10.25</v>
      </c>
      <c r="AR14">
        <v>1.43</v>
      </c>
      <c r="AS14">
        <v>12.45</v>
      </c>
      <c r="AT14">
        <v>0.53</v>
      </c>
      <c r="AU14">
        <v>24.17</v>
      </c>
      <c r="AV14">
        <v>0.1</v>
      </c>
      <c r="AW14">
        <v>30.52</v>
      </c>
      <c r="AX14">
        <v>1.28</v>
      </c>
      <c r="AY14">
        <v>1.95</v>
      </c>
      <c r="AZ14">
        <v>1.18</v>
      </c>
      <c r="BA14">
        <v>5.62</v>
      </c>
      <c r="BB14" s="33">
        <v>3.27</v>
      </c>
      <c r="BC14">
        <v>10.5</v>
      </c>
      <c r="BD14">
        <v>1.58</v>
      </c>
      <c r="BE14">
        <v>19.04</v>
      </c>
      <c r="BF14">
        <v>0.9</v>
      </c>
      <c r="BG14">
        <v>22.46</v>
      </c>
      <c r="BH14">
        <v>0.25</v>
      </c>
      <c r="BI14">
        <v>30.27</v>
      </c>
      <c r="BJ14">
        <v>1.1299999999999999</v>
      </c>
      <c r="BK14">
        <v>2.2000000000000002</v>
      </c>
      <c r="BL14">
        <v>1.35</v>
      </c>
      <c r="BM14">
        <v>4.1500000000000004</v>
      </c>
      <c r="BN14" s="33">
        <v>4.29</v>
      </c>
      <c r="BO14">
        <v>10.5</v>
      </c>
      <c r="BP14">
        <v>1.74</v>
      </c>
      <c r="BQ14">
        <v>20.02</v>
      </c>
      <c r="BR14">
        <v>0.83</v>
      </c>
      <c r="BS14">
        <v>21.24</v>
      </c>
      <c r="BT14">
        <v>0.21</v>
      </c>
      <c r="BU14">
        <v>37.6</v>
      </c>
      <c r="BV14">
        <v>1.44</v>
      </c>
      <c r="BW14">
        <v>3.42</v>
      </c>
      <c r="BX14">
        <v>1.22</v>
      </c>
      <c r="BY14">
        <v>4.3899999999999997</v>
      </c>
      <c r="BZ14" s="33">
        <v>3.6</v>
      </c>
      <c r="CA14">
        <v>10.25</v>
      </c>
      <c r="CB14">
        <v>1.79</v>
      </c>
      <c r="CC14">
        <v>19.53</v>
      </c>
      <c r="CD14">
        <v>0.87</v>
      </c>
      <c r="CE14">
        <v>21.48</v>
      </c>
      <c r="CF14">
        <v>0.31</v>
      </c>
      <c r="CG14">
        <v>35.4</v>
      </c>
      <c r="CH14">
        <v>1.27</v>
      </c>
      <c r="CI14">
        <v>2.2000000000000002</v>
      </c>
      <c r="CJ14">
        <v>1.83</v>
      </c>
      <c r="CK14">
        <v>5.62</v>
      </c>
      <c r="CL14" s="33">
        <v>3.68</v>
      </c>
      <c r="CM14">
        <v>10.74</v>
      </c>
      <c r="CN14">
        <v>1.4</v>
      </c>
      <c r="CO14">
        <v>20.75</v>
      </c>
      <c r="CP14">
        <v>1.42</v>
      </c>
      <c r="CQ14">
        <v>23.68</v>
      </c>
      <c r="CR14">
        <v>0.26</v>
      </c>
      <c r="CS14">
        <v>31.25</v>
      </c>
    </row>
    <row r="15" spans="1:105" x14ac:dyDescent="0.35">
      <c r="A15" s="1" t="s">
        <v>11</v>
      </c>
      <c r="B15">
        <v>1.0900000000000001</v>
      </c>
      <c r="C15">
        <v>1.46</v>
      </c>
      <c r="D15">
        <v>1.08</v>
      </c>
      <c r="E15">
        <v>4.1500000000000004</v>
      </c>
      <c r="F15" s="33">
        <v>5.0199999999999996</v>
      </c>
      <c r="G15">
        <v>10.01</v>
      </c>
      <c r="H15">
        <v>1.33</v>
      </c>
      <c r="I15">
        <v>12.45</v>
      </c>
      <c r="J15">
        <v>0.45</v>
      </c>
      <c r="K15">
        <v>22.22</v>
      </c>
      <c r="L15">
        <v>0.06</v>
      </c>
      <c r="M15">
        <v>30.52</v>
      </c>
      <c r="N15">
        <v>1.64</v>
      </c>
      <c r="O15">
        <v>1.46</v>
      </c>
      <c r="P15">
        <v>0.88</v>
      </c>
      <c r="Q15">
        <v>3.91</v>
      </c>
      <c r="R15" s="33">
        <v>4.01</v>
      </c>
      <c r="S15">
        <v>10.99</v>
      </c>
      <c r="T15">
        <v>1</v>
      </c>
      <c r="U15">
        <v>12.45</v>
      </c>
      <c r="V15">
        <v>0.37</v>
      </c>
      <c r="W15">
        <v>21.48</v>
      </c>
      <c r="X15">
        <v>0.06</v>
      </c>
      <c r="Y15">
        <v>31.98</v>
      </c>
      <c r="Z15">
        <v>0.6</v>
      </c>
      <c r="AA15">
        <v>2.2000000000000002</v>
      </c>
      <c r="AB15">
        <v>0.74</v>
      </c>
      <c r="AC15">
        <v>5.37</v>
      </c>
      <c r="AD15" s="33">
        <v>2.66</v>
      </c>
      <c r="AE15">
        <v>10.5</v>
      </c>
      <c r="AF15">
        <v>0.88</v>
      </c>
      <c r="AG15">
        <v>12.94</v>
      </c>
      <c r="AH15">
        <v>0.27</v>
      </c>
      <c r="AI15">
        <v>21</v>
      </c>
      <c r="AJ15">
        <v>0.05</v>
      </c>
      <c r="AK15">
        <v>31.49</v>
      </c>
      <c r="AL15">
        <v>0.84</v>
      </c>
      <c r="AM15">
        <v>1.46</v>
      </c>
      <c r="AN15">
        <v>0.9</v>
      </c>
      <c r="AO15">
        <v>6.1</v>
      </c>
      <c r="AP15" s="33">
        <v>6.21</v>
      </c>
      <c r="AQ15">
        <v>11.23</v>
      </c>
      <c r="AR15">
        <v>1.27</v>
      </c>
      <c r="AS15">
        <v>12.45</v>
      </c>
      <c r="AT15">
        <v>0.49</v>
      </c>
      <c r="AU15">
        <v>22.46</v>
      </c>
      <c r="AV15">
        <v>7.0000000000000007E-2</v>
      </c>
      <c r="AW15">
        <v>32.47</v>
      </c>
      <c r="AX15">
        <v>0.43</v>
      </c>
      <c r="AY15">
        <v>2.2000000000000002</v>
      </c>
      <c r="AZ15">
        <v>0.66</v>
      </c>
      <c r="BA15">
        <v>5.37</v>
      </c>
      <c r="BB15" s="33">
        <v>3.62</v>
      </c>
      <c r="BC15">
        <v>11.72</v>
      </c>
      <c r="BD15">
        <v>1.03</v>
      </c>
      <c r="BE15">
        <v>12.7</v>
      </c>
      <c r="BF15">
        <v>0.28000000000000003</v>
      </c>
      <c r="BG15">
        <v>22.71</v>
      </c>
      <c r="BH15">
        <v>0.05</v>
      </c>
      <c r="BI15">
        <v>32.71</v>
      </c>
      <c r="BJ15">
        <v>0.71</v>
      </c>
      <c r="BK15">
        <v>1.95</v>
      </c>
      <c r="BL15">
        <v>0.73</v>
      </c>
      <c r="BM15">
        <v>4.1500000000000004</v>
      </c>
      <c r="BN15" s="33">
        <v>4.05</v>
      </c>
      <c r="BO15">
        <v>12.21</v>
      </c>
      <c r="BP15">
        <v>1.28</v>
      </c>
      <c r="BQ15">
        <v>12.45</v>
      </c>
      <c r="BR15">
        <v>0.35</v>
      </c>
      <c r="BS15">
        <v>23.93</v>
      </c>
      <c r="BT15">
        <v>0.05</v>
      </c>
      <c r="BU15">
        <v>30.76</v>
      </c>
      <c r="BV15">
        <v>0.81</v>
      </c>
      <c r="BW15">
        <v>3.42</v>
      </c>
      <c r="BX15">
        <v>0.82</v>
      </c>
      <c r="BY15">
        <v>4.6399999999999997</v>
      </c>
      <c r="BZ15" s="33">
        <v>3.58</v>
      </c>
      <c r="CA15">
        <v>11.47</v>
      </c>
      <c r="CB15">
        <v>0.91</v>
      </c>
      <c r="CC15">
        <v>12.45</v>
      </c>
      <c r="CD15">
        <v>0.42</v>
      </c>
      <c r="CE15">
        <v>21.97</v>
      </c>
      <c r="CF15">
        <v>7.0000000000000007E-2</v>
      </c>
      <c r="CG15">
        <v>29.79</v>
      </c>
      <c r="CH15">
        <v>0.83</v>
      </c>
      <c r="CI15">
        <v>3.66</v>
      </c>
      <c r="CJ15">
        <v>1.07</v>
      </c>
      <c r="CK15">
        <v>5.62</v>
      </c>
      <c r="CL15" s="33">
        <v>5.55</v>
      </c>
      <c r="CM15">
        <v>11.23</v>
      </c>
      <c r="CN15">
        <v>0.7</v>
      </c>
      <c r="CO15">
        <v>12.45</v>
      </c>
      <c r="CP15">
        <v>0.41</v>
      </c>
      <c r="CQ15">
        <v>22.46</v>
      </c>
      <c r="CR15">
        <v>0.05</v>
      </c>
      <c r="CS15">
        <v>30.52</v>
      </c>
    </row>
    <row r="16" spans="1:105" x14ac:dyDescent="0.35">
      <c r="A16" s="1" t="s">
        <v>12</v>
      </c>
      <c r="B16">
        <v>1.07</v>
      </c>
      <c r="C16">
        <v>1.46</v>
      </c>
      <c r="D16">
        <v>1.36</v>
      </c>
      <c r="E16">
        <v>3.91</v>
      </c>
      <c r="F16" s="33">
        <v>5.04</v>
      </c>
      <c r="G16">
        <v>9.77</v>
      </c>
      <c r="H16">
        <v>0.87</v>
      </c>
      <c r="I16">
        <v>12.45</v>
      </c>
      <c r="J16">
        <v>0.42</v>
      </c>
      <c r="K16">
        <v>22.71</v>
      </c>
      <c r="L16">
        <v>0.06</v>
      </c>
      <c r="M16">
        <v>30.03</v>
      </c>
      <c r="N16">
        <v>1.23</v>
      </c>
      <c r="O16">
        <v>3.66</v>
      </c>
      <c r="P16">
        <v>1.25</v>
      </c>
      <c r="Q16">
        <v>7.32</v>
      </c>
      <c r="R16" s="33">
        <v>3.19</v>
      </c>
      <c r="S16">
        <v>10.74</v>
      </c>
      <c r="T16">
        <v>0.87</v>
      </c>
      <c r="U16">
        <v>13.43</v>
      </c>
      <c r="V16">
        <v>0.41</v>
      </c>
      <c r="W16">
        <v>21</v>
      </c>
      <c r="X16">
        <v>7.0000000000000007E-2</v>
      </c>
      <c r="Y16">
        <v>31.98</v>
      </c>
      <c r="Z16">
        <v>1.03</v>
      </c>
      <c r="AA16">
        <v>2.2000000000000002</v>
      </c>
      <c r="AB16">
        <v>1.1299999999999999</v>
      </c>
      <c r="AC16">
        <v>5.62</v>
      </c>
      <c r="AD16" s="33">
        <v>2.64</v>
      </c>
      <c r="AE16">
        <v>10.5</v>
      </c>
      <c r="AF16">
        <v>0.57999999999999996</v>
      </c>
      <c r="AG16">
        <v>12.7</v>
      </c>
      <c r="AH16">
        <v>0.37</v>
      </c>
      <c r="AI16">
        <v>21</v>
      </c>
      <c r="AJ16">
        <v>0.05</v>
      </c>
      <c r="AK16">
        <v>30.27</v>
      </c>
      <c r="AL16">
        <v>1.07</v>
      </c>
      <c r="AM16">
        <v>3.17</v>
      </c>
      <c r="AN16">
        <v>1.18</v>
      </c>
      <c r="AO16">
        <v>3.91</v>
      </c>
      <c r="AP16" s="33">
        <v>3.65</v>
      </c>
      <c r="AQ16">
        <v>10.5</v>
      </c>
      <c r="AR16">
        <v>0.57999999999999996</v>
      </c>
      <c r="AS16">
        <v>12.45</v>
      </c>
      <c r="AT16">
        <v>0.42</v>
      </c>
      <c r="AU16">
        <v>22.71</v>
      </c>
      <c r="AV16">
        <v>7.0000000000000007E-2</v>
      </c>
      <c r="AW16">
        <v>30.03</v>
      </c>
      <c r="AX16">
        <v>0.73</v>
      </c>
      <c r="AY16">
        <v>2.93</v>
      </c>
      <c r="AZ16">
        <v>1.18</v>
      </c>
      <c r="BA16">
        <v>5.37</v>
      </c>
      <c r="BB16" s="33">
        <v>2.77</v>
      </c>
      <c r="BC16">
        <v>10.01</v>
      </c>
      <c r="BD16">
        <v>0.65</v>
      </c>
      <c r="BE16">
        <v>12.45</v>
      </c>
      <c r="BF16">
        <v>0.35</v>
      </c>
      <c r="BG16">
        <v>21.24</v>
      </c>
      <c r="BH16">
        <v>0.05</v>
      </c>
      <c r="BI16">
        <v>29.79</v>
      </c>
      <c r="BJ16">
        <v>0.9</v>
      </c>
      <c r="BK16">
        <v>2.44</v>
      </c>
      <c r="BL16">
        <v>1.61</v>
      </c>
      <c r="BM16">
        <v>4.3899999999999997</v>
      </c>
      <c r="BN16" s="33">
        <v>3.16</v>
      </c>
      <c r="BO16">
        <v>10.99</v>
      </c>
      <c r="BP16">
        <v>0.66</v>
      </c>
      <c r="BQ16">
        <v>13.18</v>
      </c>
      <c r="BR16">
        <v>0.41</v>
      </c>
      <c r="BS16">
        <v>21.73</v>
      </c>
      <c r="BT16">
        <v>0.06</v>
      </c>
      <c r="BU16">
        <v>29.79</v>
      </c>
      <c r="BV16">
        <v>0.95</v>
      </c>
      <c r="BW16">
        <v>3.66</v>
      </c>
      <c r="BX16">
        <v>1.0900000000000001</v>
      </c>
      <c r="BY16">
        <v>5.37</v>
      </c>
      <c r="BZ16" s="33">
        <v>2.64</v>
      </c>
      <c r="CA16">
        <v>10.25</v>
      </c>
      <c r="CB16">
        <v>0.57999999999999996</v>
      </c>
      <c r="CC16">
        <v>12.94</v>
      </c>
      <c r="CD16">
        <v>0.27</v>
      </c>
      <c r="CE16">
        <v>21.97</v>
      </c>
      <c r="CF16">
        <v>0.05</v>
      </c>
      <c r="CG16">
        <v>30.03</v>
      </c>
      <c r="CH16">
        <v>0.97</v>
      </c>
      <c r="CI16">
        <v>3.66</v>
      </c>
      <c r="CJ16">
        <v>1.17</v>
      </c>
      <c r="CK16">
        <v>4.6399999999999997</v>
      </c>
      <c r="CL16" s="33">
        <v>2.72</v>
      </c>
      <c r="CM16">
        <v>10.74</v>
      </c>
      <c r="CN16">
        <v>0.47</v>
      </c>
      <c r="CO16">
        <v>12.45</v>
      </c>
      <c r="CP16">
        <v>0.27</v>
      </c>
      <c r="CQ16">
        <v>22.46</v>
      </c>
      <c r="CR16">
        <v>0.05</v>
      </c>
      <c r="CS16">
        <v>29.79</v>
      </c>
    </row>
    <row r="17" spans="1:97" x14ac:dyDescent="0.35">
      <c r="A17" s="1" t="s">
        <v>13</v>
      </c>
      <c r="B17">
        <v>1.26</v>
      </c>
      <c r="C17">
        <v>1.46</v>
      </c>
      <c r="D17">
        <v>1.35</v>
      </c>
      <c r="E17">
        <v>3.91</v>
      </c>
      <c r="F17" s="33">
        <v>5.51</v>
      </c>
      <c r="G17">
        <v>11.23</v>
      </c>
      <c r="H17">
        <v>1.28</v>
      </c>
      <c r="I17">
        <v>12.45</v>
      </c>
      <c r="J17">
        <v>0.45</v>
      </c>
      <c r="K17">
        <v>23.68</v>
      </c>
      <c r="L17">
        <v>7.0000000000000007E-2</v>
      </c>
      <c r="M17">
        <v>30.03</v>
      </c>
      <c r="N17">
        <v>1.97</v>
      </c>
      <c r="O17">
        <v>2.44</v>
      </c>
      <c r="P17">
        <v>1.2</v>
      </c>
      <c r="Q17">
        <v>3.91</v>
      </c>
      <c r="R17" s="33">
        <v>5.9</v>
      </c>
      <c r="S17">
        <v>10.01</v>
      </c>
      <c r="T17">
        <v>1.42</v>
      </c>
      <c r="U17">
        <v>12.7</v>
      </c>
      <c r="V17">
        <v>0.43</v>
      </c>
      <c r="W17">
        <v>21.24</v>
      </c>
      <c r="X17">
        <v>0.06</v>
      </c>
      <c r="Y17">
        <v>30.52</v>
      </c>
      <c r="Z17">
        <v>2.21</v>
      </c>
      <c r="AA17">
        <v>2.2000000000000002</v>
      </c>
      <c r="AB17">
        <v>1.3</v>
      </c>
      <c r="AC17">
        <v>5.37</v>
      </c>
      <c r="AD17" s="33">
        <v>4.3099999999999996</v>
      </c>
      <c r="AE17">
        <v>11.47</v>
      </c>
      <c r="AF17">
        <v>0.96</v>
      </c>
      <c r="AG17">
        <v>12.45</v>
      </c>
      <c r="AH17">
        <v>0.35</v>
      </c>
      <c r="AI17">
        <v>21.48</v>
      </c>
      <c r="AJ17">
        <v>7.0000000000000007E-2</v>
      </c>
      <c r="AK17">
        <v>29.79</v>
      </c>
      <c r="AL17">
        <v>2.74</v>
      </c>
      <c r="AM17">
        <v>2.2000000000000002</v>
      </c>
      <c r="AN17">
        <v>1.41</v>
      </c>
      <c r="AO17">
        <v>5.37</v>
      </c>
      <c r="AP17" s="33">
        <v>7.04</v>
      </c>
      <c r="AQ17">
        <v>11.23</v>
      </c>
      <c r="AR17">
        <v>1.04</v>
      </c>
      <c r="AS17">
        <v>12.45</v>
      </c>
      <c r="AT17">
        <v>0.59</v>
      </c>
      <c r="AU17">
        <v>22.46</v>
      </c>
      <c r="AV17">
        <v>0.09</v>
      </c>
      <c r="AW17">
        <v>29.79</v>
      </c>
      <c r="AX17">
        <v>2.06</v>
      </c>
      <c r="AY17">
        <v>2.2000000000000002</v>
      </c>
      <c r="AZ17">
        <v>1.17</v>
      </c>
      <c r="BA17">
        <v>5.86</v>
      </c>
      <c r="BB17" s="33">
        <v>3.14</v>
      </c>
      <c r="BC17">
        <v>10.74</v>
      </c>
      <c r="BD17">
        <v>1.0900000000000001</v>
      </c>
      <c r="BE17">
        <v>13.92</v>
      </c>
      <c r="BF17">
        <v>0.33</v>
      </c>
      <c r="BG17">
        <v>22.95</v>
      </c>
      <c r="BH17">
        <v>0.06</v>
      </c>
      <c r="BI17">
        <v>31.98</v>
      </c>
      <c r="BJ17">
        <v>2.0099999999999998</v>
      </c>
      <c r="BK17">
        <v>3.17</v>
      </c>
      <c r="BL17">
        <v>1.23</v>
      </c>
      <c r="BM17">
        <v>5.37</v>
      </c>
      <c r="BN17" s="33">
        <v>6.79</v>
      </c>
      <c r="BO17">
        <v>10.99</v>
      </c>
      <c r="BP17">
        <v>1.3</v>
      </c>
      <c r="BQ17">
        <v>12.45</v>
      </c>
      <c r="BR17">
        <v>0.68</v>
      </c>
      <c r="BS17">
        <v>21.97</v>
      </c>
      <c r="BT17">
        <v>0.1</v>
      </c>
      <c r="BU17">
        <v>30.76</v>
      </c>
      <c r="BV17">
        <v>0.98</v>
      </c>
      <c r="BW17">
        <v>2.2000000000000002</v>
      </c>
      <c r="BX17">
        <v>0.69</v>
      </c>
      <c r="BY17">
        <v>4.3899999999999997</v>
      </c>
      <c r="BZ17" s="33">
        <v>3.26</v>
      </c>
      <c r="CA17">
        <v>11.47</v>
      </c>
      <c r="CB17">
        <v>0.94</v>
      </c>
      <c r="CC17">
        <v>12.45</v>
      </c>
      <c r="CD17">
        <v>0.4</v>
      </c>
      <c r="CE17">
        <v>23.44</v>
      </c>
      <c r="CF17">
        <v>0.06</v>
      </c>
      <c r="CG17">
        <v>31.01</v>
      </c>
      <c r="CH17">
        <v>0.88</v>
      </c>
      <c r="CI17">
        <v>1.46</v>
      </c>
      <c r="CJ17">
        <v>0.87</v>
      </c>
      <c r="CK17">
        <v>3.91</v>
      </c>
      <c r="CL17" s="33">
        <v>5.14</v>
      </c>
      <c r="CM17">
        <v>11.23</v>
      </c>
      <c r="CN17">
        <v>0.89</v>
      </c>
      <c r="CO17">
        <v>13.43</v>
      </c>
      <c r="CP17">
        <v>0.42</v>
      </c>
      <c r="CQ17">
        <v>22.46</v>
      </c>
      <c r="CR17">
        <v>7.0000000000000007E-2</v>
      </c>
      <c r="CS17">
        <v>32.47</v>
      </c>
    </row>
    <row r="18" spans="1:97" x14ac:dyDescent="0.35">
      <c r="A18" s="1" t="s">
        <v>14</v>
      </c>
      <c r="B18">
        <v>2.0099999999999998</v>
      </c>
      <c r="C18">
        <v>1.46</v>
      </c>
      <c r="D18">
        <v>1.56</v>
      </c>
      <c r="E18">
        <v>3.91</v>
      </c>
      <c r="F18" s="33">
        <v>5.0199999999999996</v>
      </c>
      <c r="G18">
        <v>10.01</v>
      </c>
      <c r="H18">
        <v>1.32</v>
      </c>
      <c r="I18">
        <v>12.45</v>
      </c>
      <c r="J18">
        <v>0.38</v>
      </c>
      <c r="K18">
        <v>21</v>
      </c>
      <c r="L18">
        <v>7.0000000000000007E-2</v>
      </c>
      <c r="M18">
        <v>30.76</v>
      </c>
      <c r="N18">
        <v>2.2200000000000002</v>
      </c>
      <c r="O18">
        <v>1.46</v>
      </c>
      <c r="P18">
        <v>1.47</v>
      </c>
      <c r="Q18">
        <v>4.1500000000000004</v>
      </c>
      <c r="R18" s="33">
        <v>5.22</v>
      </c>
      <c r="S18">
        <v>10.25</v>
      </c>
      <c r="T18">
        <v>1.28</v>
      </c>
      <c r="U18">
        <v>12.94</v>
      </c>
      <c r="V18">
        <v>0.34</v>
      </c>
      <c r="W18">
        <v>21.24</v>
      </c>
      <c r="X18">
        <v>0.06</v>
      </c>
      <c r="Y18">
        <v>31.98</v>
      </c>
      <c r="Z18">
        <v>1.18</v>
      </c>
      <c r="AA18">
        <v>2.69</v>
      </c>
      <c r="AB18">
        <v>1.08</v>
      </c>
      <c r="AC18">
        <v>4.88</v>
      </c>
      <c r="AD18" s="33">
        <v>4.6500000000000004</v>
      </c>
      <c r="AE18">
        <v>10.5</v>
      </c>
      <c r="AF18">
        <v>0.96</v>
      </c>
      <c r="AG18">
        <v>13.18</v>
      </c>
      <c r="AH18">
        <v>0.31</v>
      </c>
      <c r="AI18">
        <v>21.24</v>
      </c>
      <c r="AJ18">
        <v>7.0000000000000007E-2</v>
      </c>
      <c r="AK18">
        <v>30.27</v>
      </c>
      <c r="AL18">
        <v>1.26</v>
      </c>
      <c r="AM18">
        <v>2.93</v>
      </c>
      <c r="AN18">
        <v>1.44</v>
      </c>
      <c r="AO18">
        <v>5.62</v>
      </c>
      <c r="AP18" s="33">
        <v>4.3099999999999996</v>
      </c>
      <c r="AQ18">
        <v>10.74</v>
      </c>
      <c r="AR18">
        <v>1.08</v>
      </c>
      <c r="AS18">
        <v>12.45</v>
      </c>
      <c r="AT18">
        <v>0.32</v>
      </c>
      <c r="AU18">
        <v>22.71</v>
      </c>
      <c r="AV18">
        <v>7.0000000000000007E-2</v>
      </c>
      <c r="AW18">
        <v>29.79</v>
      </c>
      <c r="AX18">
        <v>0.87</v>
      </c>
      <c r="AY18">
        <v>2.93</v>
      </c>
      <c r="AZ18">
        <v>1.19</v>
      </c>
      <c r="BA18">
        <v>4.1500000000000004</v>
      </c>
      <c r="BB18" s="33">
        <v>4.09</v>
      </c>
      <c r="BC18">
        <v>11.23</v>
      </c>
      <c r="BD18">
        <v>1.18</v>
      </c>
      <c r="BE18">
        <v>12.45</v>
      </c>
      <c r="BF18">
        <v>0.25</v>
      </c>
      <c r="BG18">
        <v>21</v>
      </c>
      <c r="BH18">
        <v>0.06</v>
      </c>
      <c r="BI18">
        <v>31.98</v>
      </c>
      <c r="BJ18">
        <v>0.72</v>
      </c>
      <c r="BK18">
        <v>1.46</v>
      </c>
      <c r="BL18">
        <v>0.84</v>
      </c>
      <c r="BM18">
        <v>4.1500000000000004</v>
      </c>
      <c r="BN18" s="33">
        <v>5.21</v>
      </c>
      <c r="BO18">
        <v>10.5</v>
      </c>
      <c r="BP18">
        <v>0.97</v>
      </c>
      <c r="BQ18">
        <v>12.7</v>
      </c>
      <c r="BR18">
        <v>0.35</v>
      </c>
      <c r="BS18">
        <v>21.48</v>
      </c>
      <c r="BT18">
        <v>0.06</v>
      </c>
      <c r="BU18">
        <v>29.79</v>
      </c>
      <c r="BV18">
        <v>1.1499999999999999</v>
      </c>
      <c r="BW18">
        <v>1.95</v>
      </c>
      <c r="BX18">
        <v>1.04</v>
      </c>
      <c r="BY18">
        <v>4.1500000000000004</v>
      </c>
      <c r="BZ18" s="33">
        <v>3.15</v>
      </c>
      <c r="CA18">
        <v>10.25</v>
      </c>
      <c r="CB18">
        <v>1.1000000000000001</v>
      </c>
      <c r="CC18">
        <v>13.18</v>
      </c>
      <c r="CD18">
        <v>0.34</v>
      </c>
      <c r="CE18">
        <v>21.97</v>
      </c>
      <c r="CF18">
        <v>7.0000000000000007E-2</v>
      </c>
      <c r="CG18">
        <v>29.79</v>
      </c>
      <c r="CH18">
        <v>0.9</v>
      </c>
      <c r="CI18">
        <v>2.44</v>
      </c>
      <c r="CJ18">
        <v>1.22</v>
      </c>
      <c r="CK18">
        <v>5.62</v>
      </c>
      <c r="CL18" s="33">
        <v>3.42</v>
      </c>
      <c r="CM18">
        <v>10.5</v>
      </c>
      <c r="CN18">
        <v>0.88</v>
      </c>
      <c r="CO18">
        <v>12.7</v>
      </c>
      <c r="CP18">
        <v>0.3</v>
      </c>
      <c r="CQ18">
        <v>22.22</v>
      </c>
      <c r="CR18">
        <v>7.0000000000000007E-2</v>
      </c>
      <c r="CS18">
        <v>32.47</v>
      </c>
    </row>
    <row r="19" spans="1:97" x14ac:dyDescent="0.35">
      <c r="A19" s="1" t="s">
        <v>15</v>
      </c>
      <c r="B19">
        <v>3.21</v>
      </c>
      <c r="C19">
        <v>1.46</v>
      </c>
      <c r="D19">
        <v>2.82</v>
      </c>
      <c r="E19">
        <v>3.91</v>
      </c>
      <c r="F19" s="33">
        <v>7.18</v>
      </c>
      <c r="G19">
        <v>8.7899999999999991</v>
      </c>
      <c r="H19">
        <v>1.72</v>
      </c>
      <c r="I19">
        <v>12.45</v>
      </c>
      <c r="J19">
        <v>0.38</v>
      </c>
      <c r="K19">
        <v>21.24</v>
      </c>
      <c r="L19">
        <v>7.0000000000000007E-2</v>
      </c>
      <c r="M19">
        <v>29.79</v>
      </c>
      <c r="N19">
        <v>4.04</v>
      </c>
      <c r="O19">
        <v>2.44</v>
      </c>
      <c r="P19">
        <v>2.96</v>
      </c>
      <c r="Q19">
        <v>3.91</v>
      </c>
      <c r="R19" s="33">
        <v>6.7</v>
      </c>
      <c r="S19">
        <v>10.25</v>
      </c>
      <c r="T19">
        <v>1.69</v>
      </c>
      <c r="U19">
        <v>13.43</v>
      </c>
      <c r="V19">
        <v>0.42</v>
      </c>
      <c r="W19">
        <v>21.48</v>
      </c>
      <c r="X19">
        <v>0.06</v>
      </c>
      <c r="Y19">
        <v>30.03</v>
      </c>
      <c r="Z19">
        <v>1.35</v>
      </c>
      <c r="AA19">
        <v>2.2000000000000002</v>
      </c>
      <c r="AB19">
        <v>1.83</v>
      </c>
      <c r="AC19">
        <v>7.32</v>
      </c>
      <c r="AD19" s="33">
        <v>5.65</v>
      </c>
      <c r="AE19">
        <v>8.7899999999999991</v>
      </c>
      <c r="AF19">
        <v>1.22</v>
      </c>
      <c r="AG19">
        <v>13.43</v>
      </c>
      <c r="AH19">
        <v>0.39</v>
      </c>
      <c r="AI19">
        <v>24.17</v>
      </c>
      <c r="AJ19">
        <v>7.0000000000000007E-2</v>
      </c>
      <c r="AK19">
        <v>29.79</v>
      </c>
      <c r="AL19">
        <v>1.73</v>
      </c>
      <c r="AM19">
        <v>3.17</v>
      </c>
      <c r="AN19">
        <v>2.16</v>
      </c>
      <c r="AO19">
        <v>7.32</v>
      </c>
      <c r="AP19" s="33">
        <v>6.12</v>
      </c>
      <c r="AQ19">
        <v>11.23</v>
      </c>
      <c r="AR19">
        <v>2.13</v>
      </c>
      <c r="AS19">
        <v>12.94</v>
      </c>
      <c r="AT19">
        <v>0.6</v>
      </c>
      <c r="AU19">
        <v>21.73</v>
      </c>
      <c r="AV19">
        <v>0.11</v>
      </c>
      <c r="AW19">
        <v>34.42</v>
      </c>
      <c r="AX19">
        <v>1.63</v>
      </c>
      <c r="AY19">
        <v>2.69</v>
      </c>
      <c r="AZ19">
        <v>1.59</v>
      </c>
      <c r="BA19">
        <v>4.1500000000000004</v>
      </c>
      <c r="BB19" s="33">
        <v>4.41</v>
      </c>
      <c r="BC19">
        <v>8.06</v>
      </c>
      <c r="BD19">
        <v>1.21</v>
      </c>
      <c r="BE19">
        <v>13.92</v>
      </c>
      <c r="BF19">
        <v>0.35</v>
      </c>
      <c r="BG19">
        <v>21</v>
      </c>
      <c r="BH19">
        <v>0.08</v>
      </c>
      <c r="BI19">
        <v>31.98</v>
      </c>
      <c r="BJ19">
        <v>1.33</v>
      </c>
      <c r="BK19">
        <v>2.93</v>
      </c>
      <c r="BL19">
        <v>1.94</v>
      </c>
      <c r="BM19">
        <v>7.08</v>
      </c>
      <c r="BN19" s="33">
        <v>5.71</v>
      </c>
      <c r="BO19">
        <v>8.7899999999999991</v>
      </c>
      <c r="BP19">
        <v>1.1299999999999999</v>
      </c>
      <c r="BQ19">
        <v>12.45</v>
      </c>
      <c r="BR19">
        <v>0.38</v>
      </c>
      <c r="BS19">
        <v>21.97</v>
      </c>
      <c r="BT19">
        <v>7.0000000000000007E-2</v>
      </c>
      <c r="BU19">
        <v>30.52</v>
      </c>
      <c r="BV19">
        <v>1.34</v>
      </c>
      <c r="BW19">
        <v>3.42</v>
      </c>
      <c r="BX19">
        <v>1.3</v>
      </c>
      <c r="BY19">
        <v>4.3899999999999997</v>
      </c>
      <c r="BZ19" s="33">
        <v>6.23</v>
      </c>
      <c r="CA19">
        <v>9.2799999999999994</v>
      </c>
      <c r="CB19">
        <v>1.38</v>
      </c>
      <c r="CC19">
        <v>13.67</v>
      </c>
      <c r="CD19">
        <v>0.3</v>
      </c>
      <c r="CE19">
        <v>21.24</v>
      </c>
      <c r="CF19">
        <v>0.11</v>
      </c>
      <c r="CG19">
        <v>29.79</v>
      </c>
      <c r="CH19">
        <v>1.17</v>
      </c>
      <c r="CI19">
        <v>3.91</v>
      </c>
      <c r="CJ19">
        <v>1.96</v>
      </c>
      <c r="CK19">
        <v>6.59</v>
      </c>
      <c r="CL19" s="33">
        <v>4.78</v>
      </c>
      <c r="CM19">
        <v>10.74</v>
      </c>
      <c r="CN19">
        <v>1.1399999999999999</v>
      </c>
      <c r="CO19">
        <v>12.45</v>
      </c>
      <c r="CP19">
        <v>0.37</v>
      </c>
      <c r="CQ19">
        <v>21.48</v>
      </c>
      <c r="CR19">
        <v>0.1</v>
      </c>
      <c r="CS19">
        <v>30.27</v>
      </c>
    </row>
    <row r="20" spans="1:97" x14ac:dyDescent="0.35">
      <c r="A20" s="1" t="s">
        <v>16</v>
      </c>
      <c r="B20">
        <v>1.1599999999999999</v>
      </c>
      <c r="C20">
        <v>2.2000000000000002</v>
      </c>
      <c r="D20">
        <v>1.28</v>
      </c>
      <c r="E20">
        <v>4.6399999999999997</v>
      </c>
      <c r="F20" s="33">
        <v>4.3099999999999996</v>
      </c>
      <c r="G20">
        <v>10.25</v>
      </c>
      <c r="H20">
        <v>1.67</v>
      </c>
      <c r="I20">
        <v>12.45</v>
      </c>
      <c r="J20">
        <v>0.54</v>
      </c>
      <c r="K20">
        <v>22.46</v>
      </c>
      <c r="L20">
        <v>7.0000000000000007E-2</v>
      </c>
      <c r="M20">
        <v>29.79</v>
      </c>
      <c r="N20">
        <v>1.31</v>
      </c>
      <c r="O20">
        <v>1.95</v>
      </c>
      <c r="P20">
        <v>1.26</v>
      </c>
      <c r="Q20">
        <v>4.6399999999999997</v>
      </c>
      <c r="R20" s="33">
        <v>4.75</v>
      </c>
      <c r="S20">
        <v>10.99</v>
      </c>
      <c r="T20">
        <v>1.41</v>
      </c>
      <c r="U20">
        <v>12.45</v>
      </c>
      <c r="V20">
        <v>0.42</v>
      </c>
      <c r="W20">
        <v>22.46</v>
      </c>
      <c r="X20">
        <v>7.0000000000000007E-2</v>
      </c>
      <c r="Y20">
        <v>30.27</v>
      </c>
      <c r="Z20">
        <v>0.84</v>
      </c>
      <c r="AA20">
        <v>2.2000000000000002</v>
      </c>
      <c r="AB20">
        <v>1.22</v>
      </c>
      <c r="AC20">
        <v>5.13</v>
      </c>
      <c r="AD20" s="33">
        <v>3.35</v>
      </c>
      <c r="AE20">
        <v>10.74</v>
      </c>
      <c r="AF20">
        <v>1.07</v>
      </c>
      <c r="AG20">
        <v>12.94</v>
      </c>
      <c r="AH20">
        <v>0.32</v>
      </c>
      <c r="AI20">
        <v>22.22</v>
      </c>
      <c r="AJ20">
        <v>0.06</v>
      </c>
      <c r="AK20">
        <v>30.03</v>
      </c>
      <c r="AL20">
        <v>1.1200000000000001</v>
      </c>
      <c r="AM20">
        <v>1.71</v>
      </c>
      <c r="AN20">
        <v>1.02</v>
      </c>
      <c r="AO20">
        <v>6.1</v>
      </c>
      <c r="AP20" s="33">
        <v>5.66</v>
      </c>
      <c r="AQ20">
        <v>11.23</v>
      </c>
      <c r="AR20">
        <v>1.24</v>
      </c>
      <c r="AS20">
        <v>12.45</v>
      </c>
      <c r="AT20">
        <v>0.43</v>
      </c>
      <c r="AU20">
        <v>22.71</v>
      </c>
      <c r="AV20">
        <v>0.08</v>
      </c>
      <c r="AW20">
        <v>30.52</v>
      </c>
      <c r="AX20">
        <v>0.67</v>
      </c>
      <c r="AY20">
        <v>1.71</v>
      </c>
      <c r="AZ20">
        <v>0.93</v>
      </c>
      <c r="BA20">
        <v>5.13</v>
      </c>
      <c r="BB20" s="33">
        <v>4.08</v>
      </c>
      <c r="BC20">
        <v>11.72</v>
      </c>
      <c r="BD20">
        <v>1.32</v>
      </c>
      <c r="BE20">
        <v>12.94</v>
      </c>
      <c r="BF20">
        <v>0.32</v>
      </c>
      <c r="BG20">
        <v>22.71</v>
      </c>
      <c r="BH20">
        <v>0.06</v>
      </c>
      <c r="BI20">
        <v>30.52</v>
      </c>
      <c r="BJ20">
        <v>0.96</v>
      </c>
      <c r="BK20">
        <v>1.95</v>
      </c>
      <c r="BL20">
        <v>0.93</v>
      </c>
      <c r="BM20">
        <v>6.84</v>
      </c>
      <c r="BN20" s="33">
        <v>5.25</v>
      </c>
      <c r="BO20">
        <v>10.5</v>
      </c>
      <c r="BP20">
        <v>1.23</v>
      </c>
      <c r="BQ20">
        <v>12.45</v>
      </c>
      <c r="BR20">
        <v>0.36</v>
      </c>
      <c r="BS20">
        <v>23.68</v>
      </c>
      <c r="BT20">
        <v>0.05</v>
      </c>
      <c r="BU20">
        <v>30.76</v>
      </c>
      <c r="BV20">
        <v>1.04</v>
      </c>
      <c r="BW20">
        <v>3.42</v>
      </c>
      <c r="BX20">
        <v>0.89</v>
      </c>
      <c r="BY20">
        <v>4.6399999999999997</v>
      </c>
      <c r="BZ20" s="33">
        <v>4.5</v>
      </c>
      <c r="CA20">
        <v>11.47</v>
      </c>
      <c r="CB20">
        <v>1.01</v>
      </c>
      <c r="CC20">
        <v>12.45</v>
      </c>
      <c r="CD20">
        <v>0.33</v>
      </c>
      <c r="CE20">
        <v>23.93</v>
      </c>
      <c r="CF20">
        <v>0.06</v>
      </c>
      <c r="CG20">
        <v>30.03</v>
      </c>
      <c r="CH20">
        <v>0.63</v>
      </c>
      <c r="CI20">
        <v>3.91</v>
      </c>
      <c r="CJ20">
        <v>1.02</v>
      </c>
      <c r="CK20">
        <v>5.62</v>
      </c>
      <c r="CL20" s="33">
        <v>6.09</v>
      </c>
      <c r="CM20">
        <v>11.23</v>
      </c>
      <c r="CN20">
        <v>0.85</v>
      </c>
      <c r="CO20">
        <v>12.45</v>
      </c>
      <c r="CP20">
        <v>0.37</v>
      </c>
      <c r="CQ20">
        <v>21.48</v>
      </c>
      <c r="CR20">
        <v>7.0000000000000007E-2</v>
      </c>
      <c r="CS20">
        <v>30.27</v>
      </c>
    </row>
    <row r="21" spans="1:97" x14ac:dyDescent="0.35">
      <c r="A21" s="1" t="s">
        <v>17</v>
      </c>
      <c r="B21">
        <v>2.84</v>
      </c>
      <c r="C21">
        <v>3.91</v>
      </c>
      <c r="D21">
        <v>2.56</v>
      </c>
      <c r="E21">
        <v>3.91</v>
      </c>
      <c r="F21" s="33">
        <v>5.75</v>
      </c>
      <c r="G21">
        <v>9.52</v>
      </c>
      <c r="H21">
        <v>1.1599999999999999</v>
      </c>
      <c r="I21">
        <v>12.7</v>
      </c>
      <c r="J21">
        <v>0.44</v>
      </c>
      <c r="K21">
        <v>21.48</v>
      </c>
      <c r="L21">
        <v>0.06</v>
      </c>
      <c r="M21">
        <v>29.79</v>
      </c>
      <c r="N21">
        <v>2.79</v>
      </c>
      <c r="O21">
        <v>2.44</v>
      </c>
      <c r="P21">
        <v>1.74</v>
      </c>
      <c r="Q21">
        <v>3.91</v>
      </c>
      <c r="R21" s="33">
        <v>4.4000000000000004</v>
      </c>
      <c r="S21">
        <v>10.01</v>
      </c>
      <c r="T21">
        <v>1.1399999999999999</v>
      </c>
      <c r="U21">
        <v>12.7</v>
      </c>
      <c r="V21">
        <v>0.37</v>
      </c>
      <c r="W21">
        <v>22.71</v>
      </c>
      <c r="X21">
        <v>0.06</v>
      </c>
      <c r="Y21">
        <v>30.03</v>
      </c>
      <c r="Z21">
        <v>0.8</v>
      </c>
      <c r="AA21">
        <v>1.95</v>
      </c>
      <c r="AB21">
        <v>0.92</v>
      </c>
      <c r="AC21">
        <v>3.91</v>
      </c>
      <c r="AD21" s="33">
        <v>3.51</v>
      </c>
      <c r="AE21">
        <v>10.5</v>
      </c>
      <c r="AF21">
        <v>0.68</v>
      </c>
      <c r="AG21">
        <v>12.45</v>
      </c>
      <c r="AH21">
        <v>0.3</v>
      </c>
      <c r="AI21">
        <v>22.95</v>
      </c>
      <c r="AJ21">
        <v>0.06</v>
      </c>
      <c r="AK21">
        <v>30.52</v>
      </c>
      <c r="AL21">
        <v>1.36</v>
      </c>
      <c r="AM21">
        <v>1.46</v>
      </c>
      <c r="AN21">
        <v>0.87</v>
      </c>
      <c r="AO21">
        <v>6.35</v>
      </c>
      <c r="AP21" s="33">
        <v>3.78</v>
      </c>
      <c r="AQ21">
        <v>10.01</v>
      </c>
      <c r="AR21">
        <v>0.74</v>
      </c>
      <c r="AS21">
        <v>12.45</v>
      </c>
      <c r="AT21">
        <v>0.35</v>
      </c>
      <c r="AU21">
        <v>21.24</v>
      </c>
      <c r="AV21">
        <v>0.06</v>
      </c>
      <c r="AW21">
        <v>30.03</v>
      </c>
      <c r="AX21">
        <v>0.96</v>
      </c>
      <c r="AY21">
        <v>2.69</v>
      </c>
      <c r="AZ21">
        <v>0.85</v>
      </c>
      <c r="BA21">
        <v>5.13</v>
      </c>
      <c r="BB21" s="33">
        <v>3.35</v>
      </c>
      <c r="BC21">
        <v>11.47</v>
      </c>
      <c r="BD21">
        <v>0.78</v>
      </c>
      <c r="BE21">
        <v>12.45</v>
      </c>
      <c r="BF21">
        <v>0.27</v>
      </c>
      <c r="BG21">
        <v>21</v>
      </c>
      <c r="BH21">
        <v>0.05</v>
      </c>
      <c r="BI21">
        <v>30.52</v>
      </c>
      <c r="BJ21">
        <v>0.96</v>
      </c>
      <c r="BK21">
        <v>3.17</v>
      </c>
      <c r="BL21">
        <v>0.9</v>
      </c>
      <c r="BM21">
        <v>5.13</v>
      </c>
      <c r="BN21" s="33">
        <v>6.54</v>
      </c>
      <c r="BO21">
        <v>10.5</v>
      </c>
      <c r="BP21">
        <v>0.79</v>
      </c>
      <c r="BQ21">
        <v>12.94</v>
      </c>
      <c r="BR21">
        <v>0.36</v>
      </c>
      <c r="BS21">
        <v>22.46</v>
      </c>
      <c r="BT21">
        <v>0.06</v>
      </c>
      <c r="BU21">
        <v>30.03</v>
      </c>
      <c r="BV21">
        <v>1.18</v>
      </c>
      <c r="BW21">
        <v>2.2000000000000002</v>
      </c>
      <c r="BX21">
        <v>1.1000000000000001</v>
      </c>
      <c r="BY21">
        <v>4.6399999999999997</v>
      </c>
      <c r="BZ21" s="33">
        <v>4.0199999999999996</v>
      </c>
      <c r="CA21">
        <v>10.25</v>
      </c>
      <c r="CB21">
        <v>0.66</v>
      </c>
      <c r="CC21">
        <v>12.7</v>
      </c>
      <c r="CD21">
        <v>0.26</v>
      </c>
      <c r="CE21">
        <v>21.73</v>
      </c>
      <c r="CF21">
        <v>0.05</v>
      </c>
      <c r="CG21">
        <v>30.03</v>
      </c>
      <c r="CH21">
        <v>1.0900000000000001</v>
      </c>
      <c r="CI21">
        <v>1.46</v>
      </c>
      <c r="CJ21">
        <v>0.98</v>
      </c>
      <c r="CK21">
        <v>4.88</v>
      </c>
      <c r="CL21" s="33">
        <v>5.8</v>
      </c>
      <c r="CM21">
        <v>10.74</v>
      </c>
      <c r="CN21">
        <v>0.59</v>
      </c>
      <c r="CO21">
        <v>12.45</v>
      </c>
      <c r="CP21">
        <v>0.24</v>
      </c>
      <c r="CQ21">
        <v>21.48</v>
      </c>
      <c r="CR21">
        <v>0.06</v>
      </c>
      <c r="CS21">
        <v>30.52</v>
      </c>
    </row>
    <row r="22" spans="1:97" x14ac:dyDescent="0.35">
      <c r="A22" s="1" t="s">
        <v>18</v>
      </c>
      <c r="B22">
        <v>1.53</v>
      </c>
      <c r="C22">
        <v>1.95</v>
      </c>
      <c r="D22">
        <v>1.44</v>
      </c>
      <c r="E22">
        <v>3.91</v>
      </c>
      <c r="F22" s="33">
        <v>7.55</v>
      </c>
      <c r="G22">
        <v>9.77</v>
      </c>
      <c r="H22">
        <v>1.69</v>
      </c>
      <c r="I22">
        <v>12.45</v>
      </c>
      <c r="J22">
        <v>0.47</v>
      </c>
      <c r="K22">
        <v>21</v>
      </c>
      <c r="L22">
        <v>0.08</v>
      </c>
      <c r="M22">
        <v>29.79</v>
      </c>
      <c r="N22">
        <v>1.8</v>
      </c>
      <c r="O22">
        <v>2.44</v>
      </c>
      <c r="P22">
        <v>1.18</v>
      </c>
      <c r="Q22">
        <v>3.91</v>
      </c>
      <c r="R22" s="33">
        <v>8.6999999999999993</v>
      </c>
      <c r="S22">
        <v>10.25</v>
      </c>
      <c r="T22">
        <v>1.62</v>
      </c>
      <c r="U22">
        <v>12.45</v>
      </c>
      <c r="V22">
        <v>0.51</v>
      </c>
      <c r="W22">
        <v>21.24</v>
      </c>
      <c r="X22">
        <v>0.06</v>
      </c>
      <c r="Y22">
        <v>33.200000000000003</v>
      </c>
      <c r="Z22">
        <v>1.08</v>
      </c>
      <c r="AA22">
        <v>2.2000000000000002</v>
      </c>
      <c r="AB22">
        <v>0.8</v>
      </c>
      <c r="AC22">
        <v>5.86</v>
      </c>
      <c r="AD22" s="33">
        <v>6.21</v>
      </c>
      <c r="AE22">
        <v>11.47</v>
      </c>
      <c r="AF22">
        <v>1.07</v>
      </c>
      <c r="AG22">
        <v>12.45</v>
      </c>
      <c r="AH22">
        <v>0.39</v>
      </c>
      <c r="AI22">
        <v>21.48</v>
      </c>
      <c r="AJ22">
        <v>7.0000000000000007E-2</v>
      </c>
      <c r="AK22">
        <v>29.79</v>
      </c>
      <c r="AL22">
        <v>1.76</v>
      </c>
      <c r="AM22">
        <v>2.2000000000000002</v>
      </c>
      <c r="AN22">
        <v>0.95</v>
      </c>
      <c r="AO22">
        <v>3.91</v>
      </c>
      <c r="AP22" s="33">
        <v>8.58</v>
      </c>
      <c r="AQ22">
        <v>10.99</v>
      </c>
      <c r="AR22">
        <v>1.02</v>
      </c>
      <c r="AS22">
        <v>12.45</v>
      </c>
      <c r="AT22">
        <v>0.49</v>
      </c>
      <c r="AU22">
        <v>21.24</v>
      </c>
      <c r="AV22">
        <v>0.06</v>
      </c>
      <c r="AW22">
        <v>29.79</v>
      </c>
      <c r="AX22">
        <v>1.01</v>
      </c>
      <c r="AY22">
        <v>2.2000000000000002</v>
      </c>
      <c r="AZ22">
        <v>0.83</v>
      </c>
      <c r="BA22">
        <v>5.13</v>
      </c>
      <c r="BB22" s="33">
        <v>6.23</v>
      </c>
      <c r="BC22">
        <v>10.01</v>
      </c>
      <c r="BD22">
        <v>1.23</v>
      </c>
      <c r="BE22">
        <v>12.45</v>
      </c>
      <c r="BF22">
        <v>0.31</v>
      </c>
      <c r="BG22">
        <v>21</v>
      </c>
      <c r="BH22">
        <v>0.06</v>
      </c>
      <c r="BI22">
        <v>30.03</v>
      </c>
      <c r="BJ22">
        <v>1.17</v>
      </c>
      <c r="BK22">
        <v>2.2000000000000002</v>
      </c>
      <c r="BL22">
        <v>0.94</v>
      </c>
      <c r="BM22">
        <v>5.86</v>
      </c>
      <c r="BN22" s="33">
        <v>7.95</v>
      </c>
      <c r="BO22">
        <v>11.23</v>
      </c>
      <c r="BP22">
        <v>1.36</v>
      </c>
      <c r="BQ22">
        <v>12.45</v>
      </c>
      <c r="BR22">
        <v>0.5</v>
      </c>
      <c r="BS22">
        <v>22.46</v>
      </c>
      <c r="BT22">
        <v>0.08</v>
      </c>
      <c r="BU22">
        <v>29.79</v>
      </c>
      <c r="BV22">
        <v>0.95</v>
      </c>
      <c r="BW22">
        <v>1.46</v>
      </c>
      <c r="BX22">
        <v>0.97</v>
      </c>
      <c r="BY22">
        <v>4.3899999999999997</v>
      </c>
      <c r="BZ22" s="33">
        <v>5.48</v>
      </c>
      <c r="CA22">
        <v>11.47</v>
      </c>
      <c r="CB22">
        <v>1.08</v>
      </c>
      <c r="CC22">
        <v>12.45</v>
      </c>
      <c r="CD22">
        <v>0.32</v>
      </c>
      <c r="CE22">
        <v>21.48</v>
      </c>
      <c r="CF22">
        <v>0.05</v>
      </c>
      <c r="CG22">
        <v>29.79</v>
      </c>
      <c r="CH22">
        <v>0.78</v>
      </c>
      <c r="CI22">
        <v>1.95</v>
      </c>
      <c r="CJ22">
        <v>1.01</v>
      </c>
      <c r="CK22">
        <v>5.62</v>
      </c>
      <c r="CL22" s="33">
        <v>8.31</v>
      </c>
      <c r="CM22">
        <v>10.99</v>
      </c>
      <c r="CN22">
        <v>0.88</v>
      </c>
      <c r="CO22">
        <v>12.45</v>
      </c>
      <c r="CP22">
        <v>0.35</v>
      </c>
      <c r="CQ22">
        <v>22.46</v>
      </c>
      <c r="CR22">
        <v>7.0000000000000007E-2</v>
      </c>
      <c r="CS22">
        <v>30.27</v>
      </c>
    </row>
    <row r="23" spans="1:97" x14ac:dyDescent="0.35">
      <c r="A23" s="1" t="s">
        <v>19</v>
      </c>
      <c r="B23">
        <v>2.94</v>
      </c>
      <c r="C23">
        <v>1.46</v>
      </c>
      <c r="D23">
        <v>3.15</v>
      </c>
      <c r="E23">
        <v>6.35</v>
      </c>
      <c r="F23" s="33">
        <v>17.5</v>
      </c>
      <c r="G23">
        <v>9.77</v>
      </c>
      <c r="H23">
        <v>2.46</v>
      </c>
      <c r="I23">
        <v>12.45</v>
      </c>
      <c r="J23">
        <v>0.55000000000000004</v>
      </c>
      <c r="K23">
        <v>21</v>
      </c>
      <c r="L23">
        <v>0.09</v>
      </c>
      <c r="M23">
        <v>30.52</v>
      </c>
      <c r="N23">
        <v>3.28</v>
      </c>
      <c r="O23">
        <v>1.46</v>
      </c>
      <c r="P23">
        <v>2.72</v>
      </c>
      <c r="Q23">
        <v>7.32</v>
      </c>
      <c r="R23" s="33">
        <v>12.9</v>
      </c>
      <c r="S23">
        <v>9.2799999999999994</v>
      </c>
      <c r="T23">
        <v>1.95</v>
      </c>
      <c r="U23">
        <v>12.7</v>
      </c>
      <c r="V23">
        <v>0.56000000000000005</v>
      </c>
      <c r="W23">
        <v>21.24</v>
      </c>
      <c r="X23">
        <v>0.09</v>
      </c>
      <c r="Y23">
        <v>31.98</v>
      </c>
      <c r="Z23">
        <v>1.54</v>
      </c>
      <c r="AA23">
        <v>1.46</v>
      </c>
      <c r="AB23">
        <v>1.87</v>
      </c>
      <c r="AC23">
        <v>6.1</v>
      </c>
      <c r="AD23" s="33">
        <v>13.31</v>
      </c>
      <c r="AE23">
        <v>9.77</v>
      </c>
      <c r="AF23">
        <v>1.5</v>
      </c>
      <c r="AG23">
        <v>12.94</v>
      </c>
      <c r="AH23">
        <v>0.46</v>
      </c>
      <c r="AI23">
        <v>21.24</v>
      </c>
      <c r="AJ23">
        <v>0.09</v>
      </c>
      <c r="AK23">
        <v>29.79</v>
      </c>
      <c r="AL23">
        <v>1.86</v>
      </c>
      <c r="AM23">
        <v>1.46</v>
      </c>
      <c r="AN23">
        <v>1.82</v>
      </c>
      <c r="AO23">
        <v>7.32</v>
      </c>
      <c r="AP23" s="33">
        <v>16.96</v>
      </c>
      <c r="AQ23">
        <v>10.01</v>
      </c>
      <c r="AR23">
        <v>1.81</v>
      </c>
      <c r="AS23">
        <v>12.45</v>
      </c>
      <c r="AT23">
        <v>0.61</v>
      </c>
      <c r="AU23">
        <v>21.48</v>
      </c>
      <c r="AV23">
        <v>0.08</v>
      </c>
      <c r="AW23">
        <v>29.79</v>
      </c>
      <c r="AX23">
        <v>1.37</v>
      </c>
      <c r="AY23">
        <v>1.95</v>
      </c>
      <c r="AZ23">
        <v>1.83</v>
      </c>
      <c r="BA23">
        <v>5.13</v>
      </c>
      <c r="BB23" s="33">
        <v>16.23</v>
      </c>
      <c r="BC23">
        <v>9.77</v>
      </c>
      <c r="BD23">
        <v>1.7</v>
      </c>
      <c r="BE23">
        <v>12.45</v>
      </c>
      <c r="BF23">
        <v>0.42</v>
      </c>
      <c r="BG23">
        <v>21</v>
      </c>
      <c r="BH23">
        <v>0.08</v>
      </c>
      <c r="BI23">
        <v>32.47</v>
      </c>
      <c r="BJ23">
        <v>1.37</v>
      </c>
      <c r="BK23">
        <v>1.46</v>
      </c>
      <c r="BL23">
        <v>1.36</v>
      </c>
      <c r="BM23">
        <v>7.32</v>
      </c>
      <c r="BN23" s="33">
        <v>14.86</v>
      </c>
      <c r="BO23">
        <v>9.77</v>
      </c>
      <c r="BP23">
        <v>1.85</v>
      </c>
      <c r="BQ23">
        <v>12.7</v>
      </c>
      <c r="BR23">
        <v>0.48</v>
      </c>
      <c r="BS23">
        <v>21.24</v>
      </c>
      <c r="BT23">
        <v>0.08</v>
      </c>
      <c r="BU23">
        <v>29.79</v>
      </c>
      <c r="BV23">
        <v>1.72</v>
      </c>
      <c r="BW23">
        <v>1.46</v>
      </c>
      <c r="BX23">
        <v>2.0299999999999998</v>
      </c>
      <c r="BY23">
        <v>7.32</v>
      </c>
      <c r="BZ23" s="33">
        <v>12.72</v>
      </c>
      <c r="CA23">
        <v>9.77</v>
      </c>
      <c r="CB23">
        <v>1.84</v>
      </c>
      <c r="CC23">
        <v>13.18</v>
      </c>
      <c r="CD23">
        <v>0.42</v>
      </c>
      <c r="CE23">
        <v>21.97</v>
      </c>
      <c r="CF23">
        <v>0.08</v>
      </c>
      <c r="CG23">
        <v>29.79</v>
      </c>
      <c r="CH23">
        <v>1.39</v>
      </c>
      <c r="CI23">
        <v>1.46</v>
      </c>
      <c r="CJ23">
        <v>1.81</v>
      </c>
      <c r="CK23">
        <v>5.62</v>
      </c>
      <c r="CL23" s="33">
        <v>14.26</v>
      </c>
      <c r="CM23">
        <v>9.0299999999999994</v>
      </c>
      <c r="CN23">
        <v>1.47</v>
      </c>
      <c r="CO23">
        <v>12.45</v>
      </c>
      <c r="CP23">
        <v>0.43</v>
      </c>
      <c r="CQ23">
        <v>22.22</v>
      </c>
      <c r="CR23">
        <v>0.08</v>
      </c>
      <c r="CS23">
        <v>29.79</v>
      </c>
    </row>
    <row r="24" spans="1:97" x14ac:dyDescent="0.35">
      <c r="A24" s="1" t="s">
        <v>20</v>
      </c>
      <c r="B24">
        <v>6.74</v>
      </c>
      <c r="C24">
        <v>1.46</v>
      </c>
      <c r="D24">
        <v>5.08</v>
      </c>
      <c r="E24">
        <v>3.91</v>
      </c>
      <c r="F24" s="33">
        <v>27.07</v>
      </c>
      <c r="G24">
        <v>10.25</v>
      </c>
      <c r="H24">
        <v>2.59</v>
      </c>
      <c r="I24">
        <v>12.45</v>
      </c>
      <c r="J24">
        <v>0.56000000000000005</v>
      </c>
      <c r="K24">
        <v>21.24</v>
      </c>
      <c r="L24">
        <v>0.1</v>
      </c>
      <c r="M24">
        <v>29.79</v>
      </c>
      <c r="N24">
        <v>6.44</v>
      </c>
      <c r="O24">
        <v>1.46</v>
      </c>
      <c r="P24">
        <v>3.23</v>
      </c>
      <c r="Q24">
        <v>3.91</v>
      </c>
      <c r="R24" s="33">
        <v>25.67</v>
      </c>
      <c r="S24">
        <v>10.25</v>
      </c>
      <c r="T24">
        <v>2.74</v>
      </c>
      <c r="U24">
        <v>12.7</v>
      </c>
      <c r="V24">
        <v>0.6</v>
      </c>
      <c r="W24">
        <v>21</v>
      </c>
      <c r="X24">
        <v>0.09</v>
      </c>
      <c r="Y24">
        <v>30.27</v>
      </c>
      <c r="Z24">
        <v>3.45</v>
      </c>
      <c r="AA24">
        <v>2.2000000000000002</v>
      </c>
      <c r="AB24">
        <v>3.61</v>
      </c>
      <c r="AC24">
        <v>7.32</v>
      </c>
      <c r="AD24" s="33">
        <v>24.12</v>
      </c>
      <c r="AE24">
        <v>10.5</v>
      </c>
      <c r="AF24">
        <v>1.85</v>
      </c>
      <c r="AG24">
        <v>12.45</v>
      </c>
      <c r="AH24">
        <v>0.49</v>
      </c>
      <c r="AI24">
        <v>22.22</v>
      </c>
      <c r="AJ24">
        <v>0.09</v>
      </c>
      <c r="AK24">
        <v>31.49</v>
      </c>
      <c r="AL24">
        <v>4.3899999999999997</v>
      </c>
      <c r="AM24">
        <v>2.2000000000000002</v>
      </c>
      <c r="AN24">
        <v>2.93</v>
      </c>
      <c r="AO24">
        <v>6.84</v>
      </c>
      <c r="AP24" s="33">
        <v>16.28</v>
      </c>
      <c r="AQ24">
        <v>10.5</v>
      </c>
      <c r="AR24">
        <v>2.1800000000000002</v>
      </c>
      <c r="AS24">
        <v>12.45</v>
      </c>
      <c r="AT24">
        <v>0.56999999999999995</v>
      </c>
      <c r="AU24">
        <v>21.24</v>
      </c>
      <c r="AV24">
        <v>0.1</v>
      </c>
      <c r="AW24">
        <v>31.74</v>
      </c>
      <c r="AX24">
        <v>3.05</v>
      </c>
      <c r="AY24">
        <v>2.2000000000000002</v>
      </c>
      <c r="AZ24">
        <v>3.06</v>
      </c>
      <c r="BA24">
        <v>7.08</v>
      </c>
      <c r="BB24" s="33">
        <v>18.14</v>
      </c>
      <c r="BC24">
        <v>10.5</v>
      </c>
      <c r="BD24">
        <v>2.15</v>
      </c>
      <c r="BE24">
        <v>12.45</v>
      </c>
      <c r="BF24">
        <v>0.5</v>
      </c>
      <c r="BG24">
        <v>21</v>
      </c>
      <c r="BH24">
        <v>0.09</v>
      </c>
      <c r="BI24">
        <v>30.52</v>
      </c>
      <c r="BJ24">
        <v>3.4</v>
      </c>
      <c r="BK24">
        <v>2.2000000000000002</v>
      </c>
      <c r="BL24">
        <v>2.74</v>
      </c>
      <c r="BM24">
        <v>7.08</v>
      </c>
      <c r="BN24" s="33">
        <v>23.18</v>
      </c>
      <c r="BO24">
        <v>10.5</v>
      </c>
      <c r="BP24">
        <v>1.76</v>
      </c>
      <c r="BQ24">
        <v>12.7</v>
      </c>
      <c r="BR24">
        <v>0.5</v>
      </c>
      <c r="BS24">
        <v>21.24</v>
      </c>
      <c r="BT24">
        <v>0.08</v>
      </c>
      <c r="BU24">
        <v>29.79</v>
      </c>
      <c r="BV24">
        <v>3.38</v>
      </c>
      <c r="BW24">
        <v>2.2000000000000002</v>
      </c>
      <c r="BX24">
        <v>1.89</v>
      </c>
      <c r="BY24">
        <v>7.32</v>
      </c>
      <c r="BZ24" s="33">
        <v>19.61</v>
      </c>
      <c r="CA24">
        <v>10.25</v>
      </c>
      <c r="CB24">
        <v>1.99</v>
      </c>
      <c r="CC24">
        <v>12.94</v>
      </c>
      <c r="CD24">
        <v>0.46</v>
      </c>
      <c r="CE24">
        <v>21.24</v>
      </c>
      <c r="CF24">
        <v>0.08</v>
      </c>
      <c r="CG24">
        <v>30.03</v>
      </c>
      <c r="CH24">
        <v>2.37</v>
      </c>
      <c r="CI24">
        <v>1.46</v>
      </c>
      <c r="CJ24">
        <v>2.09</v>
      </c>
      <c r="CK24">
        <v>6.59</v>
      </c>
      <c r="CL24" s="33">
        <v>16.37</v>
      </c>
      <c r="CM24">
        <v>10.74</v>
      </c>
      <c r="CN24">
        <v>1.8</v>
      </c>
      <c r="CO24">
        <v>12.45</v>
      </c>
      <c r="CP24">
        <v>0.51</v>
      </c>
      <c r="CQ24">
        <v>21.48</v>
      </c>
      <c r="CR24">
        <v>0.08</v>
      </c>
      <c r="CS24">
        <v>30.27</v>
      </c>
    </row>
    <row r="25" spans="1:97" x14ac:dyDescent="0.35">
      <c r="A25" s="1" t="s">
        <v>21</v>
      </c>
      <c r="B25">
        <v>8.08</v>
      </c>
      <c r="C25">
        <v>1.46</v>
      </c>
      <c r="D25">
        <v>6.28</v>
      </c>
      <c r="E25">
        <v>3.91</v>
      </c>
      <c r="F25" s="33">
        <v>47.33</v>
      </c>
      <c r="G25">
        <v>10.01</v>
      </c>
      <c r="H25">
        <v>2.7</v>
      </c>
      <c r="I25">
        <v>12.45</v>
      </c>
      <c r="J25">
        <v>0.62</v>
      </c>
      <c r="K25">
        <v>21.24</v>
      </c>
      <c r="L25">
        <v>0.11</v>
      </c>
      <c r="M25">
        <v>29.79</v>
      </c>
      <c r="N25">
        <v>6.99</v>
      </c>
      <c r="O25">
        <v>1.46</v>
      </c>
      <c r="P25">
        <v>3.45</v>
      </c>
      <c r="Q25">
        <v>3.91</v>
      </c>
      <c r="R25" s="33">
        <v>41.75</v>
      </c>
      <c r="S25">
        <v>10.25</v>
      </c>
      <c r="T25">
        <v>2.98</v>
      </c>
      <c r="U25">
        <v>12.7</v>
      </c>
      <c r="V25">
        <v>0.59</v>
      </c>
      <c r="W25">
        <v>21.48</v>
      </c>
      <c r="X25">
        <v>0.1</v>
      </c>
      <c r="Y25">
        <v>29.79</v>
      </c>
      <c r="Z25">
        <v>26.81</v>
      </c>
      <c r="AA25">
        <v>2.2000000000000002</v>
      </c>
      <c r="AB25">
        <v>13.45</v>
      </c>
      <c r="AC25">
        <v>5.37</v>
      </c>
      <c r="AD25" s="33">
        <v>33.18</v>
      </c>
      <c r="AE25">
        <v>10.5</v>
      </c>
      <c r="AF25">
        <v>2.13</v>
      </c>
      <c r="AG25">
        <v>12.45</v>
      </c>
      <c r="AH25">
        <v>0.5</v>
      </c>
      <c r="AI25">
        <v>21</v>
      </c>
      <c r="AJ25">
        <v>0.1</v>
      </c>
      <c r="AK25">
        <v>30.52</v>
      </c>
      <c r="AL25">
        <v>31.19</v>
      </c>
      <c r="AM25">
        <v>2.2000000000000002</v>
      </c>
      <c r="AN25">
        <v>14.47</v>
      </c>
      <c r="AO25">
        <v>5.37</v>
      </c>
      <c r="AP25" s="33">
        <v>33.42</v>
      </c>
      <c r="AQ25">
        <v>10.25</v>
      </c>
      <c r="AR25">
        <v>2.6</v>
      </c>
      <c r="AS25">
        <v>12.45</v>
      </c>
      <c r="AT25">
        <v>0.77</v>
      </c>
      <c r="AU25">
        <v>21.24</v>
      </c>
      <c r="AV25">
        <v>0.1</v>
      </c>
      <c r="AW25">
        <v>30.52</v>
      </c>
      <c r="AX25">
        <v>26.58</v>
      </c>
      <c r="AY25">
        <v>2.2000000000000002</v>
      </c>
      <c r="AZ25">
        <v>11.83</v>
      </c>
      <c r="BA25">
        <v>4.6399999999999997</v>
      </c>
      <c r="BB25" s="33">
        <v>23.24</v>
      </c>
      <c r="BC25">
        <v>10.25</v>
      </c>
      <c r="BD25">
        <v>2.2400000000000002</v>
      </c>
      <c r="BE25">
        <v>12.45</v>
      </c>
      <c r="BF25">
        <v>0.56999999999999995</v>
      </c>
      <c r="BG25">
        <v>22.22</v>
      </c>
      <c r="BH25">
        <v>0.09</v>
      </c>
      <c r="BI25">
        <v>30.03</v>
      </c>
      <c r="BJ25">
        <v>26.17</v>
      </c>
      <c r="BK25">
        <v>2.2000000000000002</v>
      </c>
      <c r="BL25">
        <v>11.29</v>
      </c>
      <c r="BM25">
        <v>5.37</v>
      </c>
      <c r="BN25" s="33">
        <v>33.79</v>
      </c>
      <c r="BO25">
        <v>10.5</v>
      </c>
      <c r="BP25">
        <v>2.09</v>
      </c>
      <c r="BQ25">
        <v>12.94</v>
      </c>
      <c r="BR25">
        <v>0.53</v>
      </c>
      <c r="BS25">
        <v>21.24</v>
      </c>
      <c r="BT25">
        <v>0.09</v>
      </c>
      <c r="BU25">
        <v>29.79</v>
      </c>
      <c r="BV25">
        <v>5.04</v>
      </c>
      <c r="BW25">
        <v>2.44</v>
      </c>
      <c r="BX25">
        <v>2.33</v>
      </c>
      <c r="BY25">
        <v>7.08</v>
      </c>
      <c r="BZ25" s="33">
        <v>26.13</v>
      </c>
      <c r="CA25">
        <v>10.5</v>
      </c>
      <c r="CB25">
        <v>2.16</v>
      </c>
      <c r="CC25">
        <v>12.45</v>
      </c>
      <c r="CD25">
        <v>0.52</v>
      </c>
      <c r="CE25">
        <v>21.24</v>
      </c>
      <c r="CF25">
        <v>7.0000000000000007E-2</v>
      </c>
      <c r="CG25">
        <v>30.03</v>
      </c>
      <c r="CH25">
        <v>5.0999999999999996</v>
      </c>
      <c r="CI25">
        <v>1.46</v>
      </c>
      <c r="CJ25">
        <v>2.4300000000000002</v>
      </c>
      <c r="CK25">
        <v>7.32</v>
      </c>
      <c r="CL25" s="33">
        <v>29.4</v>
      </c>
      <c r="CM25">
        <v>10.74</v>
      </c>
      <c r="CN25">
        <v>1.98</v>
      </c>
      <c r="CO25">
        <v>12.45</v>
      </c>
      <c r="CP25">
        <v>0.49</v>
      </c>
      <c r="CQ25">
        <v>21.24</v>
      </c>
      <c r="CR25">
        <v>0.09</v>
      </c>
      <c r="CS25">
        <v>29.79</v>
      </c>
    </row>
    <row r="26" spans="1:97" x14ac:dyDescent="0.35">
      <c r="A26" s="1" t="s">
        <v>22</v>
      </c>
      <c r="B26">
        <v>7.6</v>
      </c>
      <c r="C26">
        <v>1.46</v>
      </c>
      <c r="D26">
        <v>5.45</v>
      </c>
      <c r="E26">
        <v>3.91</v>
      </c>
      <c r="F26" s="33">
        <v>41.46</v>
      </c>
      <c r="G26">
        <v>9.77</v>
      </c>
      <c r="H26">
        <v>2.99</v>
      </c>
      <c r="I26">
        <v>12.7</v>
      </c>
      <c r="J26">
        <v>0.63</v>
      </c>
      <c r="K26">
        <v>21</v>
      </c>
      <c r="L26">
        <v>0.1</v>
      </c>
      <c r="M26">
        <v>31.25</v>
      </c>
      <c r="N26">
        <v>8.07</v>
      </c>
      <c r="O26">
        <v>1.46</v>
      </c>
      <c r="P26">
        <v>3.33</v>
      </c>
      <c r="Q26">
        <v>3.91</v>
      </c>
      <c r="R26" s="33">
        <v>29.37</v>
      </c>
      <c r="S26">
        <v>10.25</v>
      </c>
      <c r="T26">
        <v>2.82</v>
      </c>
      <c r="U26">
        <v>12.7</v>
      </c>
      <c r="V26">
        <v>0.63</v>
      </c>
      <c r="W26">
        <v>21.24</v>
      </c>
      <c r="X26">
        <v>0.1</v>
      </c>
      <c r="Y26">
        <v>31.98</v>
      </c>
      <c r="Z26">
        <v>7.37</v>
      </c>
      <c r="AA26">
        <v>2.2000000000000002</v>
      </c>
      <c r="AB26">
        <v>3.43</v>
      </c>
      <c r="AC26">
        <v>5.86</v>
      </c>
      <c r="AD26" s="33">
        <v>27.35</v>
      </c>
      <c r="AE26">
        <v>9.77</v>
      </c>
      <c r="AF26">
        <v>1.93</v>
      </c>
      <c r="AG26">
        <v>12.7</v>
      </c>
      <c r="AH26">
        <v>0.5</v>
      </c>
      <c r="AI26">
        <v>22.95</v>
      </c>
      <c r="AJ26">
        <v>0.1</v>
      </c>
      <c r="AK26">
        <v>30.03</v>
      </c>
      <c r="AL26">
        <v>7.94</v>
      </c>
      <c r="AM26">
        <v>2.2000000000000002</v>
      </c>
      <c r="AN26">
        <v>2.4500000000000002</v>
      </c>
      <c r="AO26">
        <v>3.91</v>
      </c>
      <c r="AP26" s="33">
        <v>32.4</v>
      </c>
      <c r="AQ26">
        <v>10.25</v>
      </c>
      <c r="AR26">
        <v>2.27</v>
      </c>
      <c r="AS26">
        <v>12.45</v>
      </c>
      <c r="AT26">
        <v>0.76</v>
      </c>
      <c r="AU26">
        <v>21.24</v>
      </c>
      <c r="AV26">
        <v>0.08</v>
      </c>
      <c r="AW26">
        <v>30.52</v>
      </c>
      <c r="AX26">
        <v>6.11</v>
      </c>
      <c r="AY26">
        <v>2.2000000000000002</v>
      </c>
      <c r="AZ26">
        <v>2.52</v>
      </c>
      <c r="BA26">
        <v>5.86</v>
      </c>
      <c r="BB26" s="33">
        <v>25.94</v>
      </c>
      <c r="BC26">
        <v>10.01</v>
      </c>
      <c r="BD26">
        <v>1.98</v>
      </c>
      <c r="BE26">
        <v>12.45</v>
      </c>
      <c r="BF26">
        <v>0.5</v>
      </c>
      <c r="BG26">
        <v>22.22</v>
      </c>
      <c r="BH26">
        <v>0.08</v>
      </c>
      <c r="BI26">
        <v>30.03</v>
      </c>
      <c r="BJ26">
        <v>6</v>
      </c>
      <c r="BK26">
        <v>2.2000000000000002</v>
      </c>
      <c r="BL26">
        <v>2.99</v>
      </c>
      <c r="BM26">
        <v>4.1500000000000004</v>
      </c>
      <c r="BN26" s="33">
        <v>26.17</v>
      </c>
      <c r="BO26">
        <v>10.01</v>
      </c>
      <c r="BP26">
        <v>2.08</v>
      </c>
      <c r="BQ26">
        <v>12.45</v>
      </c>
      <c r="BR26">
        <v>0.51</v>
      </c>
      <c r="BS26">
        <v>21.24</v>
      </c>
      <c r="BT26">
        <v>0.08</v>
      </c>
      <c r="BU26">
        <v>29.79</v>
      </c>
      <c r="BV26">
        <v>6.88</v>
      </c>
      <c r="BW26">
        <v>2.44</v>
      </c>
      <c r="BX26">
        <v>2.94</v>
      </c>
      <c r="BY26">
        <v>7.32</v>
      </c>
      <c r="BZ26" s="33">
        <v>22.95</v>
      </c>
      <c r="CA26">
        <v>10.01</v>
      </c>
      <c r="CB26">
        <v>2.25</v>
      </c>
      <c r="CC26">
        <v>12.45</v>
      </c>
      <c r="CD26">
        <v>0.51</v>
      </c>
      <c r="CE26">
        <v>22.22</v>
      </c>
      <c r="CF26">
        <v>7.0000000000000007E-2</v>
      </c>
      <c r="CG26">
        <v>30.03</v>
      </c>
      <c r="CH26">
        <v>7.04</v>
      </c>
      <c r="CI26">
        <v>1.46</v>
      </c>
      <c r="CJ26">
        <v>3.18</v>
      </c>
      <c r="CK26">
        <v>3.91</v>
      </c>
      <c r="CL26" s="33">
        <v>25.17</v>
      </c>
      <c r="CM26">
        <v>10.74</v>
      </c>
      <c r="CN26">
        <v>1.92</v>
      </c>
      <c r="CO26">
        <v>12.45</v>
      </c>
      <c r="CP26">
        <v>0.5</v>
      </c>
      <c r="CQ26">
        <v>21.24</v>
      </c>
      <c r="CR26">
        <v>0.08</v>
      </c>
      <c r="CS26">
        <v>30.52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2.4350000000000001</v>
      </c>
      <c r="C35" s="4">
        <f t="shared" si="0"/>
        <v>1.46</v>
      </c>
      <c r="D35" s="31">
        <f t="shared" si="0"/>
        <v>1.8149999999999999</v>
      </c>
      <c r="E35" s="4">
        <f t="shared" si="0"/>
        <v>5.25</v>
      </c>
      <c r="F35" s="5">
        <f t="shared" si="0"/>
        <v>6.17</v>
      </c>
      <c r="G35" s="4">
        <f t="shared" si="0"/>
        <v>10.254999999999999</v>
      </c>
      <c r="H35" s="4">
        <f t="shared" si="0"/>
        <v>1.575</v>
      </c>
      <c r="I35" s="4">
        <f t="shared" si="0"/>
        <v>12.574999999999999</v>
      </c>
      <c r="J35" s="4">
        <f t="shared" si="0"/>
        <v>0.65500000000000003</v>
      </c>
      <c r="K35" s="4">
        <f t="shared" si="0"/>
        <v>22.22</v>
      </c>
      <c r="L35" s="4">
        <f t="shared" si="0"/>
        <v>0.20500000000000002</v>
      </c>
      <c r="M35" s="9">
        <f t="shared" si="0"/>
        <v>31.614999999999998</v>
      </c>
      <c r="N35" s="3">
        <f t="shared" ref="N35:Y55" si="1">AVERAGE(Z6,AL6)</f>
        <v>3.13</v>
      </c>
      <c r="O35" s="4">
        <f t="shared" si="1"/>
        <v>2.2000000000000002</v>
      </c>
      <c r="P35" s="31">
        <f t="shared" si="1"/>
        <v>1.8149999999999999</v>
      </c>
      <c r="Q35" s="4">
        <f t="shared" si="1"/>
        <v>5.2449999999999992</v>
      </c>
      <c r="R35" s="5">
        <f t="shared" si="1"/>
        <v>5.3049999999999997</v>
      </c>
      <c r="S35" s="4">
        <f t="shared" si="1"/>
        <v>10.375</v>
      </c>
      <c r="T35" s="4">
        <f t="shared" si="1"/>
        <v>1.22</v>
      </c>
      <c r="U35" s="4">
        <f t="shared" si="1"/>
        <v>12.45</v>
      </c>
      <c r="V35" s="4">
        <f t="shared" si="1"/>
        <v>0.65999999999999992</v>
      </c>
      <c r="W35" s="4">
        <f t="shared" si="1"/>
        <v>22.22</v>
      </c>
      <c r="X35" s="4">
        <f t="shared" si="1"/>
        <v>0.20500000000000002</v>
      </c>
      <c r="Y35" s="9">
        <f t="shared" si="1"/>
        <v>31.74</v>
      </c>
      <c r="Z35" s="3">
        <f t="shared" ref="Z35:AK55" si="2">AVERAGE(AX6,BJ6)</f>
        <v>2.4950000000000001</v>
      </c>
      <c r="AA35" s="4">
        <f t="shared" si="2"/>
        <v>2.2000000000000002</v>
      </c>
      <c r="AB35" s="31">
        <f t="shared" si="2"/>
        <v>2.23</v>
      </c>
      <c r="AC35" s="4">
        <f t="shared" si="2"/>
        <v>5.125</v>
      </c>
      <c r="AD35" s="5">
        <f t="shared" si="2"/>
        <v>5.4649999999999999</v>
      </c>
      <c r="AE35" s="4">
        <f t="shared" si="2"/>
        <v>10.620000000000001</v>
      </c>
      <c r="AF35" s="4">
        <f t="shared" si="2"/>
        <v>0.94</v>
      </c>
      <c r="AG35" s="4">
        <f t="shared" si="2"/>
        <v>12.45</v>
      </c>
      <c r="AH35" s="4">
        <f t="shared" si="2"/>
        <v>0.4</v>
      </c>
      <c r="AI35" s="4">
        <f t="shared" si="2"/>
        <v>21.484999999999999</v>
      </c>
      <c r="AJ35" s="4">
        <f t="shared" si="2"/>
        <v>0.11</v>
      </c>
      <c r="AK35" s="9">
        <f t="shared" si="2"/>
        <v>31.74</v>
      </c>
      <c r="AL35" s="3">
        <f t="shared" ref="AL35:AW55" si="3">AVERAGE(BV6,CH6)</f>
        <v>2.44</v>
      </c>
      <c r="AM35" s="4">
        <f t="shared" si="3"/>
        <v>1.95</v>
      </c>
      <c r="AN35" s="31">
        <f t="shared" si="3"/>
        <v>1.6600000000000001</v>
      </c>
      <c r="AO35" s="4">
        <f t="shared" si="3"/>
        <v>4.76</v>
      </c>
      <c r="AP35" s="5">
        <f t="shared" si="3"/>
        <v>5.17</v>
      </c>
      <c r="AQ35" s="4">
        <f t="shared" si="3"/>
        <v>11.105</v>
      </c>
      <c r="AR35" s="4">
        <f t="shared" si="3"/>
        <v>0.92</v>
      </c>
      <c r="AS35" s="4">
        <f t="shared" si="3"/>
        <v>12.574999999999999</v>
      </c>
      <c r="AT35" s="4">
        <f t="shared" si="3"/>
        <v>0.42500000000000004</v>
      </c>
      <c r="AU35" s="4">
        <f t="shared" si="3"/>
        <v>21.85</v>
      </c>
      <c r="AV35" s="4">
        <f t="shared" si="3"/>
        <v>0.1</v>
      </c>
      <c r="AW35" s="9">
        <f t="shared" si="3"/>
        <v>31.74</v>
      </c>
    </row>
    <row r="36" spans="1:49" ht="15" thickBot="1" x14ac:dyDescent="0.4">
      <c r="A36" s="1" t="s">
        <v>3</v>
      </c>
      <c r="B36" s="6">
        <f t="shared" si="0"/>
        <v>3.7650000000000001</v>
      </c>
      <c r="C36" s="7">
        <f t="shared" si="0"/>
        <v>1.46</v>
      </c>
      <c r="D36" s="32">
        <f t="shared" si="0"/>
        <v>2.4849999999999999</v>
      </c>
      <c r="E36" s="7">
        <f t="shared" si="0"/>
        <v>3.91</v>
      </c>
      <c r="F36" s="8">
        <f t="shared" si="0"/>
        <v>6.8900000000000006</v>
      </c>
      <c r="G36" s="7">
        <f t="shared" si="0"/>
        <v>10.254999999999999</v>
      </c>
      <c r="H36" s="7">
        <f t="shared" si="0"/>
        <v>1.42</v>
      </c>
      <c r="I36" s="7">
        <f t="shared" si="0"/>
        <v>12.574999999999999</v>
      </c>
      <c r="J36" s="7">
        <f t="shared" si="0"/>
        <v>0.505</v>
      </c>
      <c r="K36" s="7">
        <f t="shared" si="0"/>
        <v>21.24</v>
      </c>
      <c r="L36" s="7">
        <f t="shared" si="0"/>
        <v>8.4999999999999992E-2</v>
      </c>
      <c r="M36" s="10">
        <f t="shared" si="0"/>
        <v>30.759999999999998</v>
      </c>
      <c r="N36" s="6">
        <f t="shared" si="1"/>
        <v>4.59</v>
      </c>
      <c r="O36" s="7">
        <f t="shared" si="1"/>
        <v>2.2000000000000002</v>
      </c>
      <c r="P36" s="32">
        <f t="shared" si="1"/>
        <v>2.2549999999999999</v>
      </c>
      <c r="Q36" s="7">
        <f t="shared" si="1"/>
        <v>6.3450000000000006</v>
      </c>
      <c r="R36" s="8">
        <f t="shared" si="1"/>
        <v>6.08</v>
      </c>
      <c r="S36" s="7">
        <f t="shared" si="1"/>
        <v>10.375</v>
      </c>
      <c r="T36" s="7">
        <f t="shared" si="1"/>
        <v>1.29</v>
      </c>
      <c r="U36" s="7">
        <f t="shared" si="1"/>
        <v>13.184999999999999</v>
      </c>
      <c r="V36" s="7">
        <f t="shared" si="1"/>
        <v>0.53</v>
      </c>
      <c r="W36" s="7">
        <f t="shared" si="1"/>
        <v>21.605</v>
      </c>
      <c r="X36" s="7">
        <f t="shared" si="1"/>
        <v>0.11499999999999999</v>
      </c>
      <c r="Y36" s="10">
        <f t="shared" si="1"/>
        <v>31.74</v>
      </c>
      <c r="Z36" s="6">
        <f t="shared" si="2"/>
        <v>3.3200000000000003</v>
      </c>
      <c r="AA36" s="7">
        <f t="shared" si="2"/>
        <v>2.8049999999999997</v>
      </c>
      <c r="AB36" s="32">
        <f t="shared" si="2"/>
        <v>2.23</v>
      </c>
      <c r="AC36" s="7">
        <f t="shared" si="2"/>
        <v>4.76</v>
      </c>
      <c r="AD36" s="8">
        <f t="shared" si="2"/>
        <v>6.2549999999999999</v>
      </c>
      <c r="AE36" s="7">
        <f t="shared" si="2"/>
        <v>10.375</v>
      </c>
      <c r="AF36" s="7">
        <f t="shared" si="2"/>
        <v>1.2</v>
      </c>
      <c r="AG36" s="7">
        <f t="shared" si="2"/>
        <v>12.45</v>
      </c>
      <c r="AH36" s="7">
        <f t="shared" si="2"/>
        <v>0.48</v>
      </c>
      <c r="AI36" s="7">
        <f t="shared" si="2"/>
        <v>21.73</v>
      </c>
      <c r="AJ36" s="7">
        <f t="shared" si="2"/>
        <v>0.125</v>
      </c>
      <c r="AK36" s="10">
        <f t="shared" si="2"/>
        <v>31.74</v>
      </c>
      <c r="AL36" s="6">
        <f t="shared" si="3"/>
        <v>3.0750000000000002</v>
      </c>
      <c r="AM36" s="7">
        <f t="shared" si="3"/>
        <v>1.83</v>
      </c>
      <c r="AN36" s="32">
        <f t="shared" si="3"/>
        <v>2.2850000000000001</v>
      </c>
      <c r="AO36" s="7">
        <f t="shared" si="3"/>
        <v>5.8599999999999994</v>
      </c>
      <c r="AP36" s="8">
        <f t="shared" si="3"/>
        <v>7.15</v>
      </c>
      <c r="AQ36" s="7">
        <f t="shared" si="3"/>
        <v>11.105</v>
      </c>
      <c r="AR36" s="7">
        <f t="shared" si="3"/>
        <v>1.3199999999999998</v>
      </c>
      <c r="AS36" s="7">
        <f t="shared" si="3"/>
        <v>12.45</v>
      </c>
      <c r="AT36" s="7">
        <f t="shared" si="3"/>
        <v>0.5</v>
      </c>
      <c r="AU36" s="7">
        <f t="shared" si="3"/>
        <v>22.215</v>
      </c>
      <c r="AV36" s="7">
        <f t="shared" si="3"/>
        <v>0.105</v>
      </c>
      <c r="AW36" s="10">
        <f t="shared" si="3"/>
        <v>31.86</v>
      </c>
    </row>
    <row r="37" spans="1:49" ht="15" thickBot="1" x14ac:dyDescent="0.4">
      <c r="A37" s="1" t="s">
        <v>4</v>
      </c>
      <c r="B37" s="6">
        <f t="shared" si="0"/>
        <v>5.4700000000000006</v>
      </c>
      <c r="C37" s="7">
        <f t="shared" si="0"/>
        <v>1.46</v>
      </c>
      <c r="D37" s="32">
        <f t="shared" si="0"/>
        <v>3.25</v>
      </c>
      <c r="E37" s="7">
        <f t="shared" si="0"/>
        <v>4.5199999999999996</v>
      </c>
      <c r="F37" s="8">
        <f t="shared" si="0"/>
        <v>6.18</v>
      </c>
      <c r="G37" s="7">
        <f t="shared" si="0"/>
        <v>10.254999999999999</v>
      </c>
      <c r="H37" s="7">
        <f t="shared" si="0"/>
        <v>1.5</v>
      </c>
      <c r="I37" s="7">
        <f t="shared" si="0"/>
        <v>12.574999999999999</v>
      </c>
      <c r="J37" s="7">
        <f t="shared" si="0"/>
        <v>0.56000000000000005</v>
      </c>
      <c r="K37" s="7">
        <f t="shared" si="0"/>
        <v>21</v>
      </c>
      <c r="L37" s="7">
        <f t="shared" si="0"/>
        <v>0.13</v>
      </c>
      <c r="M37" s="10">
        <f t="shared" si="0"/>
        <v>30.03</v>
      </c>
      <c r="N37" s="6">
        <f t="shared" si="1"/>
        <v>2.17</v>
      </c>
      <c r="O37" s="7">
        <f t="shared" si="1"/>
        <v>1.46</v>
      </c>
      <c r="P37" s="32">
        <f t="shared" si="1"/>
        <v>2.09</v>
      </c>
      <c r="Q37" s="7">
        <f t="shared" si="1"/>
        <v>6.3450000000000006</v>
      </c>
      <c r="R37" s="8">
        <f t="shared" si="1"/>
        <v>5.1050000000000004</v>
      </c>
      <c r="S37" s="7">
        <f t="shared" si="1"/>
        <v>10.375</v>
      </c>
      <c r="T37" s="7">
        <f t="shared" si="1"/>
        <v>1.05</v>
      </c>
      <c r="U37" s="7">
        <f t="shared" si="1"/>
        <v>12.574999999999999</v>
      </c>
      <c r="V37" s="7">
        <f t="shared" si="1"/>
        <v>0.44500000000000001</v>
      </c>
      <c r="W37" s="7">
        <f t="shared" si="1"/>
        <v>21.24</v>
      </c>
      <c r="X37" s="7">
        <f t="shared" si="1"/>
        <v>0.11499999999999999</v>
      </c>
      <c r="Y37" s="10">
        <f t="shared" si="1"/>
        <v>30.884999999999998</v>
      </c>
      <c r="Z37" s="6">
        <f t="shared" si="2"/>
        <v>3.89</v>
      </c>
      <c r="AA37" s="7">
        <f t="shared" si="2"/>
        <v>2.2000000000000002</v>
      </c>
      <c r="AB37" s="32">
        <f t="shared" si="2"/>
        <v>1.7349999999999999</v>
      </c>
      <c r="AC37" s="7">
        <f t="shared" si="2"/>
        <v>5.74</v>
      </c>
      <c r="AD37" s="8">
        <f t="shared" si="2"/>
        <v>4.9950000000000001</v>
      </c>
      <c r="AE37" s="7">
        <f t="shared" si="2"/>
        <v>10.375</v>
      </c>
      <c r="AF37" s="7">
        <f t="shared" si="2"/>
        <v>1.0049999999999999</v>
      </c>
      <c r="AG37" s="7">
        <f t="shared" si="2"/>
        <v>12.45</v>
      </c>
      <c r="AH37" s="7">
        <f t="shared" si="2"/>
        <v>0.42500000000000004</v>
      </c>
      <c r="AI37" s="7">
        <f t="shared" si="2"/>
        <v>21.975000000000001</v>
      </c>
      <c r="AJ37" s="7">
        <f t="shared" si="2"/>
        <v>0.10500000000000001</v>
      </c>
      <c r="AK37" s="10">
        <f t="shared" si="2"/>
        <v>30.884999999999998</v>
      </c>
      <c r="AL37" s="6">
        <f t="shared" si="3"/>
        <v>3.1550000000000002</v>
      </c>
      <c r="AM37" s="7">
        <f t="shared" si="3"/>
        <v>1.46</v>
      </c>
      <c r="AN37" s="32">
        <f t="shared" si="3"/>
        <v>1.7599999999999998</v>
      </c>
      <c r="AO37" s="7">
        <f t="shared" si="3"/>
        <v>4.2750000000000004</v>
      </c>
      <c r="AP37" s="8">
        <f t="shared" si="3"/>
        <v>5.5299999999999994</v>
      </c>
      <c r="AQ37" s="7">
        <f t="shared" si="3"/>
        <v>11.105</v>
      </c>
      <c r="AR37" s="7">
        <f t="shared" si="3"/>
        <v>0.9850000000000001</v>
      </c>
      <c r="AS37" s="7">
        <f t="shared" si="3"/>
        <v>12.45</v>
      </c>
      <c r="AT37" s="7">
        <f t="shared" si="3"/>
        <v>0.43</v>
      </c>
      <c r="AU37" s="7">
        <f t="shared" si="3"/>
        <v>21.605</v>
      </c>
      <c r="AV37" s="7">
        <f t="shared" si="3"/>
        <v>0.09</v>
      </c>
      <c r="AW37" s="10">
        <f t="shared" si="3"/>
        <v>31.125</v>
      </c>
    </row>
    <row r="38" spans="1:49" ht="15" thickBot="1" x14ac:dyDescent="0.4">
      <c r="A38" s="1" t="s">
        <v>5</v>
      </c>
      <c r="B38" s="6">
        <f t="shared" si="0"/>
        <v>2.9850000000000003</v>
      </c>
      <c r="C38" s="7">
        <f t="shared" si="0"/>
        <v>2.0750000000000002</v>
      </c>
      <c r="D38" s="32">
        <f t="shared" si="0"/>
        <v>2.3849999999999998</v>
      </c>
      <c r="E38" s="7">
        <f t="shared" si="0"/>
        <v>4.5199999999999996</v>
      </c>
      <c r="F38" s="8">
        <f t="shared" si="0"/>
        <v>5.6449999999999996</v>
      </c>
      <c r="G38" s="7">
        <f t="shared" si="0"/>
        <v>10.375</v>
      </c>
      <c r="H38" s="7">
        <f t="shared" si="0"/>
        <v>1.3900000000000001</v>
      </c>
      <c r="I38" s="7">
        <f t="shared" si="0"/>
        <v>12.574999999999999</v>
      </c>
      <c r="J38" s="7">
        <f t="shared" si="0"/>
        <v>0.44999999999999996</v>
      </c>
      <c r="K38" s="7">
        <f t="shared" si="0"/>
        <v>21.85</v>
      </c>
      <c r="L38" s="7">
        <f t="shared" si="0"/>
        <v>9.5000000000000001E-2</v>
      </c>
      <c r="M38" s="10">
        <f t="shared" si="0"/>
        <v>29.79</v>
      </c>
      <c r="N38" s="6">
        <f t="shared" si="1"/>
        <v>2.14</v>
      </c>
      <c r="O38" s="7">
        <f t="shared" si="1"/>
        <v>2.56</v>
      </c>
      <c r="P38" s="32">
        <f t="shared" si="1"/>
        <v>1.8149999999999999</v>
      </c>
      <c r="Q38" s="7">
        <f t="shared" si="1"/>
        <v>4.6400000000000006</v>
      </c>
      <c r="R38" s="8">
        <f t="shared" si="1"/>
        <v>5.14</v>
      </c>
      <c r="S38" s="7">
        <f t="shared" si="1"/>
        <v>10.375</v>
      </c>
      <c r="T38" s="7">
        <f t="shared" si="1"/>
        <v>1.1850000000000001</v>
      </c>
      <c r="U38" s="7">
        <f t="shared" si="1"/>
        <v>12.45</v>
      </c>
      <c r="V38" s="7">
        <f t="shared" si="1"/>
        <v>0.47</v>
      </c>
      <c r="W38" s="7">
        <f t="shared" si="1"/>
        <v>21.48</v>
      </c>
      <c r="X38" s="7">
        <f t="shared" si="1"/>
        <v>0.11499999999999999</v>
      </c>
      <c r="Y38" s="10">
        <f t="shared" si="1"/>
        <v>30.274999999999999</v>
      </c>
      <c r="Z38" s="6">
        <f t="shared" si="2"/>
        <v>1.71</v>
      </c>
      <c r="AA38" s="7">
        <f t="shared" si="2"/>
        <v>2.0750000000000002</v>
      </c>
      <c r="AB38" s="32">
        <f t="shared" si="2"/>
        <v>1.88</v>
      </c>
      <c r="AC38" s="7">
        <f t="shared" si="2"/>
        <v>5.13</v>
      </c>
      <c r="AD38" s="8">
        <f t="shared" si="2"/>
        <v>4.83</v>
      </c>
      <c r="AE38" s="7">
        <f t="shared" si="2"/>
        <v>10.375</v>
      </c>
      <c r="AF38" s="7">
        <f t="shared" si="2"/>
        <v>0.97</v>
      </c>
      <c r="AG38" s="7">
        <f t="shared" si="2"/>
        <v>12.574999999999999</v>
      </c>
      <c r="AH38" s="7">
        <f t="shared" si="2"/>
        <v>0.39500000000000002</v>
      </c>
      <c r="AI38" s="7">
        <f t="shared" si="2"/>
        <v>23.195</v>
      </c>
      <c r="AJ38" s="7">
        <f t="shared" si="2"/>
        <v>9.5000000000000001E-2</v>
      </c>
      <c r="AK38" s="10">
        <f t="shared" si="2"/>
        <v>31.13</v>
      </c>
      <c r="AL38" s="6">
        <f t="shared" si="3"/>
        <v>1.7850000000000001</v>
      </c>
      <c r="AM38" s="7">
        <f t="shared" si="3"/>
        <v>2.3199999999999998</v>
      </c>
      <c r="AN38" s="32">
        <f t="shared" si="3"/>
        <v>1.905</v>
      </c>
      <c r="AO38" s="7">
        <f t="shared" si="3"/>
        <v>5.0049999999999999</v>
      </c>
      <c r="AP38" s="8">
        <f t="shared" si="3"/>
        <v>4.625</v>
      </c>
      <c r="AQ38" s="7">
        <f t="shared" si="3"/>
        <v>10.495000000000001</v>
      </c>
      <c r="AR38" s="7">
        <f t="shared" si="3"/>
        <v>1.08</v>
      </c>
      <c r="AS38" s="7">
        <f t="shared" si="3"/>
        <v>13.059999999999999</v>
      </c>
      <c r="AT38" s="7">
        <f t="shared" si="3"/>
        <v>0.375</v>
      </c>
      <c r="AU38" s="7">
        <f t="shared" si="3"/>
        <v>21.119999999999997</v>
      </c>
      <c r="AV38" s="7">
        <f t="shared" si="3"/>
        <v>9.5000000000000001E-2</v>
      </c>
      <c r="AW38" s="10">
        <f t="shared" si="3"/>
        <v>29.79</v>
      </c>
    </row>
    <row r="39" spans="1:49" ht="15" thickBot="1" x14ac:dyDescent="0.4">
      <c r="A39" s="1" t="s">
        <v>6</v>
      </c>
      <c r="B39" s="6">
        <f t="shared" si="0"/>
        <v>1.895</v>
      </c>
      <c r="C39" s="7">
        <f t="shared" si="0"/>
        <v>1.46</v>
      </c>
      <c r="D39" s="32">
        <f t="shared" si="0"/>
        <v>1.46</v>
      </c>
      <c r="E39" s="7">
        <f t="shared" si="0"/>
        <v>5.25</v>
      </c>
      <c r="F39" s="8">
        <f t="shared" si="0"/>
        <v>5.6449999999999996</v>
      </c>
      <c r="G39" s="7">
        <f t="shared" si="0"/>
        <v>10.254999999999999</v>
      </c>
      <c r="H39" s="7">
        <f t="shared" si="0"/>
        <v>1.23</v>
      </c>
      <c r="I39" s="7">
        <f t="shared" si="0"/>
        <v>13.309999999999999</v>
      </c>
      <c r="J39" s="7">
        <f t="shared" si="0"/>
        <v>0.44499999999999995</v>
      </c>
      <c r="K39">
        <f t="shared" si="0"/>
        <v>21.36</v>
      </c>
      <c r="L39" s="7">
        <f t="shared" si="0"/>
        <v>0.08</v>
      </c>
      <c r="M39" s="10">
        <f t="shared" si="0"/>
        <v>31.25</v>
      </c>
      <c r="N39" s="6">
        <f t="shared" si="1"/>
        <v>1.81</v>
      </c>
      <c r="O39" s="7">
        <f t="shared" si="1"/>
        <v>1.46</v>
      </c>
      <c r="P39" s="32">
        <f t="shared" si="1"/>
        <v>1.23</v>
      </c>
      <c r="Q39" s="7">
        <f t="shared" si="1"/>
        <v>5.8599999999999994</v>
      </c>
      <c r="R39" s="8">
        <f t="shared" si="1"/>
        <v>4.55</v>
      </c>
      <c r="S39" s="7">
        <f t="shared" si="1"/>
        <v>10.375</v>
      </c>
      <c r="T39" s="7">
        <f t="shared" si="1"/>
        <v>0.88</v>
      </c>
      <c r="U39" s="7">
        <f t="shared" si="1"/>
        <v>12.695</v>
      </c>
      <c r="V39" s="7">
        <f t="shared" si="1"/>
        <v>0.37</v>
      </c>
      <c r="W39" s="7">
        <f t="shared" si="1"/>
        <v>21.36</v>
      </c>
      <c r="X39" s="7">
        <f t="shared" si="1"/>
        <v>7.5000000000000011E-2</v>
      </c>
      <c r="Y39" s="10">
        <f t="shared" si="1"/>
        <v>30.759999999999998</v>
      </c>
      <c r="Z39" s="6">
        <f t="shared" si="2"/>
        <v>1.0449999999999999</v>
      </c>
      <c r="AA39" s="7">
        <f t="shared" si="2"/>
        <v>1.95</v>
      </c>
      <c r="AB39" s="32">
        <f t="shared" si="2"/>
        <v>1.24</v>
      </c>
      <c r="AC39" s="7">
        <f t="shared" si="2"/>
        <v>4.6349999999999998</v>
      </c>
      <c r="AD39" s="8">
        <f t="shared" si="2"/>
        <v>4.2799999999999994</v>
      </c>
      <c r="AE39" s="7">
        <f t="shared" si="2"/>
        <v>10.25</v>
      </c>
      <c r="AF39" s="7">
        <f t="shared" si="2"/>
        <v>0.81499999999999995</v>
      </c>
      <c r="AG39" s="7">
        <f t="shared" si="2"/>
        <v>12.45</v>
      </c>
      <c r="AH39" s="7">
        <f t="shared" si="2"/>
        <v>0.32999999999999996</v>
      </c>
      <c r="AI39" s="7">
        <f t="shared" si="2"/>
        <v>21.73</v>
      </c>
      <c r="AJ39" s="7">
        <f t="shared" si="2"/>
        <v>6.5000000000000002E-2</v>
      </c>
      <c r="AK39" s="10">
        <f t="shared" si="2"/>
        <v>31.13</v>
      </c>
      <c r="AL39" s="6">
        <f t="shared" si="3"/>
        <v>1.17</v>
      </c>
      <c r="AM39" s="7">
        <f t="shared" si="3"/>
        <v>1.585</v>
      </c>
      <c r="AN39" s="32">
        <f t="shared" si="3"/>
        <v>1.2749999999999999</v>
      </c>
      <c r="AO39" s="7">
        <f t="shared" si="3"/>
        <v>4.88</v>
      </c>
      <c r="AP39" s="8">
        <f t="shared" si="3"/>
        <v>4.2349999999999994</v>
      </c>
      <c r="AQ39" s="7">
        <f t="shared" si="3"/>
        <v>11.105</v>
      </c>
      <c r="AR39" s="7">
        <f t="shared" si="3"/>
        <v>0.89</v>
      </c>
      <c r="AS39" s="7">
        <f t="shared" si="3"/>
        <v>13.059999999999999</v>
      </c>
      <c r="AT39" s="7">
        <f t="shared" si="3"/>
        <v>0.36499999999999999</v>
      </c>
      <c r="AU39" s="7">
        <f t="shared" si="3"/>
        <v>22.094999999999999</v>
      </c>
      <c r="AV39" s="7">
        <f t="shared" si="3"/>
        <v>6.5000000000000002E-2</v>
      </c>
      <c r="AW39" s="10">
        <f t="shared" si="3"/>
        <v>29.79</v>
      </c>
    </row>
    <row r="40" spans="1:49" ht="15" thickBot="1" x14ac:dyDescent="0.4">
      <c r="A40" s="1" t="s">
        <v>7</v>
      </c>
      <c r="B40" s="6">
        <f t="shared" si="0"/>
        <v>2.2249999999999996</v>
      </c>
      <c r="C40" s="7">
        <f t="shared" si="0"/>
        <v>1.46</v>
      </c>
      <c r="D40" s="32">
        <f t="shared" si="0"/>
        <v>1.9950000000000001</v>
      </c>
      <c r="E40" s="7">
        <f t="shared" si="0"/>
        <v>5.375</v>
      </c>
      <c r="F40" s="8">
        <f t="shared" si="0"/>
        <v>6.33</v>
      </c>
      <c r="G40" s="7">
        <f t="shared" si="0"/>
        <v>10.254999999999999</v>
      </c>
      <c r="H40" s="7">
        <f t="shared" si="0"/>
        <v>1.385</v>
      </c>
      <c r="I40" s="7">
        <f t="shared" si="0"/>
        <v>12.94</v>
      </c>
      <c r="J40" s="7">
        <f t="shared" si="0"/>
        <v>0.51500000000000001</v>
      </c>
      <c r="K40" s="7">
        <f t="shared" si="0"/>
        <v>21.24</v>
      </c>
      <c r="L40" s="7">
        <f t="shared" si="0"/>
        <v>7.5000000000000011E-2</v>
      </c>
      <c r="M40" s="10">
        <f t="shared" si="0"/>
        <v>30.395000000000003</v>
      </c>
      <c r="N40" s="6">
        <f t="shared" si="1"/>
        <v>1.77</v>
      </c>
      <c r="O40" s="7">
        <f t="shared" si="1"/>
        <v>1.46</v>
      </c>
      <c r="P40" s="32">
        <f t="shared" si="1"/>
        <v>1.845</v>
      </c>
      <c r="Q40" s="7">
        <f t="shared" si="1"/>
        <v>5.375</v>
      </c>
      <c r="R40" s="8">
        <f t="shared" si="1"/>
        <v>5.2</v>
      </c>
      <c r="S40" s="7">
        <f t="shared" si="1"/>
        <v>10.745000000000001</v>
      </c>
      <c r="T40" s="7">
        <f t="shared" si="1"/>
        <v>1.1400000000000001</v>
      </c>
      <c r="U40" s="7">
        <f t="shared" si="1"/>
        <v>13.43</v>
      </c>
      <c r="V40" s="7">
        <f t="shared" si="1"/>
        <v>0.495</v>
      </c>
      <c r="W40" s="7">
        <f t="shared" si="1"/>
        <v>21.24</v>
      </c>
      <c r="X40" s="7">
        <f t="shared" si="1"/>
        <v>7.5000000000000011E-2</v>
      </c>
      <c r="Y40" s="10">
        <f t="shared" si="1"/>
        <v>30.884999999999998</v>
      </c>
      <c r="Z40" s="6">
        <f t="shared" si="2"/>
        <v>1.325</v>
      </c>
      <c r="AA40" s="7">
        <f t="shared" si="2"/>
        <v>2.1950000000000003</v>
      </c>
      <c r="AB40" s="32">
        <f t="shared" si="2"/>
        <v>1.7400000000000002</v>
      </c>
      <c r="AC40" s="7">
        <f t="shared" si="2"/>
        <v>4.3949999999999996</v>
      </c>
      <c r="AD40" s="8">
        <f t="shared" si="2"/>
        <v>4.96</v>
      </c>
      <c r="AE40" s="7">
        <f t="shared" si="2"/>
        <v>10.620000000000001</v>
      </c>
      <c r="AF40" s="7">
        <f t="shared" si="2"/>
        <v>0.96</v>
      </c>
      <c r="AG40" s="7">
        <f t="shared" si="2"/>
        <v>12.94</v>
      </c>
      <c r="AH40" s="7">
        <f t="shared" si="2"/>
        <v>0.39500000000000002</v>
      </c>
      <c r="AI40" s="7">
        <f t="shared" si="2"/>
        <v>21.119999999999997</v>
      </c>
      <c r="AJ40" s="7">
        <f t="shared" si="2"/>
        <v>6.0000000000000005E-2</v>
      </c>
      <c r="AK40" s="10">
        <f t="shared" si="2"/>
        <v>29.91</v>
      </c>
      <c r="AL40" s="6">
        <f t="shared" si="3"/>
        <v>1.91</v>
      </c>
      <c r="AM40" s="7">
        <f t="shared" si="3"/>
        <v>1.46</v>
      </c>
      <c r="AN40" s="32">
        <f t="shared" si="3"/>
        <v>1.74</v>
      </c>
      <c r="AO40" s="7">
        <f t="shared" si="3"/>
        <v>7.08</v>
      </c>
      <c r="AP40" s="8">
        <f t="shared" si="3"/>
        <v>5.415</v>
      </c>
      <c r="AQ40" s="7">
        <f t="shared" si="3"/>
        <v>11.105</v>
      </c>
      <c r="AR40" s="7">
        <f t="shared" si="3"/>
        <v>0.95500000000000007</v>
      </c>
      <c r="AS40" s="7">
        <f t="shared" si="3"/>
        <v>12.45</v>
      </c>
      <c r="AT40" s="7">
        <f t="shared" si="3"/>
        <v>0.38</v>
      </c>
      <c r="AU40" s="7">
        <f t="shared" si="3"/>
        <v>22.094999999999999</v>
      </c>
      <c r="AV40" s="7">
        <f t="shared" si="3"/>
        <v>5.5E-2</v>
      </c>
      <c r="AW40" s="10">
        <f t="shared" si="3"/>
        <v>30.274999999999999</v>
      </c>
    </row>
    <row r="41" spans="1:49" ht="15" thickBot="1" x14ac:dyDescent="0.4">
      <c r="A41" s="1" t="s">
        <v>8</v>
      </c>
      <c r="B41" s="6">
        <f t="shared" si="0"/>
        <v>1.79</v>
      </c>
      <c r="C41" s="7">
        <f t="shared" si="0"/>
        <v>2.6850000000000001</v>
      </c>
      <c r="D41" s="32">
        <f t="shared" si="0"/>
        <v>1.86</v>
      </c>
      <c r="E41" s="7">
        <f t="shared" si="0"/>
        <v>4.3949999999999996</v>
      </c>
      <c r="F41" s="8">
        <f t="shared" si="0"/>
        <v>5.0950000000000006</v>
      </c>
      <c r="G41" s="7">
        <f t="shared" si="0"/>
        <v>10.254999999999999</v>
      </c>
      <c r="H41" s="7">
        <f t="shared" si="0"/>
        <v>1.2549999999999999</v>
      </c>
      <c r="I41" s="7">
        <f t="shared" si="0"/>
        <v>12.574999999999999</v>
      </c>
      <c r="J41" s="7">
        <f t="shared" si="0"/>
        <v>0.47499999999999998</v>
      </c>
      <c r="K41" s="7">
        <f t="shared" si="0"/>
        <v>23.195</v>
      </c>
      <c r="L41" s="7">
        <f t="shared" si="0"/>
        <v>7.0000000000000007E-2</v>
      </c>
      <c r="M41" s="10">
        <f t="shared" si="0"/>
        <v>30.155000000000001</v>
      </c>
      <c r="N41" s="6">
        <f t="shared" si="1"/>
        <v>1.5499999999999998</v>
      </c>
      <c r="O41" s="7">
        <f t="shared" si="1"/>
        <v>2.2000000000000002</v>
      </c>
      <c r="P41" s="32">
        <f t="shared" si="1"/>
        <v>1.395</v>
      </c>
      <c r="Q41" s="7">
        <f t="shared" si="1"/>
        <v>5.375</v>
      </c>
      <c r="R41" s="8">
        <f t="shared" si="1"/>
        <v>4.1850000000000005</v>
      </c>
      <c r="S41" s="7">
        <f t="shared" si="1"/>
        <v>10.745000000000001</v>
      </c>
      <c r="T41" s="7">
        <f t="shared" si="1"/>
        <v>0.89500000000000002</v>
      </c>
      <c r="U41" s="7">
        <f t="shared" si="1"/>
        <v>12.574999999999999</v>
      </c>
      <c r="V41" s="7">
        <f t="shared" si="1"/>
        <v>0.47499999999999998</v>
      </c>
      <c r="W41" s="7">
        <f t="shared" si="1"/>
        <v>21.24</v>
      </c>
      <c r="X41" s="7">
        <f t="shared" si="1"/>
        <v>0.11</v>
      </c>
      <c r="Y41" s="10">
        <f t="shared" si="1"/>
        <v>31.004999999999999</v>
      </c>
      <c r="Z41" s="6">
        <f t="shared" si="2"/>
        <v>1.26</v>
      </c>
      <c r="AA41" s="7">
        <f t="shared" si="2"/>
        <v>2.5649999999999999</v>
      </c>
      <c r="AB41" s="32">
        <f t="shared" si="2"/>
        <v>1.4</v>
      </c>
      <c r="AC41" s="7">
        <f t="shared" si="2"/>
        <v>6.4700000000000006</v>
      </c>
      <c r="AD41" s="8">
        <f t="shared" si="2"/>
        <v>3.8250000000000002</v>
      </c>
      <c r="AE41" s="7">
        <f t="shared" si="2"/>
        <v>10.620000000000001</v>
      </c>
      <c r="AF41" s="7">
        <f t="shared" si="2"/>
        <v>0.84499999999999997</v>
      </c>
      <c r="AG41" s="7">
        <f t="shared" si="2"/>
        <v>12.695</v>
      </c>
      <c r="AH41" s="7">
        <f t="shared" si="2"/>
        <v>0.38</v>
      </c>
      <c r="AI41" s="7">
        <f t="shared" si="2"/>
        <v>21.85</v>
      </c>
      <c r="AJ41" s="7">
        <f t="shared" si="2"/>
        <v>0.06</v>
      </c>
      <c r="AK41" s="10">
        <f t="shared" si="2"/>
        <v>29.91</v>
      </c>
      <c r="AL41" s="6">
        <f t="shared" si="3"/>
        <v>2.0099999999999998</v>
      </c>
      <c r="AM41" s="7">
        <f t="shared" si="3"/>
        <v>1.95</v>
      </c>
      <c r="AN41" s="32">
        <f t="shared" si="3"/>
        <v>1.405</v>
      </c>
      <c r="AO41" s="7">
        <f t="shared" si="3"/>
        <v>4.3949999999999996</v>
      </c>
      <c r="AP41" s="8">
        <f t="shared" si="3"/>
        <v>4.7200000000000006</v>
      </c>
      <c r="AQ41" s="7">
        <f t="shared" si="3"/>
        <v>11.105</v>
      </c>
      <c r="AR41" s="7">
        <f t="shared" si="3"/>
        <v>0.9</v>
      </c>
      <c r="AS41" s="7">
        <f t="shared" si="3"/>
        <v>12.45</v>
      </c>
      <c r="AT41" s="7">
        <f t="shared" si="3"/>
        <v>0.4</v>
      </c>
      <c r="AU41" s="7">
        <f t="shared" si="3"/>
        <v>21.605</v>
      </c>
      <c r="AV41" s="7">
        <f t="shared" si="3"/>
        <v>7.0000000000000007E-2</v>
      </c>
      <c r="AW41" s="10">
        <f t="shared" si="3"/>
        <v>31.619999999999997</v>
      </c>
    </row>
    <row r="42" spans="1:49" ht="15" thickBot="1" x14ac:dyDescent="0.4">
      <c r="A42" s="1" t="s">
        <v>9</v>
      </c>
      <c r="B42" s="6">
        <f t="shared" si="0"/>
        <v>5.4749999999999996</v>
      </c>
      <c r="C42" s="7">
        <f t="shared" si="0"/>
        <v>1.46</v>
      </c>
      <c r="D42" s="32">
        <f t="shared" si="0"/>
        <v>2.9350000000000001</v>
      </c>
      <c r="E42" s="7">
        <f t="shared" si="0"/>
        <v>3.91</v>
      </c>
      <c r="F42" s="8">
        <f t="shared" si="0"/>
        <v>4.875</v>
      </c>
      <c r="G42" s="7">
        <f t="shared" si="0"/>
        <v>10.25</v>
      </c>
      <c r="H42" s="7">
        <f t="shared" si="0"/>
        <v>1.4</v>
      </c>
      <c r="I42" s="7">
        <f t="shared" si="0"/>
        <v>12.695</v>
      </c>
      <c r="J42" s="7">
        <f t="shared" si="0"/>
        <v>0.505</v>
      </c>
      <c r="K42" s="7">
        <f t="shared" si="0"/>
        <v>22.34</v>
      </c>
      <c r="L42" s="7">
        <f t="shared" si="0"/>
        <v>0.12</v>
      </c>
      <c r="M42" s="10">
        <f t="shared" si="0"/>
        <v>32.105000000000004</v>
      </c>
      <c r="N42" s="6">
        <f t="shared" si="1"/>
        <v>2.0100000000000002</v>
      </c>
      <c r="O42" s="7">
        <f t="shared" si="1"/>
        <v>2.2000000000000002</v>
      </c>
      <c r="P42" s="32">
        <f t="shared" si="1"/>
        <v>1.54</v>
      </c>
      <c r="Q42" s="7">
        <f t="shared" si="1"/>
        <v>5.7349999999999994</v>
      </c>
      <c r="R42" s="8">
        <f t="shared" si="1"/>
        <v>3.95</v>
      </c>
      <c r="S42" s="7">
        <f t="shared" si="1"/>
        <v>10.254999999999999</v>
      </c>
      <c r="T42" s="7">
        <f t="shared" si="1"/>
        <v>1.365</v>
      </c>
      <c r="U42" s="7">
        <f t="shared" si="1"/>
        <v>12.574999999999999</v>
      </c>
      <c r="V42" s="7">
        <f t="shared" si="1"/>
        <v>0.64500000000000002</v>
      </c>
      <c r="W42" s="7">
        <f t="shared" si="1"/>
        <v>21.119999999999997</v>
      </c>
      <c r="X42" s="7">
        <f t="shared" si="1"/>
        <v>0.35499999999999998</v>
      </c>
      <c r="Y42" s="10">
        <f t="shared" si="1"/>
        <v>30.515000000000001</v>
      </c>
      <c r="Z42" s="6">
        <f t="shared" si="2"/>
        <v>1.63</v>
      </c>
      <c r="AA42" s="7">
        <f t="shared" si="2"/>
        <v>2.2000000000000002</v>
      </c>
      <c r="AB42" s="32">
        <f t="shared" si="2"/>
        <v>1.47</v>
      </c>
      <c r="AC42" s="7">
        <f t="shared" si="2"/>
        <v>5.0050000000000008</v>
      </c>
      <c r="AD42" s="8">
        <f t="shared" si="2"/>
        <v>4.0149999999999997</v>
      </c>
      <c r="AE42" s="7">
        <f t="shared" si="2"/>
        <v>10.375</v>
      </c>
      <c r="AF42" s="7">
        <f t="shared" si="2"/>
        <v>1.0549999999999999</v>
      </c>
      <c r="AG42" s="7">
        <f t="shared" si="2"/>
        <v>12.45</v>
      </c>
      <c r="AH42" s="7">
        <f t="shared" si="2"/>
        <v>0.38</v>
      </c>
      <c r="AI42" s="7">
        <f t="shared" si="2"/>
        <v>21.484999999999999</v>
      </c>
      <c r="AJ42" s="7">
        <f t="shared" si="2"/>
        <v>8.4999999999999992E-2</v>
      </c>
      <c r="AK42" s="10">
        <f t="shared" si="2"/>
        <v>29.91</v>
      </c>
      <c r="AL42" s="6">
        <f t="shared" si="3"/>
        <v>2.2050000000000001</v>
      </c>
      <c r="AM42" s="7">
        <f t="shared" si="3"/>
        <v>2.3200000000000003</v>
      </c>
      <c r="AN42" s="32">
        <f t="shared" si="3"/>
        <v>1.72</v>
      </c>
      <c r="AO42" s="7">
        <f t="shared" si="3"/>
        <v>5.0049999999999999</v>
      </c>
      <c r="AP42" s="8">
        <f t="shared" si="3"/>
        <v>4.1750000000000007</v>
      </c>
      <c r="AQ42" s="7">
        <f t="shared" si="3"/>
        <v>10.495000000000001</v>
      </c>
      <c r="AR42" s="7">
        <f t="shared" si="3"/>
        <v>1.075</v>
      </c>
      <c r="AS42" s="7">
        <f t="shared" si="3"/>
        <v>12.574999999999999</v>
      </c>
      <c r="AT42" s="7">
        <f t="shared" si="3"/>
        <v>0.48</v>
      </c>
      <c r="AU42" s="7">
        <f t="shared" si="3"/>
        <v>21.365000000000002</v>
      </c>
      <c r="AV42" s="7">
        <f t="shared" si="3"/>
        <v>0.16500000000000001</v>
      </c>
      <c r="AW42" s="10">
        <f t="shared" si="3"/>
        <v>34.79</v>
      </c>
    </row>
    <row r="43" spans="1:49" ht="15" thickBot="1" x14ac:dyDescent="0.4">
      <c r="A43" s="1" t="s">
        <v>10</v>
      </c>
      <c r="B43" s="6">
        <f t="shared" si="0"/>
        <v>5.45</v>
      </c>
      <c r="C43" s="7">
        <f t="shared" si="0"/>
        <v>1.46</v>
      </c>
      <c r="D43" s="32">
        <f t="shared" si="0"/>
        <v>2.2250000000000001</v>
      </c>
      <c r="E43" s="7">
        <f t="shared" si="0"/>
        <v>4.03</v>
      </c>
      <c r="F43" s="8">
        <f t="shared" si="0"/>
        <v>3.88</v>
      </c>
      <c r="G43" s="7">
        <f t="shared" si="0"/>
        <v>10.5</v>
      </c>
      <c r="H43" s="7">
        <f t="shared" si="0"/>
        <v>1.19</v>
      </c>
      <c r="I43" s="7">
        <f t="shared" si="0"/>
        <v>12.574999999999999</v>
      </c>
      <c r="J43" s="7">
        <f t="shared" si="0"/>
        <v>0.41500000000000004</v>
      </c>
      <c r="K43" s="7">
        <f t="shared" si="0"/>
        <v>21.97</v>
      </c>
      <c r="L43" s="7">
        <f t="shared" si="0"/>
        <v>9.5000000000000001E-2</v>
      </c>
      <c r="M43" s="10">
        <f t="shared" si="0"/>
        <v>30.274999999999999</v>
      </c>
      <c r="N43" s="6">
        <f t="shared" si="1"/>
        <v>1.42</v>
      </c>
      <c r="O43" s="7">
        <f t="shared" si="1"/>
        <v>2.6850000000000001</v>
      </c>
      <c r="P43" s="32">
        <f t="shared" si="1"/>
        <v>1.3050000000000002</v>
      </c>
      <c r="Q43" s="7">
        <f t="shared" si="1"/>
        <v>4.6400000000000006</v>
      </c>
      <c r="R43" s="8">
        <f t="shared" si="1"/>
        <v>4.1899999999999995</v>
      </c>
      <c r="S43" s="7">
        <f t="shared" si="1"/>
        <v>10.375</v>
      </c>
      <c r="T43" s="7">
        <f t="shared" si="1"/>
        <v>1.165</v>
      </c>
      <c r="U43" s="7">
        <f t="shared" si="1"/>
        <v>12.45</v>
      </c>
      <c r="V43" s="7">
        <f t="shared" si="1"/>
        <v>0.48</v>
      </c>
      <c r="W43" s="7">
        <f t="shared" si="1"/>
        <v>22.825000000000003</v>
      </c>
      <c r="X43" s="7">
        <f t="shared" si="1"/>
        <v>0.10500000000000001</v>
      </c>
      <c r="Y43" s="10">
        <f t="shared" si="1"/>
        <v>30.155000000000001</v>
      </c>
      <c r="Z43" s="6">
        <f t="shared" si="2"/>
        <v>1.2050000000000001</v>
      </c>
      <c r="AA43" s="7">
        <f t="shared" si="2"/>
        <v>2.0750000000000002</v>
      </c>
      <c r="AB43" s="32">
        <f t="shared" si="2"/>
        <v>1.2650000000000001</v>
      </c>
      <c r="AC43" s="7">
        <f t="shared" si="2"/>
        <v>4.8849999999999998</v>
      </c>
      <c r="AD43" s="8">
        <f t="shared" si="2"/>
        <v>3.7800000000000002</v>
      </c>
      <c r="AE43" s="7">
        <f t="shared" si="2"/>
        <v>10.5</v>
      </c>
      <c r="AF43" s="7">
        <f t="shared" si="2"/>
        <v>1.6600000000000001</v>
      </c>
      <c r="AG43" s="7">
        <f t="shared" si="2"/>
        <v>19.53</v>
      </c>
      <c r="AH43" s="7">
        <f t="shared" si="2"/>
        <v>0.86499999999999999</v>
      </c>
      <c r="AI43" s="7">
        <f t="shared" si="2"/>
        <v>21.85</v>
      </c>
      <c r="AJ43" s="7">
        <f t="shared" si="2"/>
        <v>0.22999999999999998</v>
      </c>
      <c r="AK43" s="10">
        <f t="shared" si="2"/>
        <v>33.935000000000002</v>
      </c>
      <c r="AL43" s="6">
        <f t="shared" si="3"/>
        <v>1.355</v>
      </c>
      <c r="AM43" s="7">
        <f t="shared" si="3"/>
        <v>2.81</v>
      </c>
      <c r="AN43" s="32">
        <f t="shared" si="3"/>
        <v>1.5249999999999999</v>
      </c>
      <c r="AO43" s="7">
        <f t="shared" si="3"/>
        <v>5.0049999999999999</v>
      </c>
      <c r="AP43" s="8">
        <f t="shared" si="3"/>
        <v>3.64</v>
      </c>
      <c r="AQ43" s="7">
        <f t="shared" si="3"/>
        <v>10.495000000000001</v>
      </c>
      <c r="AR43" s="7">
        <f t="shared" si="3"/>
        <v>1.595</v>
      </c>
      <c r="AS43" s="7">
        <f t="shared" si="3"/>
        <v>20.14</v>
      </c>
      <c r="AT43" s="7">
        <f t="shared" si="3"/>
        <v>1.145</v>
      </c>
      <c r="AU43" s="7">
        <f t="shared" si="3"/>
        <v>22.58</v>
      </c>
      <c r="AV43" s="7">
        <f t="shared" si="3"/>
        <v>0.28500000000000003</v>
      </c>
      <c r="AW43" s="10">
        <f t="shared" si="3"/>
        <v>33.325000000000003</v>
      </c>
    </row>
    <row r="44" spans="1:49" ht="15" thickBot="1" x14ac:dyDescent="0.4">
      <c r="A44" s="1" t="s">
        <v>11</v>
      </c>
      <c r="B44" s="6">
        <f t="shared" si="0"/>
        <v>1.365</v>
      </c>
      <c r="C44" s="7">
        <f t="shared" si="0"/>
        <v>1.46</v>
      </c>
      <c r="D44" s="32">
        <f t="shared" si="0"/>
        <v>0.98</v>
      </c>
      <c r="E44" s="7">
        <f t="shared" si="0"/>
        <v>4.03</v>
      </c>
      <c r="F44" s="8">
        <f t="shared" si="0"/>
        <v>4.5149999999999997</v>
      </c>
      <c r="G44" s="7">
        <f t="shared" si="0"/>
        <v>10.5</v>
      </c>
      <c r="H44" s="7">
        <f t="shared" si="0"/>
        <v>1.165</v>
      </c>
      <c r="I44" s="7">
        <f t="shared" si="0"/>
        <v>12.45</v>
      </c>
      <c r="J44" s="7">
        <f t="shared" si="0"/>
        <v>0.41000000000000003</v>
      </c>
      <c r="K44" s="7">
        <f t="shared" si="0"/>
        <v>21.85</v>
      </c>
      <c r="L44" s="7">
        <f t="shared" si="0"/>
        <v>0.06</v>
      </c>
      <c r="M44" s="10">
        <f t="shared" si="0"/>
        <v>31.25</v>
      </c>
      <c r="N44" s="6">
        <f t="shared" si="1"/>
        <v>0.72</v>
      </c>
      <c r="O44" s="7">
        <f t="shared" si="1"/>
        <v>1.83</v>
      </c>
      <c r="P44" s="32">
        <f t="shared" si="1"/>
        <v>0.82000000000000006</v>
      </c>
      <c r="Q44" s="7">
        <f t="shared" si="1"/>
        <v>5.7349999999999994</v>
      </c>
      <c r="R44" s="8">
        <f t="shared" si="1"/>
        <v>4.4350000000000005</v>
      </c>
      <c r="S44" s="7">
        <f t="shared" si="1"/>
        <v>10.865</v>
      </c>
      <c r="T44" s="7">
        <f t="shared" si="1"/>
        <v>1.075</v>
      </c>
      <c r="U44" s="7">
        <f t="shared" si="1"/>
        <v>12.695</v>
      </c>
      <c r="V44" s="7">
        <f t="shared" si="1"/>
        <v>0.38</v>
      </c>
      <c r="W44" s="7">
        <f t="shared" si="1"/>
        <v>21.73</v>
      </c>
      <c r="X44" s="7">
        <f t="shared" si="1"/>
        <v>6.0000000000000005E-2</v>
      </c>
      <c r="Y44" s="10">
        <f t="shared" si="1"/>
        <v>31.979999999999997</v>
      </c>
      <c r="Z44" s="6">
        <f t="shared" si="2"/>
        <v>0.56999999999999995</v>
      </c>
      <c r="AA44" s="7">
        <f t="shared" si="2"/>
        <v>2.0750000000000002</v>
      </c>
      <c r="AB44" s="32">
        <f t="shared" si="2"/>
        <v>0.69500000000000006</v>
      </c>
      <c r="AC44" s="7">
        <f t="shared" si="2"/>
        <v>4.76</v>
      </c>
      <c r="AD44" s="8">
        <f t="shared" si="2"/>
        <v>3.835</v>
      </c>
      <c r="AE44" s="7">
        <f t="shared" si="2"/>
        <v>11.965</v>
      </c>
      <c r="AF44" s="7">
        <f t="shared" si="2"/>
        <v>1.155</v>
      </c>
      <c r="AG44" s="7">
        <f t="shared" si="2"/>
        <v>12.574999999999999</v>
      </c>
      <c r="AH44" s="7">
        <f t="shared" si="2"/>
        <v>0.315</v>
      </c>
      <c r="AI44" s="7">
        <f t="shared" si="2"/>
        <v>23.32</v>
      </c>
      <c r="AJ44" s="7">
        <f t="shared" si="2"/>
        <v>0.05</v>
      </c>
      <c r="AK44" s="10">
        <f t="shared" si="2"/>
        <v>31.734999999999999</v>
      </c>
      <c r="AL44" s="6">
        <f t="shared" si="3"/>
        <v>0.82000000000000006</v>
      </c>
      <c r="AM44" s="7">
        <f t="shared" si="3"/>
        <v>3.54</v>
      </c>
      <c r="AN44" s="32">
        <f t="shared" si="3"/>
        <v>0.94500000000000006</v>
      </c>
      <c r="AO44" s="7">
        <f t="shared" si="3"/>
        <v>5.13</v>
      </c>
      <c r="AP44" s="8">
        <f t="shared" si="3"/>
        <v>4.5649999999999995</v>
      </c>
      <c r="AQ44" s="7">
        <f t="shared" si="3"/>
        <v>11.350000000000001</v>
      </c>
      <c r="AR44" s="7">
        <f t="shared" si="3"/>
        <v>0.80499999999999994</v>
      </c>
      <c r="AS44" s="7">
        <f t="shared" si="3"/>
        <v>12.45</v>
      </c>
      <c r="AT44" s="7">
        <f t="shared" si="3"/>
        <v>0.41499999999999998</v>
      </c>
      <c r="AU44" s="7">
        <f t="shared" si="3"/>
        <v>22.215</v>
      </c>
      <c r="AV44" s="7">
        <f t="shared" si="3"/>
        <v>6.0000000000000005E-2</v>
      </c>
      <c r="AW44" s="10">
        <f t="shared" si="3"/>
        <v>30.155000000000001</v>
      </c>
    </row>
    <row r="45" spans="1:49" ht="15" thickBot="1" x14ac:dyDescent="0.4">
      <c r="A45" s="1" t="s">
        <v>12</v>
      </c>
      <c r="B45" s="6">
        <f t="shared" si="0"/>
        <v>1.1499999999999999</v>
      </c>
      <c r="C45" s="7">
        <f t="shared" si="0"/>
        <v>2.56</v>
      </c>
      <c r="D45" s="32">
        <f t="shared" si="0"/>
        <v>1.3050000000000002</v>
      </c>
      <c r="E45" s="7">
        <f t="shared" si="0"/>
        <v>5.6150000000000002</v>
      </c>
      <c r="F45" s="8">
        <f t="shared" si="0"/>
        <v>4.1150000000000002</v>
      </c>
      <c r="G45" s="7">
        <f t="shared" si="0"/>
        <v>10.254999999999999</v>
      </c>
      <c r="H45" s="7">
        <f t="shared" si="0"/>
        <v>0.87</v>
      </c>
      <c r="I45" s="7">
        <f t="shared" si="0"/>
        <v>12.94</v>
      </c>
      <c r="J45" s="7">
        <f t="shared" si="0"/>
        <v>0.41499999999999998</v>
      </c>
      <c r="K45" s="7">
        <f t="shared" si="0"/>
        <v>21.855</v>
      </c>
      <c r="L45" s="7">
        <f t="shared" si="0"/>
        <v>6.5000000000000002E-2</v>
      </c>
      <c r="M45" s="10">
        <f t="shared" si="0"/>
        <v>31.005000000000003</v>
      </c>
      <c r="N45" s="6">
        <f t="shared" si="1"/>
        <v>1.05</v>
      </c>
      <c r="O45" s="7">
        <f t="shared" si="1"/>
        <v>2.6850000000000001</v>
      </c>
      <c r="P45" s="32">
        <f t="shared" si="1"/>
        <v>1.1549999999999998</v>
      </c>
      <c r="Q45" s="7">
        <f t="shared" si="1"/>
        <v>4.7650000000000006</v>
      </c>
      <c r="R45" s="8">
        <f t="shared" si="1"/>
        <v>3.145</v>
      </c>
      <c r="S45" s="7">
        <f t="shared" si="1"/>
        <v>10.5</v>
      </c>
      <c r="T45" s="7">
        <f t="shared" si="1"/>
        <v>0.57999999999999996</v>
      </c>
      <c r="U45" s="7">
        <f t="shared" si="1"/>
        <v>12.574999999999999</v>
      </c>
      <c r="V45" s="7">
        <f t="shared" si="1"/>
        <v>0.39500000000000002</v>
      </c>
      <c r="W45" s="7">
        <f t="shared" si="1"/>
        <v>21.855</v>
      </c>
      <c r="X45" s="7">
        <f t="shared" si="1"/>
        <v>6.0000000000000005E-2</v>
      </c>
      <c r="Y45" s="10">
        <f t="shared" si="1"/>
        <v>30.15</v>
      </c>
      <c r="Z45" s="6">
        <f t="shared" si="2"/>
        <v>0.81499999999999995</v>
      </c>
      <c r="AA45" s="7">
        <f t="shared" si="2"/>
        <v>2.6850000000000001</v>
      </c>
      <c r="AB45" s="32">
        <f t="shared" si="2"/>
        <v>1.395</v>
      </c>
      <c r="AC45" s="7">
        <f t="shared" si="2"/>
        <v>4.88</v>
      </c>
      <c r="AD45" s="8">
        <f t="shared" si="2"/>
        <v>2.9649999999999999</v>
      </c>
      <c r="AE45" s="7">
        <f t="shared" si="2"/>
        <v>10.5</v>
      </c>
      <c r="AF45" s="7">
        <f t="shared" si="2"/>
        <v>0.65500000000000003</v>
      </c>
      <c r="AG45" s="7">
        <f t="shared" si="2"/>
        <v>12.815</v>
      </c>
      <c r="AH45" s="7">
        <f t="shared" si="2"/>
        <v>0.38</v>
      </c>
      <c r="AI45" s="7">
        <f t="shared" si="2"/>
        <v>21.484999999999999</v>
      </c>
      <c r="AJ45" s="7">
        <f t="shared" si="2"/>
        <v>5.5E-2</v>
      </c>
      <c r="AK45" s="10">
        <f t="shared" si="2"/>
        <v>29.79</v>
      </c>
      <c r="AL45" s="6">
        <f t="shared" si="3"/>
        <v>0.96</v>
      </c>
      <c r="AM45" s="7">
        <f t="shared" si="3"/>
        <v>3.66</v>
      </c>
      <c r="AN45" s="32">
        <f t="shared" si="3"/>
        <v>1.1299999999999999</v>
      </c>
      <c r="AO45" s="7">
        <f t="shared" si="3"/>
        <v>5.0049999999999999</v>
      </c>
      <c r="AP45" s="8">
        <f t="shared" si="3"/>
        <v>2.68</v>
      </c>
      <c r="AQ45" s="7">
        <f t="shared" si="3"/>
        <v>10.495000000000001</v>
      </c>
      <c r="AR45" s="7">
        <f t="shared" si="3"/>
        <v>0.52499999999999991</v>
      </c>
      <c r="AS45" s="7">
        <f t="shared" si="3"/>
        <v>12.695</v>
      </c>
      <c r="AT45" s="7">
        <f t="shared" si="3"/>
        <v>0.27</v>
      </c>
      <c r="AU45" s="7">
        <f t="shared" si="3"/>
        <v>22.215</v>
      </c>
      <c r="AV45" s="7">
        <f t="shared" si="3"/>
        <v>0.05</v>
      </c>
      <c r="AW45" s="10">
        <f t="shared" si="3"/>
        <v>29.91</v>
      </c>
    </row>
    <row r="46" spans="1:49" ht="15" thickBot="1" x14ac:dyDescent="0.4">
      <c r="A46" s="1" t="s">
        <v>13</v>
      </c>
      <c r="B46" s="6">
        <f t="shared" si="0"/>
        <v>1.615</v>
      </c>
      <c r="C46" s="7">
        <f t="shared" si="0"/>
        <v>1.95</v>
      </c>
      <c r="D46" s="32">
        <f t="shared" si="0"/>
        <v>1.2749999999999999</v>
      </c>
      <c r="E46" s="7">
        <f t="shared" si="0"/>
        <v>3.91</v>
      </c>
      <c r="F46" s="8">
        <f t="shared" si="0"/>
        <v>5.7050000000000001</v>
      </c>
      <c r="G46" s="7">
        <f t="shared" si="0"/>
        <v>10.620000000000001</v>
      </c>
      <c r="H46" s="7">
        <f t="shared" si="0"/>
        <v>1.35</v>
      </c>
      <c r="I46" s="7">
        <f t="shared" si="0"/>
        <v>12.574999999999999</v>
      </c>
      <c r="J46" s="7">
        <f t="shared" si="0"/>
        <v>0.44</v>
      </c>
      <c r="K46" s="7">
        <f t="shared" si="0"/>
        <v>22.46</v>
      </c>
      <c r="L46" s="7">
        <f t="shared" si="0"/>
        <v>6.5000000000000002E-2</v>
      </c>
      <c r="M46" s="10">
        <f t="shared" si="0"/>
        <v>30.274999999999999</v>
      </c>
      <c r="N46" s="6">
        <f t="shared" si="1"/>
        <v>2.4750000000000001</v>
      </c>
      <c r="O46" s="7">
        <f t="shared" si="1"/>
        <v>2.2000000000000002</v>
      </c>
      <c r="P46" s="32">
        <f t="shared" si="1"/>
        <v>1.355</v>
      </c>
      <c r="Q46" s="7">
        <f t="shared" si="1"/>
        <v>5.37</v>
      </c>
      <c r="R46" s="8">
        <f t="shared" si="1"/>
        <v>5.6749999999999998</v>
      </c>
      <c r="S46" s="7">
        <f t="shared" si="1"/>
        <v>11.350000000000001</v>
      </c>
      <c r="T46" s="7">
        <f t="shared" si="1"/>
        <v>1</v>
      </c>
      <c r="U46" s="7">
        <f t="shared" si="1"/>
        <v>12.45</v>
      </c>
      <c r="V46" s="7">
        <f t="shared" si="1"/>
        <v>0.47</v>
      </c>
      <c r="W46" s="7">
        <f t="shared" si="1"/>
        <v>21.97</v>
      </c>
      <c r="X46" s="7">
        <f t="shared" si="1"/>
        <v>0.08</v>
      </c>
      <c r="Y46" s="10">
        <f t="shared" si="1"/>
        <v>29.79</v>
      </c>
      <c r="Z46" s="6">
        <f t="shared" si="2"/>
        <v>2.0350000000000001</v>
      </c>
      <c r="AA46" s="7">
        <f t="shared" si="2"/>
        <v>2.6850000000000001</v>
      </c>
      <c r="AB46" s="32">
        <f t="shared" si="2"/>
        <v>1.2</v>
      </c>
      <c r="AC46" s="7">
        <f t="shared" si="2"/>
        <v>5.6150000000000002</v>
      </c>
      <c r="AD46" s="8">
        <f t="shared" si="2"/>
        <v>4.9649999999999999</v>
      </c>
      <c r="AE46" s="7">
        <f t="shared" si="2"/>
        <v>10.865</v>
      </c>
      <c r="AF46" s="7">
        <f t="shared" si="2"/>
        <v>1.1950000000000001</v>
      </c>
      <c r="AG46" s="7">
        <f t="shared" si="2"/>
        <v>13.184999999999999</v>
      </c>
      <c r="AH46" s="7">
        <f t="shared" si="2"/>
        <v>0.505</v>
      </c>
      <c r="AI46" s="7">
        <f t="shared" si="2"/>
        <v>22.46</v>
      </c>
      <c r="AJ46" s="7">
        <f t="shared" si="2"/>
        <v>0.08</v>
      </c>
      <c r="AK46" s="10">
        <f t="shared" si="2"/>
        <v>31.37</v>
      </c>
      <c r="AL46" s="6">
        <f t="shared" si="3"/>
        <v>0.92999999999999994</v>
      </c>
      <c r="AM46" s="7">
        <f t="shared" si="3"/>
        <v>1.83</v>
      </c>
      <c r="AN46" s="32">
        <f t="shared" si="3"/>
        <v>0.78</v>
      </c>
      <c r="AO46" s="7">
        <f t="shared" si="3"/>
        <v>4.1500000000000004</v>
      </c>
      <c r="AP46" s="8">
        <f t="shared" si="3"/>
        <v>4.1999999999999993</v>
      </c>
      <c r="AQ46" s="7">
        <f t="shared" si="3"/>
        <v>11.350000000000001</v>
      </c>
      <c r="AR46" s="7">
        <f t="shared" si="3"/>
        <v>0.91500000000000004</v>
      </c>
      <c r="AS46" s="7">
        <f t="shared" si="3"/>
        <v>12.94</v>
      </c>
      <c r="AT46" s="7">
        <f t="shared" si="3"/>
        <v>0.41000000000000003</v>
      </c>
      <c r="AU46" s="7">
        <f t="shared" si="3"/>
        <v>22.950000000000003</v>
      </c>
      <c r="AV46" s="7">
        <f t="shared" si="3"/>
        <v>6.5000000000000002E-2</v>
      </c>
      <c r="AW46" s="10">
        <f t="shared" si="3"/>
        <v>31.740000000000002</v>
      </c>
    </row>
    <row r="47" spans="1:49" ht="15" thickBot="1" x14ac:dyDescent="0.4">
      <c r="A47" s="1" t="s">
        <v>14</v>
      </c>
      <c r="B47" s="6">
        <f t="shared" si="0"/>
        <v>2.1150000000000002</v>
      </c>
      <c r="C47" s="7">
        <f t="shared" si="0"/>
        <v>1.46</v>
      </c>
      <c r="D47" s="32">
        <f t="shared" si="0"/>
        <v>1.5150000000000001</v>
      </c>
      <c r="E47" s="7">
        <f t="shared" si="0"/>
        <v>4.03</v>
      </c>
      <c r="F47" s="8">
        <f t="shared" si="0"/>
        <v>5.1199999999999992</v>
      </c>
      <c r="G47" s="7">
        <f t="shared" si="0"/>
        <v>10.129999999999999</v>
      </c>
      <c r="H47" s="7">
        <f t="shared" si="0"/>
        <v>1.3</v>
      </c>
      <c r="I47" s="7">
        <f t="shared" si="0"/>
        <v>12.695</v>
      </c>
      <c r="J47" s="7">
        <f t="shared" si="0"/>
        <v>0.36</v>
      </c>
      <c r="K47" s="7">
        <f t="shared" si="0"/>
        <v>21.119999999999997</v>
      </c>
      <c r="L47" s="7">
        <f t="shared" si="0"/>
        <v>6.5000000000000002E-2</v>
      </c>
      <c r="M47" s="10">
        <f t="shared" si="0"/>
        <v>31.37</v>
      </c>
      <c r="N47" s="6">
        <f t="shared" si="1"/>
        <v>1.22</v>
      </c>
      <c r="O47" s="7">
        <f t="shared" si="1"/>
        <v>2.81</v>
      </c>
      <c r="P47" s="32">
        <f t="shared" si="1"/>
        <v>1.26</v>
      </c>
      <c r="Q47" s="7">
        <f t="shared" si="1"/>
        <v>5.25</v>
      </c>
      <c r="R47" s="8">
        <f t="shared" si="1"/>
        <v>4.4800000000000004</v>
      </c>
      <c r="S47" s="7">
        <f t="shared" si="1"/>
        <v>10.620000000000001</v>
      </c>
      <c r="T47" s="7">
        <f t="shared" si="1"/>
        <v>1.02</v>
      </c>
      <c r="U47" s="7">
        <f t="shared" si="1"/>
        <v>12.815</v>
      </c>
      <c r="V47" s="7">
        <f t="shared" si="1"/>
        <v>0.315</v>
      </c>
      <c r="W47" s="7">
        <f t="shared" si="1"/>
        <v>21.975000000000001</v>
      </c>
      <c r="X47" s="7">
        <f t="shared" si="1"/>
        <v>7.0000000000000007E-2</v>
      </c>
      <c r="Y47" s="10">
        <f t="shared" si="1"/>
        <v>30.03</v>
      </c>
      <c r="Z47" s="6">
        <f t="shared" si="2"/>
        <v>0.79499999999999993</v>
      </c>
      <c r="AA47" s="7">
        <f t="shared" si="2"/>
        <v>2.1950000000000003</v>
      </c>
      <c r="AB47" s="32">
        <f t="shared" si="2"/>
        <v>1.0149999999999999</v>
      </c>
      <c r="AC47" s="7">
        <f t="shared" si="2"/>
        <v>4.1500000000000004</v>
      </c>
      <c r="AD47" s="8">
        <f t="shared" si="2"/>
        <v>4.6500000000000004</v>
      </c>
      <c r="AE47" s="7">
        <f t="shared" si="2"/>
        <v>10.865</v>
      </c>
      <c r="AF47" s="7">
        <f t="shared" si="2"/>
        <v>1.075</v>
      </c>
      <c r="AG47" s="7">
        <f t="shared" si="2"/>
        <v>12.574999999999999</v>
      </c>
      <c r="AH47" s="7">
        <f t="shared" si="2"/>
        <v>0.3</v>
      </c>
      <c r="AI47" s="7">
        <f t="shared" si="2"/>
        <v>21.240000000000002</v>
      </c>
      <c r="AJ47" s="7">
        <f t="shared" si="2"/>
        <v>0.06</v>
      </c>
      <c r="AK47" s="10">
        <f t="shared" si="2"/>
        <v>30.884999999999998</v>
      </c>
      <c r="AL47" s="6">
        <f t="shared" si="3"/>
        <v>1.0249999999999999</v>
      </c>
      <c r="AM47" s="7">
        <f t="shared" si="3"/>
        <v>2.1949999999999998</v>
      </c>
      <c r="AN47" s="32">
        <f t="shared" si="3"/>
        <v>1.1299999999999999</v>
      </c>
      <c r="AO47" s="7">
        <f t="shared" si="3"/>
        <v>4.8849999999999998</v>
      </c>
      <c r="AP47" s="8">
        <f t="shared" si="3"/>
        <v>3.2850000000000001</v>
      </c>
      <c r="AQ47" s="7">
        <f t="shared" si="3"/>
        <v>10.375</v>
      </c>
      <c r="AR47" s="7">
        <f t="shared" si="3"/>
        <v>0.99</v>
      </c>
      <c r="AS47" s="7">
        <f t="shared" si="3"/>
        <v>12.94</v>
      </c>
      <c r="AT47" s="7">
        <f t="shared" si="3"/>
        <v>0.32</v>
      </c>
      <c r="AU47" s="7">
        <f t="shared" si="3"/>
        <v>22.094999999999999</v>
      </c>
      <c r="AV47" s="7">
        <f t="shared" si="3"/>
        <v>7.0000000000000007E-2</v>
      </c>
      <c r="AW47" s="10">
        <f t="shared" si="3"/>
        <v>31.13</v>
      </c>
    </row>
    <row r="48" spans="1:49" ht="15" thickBot="1" x14ac:dyDescent="0.4">
      <c r="A48" s="1" t="s">
        <v>15</v>
      </c>
      <c r="B48" s="6">
        <f t="shared" si="0"/>
        <v>3.625</v>
      </c>
      <c r="C48" s="7">
        <f t="shared" si="0"/>
        <v>1.95</v>
      </c>
      <c r="D48" s="32">
        <f t="shared" si="0"/>
        <v>2.8899999999999997</v>
      </c>
      <c r="E48" s="7">
        <f t="shared" si="0"/>
        <v>3.91</v>
      </c>
      <c r="F48" s="8">
        <f t="shared" si="0"/>
        <v>6.9399999999999995</v>
      </c>
      <c r="G48" s="7">
        <f t="shared" si="0"/>
        <v>9.52</v>
      </c>
      <c r="H48" s="7">
        <f t="shared" si="0"/>
        <v>1.7050000000000001</v>
      </c>
      <c r="I48" s="7">
        <f t="shared" si="0"/>
        <v>12.94</v>
      </c>
      <c r="J48" s="7">
        <f t="shared" si="0"/>
        <v>0.4</v>
      </c>
      <c r="K48" s="7">
        <f t="shared" si="0"/>
        <v>21.36</v>
      </c>
      <c r="L48" s="7">
        <f t="shared" si="0"/>
        <v>6.5000000000000002E-2</v>
      </c>
      <c r="M48" s="10">
        <f t="shared" si="0"/>
        <v>29.91</v>
      </c>
      <c r="N48" s="6">
        <f t="shared" si="1"/>
        <v>1.54</v>
      </c>
      <c r="O48" s="7">
        <f t="shared" si="1"/>
        <v>2.6850000000000001</v>
      </c>
      <c r="P48" s="32">
        <f t="shared" si="1"/>
        <v>1.9950000000000001</v>
      </c>
      <c r="Q48" s="7">
        <f t="shared" si="1"/>
        <v>7.32</v>
      </c>
      <c r="R48" s="8">
        <f t="shared" si="1"/>
        <v>5.8849999999999998</v>
      </c>
      <c r="S48" s="7">
        <f t="shared" si="1"/>
        <v>10.01</v>
      </c>
      <c r="T48" s="7">
        <f t="shared" si="1"/>
        <v>1.6749999999999998</v>
      </c>
      <c r="U48" s="7">
        <f t="shared" si="1"/>
        <v>13.184999999999999</v>
      </c>
      <c r="V48" s="7">
        <f t="shared" si="1"/>
        <v>0.495</v>
      </c>
      <c r="W48" s="7">
        <f t="shared" si="1"/>
        <v>22.950000000000003</v>
      </c>
      <c r="X48" s="7">
        <f t="shared" si="1"/>
        <v>0.09</v>
      </c>
      <c r="Y48" s="10">
        <f t="shared" si="1"/>
        <v>32.105000000000004</v>
      </c>
      <c r="Z48" s="6">
        <f t="shared" si="2"/>
        <v>1.48</v>
      </c>
      <c r="AA48" s="7">
        <f t="shared" si="2"/>
        <v>2.81</v>
      </c>
      <c r="AB48" s="32">
        <f t="shared" si="2"/>
        <v>1.7650000000000001</v>
      </c>
      <c r="AC48" s="7">
        <f t="shared" si="2"/>
        <v>5.6150000000000002</v>
      </c>
      <c r="AD48" s="8">
        <f t="shared" si="2"/>
        <v>5.0600000000000005</v>
      </c>
      <c r="AE48" s="7">
        <f t="shared" si="2"/>
        <v>8.4250000000000007</v>
      </c>
      <c r="AF48" s="7">
        <f t="shared" si="2"/>
        <v>1.17</v>
      </c>
      <c r="AG48" s="7">
        <f t="shared" si="2"/>
        <v>13.184999999999999</v>
      </c>
      <c r="AH48" s="7">
        <f t="shared" si="2"/>
        <v>0.36499999999999999</v>
      </c>
      <c r="AI48" s="7">
        <f t="shared" si="2"/>
        <v>21.484999999999999</v>
      </c>
      <c r="AJ48" s="7">
        <f t="shared" si="2"/>
        <v>7.5000000000000011E-2</v>
      </c>
      <c r="AK48" s="10">
        <f t="shared" si="2"/>
        <v>31.25</v>
      </c>
      <c r="AL48" s="6">
        <f t="shared" si="3"/>
        <v>1.2549999999999999</v>
      </c>
      <c r="AM48" s="7">
        <f t="shared" si="3"/>
        <v>3.665</v>
      </c>
      <c r="AN48" s="32">
        <f t="shared" si="3"/>
        <v>1.63</v>
      </c>
      <c r="AO48" s="7">
        <f t="shared" si="3"/>
        <v>5.49</v>
      </c>
      <c r="AP48" s="8">
        <f t="shared" si="3"/>
        <v>5.5050000000000008</v>
      </c>
      <c r="AQ48" s="7">
        <f t="shared" si="3"/>
        <v>10.01</v>
      </c>
      <c r="AR48" s="7">
        <f t="shared" si="3"/>
        <v>1.2599999999999998</v>
      </c>
      <c r="AS48" s="7">
        <f t="shared" si="3"/>
        <v>13.059999999999999</v>
      </c>
      <c r="AT48" s="7">
        <f t="shared" si="3"/>
        <v>0.33499999999999996</v>
      </c>
      <c r="AU48" s="7">
        <f t="shared" si="3"/>
        <v>21.36</v>
      </c>
      <c r="AV48" s="7">
        <f t="shared" si="3"/>
        <v>0.10500000000000001</v>
      </c>
      <c r="AW48" s="10">
        <f t="shared" si="3"/>
        <v>30.03</v>
      </c>
    </row>
    <row r="49" spans="1:49" ht="15" thickBot="1" x14ac:dyDescent="0.4">
      <c r="A49" s="1" t="s">
        <v>16</v>
      </c>
      <c r="B49" s="6">
        <f t="shared" si="0"/>
        <v>1.2349999999999999</v>
      </c>
      <c r="C49" s="7">
        <f t="shared" si="0"/>
        <v>2.0750000000000002</v>
      </c>
      <c r="D49" s="32">
        <f t="shared" si="0"/>
        <v>1.27</v>
      </c>
      <c r="E49" s="7">
        <f t="shared" si="0"/>
        <v>4.6399999999999997</v>
      </c>
      <c r="F49" s="8">
        <f t="shared" si="0"/>
        <v>4.5299999999999994</v>
      </c>
      <c r="G49" s="7">
        <f t="shared" si="0"/>
        <v>10.620000000000001</v>
      </c>
      <c r="H49" s="7">
        <f t="shared" si="0"/>
        <v>1.54</v>
      </c>
      <c r="I49" s="7">
        <f t="shared" si="0"/>
        <v>12.45</v>
      </c>
      <c r="J49" s="7">
        <f t="shared" si="0"/>
        <v>0.48</v>
      </c>
      <c r="K49" s="7">
        <f t="shared" si="0"/>
        <v>22.46</v>
      </c>
      <c r="L49" s="7">
        <f t="shared" si="0"/>
        <v>7.0000000000000007E-2</v>
      </c>
      <c r="M49" s="10">
        <f t="shared" si="0"/>
        <v>30.03</v>
      </c>
      <c r="N49" s="6">
        <f t="shared" si="1"/>
        <v>0.98</v>
      </c>
      <c r="O49" s="7">
        <f t="shared" si="1"/>
        <v>1.9550000000000001</v>
      </c>
      <c r="P49" s="32">
        <f t="shared" si="1"/>
        <v>1.1200000000000001</v>
      </c>
      <c r="Q49" s="7">
        <f t="shared" si="1"/>
        <v>5.6150000000000002</v>
      </c>
      <c r="R49" s="8">
        <f t="shared" si="1"/>
        <v>4.5049999999999999</v>
      </c>
      <c r="S49" s="7">
        <f t="shared" si="1"/>
        <v>10.984999999999999</v>
      </c>
      <c r="T49" s="7">
        <f t="shared" si="1"/>
        <v>1.155</v>
      </c>
      <c r="U49" s="7">
        <f t="shared" si="1"/>
        <v>12.695</v>
      </c>
      <c r="V49" s="7">
        <f t="shared" si="1"/>
        <v>0.375</v>
      </c>
      <c r="W49" s="7">
        <f t="shared" si="1"/>
        <v>22.465</v>
      </c>
      <c r="X49" s="7">
        <f t="shared" si="1"/>
        <v>7.0000000000000007E-2</v>
      </c>
      <c r="Y49" s="10">
        <f t="shared" si="1"/>
        <v>30.274999999999999</v>
      </c>
      <c r="Z49" s="6">
        <f t="shared" si="2"/>
        <v>0.81499999999999995</v>
      </c>
      <c r="AA49" s="7">
        <f t="shared" si="2"/>
        <v>1.83</v>
      </c>
      <c r="AB49" s="32">
        <f t="shared" si="2"/>
        <v>0.93</v>
      </c>
      <c r="AC49" s="7">
        <f t="shared" si="2"/>
        <v>5.9849999999999994</v>
      </c>
      <c r="AD49" s="8">
        <f t="shared" si="2"/>
        <v>4.665</v>
      </c>
      <c r="AE49" s="7">
        <f t="shared" si="2"/>
        <v>11.11</v>
      </c>
      <c r="AF49" s="7">
        <f t="shared" si="2"/>
        <v>1.2749999999999999</v>
      </c>
      <c r="AG49" s="7">
        <f t="shared" si="2"/>
        <v>12.695</v>
      </c>
      <c r="AH49" s="7">
        <f t="shared" si="2"/>
        <v>0.33999999999999997</v>
      </c>
      <c r="AI49" s="7">
        <f t="shared" si="2"/>
        <v>23.195</v>
      </c>
      <c r="AJ49" s="7">
        <f t="shared" si="2"/>
        <v>5.5E-2</v>
      </c>
      <c r="AK49" s="10">
        <f t="shared" si="2"/>
        <v>30.64</v>
      </c>
      <c r="AL49" s="6">
        <f t="shared" si="3"/>
        <v>0.83499999999999996</v>
      </c>
      <c r="AM49" s="7">
        <f t="shared" si="3"/>
        <v>3.665</v>
      </c>
      <c r="AN49" s="32">
        <f t="shared" si="3"/>
        <v>0.95500000000000007</v>
      </c>
      <c r="AO49" s="7">
        <f t="shared" si="3"/>
        <v>5.13</v>
      </c>
      <c r="AP49" s="8">
        <f t="shared" si="3"/>
        <v>5.2949999999999999</v>
      </c>
      <c r="AQ49" s="7">
        <f t="shared" si="3"/>
        <v>11.350000000000001</v>
      </c>
      <c r="AR49" s="7">
        <f t="shared" si="3"/>
        <v>0.92999999999999994</v>
      </c>
      <c r="AS49" s="7">
        <f t="shared" si="3"/>
        <v>12.45</v>
      </c>
      <c r="AT49" s="7">
        <f t="shared" si="3"/>
        <v>0.35</v>
      </c>
      <c r="AU49" s="7">
        <f t="shared" si="3"/>
        <v>22.704999999999998</v>
      </c>
      <c r="AV49" s="7">
        <f t="shared" si="3"/>
        <v>6.5000000000000002E-2</v>
      </c>
      <c r="AW49" s="10">
        <f t="shared" si="3"/>
        <v>30.15</v>
      </c>
    </row>
    <row r="50" spans="1:49" ht="15" thickBot="1" x14ac:dyDescent="0.4">
      <c r="A50" s="1" t="s">
        <v>17</v>
      </c>
      <c r="B50" s="6">
        <f t="shared" si="0"/>
        <v>2.8149999999999999</v>
      </c>
      <c r="C50" s="7">
        <f t="shared" si="0"/>
        <v>3.1749999999999998</v>
      </c>
      <c r="D50" s="32">
        <f t="shared" si="0"/>
        <v>2.15</v>
      </c>
      <c r="E50" s="7">
        <f t="shared" si="0"/>
        <v>3.91</v>
      </c>
      <c r="F50" s="8">
        <f t="shared" si="0"/>
        <v>5.0750000000000002</v>
      </c>
      <c r="G50" s="7">
        <f t="shared" si="0"/>
        <v>9.7650000000000006</v>
      </c>
      <c r="H50" s="7">
        <f t="shared" si="0"/>
        <v>1.1499999999999999</v>
      </c>
      <c r="I50" s="7">
        <f t="shared" si="0"/>
        <v>12.7</v>
      </c>
      <c r="J50" s="7">
        <f t="shared" si="0"/>
        <v>0.40500000000000003</v>
      </c>
      <c r="K50" s="7">
        <f t="shared" si="0"/>
        <v>22.094999999999999</v>
      </c>
      <c r="L50" s="7">
        <f t="shared" si="0"/>
        <v>0.06</v>
      </c>
      <c r="M50" s="10">
        <f t="shared" si="0"/>
        <v>29.91</v>
      </c>
      <c r="N50" s="6">
        <f t="shared" si="1"/>
        <v>1.08</v>
      </c>
      <c r="O50" s="7">
        <f t="shared" si="1"/>
        <v>1.7050000000000001</v>
      </c>
      <c r="P50" s="32">
        <f t="shared" si="1"/>
        <v>0.89500000000000002</v>
      </c>
      <c r="Q50" s="7">
        <f t="shared" si="1"/>
        <v>5.13</v>
      </c>
      <c r="R50" s="8">
        <f t="shared" si="1"/>
        <v>3.6449999999999996</v>
      </c>
      <c r="S50" s="7">
        <f t="shared" si="1"/>
        <v>10.254999999999999</v>
      </c>
      <c r="T50" s="7">
        <f t="shared" si="1"/>
        <v>0.71</v>
      </c>
      <c r="U50" s="7">
        <f t="shared" si="1"/>
        <v>12.45</v>
      </c>
      <c r="V50" s="7">
        <f t="shared" si="1"/>
        <v>0.32499999999999996</v>
      </c>
      <c r="W50" s="7">
        <f t="shared" si="1"/>
        <v>22.094999999999999</v>
      </c>
      <c r="X50" s="7">
        <f t="shared" si="1"/>
        <v>0.06</v>
      </c>
      <c r="Y50" s="10">
        <f t="shared" si="1"/>
        <v>30.274999999999999</v>
      </c>
      <c r="Z50" s="6">
        <f t="shared" si="2"/>
        <v>0.96</v>
      </c>
      <c r="AA50" s="7">
        <f t="shared" si="2"/>
        <v>2.9299999999999997</v>
      </c>
      <c r="AB50" s="32">
        <f t="shared" si="2"/>
        <v>0.875</v>
      </c>
      <c r="AC50" s="7">
        <f t="shared" si="2"/>
        <v>5.13</v>
      </c>
      <c r="AD50" s="8">
        <f t="shared" si="2"/>
        <v>4.9450000000000003</v>
      </c>
      <c r="AE50" s="7">
        <f t="shared" si="2"/>
        <v>10.984999999999999</v>
      </c>
      <c r="AF50" s="7">
        <f t="shared" si="2"/>
        <v>0.78500000000000003</v>
      </c>
      <c r="AG50" s="7">
        <f t="shared" si="2"/>
        <v>12.695</v>
      </c>
      <c r="AH50" s="7">
        <f t="shared" si="2"/>
        <v>0.315</v>
      </c>
      <c r="AI50" s="7">
        <f t="shared" si="2"/>
        <v>21.73</v>
      </c>
      <c r="AJ50" s="7">
        <f t="shared" si="2"/>
        <v>5.5E-2</v>
      </c>
      <c r="AK50" s="10">
        <f t="shared" si="2"/>
        <v>30.274999999999999</v>
      </c>
      <c r="AL50" s="6">
        <f t="shared" si="3"/>
        <v>1.135</v>
      </c>
      <c r="AM50" s="7">
        <f t="shared" si="3"/>
        <v>1.83</v>
      </c>
      <c r="AN50" s="32">
        <f t="shared" si="3"/>
        <v>1.04</v>
      </c>
      <c r="AO50" s="7">
        <f t="shared" si="3"/>
        <v>4.76</v>
      </c>
      <c r="AP50" s="8">
        <f t="shared" si="3"/>
        <v>4.91</v>
      </c>
      <c r="AQ50" s="7">
        <f t="shared" si="3"/>
        <v>10.495000000000001</v>
      </c>
      <c r="AR50" s="7">
        <f t="shared" si="3"/>
        <v>0.625</v>
      </c>
      <c r="AS50" s="7">
        <f t="shared" si="3"/>
        <v>12.574999999999999</v>
      </c>
      <c r="AT50" s="7">
        <f t="shared" si="3"/>
        <v>0.25</v>
      </c>
      <c r="AU50" s="7">
        <f t="shared" si="3"/>
        <v>21.605</v>
      </c>
      <c r="AV50" s="7">
        <f t="shared" si="3"/>
        <v>5.5E-2</v>
      </c>
      <c r="AW50" s="10">
        <f t="shared" si="3"/>
        <v>30.274999999999999</v>
      </c>
    </row>
    <row r="51" spans="1:49" ht="15" thickBot="1" x14ac:dyDescent="0.4">
      <c r="A51" s="1" t="s">
        <v>18</v>
      </c>
      <c r="B51" s="6">
        <f t="shared" ref="B51:M55" si="4">AVERAGE(B22,N22)</f>
        <v>1.665</v>
      </c>
      <c r="C51" s="7">
        <f t="shared" si="4"/>
        <v>2.1949999999999998</v>
      </c>
      <c r="D51" s="32">
        <f t="shared" si="4"/>
        <v>1.31</v>
      </c>
      <c r="E51" s="7">
        <f t="shared" si="4"/>
        <v>3.91</v>
      </c>
      <c r="F51" s="8">
        <f t="shared" si="4"/>
        <v>8.125</v>
      </c>
      <c r="G51" s="7">
        <f t="shared" si="4"/>
        <v>10.01</v>
      </c>
      <c r="H51" s="7">
        <f t="shared" si="4"/>
        <v>1.655</v>
      </c>
      <c r="I51" s="7">
        <f t="shared" si="4"/>
        <v>12.45</v>
      </c>
      <c r="J51" s="7">
        <f t="shared" si="4"/>
        <v>0.49</v>
      </c>
      <c r="K51" s="7">
        <f t="shared" si="4"/>
        <v>21.119999999999997</v>
      </c>
      <c r="L51" s="7">
        <f t="shared" si="4"/>
        <v>7.0000000000000007E-2</v>
      </c>
      <c r="M51" s="10">
        <f t="shared" si="4"/>
        <v>31.495000000000001</v>
      </c>
      <c r="N51" s="6">
        <f t="shared" si="1"/>
        <v>1.42</v>
      </c>
      <c r="O51" s="7">
        <f t="shared" si="1"/>
        <v>2.2000000000000002</v>
      </c>
      <c r="P51" s="32">
        <f t="shared" si="1"/>
        <v>0.875</v>
      </c>
      <c r="Q51" s="7">
        <f t="shared" si="1"/>
        <v>4.8849999999999998</v>
      </c>
      <c r="R51" s="8">
        <f t="shared" si="1"/>
        <v>7.3949999999999996</v>
      </c>
      <c r="S51" s="7">
        <f t="shared" si="1"/>
        <v>11.23</v>
      </c>
      <c r="T51" s="7">
        <f t="shared" si="1"/>
        <v>1.0449999999999999</v>
      </c>
      <c r="U51" s="7">
        <f t="shared" si="1"/>
        <v>12.45</v>
      </c>
      <c r="V51" s="7">
        <f t="shared" si="1"/>
        <v>0.44</v>
      </c>
      <c r="W51" s="7">
        <f t="shared" si="1"/>
        <v>21.36</v>
      </c>
      <c r="X51" s="7">
        <f t="shared" si="1"/>
        <v>6.5000000000000002E-2</v>
      </c>
      <c r="Y51" s="10">
        <f t="shared" si="1"/>
        <v>29.79</v>
      </c>
      <c r="Z51" s="6">
        <f t="shared" si="2"/>
        <v>1.0899999999999999</v>
      </c>
      <c r="AA51" s="7">
        <f t="shared" si="2"/>
        <v>2.2000000000000002</v>
      </c>
      <c r="AB51" s="32">
        <f t="shared" si="2"/>
        <v>0.88500000000000001</v>
      </c>
      <c r="AC51" s="7">
        <f t="shared" si="2"/>
        <v>5.4950000000000001</v>
      </c>
      <c r="AD51" s="8">
        <f t="shared" si="2"/>
        <v>7.09</v>
      </c>
      <c r="AE51" s="7">
        <f t="shared" si="2"/>
        <v>10.620000000000001</v>
      </c>
      <c r="AF51" s="7">
        <f t="shared" si="2"/>
        <v>1.2949999999999999</v>
      </c>
      <c r="AG51" s="7">
        <f t="shared" si="2"/>
        <v>12.45</v>
      </c>
      <c r="AH51" s="7">
        <f t="shared" si="2"/>
        <v>0.40500000000000003</v>
      </c>
      <c r="AI51" s="7">
        <f t="shared" si="2"/>
        <v>21.73</v>
      </c>
      <c r="AJ51" s="7">
        <f t="shared" si="2"/>
        <v>7.0000000000000007E-2</v>
      </c>
      <c r="AK51" s="10">
        <f t="shared" si="2"/>
        <v>29.91</v>
      </c>
      <c r="AL51" s="6">
        <f t="shared" si="3"/>
        <v>0.86499999999999999</v>
      </c>
      <c r="AM51" s="7">
        <f t="shared" si="3"/>
        <v>1.7050000000000001</v>
      </c>
      <c r="AN51" s="32">
        <f t="shared" si="3"/>
        <v>0.99</v>
      </c>
      <c r="AO51" s="7">
        <f t="shared" si="3"/>
        <v>5.0049999999999999</v>
      </c>
      <c r="AP51" s="8">
        <f t="shared" si="3"/>
        <v>6.8950000000000005</v>
      </c>
      <c r="AQ51" s="7">
        <f t="shared" si="3"/>
        <v>11.23</v>
      </c>
      <c r="AR51" s="7">
        <f t="shared" si="3"/>
        <v>0.98</v>
      </c>
      <c r="AS51" s="7">
        <f t="shared" si="3"/>
        <v>12.45</v>
      </c>
      <c r="AT51" s="7">
        <f t="shared" si="3"/>
        <v>0.33499999999999996</v>
      </c>
      <c r="AU51" s="7">
        <f t="shared" si="3"/>
        <v>21.97</v>
      </c>
      <c r="AV51" s="7">
        <f t="shared" si="3"/>
        <v>6.0000000000000005E-2</v>
      </c>
      <c r="AW51" s="10">
        <f t="shared" si="3"/>
        <v>30.03</v>
      </c>
    </row>
    <row r="52" spans="1:49" ht="15" thickBot="1" x14ac:dyDescent="0.4">
      <c r="A52" s="1" t="s">
        <v>19</v>
      </c>
      <c r="B52" s="6">
        <f t="shared" si="4"/>
        <v>3.11</v>
      </c>
      <c r="C52" s="7">
        <f t="shared" si="4"/>
        <v>1.46</v>
      </c>
      <c r="D52" s="32">
        <f t="shared" si="4"/>
        <v>2.9350000000000001</v>
      </c>
      <c r="E52" s="7">
        <f t="shared" si="4"/>
        <v>6.835</v>
      </c>
      <c r="F52" s="8">
        <f t="shared" si="4"/>
        <v>15.2</v>
      </c>
      <c r="G52" s="7">
        <f t="shared" si="4"/>
        <v>9.5249999999999986</v>
      </c>
      <c r="H52" s="7">
        <f t="shared" si="4"/>
        <v>2.2050000000000001</v>
      </c>
      <c r="I52" s="7">
        <f t="shared" si="4"/>
        <v>12.574999999999999</v>
      </c>
      <c r="J52" s="7">
        <f t="shared" si="4"/>
        <v>0.55500000000000005</v>
      </c>
      <c r="K52" s="7">
        <f t="shared" si="4"/>
        <v>21.119999999999997</v>
      </c>
      <c r="L52" s="7">
        <f t="shared" si="4"/>
        <v>0.09</v>
      </c>
      <c r="M52" s="10">
        <f t="shared" si="4"/>
        <v>31.25</v>
      </c>
      <c r="N52" s="6">
        <f t="shared" si="1"/>
        <v>1.7000000000000002</v>
      </c>
      <c r="O52" s="7">
        <f t="shared" si="1"/>
        <v>1.46</v>
      </c>
      <c r="P52" s="32">
        <f t="shared" si="1"/>
        <v>1.8450000000000002</v>
      </c>
      <c r="Q52" s="7">
        <f t="shared" si="1"/>
        <v>6.71</v>
      </c>
      <c r="R52" s="8">
        <f t="shared" si="1"/>
        <v>15.135000000000002</v>
      </c>
      <c r="S52" s="7">
        <f t="shared" si="1"/>
        <v>9.89</v>
      </c>
      <c r="T52" s="7">
        <f t="shared" si="1"/>
        <v>1.655</v>
      </c>
      <c r="U52" s="7">
        <f t="shared" si="1"/>
        <v>12.695</v>
      </c>
      <c r="V52" s="7">
        <f t="shared" si="1"/>
        <v>0.53500000000000003</v>
      </c>
      <c r="W52" s="7">
        <f t="shared" si="1"/>
        <v>21.36</v>
      </c>
      <c r="X52" s="7">
        <f t="shared" si="1"/>
        <v>8.4999999999999992E-2</v>
      </c>
      <c r="Y52" s="10">
        <f t="shared" si="1"/>
        <v>29.79</v>
      </c>
      <c r="Z52" s="6">
        <f t="shared" si="2"/>
        <v>1.37</v>
      </c>
      <c r="AA52" s="7">
        <f t="shared" si="2"/>
        <v>1.7050000000000001</v>
      </c>
      <c r="AB52" s="32">
        <f t="shared" si="2"/>
        <v>1.5950000000000002</v>
      </c>
      <c r="AC52" s="7">
        <f t="shared" si="2"/>
        <v>6.2249999999999996</v>
      </c>
      <c r="AD52" s="8">
        <f t="shared" si="2"/>
        <v>15.545</v>
      </c>
      <c r="AE52" s="7">
        <f t="shared" si="2"/>
        <v>9.77</v>
      </c>
      <c r="AF52" s="7">
        <f t="shared" si="2"/>
        <v>1.7749999999999999</v>
      </c>
      <c r="AG52" s="7">
        <f t="shared" si="2"/>
        <v>12.574999999999999</v>
      </c>
      <c r="AH52" s="7">
        <f t="shared" si="2"/>
        <v>0.44999999999999996</v>
      </c>
      <c r="AI52" s="7">
        <f t="shared" si="2"/>
        <v>21.119999999999997</v>
      </c>
      <c r="AJ52" s="7">
        <f t="shared" si="2"/>
        <v>0.08</v>
      </c>
      <c r="AK52" s="10">
        <f t="shared" si="2"/>
        <v>31.13</v>
      </c>
      <c r="AL52" s="6">
        <f t="shared" si="3"/>
        <v>1.5549999999999999</v>
      </c>
      <c r="AM52" s="7">
        <f t="shared" si="3"/>
        <v>1.46</v>
      </c>
      <c r="AN52" s="32">
        <f t="shared" si="3"/>
        <v>1.92</v>
      </c>
      <c r="AO52" s="7">
        <f t="shared" si="3"/>
        <v>6.4700000000000006</v>
      </c>
      <c r="AP52" s="8">
        <f t="shared" si="3"/>
        <v>13.49</v>
      </c>
      <c r="AQ52" s="7">
        <f t="shared" si="3"/>
        <v>9.3999999999999986</v>
      </c>
      <c r="AR52" s="7">
        <f t="shared" si="3"/>
        <v>1.655</v>
      </c>
      <c r="AS52" s="7">
        <f t="shared" si="3"/>
        <v>12.815</v>
      </c>
      <c r="AT52" s="7">
        <f t="shared" si="3"/>
        <v>0.42499999999999999</v>
      </c>
      <c r="AU52" s="7">
        <f t="shared" si="3"/>
        <v>22.094999999999999</v>
      </c>
      <c r="AV52" s="7">
        <f t="shared" si="3"/>
        <v>0.08</v>
      </c>
      <c r="AW52" s="10">
        <f t="shared" si="3"/>
        <v>29.79</v>
      </c>
    </row>
    <row r="53" spans="1:49" ht="15" thickBot="1" x14ac:dyDescent="0.4">
      <c r="A53" s="1" t="s">
        <v>20</v>
      </c>
      <c r="B53" s="6">
        <f t="shared" si="4"/>
        <v>6.59</v>
      </c>
      <c r="C53" s="7">
        <f t="shared" si="4"/>
        <v>1.46</v>
      </c>
      <c r="D53" s="32">
        <f t="shared" si="4"/>
        <v>4.1550000000000002</v>
      </c>
      <c r="E53" s="7">
        <f t="shared" si="4"/>
        <v>3.91</v>
      </c>
      <c r="F53" s="8">
        <f t="shared" si="4"/>
        <v>26.37</v>
      </c>
      <c r="G53" s="7">
        <f t="shared" si="4"/>
        <v>10.25</v>
      </c>
      <c r="H53" s="7">
        <f t="shared" si="4"/>
        <v>2.665</v>
      </c>
      <c r="I53" s="7">
        <f t="shared" si="4"/>
        <v>12.574999999999999</v>
      </c>
      <c r="J53" s="7">
        <f t="shared" si="4"/>
        <v>0.58000000000000007</v>
      </c>
      <c r="K53" s="7">
        <f t="shared" si="4"/>
        <v>21.119999999999997</v>
      </c>
      <c r="L53" s="7">
        <f t="shared" si="4"/>
        <v>9.5000000000000001E-2</v>
      </c>
      <c r="M53" s="10">
        <f t="shared" si="4"/>
        <v>30.03</v>
      </c>
      <c r="N53" s="6">
        <f t="shared" si="1"/>
        <v>3.92</v>
      </c>
      <c r="O53" s="7">
        <f t="shared" si="1"/>
        <v>2.2000000000000002</v>
      </c>
      <c r="P53" s="32">
        <f t="shared" si="1"/>
        <v>3.27</v>
      </c>
      <c r="Q53" s="7">
        <f t="shared" si="1"/>
        <v>7.08</v>
      </c>
      <c r="R53" s="8">
        <f t="shared" si="1"/>
        <v>20.200000000000003</v>
      </c>
      <c r="S53" s="7">
        <f t="shared" si="1"/>
        <v>10.5</v>
      </c>
      <c r="T53" s="7">
        <f t="shared" si="1"/>
        <v>2.0150000000000001</v>
      </c>
      <c r="U53" s="7">
        <f t="shared" si="1"/>
        <v>12.45</v>
      </c>
      <c r="V53" s="7">
        <f t="shared" si="1"/>
        <v>0.53</v>
      </c>
      <c r="W53" s="7">
        <f t="shared" si="1"/>
        <v>21.729999999999997</v>
      </c>
      <c r="X53" s="7">
        <f t="shared" si="1"/>
        <v>9.5000000000000001E-2</v>
      </c>
      <c r="Y53" s="10">
        <f t="shared" si="1"/>
        <v>31.614999999999998</v>
      </c>
      <c r="Z53" s="6">
        <f t="shared" si="2"/>
        <v>3.2249999999999996</v>
      </c>
      <c r="AA53" s="7">
        <f t="shared" si="2"/>
        <v>2.2000000000000002</v>
      </c>
      <c r="AB53" s="32">
        <f t="shared" si="2"/>
        <v>2.9000000000000004</v>
      </c>
      <c r="AC53" s="7">
        <f t="shared" si="2"/>
        <v>7.08</v>
      </c>
      <c r="AD53" s="8">
        <f t="shared" si="2"/>
        <v>20.66</v>
      </c>
      <c r="AE53" s="7">
        <f t="shared" si="2"/>
        <v>10.5</v>
      </c>
      <c r="AF53" s="7">
        <f t="shared" si="2"/>
        <v>1.9550000000000001</v>
      </c>
      <c r="AG53" s="7">
        <f t="shared" si="2"/>
        <v>12.574999999999999</v>
      </c>
      <c r="AH53" s="7">
        <f t="shared" si="2"/>
        <v>0.5</v>
      </c>
      <c r="AI53" s="7">
        <f t="shared" si="2"/>
        <v>21.119999999999997</v>
      </c>
      <c r="AJ53" s="7">
        <f t="shared" si="2"/>
        <v>8.4999999999999992E-2</v>
      </c>
      <c r="AK53" s="10">
        <f t="shared" si="2"/>
        <v>30.155000000000001</v>
      </c>
      <c r="AL53" s="6">
        <f t="shared" si="3"/>
        <v>2.875</v>
      </c>
      <c r="AM53" s="7">
        <f t="shared" si="3"/>
        <v>1.83</v>
      </c>
      <c r="AN53" s="32">
        <f t="shared" si="3"/>
        <v>1.9899999999999998</v>
      </c>
      <c r="AO53" s="7">
        <f t="shared" si="3"/>
        <v>6.9550000000000001</v>
      </c>
      <c r="AP53" s="8">
        <f t="shared" si="3"/>
        <v>17.990000000000002</v>
      </c>
      <c r="AQ53" s="7">
        <f t="shared" si="3"/>
        <v>10.495000000000001</v>
      </c>
      <c r="AR53" s="7">
        <f t="shared" si="3"/>
        <v>1.895</v>
      </c>
      <c r="AS53" s="7">
        <f t="shared" si="3"/>
        <v>12.695</v>
      </c>
      <c r="AT53" s="7">
        <f t="shared" si="3"/>
        <v>0.48499999999999999</v>
      </c>
      <c r="AU53" s="7">
        <f t="shared" si="3"/>
        <v>21.36</v>
      </c>
      <c r="AV53" s="7">
        <f t="shared" si="3"/>
        <v>0.08</v>
      </c>
      <c r="AW53" s="10">
        <f t="shared" si="3"/>
        <v>30.15</v>
      </c>
    </row>
    <row r="54" spans="1:49" ht="15" thickBot="1" x14ac:dyDescent="0.4">
      <c r="A54" s="1" t="s">
        <v>21</v>
      </c>
      <c r="B54" s="6">
        <f t="shared" si="4"/>
        <v>7.5350000000000001</v>
      </c>
      <c r="C54" s="7">
        <f t="shared" si="4"/>
        <v>1.46</v>
      </c>
      <c r="D54" s="32">
        <f t="shared" si="4"/>
        <v>4.8650000000000002</v>
      </c>
      <c r="E54" s="7">
        <f t="shared" si="4"/>
        <v>3.91</v>
      </c>
      <c r="F54" s="8">
        <f t="shared" si="4"/>
        <v>44.54</v>
      </c>
      <c r="G54" s="7">
        <f t="shared" si="4"/>
        <v>10.129999999999999</v>
      </c>
      <c r="H54" s="7">
        <f t="shared" si="4"/>
        <v>2.84</v>
      </c>
      <c r="I54" s="7">
        <f t="shared" si="4"/>
        <v>12.574999999999999</v>
      </c>
      <c r="J54" s="7">
        <f t="shared" si="4"/>
        <v>0.60499999999999998</v>
      </c>
      <c r="K54" s="7">
        <f t="shared" si="4"/>
        <v>21.36</v>
      </c>
      <c r="L54" s="7">
        <f t="shared" si="4"/>
        <v>0.10500000000000001</v>
      </c>
      <c r="M54" s="10">
        <f t="shared" si="4"/>
        <v>29.79</v>
      </c>
      <c r="N54" s="6">
        <f t="shared" si="1"/>
        <v>29</v>
      </c>
      <c r="O54" s="7">
        <f t="shared" si="1"/>
        <v>2.2000000000000002</v>
      </c>
      <c r="P54" s="32">
        <f t="shared" si="1"/>
        <v>13.96</v>
      </c>
      <c r="Q54" s="7">
        <f t="shared" si="1"/>
        <v>5.37</v>
      </c>
      <c r="R54" s="8">
        <f t="shared" si="1"/>
        <v>33.299999999999997</v>
      </c>
      <c r="S54" s="7">
        <f t="shared" si="1"/>
        <v>10.375</v>
      </c>
      <c r="T54" s="7">
        <f t="shared" si="1"/>
        <v>2.3650000000000002</v>
      </c>
      <c r="U54" s="7">
        <f t="shared" si="1"/>
        <v>12.45</v>
      </c>
      <c r="V54" s="7">
        <f t="shared" si="1"/>
        <v>0.63500000000000001</v>
      </c>
      <c r="W54" s="7">
        <f t="shared" si="1"/>
        <v>21.119999999999997</v>
      </c>
      <c r="X54" s="7">
        <f t="shared" si="1"/>
        <v>0.1</v>
      </c>
      <c r="Y54" s="10">
        <f t="shared" si="1"/>
        <v>30.52</v>
      </c>
      <c r="Z54" s="6">
        <f t="shared" si="2"/>
        <v>26.375</v>
      </c>
      <c r="AA54" s="7">
        <f t="shared" si="2"/>
        <v>2.2000000000000002</v>
      </c>
      <c r="AB54" s="32">
        <f t="shared" si="2"/>
        <v>11.559999999999999</v>
      </c>
      <c r="AC54" s="7">
        <f t="shared" si="2"/>
        <v>5.0049999999999999</v>
      </c>
      <c r="AD54" s="8">
        <f t="shared" si="2"/>
        <v>28.515000000000001</v>
      </c>
      <c r="AE54" s="7">
        <f t="shared" si="2"/>
        <v>10.375</v>
      </c>
      <c r="AF54" s="7">
        <f t="shared" si="2"/>
        <v>2.165</v>
      </c>
      <c r="AG54" s="7">
        <f t="shared" si="2"/>
        <v>12.695</v>
      </c>
      <c r="AH54" s="7">
        <f t="shared" si="2"/>
        <v>0.55000000000000004</v>
      </c>
      <c r="AI54" s="7">
        <f t="shared" si="2"/>
        <v>21.729999999999997</v>
      </c>
      <c r="AJ54" s="7">
        <f t="shared" si="2"/>
        <v>0.09</v>
      </c>
      <c r="AK54" s="10">
        <f t="shared" si="2"/>
        <v>29.91</v>
      </c>
      <c r="AL54" s="6">
        <f t="shared" si="3"/>
        <v>5.07</v>
      </c>
      <c r="AM54" s="7">
        <f t="shared" si="3"/>
        <v>1.95</v>
      </c>
      <c r="AN54" s="32">
        <f t="shared" si="3"/>
        <v>2.38</v>
      </c>
      <c r="AO54" s="7">
        <f t="shared" si="3"/>
        <v>7.2</v>
      </c>
      <c r="AP54" s="8">
        <f t="shared" si="3"/>
        <v>27.765000000000001</v>
      </c>
      <c r="AQ54" s="7">
        <f t="shared" si="3"/>
        <v>10.620000000000001</v>
      </c>
      <c r="AR54" s="7">
        <f t="shared" si="3"/>
        <v>2.0700000000000003</v>
      </c>
      <c r="AS54" s="7">
        <f t="shared" si="3"/>
        <v>12.45</v>
      </c>
      <c r="AT54" s="7">
        <f t="shared" si="3"/>
        <v>0.505</v>
      </c>
      <c r="AU54" s="7">
        <f t="shared" si="3"/>
        <v>21.24</v>
      </c>
      <c r="AV54" s="7">
        <f t="shared" si="3"/>
        <v>0.08</v>
      </c>
      <c r="AW54" s="10">
        <f t="shared" si="3"/>
        <v>29.91</v>
      </c>
    </row>
    <row r="55" spans="1:49" ht="15" thickBot="1" x14ac:dyDescent="0.4">
      <c r="A55" s="1" t="s">
        <v>22</v>
      </c>
      <c r="B55" s="6">
        <f t="shared" si="4"/>
        <v>7.835</v>
      </c>
      <c r="C55" s="7">
        <f t="shared" si="4"/>
        <v>1.46</v>
      </c>
      <c r="D55" s="32">
        <f t="shared" si="4"/>
        <v>4.3900000000000006</v>
      </c>
      <c r="E55" s="7">
        <f t="shared" si="4"/>
        <v>3.91</v>
      </c>
      <c r="F55" s="8">
        <f t="shared" si="4"/>
        <v>35.414999999999999</v>
      </c>
      <c r="G55" s="7">
        <f t="shared" si="4"/>
        <v>10.01</v>
      </c>
      <c r="H55" s="7">
        <f t="shared" si="4"/>
        <v>2.9050000000000002</v>
      </c>
      <c r="I55" s="7">
        <f t="shared" si="4"/>
        <v>12.7</v>
      </c>
      <c r="J55" s="7">
        <f t="shared" si="4"/>
        <v>0.63</v>
      </c>
      <c r="K55" s="7">
        <f t="shared" si="4"/>
        <v>21.119999999999997</v>
      </c>
      <c r="L55" s="7">
        <f t="shared" si="4"/>
        <v>0.1</v>
      </c>
      <c r="M55" s="10">
        <f t="shared" si="4"/>
        <v>31.615000000000002</v>
      </c>
      <c r="N55" s="6">
        <f t="shared" si="1"/>
        <v>7.6550000000000002</v>
      </c>
      <c r="O55" s="7">
        <f t="shared" si="1"/>
        <v>2.2000000000000002</v>
      </c>
      <c r="P55" s="32">
        <f t="shared" si="1"/>
        <v>2.9400000000000004</v>
      </c>
      <c r="Q55" s="7">
        <f t="shared" si="1"/>
        <v>4.8849999999999998</v>
      </c>
      <c r="R55" s="8">
        <f t="shared" si="1"/>
        <v>29.875</v>
      </c>
      <c r="S55" s="7">
        <f t="shared" si="1"/>
        <v>10.01</v>
      </c>
      <c r="T55" s="7">
        <f t="shared" si="1"/>
        <v>2.1</v>
      </c>
      <c r="U55" s="7">
        <f t="shared" si="1"/>
        <v>12.574999999999999</v>
      </c>
      <c r="V55" s="7">
        <f t="shared" si="1"/>
        <v>0.63</v>
      </c>
      <c r="W55" s="7">
        <f t="shared" si="1"/>
        <v>22.094999999999999</v>
      </c>
      <c r="X55" s="7">
        <f t="shared" si="1"/>
        <v>0.09</v>
      </c>
      <c r="Y55" s="10">
        <f t="shared" si="1"/>
        <v>30.274999999999999</v>
      </c>
      <c r="Z55" s="6">
        <f t="shared" si="2"/>
        <v>6.0549999999999997</v>
      </c>
      <c r="AA55" s="7">
        <f t="shared" si="2"/>
        <v>2.2000000000000002</v>
      </c>
      <c r="AB55" s="32">
        <f t="shared" si="2"/>
        <v>2.7549999999999999</v>
      </c>
      <c r="AC55" s="7">
        <f t="shared" si="2"/>
        <v>5.0050000000000008</v>
      </c>
      <c r="AD55" s="8">
        <f t="shared" si="2"/>
        <v>26.055</v>
      </c>
      <c r="AE55" s="7">
        <f t="shared" si="2"/>
        <v>10.01</v>
      </c>
      <c r="AF55" s="7">
        <f t="shared" si="2"/>
        <v>2.0300000000000002</v>
      </c>
      <c r="AG55" s="7">
        <f t="shared" si="2"/>
        <v>12.45</v>
      </c>
      <c r="AH55" s="7">
        <f t="shared" si="2"/>
        <v>0.505</v>
      </c>
      <c r="AI55" s="7">
        <f t="shared" si="2"/>
        <v>21.729999999999997</v>
      </c>
      <c r="AJ55" s="7">
        <f t="shared" si="2"/>
        <v>0.08</v>
      </c>
      <c r="AK55" s="10">
        <f t="shared" si="2"/>
        <v>29.91</v>
      </c>
      <c r="AL55" s="6">
        <f t="shared" si="3"/>
        <v>6.96</v>
      </c>
      <c r="AM55" s="7">
        <f t="shared" si="3"/>
        <v>1.95</v>
      </c>
      <c r="AN55" s="32">
        <f t="shared" si="3"/>
        <v>3.06</v>
      </c>
      <c r="AO55" s="7">
        <f t="shared" si="3"/>
        <v>5.6150000000000002</v>
      </c>
      <c r="AP55" s="8">
        <f t="shared" si="3"/>
        <v>24.060000000000002</v>
      </c>
      <c r="AQ55" s="7">
        <f t="shared" si="3"/>
        <v>10.375</v>
      </c>
      <c r="AR55" s="7">
        <f t="shared" si="3"/>
        <v>2.085</v>
      </c>
      <c r="AS55" s="7">
        <f t="shared" si="3"/>
        <v>12.45</v>
      </c>
      <c r="AT55" s="7">
        <f t="shared" si="3"/>
        <v>0.505</v>
      </c>
      <c r="AU55" s="7">
        <f t="shared" si="3"/>
        <v>21.729999999999997</v>
      </c>
      <c r="AV55" s="7">
        <f t="shared" si="3"/>
        <v>7.5000000000000011E-2</v>
      </c>
      <c r="AW55" s="10">
        <f t="shared" si="3"/>
        <v>30.274999999999999</v>
      </c>
    </row>
  </sheetData>
  <mergeCells count="84">
    <mergeCell ref="BV4:BW4"/>
    <mergeCell ref="BX4:BY4"/>
    <mergeCell ref="BB4:BC4"/>
    <mergeCell ref="BD4:BE4"/>
    <mergeCell ref="CL4:CM4"/>
    <mergeCell ref="BL4:BM4"/>
    <mergeCell ref="BT4:BU4"/>
    <mergeCell ref="CN4:CO4"/>
    <mergeCell ref="CP4:CQ4"/>
    <mergeCell ref="CR4:CS4"/>
    <mergeCell ref="BZ4:CA4"/>
    <mergeCell ref="CB4:CC4"/>
    <mergeCell ref="CD4:CE4"/>
    <mergeCell ref="CF4:CG4"/>
    <mergeCell ref="CH4:CI4"/>
    <mergeCell ref="CJ4:CK4"/>
    <mergeCell ref="AX3:BI3"/>
    <mergeCell ref="AB4:AC4"/>
    <mergeCell ref="BF4:BG4"/>
    <mergeCell ref="BH4:BI4"/>
    <mergeCell ref="BJ4:BK4"/>
    <mergeCell ref="AP4:AQ4"/>
    <mergeCell ref="AR4:AS4"/>
    <mergeCell ref="AT4:AU4"/>
    <mergeCell ref="AV4:AW4"/>
    <mergeCell ref="AX4:AY4"/>
    <mergeCell ref="AZ4:BA4"/>
    <mergeCell ref="BJ3:BU3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L4:AM4"/>
    <mergeCell ref="AN4:AO4"/>
    <mergeCell ref="BN4:BO4"/>
    <mergeCell ref="BP4:BQ4"/>
    <mergeCell ref="BR4:BS4"/>
    <mergeCell ref="AL33:AM33"/>
    <mergeCell ref="AN33:AO33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{13DE7C8A-C090-45DA-889A-80098F8E51F0}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{9C20C158-8F2D-4B5B-82FB-DB53E75911AD}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{98FE8072-8392-4A83-AE69-5CB39989FF85}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{C0731DC5-D19D-44B8-80C3-93770EAFE0E8}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{8C9F0772-11EB-4982-9C9D-9BFED60FBA97}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{B5BBEB47-1C93-412A-A88A-B826F1E0334D}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{A1D1692E-8EA9-4862-84DC-A16D8FB31694}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{53E3D5A8-626A-405A-8294-7F3D6B5C396E}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3DE7C8A-C090-45DA-889A-80098F8E51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9C20C158-8F2D-4B5B-82FB-DB53E75911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98FE8072-8392-4A83-AE69-5CB39989FF8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C0731DC5-D19D-44B8-80C3-93770EAFE0E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8C9F0772-11EB-4982-9C9D-9BFED60FBA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B5BBEB47-1C93-412A-A88A-B826F1E0334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A1D1692E-8EA9-4862-84DC-A16D8FB316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53E3D5A8-626A-405A-8294-7F3D6B5C39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42BA8-2206-4C92-BC93-76602AB778C5}">
  <sheetPr>
    <tabColor rgb="FF0070C0"/>
  </sheetPr>
  <dimension ref="A1:DA55"/>
  <sheetViews>
    <sheetView zoomScale="60" zoomScaleNormal="60" workbookViewId="0">
      <selection activeCell="T59" sqref="T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17.2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1.1000000000000001</v>
      </c>
      <c r="C6">
        <v>1.46</v>
      </c>
      <c r="D6">
        <v>1.03</v>
      </c>
      <c r="E6">
        <v>3.91</v>
      </c>
      <c r="F6" s="33">
        <v>6.17</v>
      </c>
      <c r="G6">
        <v>9.52</v>
      </c>
      <c r="H6">
        <v>0.69</v>
      </c>
      <c r="I6">
        <v>12.94</v>
      </c>
      <c r="J6">
        <v>0.25</v>
      </c>
      <c r="K6">
        <v>21.97</v>
      </c>
      <c r="L6">
        <v>0.08</v>
      </c>
      <c r="M6">
        <v>31.74</v>
      </c>
      <c r="N6">
        <v>1.93</v>
      </c>
      <c r="O6">
        <v>2.69</v>
      </c>
      <c r="P6">
        <v>1.34</v>
      </c>
      <c r="Q6">
        <v>3.91</v>
      </c>
      <c r="R6" s="33">
        <v>8.6</v>
      </c>
      <c r="S6">
        <v>9.77</v>
      </c>
      <c r="T6">
        <v>0.81</v>
      </c>
      <c r="U6">
        <v>13.43</v>
      </c>
      <c r="V6">
        <v>0.28000000000000003</v>
      </c>
      <c r="W6">
        <v>21.48</v>
      </c>
      <c r="X6">
        <v>0.09</v>
      </c>
      <c r="Y6">
        <v>31.74</v>
      </c>
      <c r="Z6">
        <v>3.35</v>
      </c>
      <c r="AA6">
        <v>1.46</v>
      </c>
      <c r="AB6">
        <v>1.73</v>
      </c>
      <c r="AC6">
        <v>5.86</v>
      </c>
      <c r="AD6" s="33">
        <v>11.54</v>
      </c>
      <c r="AE6">
        <v>9.77</v>
      </c>
      <c r="AF6">
        <v>0.91</v>
      </c>
      <c r="AG6">
        <v>12.45</v>
      </c>
      <c r="AH6">
        <v>0.26</v>
      </c>
      <c r="AI6">
        <v>21.24</v>
      </c>
      <c r="AJ6">
        <v>0.08</v>
      </c>
      <c r="AK6">
        <v>31.74</v>
      </c>
      <c r="AL6">
        <v>2.56</v>
      </c>
      <c r="AM6">
        <v>1.46</v>
      </c>
      <c r="AN6">
        <v>1.59</v>
      </c>
      <c r="AO6">
        <v>3.91</v>
      </c>
      <c r="AP6" s="33">
        <v>14.25</v>
      </c>
      <c r="AQ6">
        <v>9.52</v>
      </c>
      <c r="AR6">
        <v>0.85</v>
      </c>
      <c r="AS6">
        <v>15.63</v>
      </c>
      <c r="AT6">
        <v>0.27</v>
      </c>
      <c r="AU6">
        <v>22.71</v>
      </c>
      <c r="AV6">
        <v>0.1</v>
      </c>
      <c r="AW6">
        <v>39.79</v>
      </c>
      <c r="AX6">
        <v>2.88</v>
      </c>
      <c r="AY6">
        <v>1.46</v>
      </c>
      <c r="AZ6">
        <v>1.64</v>
      </c>
      <c r="BA6">
        <v>7.32</v>
      </c>
      <c r="BB6" s="33">
        <v>14.23</v>
      </c>
      <c r="BC6">
        <v>9.2799999999999994</v>
      </c>
      <c r="BD6">
        <v>0.8</v>
      </c>
      <c r="BE6">
        <v>18.55</v>
      </c>
      <c r="BF6">
        <v>0.23</v>
      </c>
      <c r="BG6">
        <v>21.73</v>
      </c>
      <c r="BH6">
        <v>7.0000000000000007E-2</v>
      </c>
      <c r="BI6">
        <v>31.74</v>
      </c>
      <c r="BJ6">
        <v>3.1</v>
      </c>
      <c r="BK6">
        <v>1.46</v>
      </c>
      <c r="BL6">
        <v>1.73</v>
      </c>
      <c r="BM6">
        <v>7.08</v>
      </c>
      <c r="BN6" s="33">
        <v>15.6</v>
      </c>
      <c r="BO6">
        <v>9.52</v>
      </c>
      <c r="BP6">
        <v>0.72</v>
      </c>
      <c r="BQ6">
        <v>12.7</v>
      </c>
      <c r="BR6">
        <v>0.23</v>
      </c>
      <c r="BS6">
        <v>21.73</v>
      </c>
      <c r="BT6">
        <v>7.0000000000000007E-2</v>
      </c>
      <c r="BU6">
        <v>31.74</v>
      </c>
      <c r="BV6">
        <v>2.0699999999999998</v>
      </c>
      <c r="BW6">
        <v>1.46</v>
      </c>
      <c r="BX6">
        <v>1.4</v>
      </c>
      <c r="BY6">
        <v>7.08</v>
      </c>
      <c r="BZ6" s="33">
        <v>9.4499999999999993</v>
      </c>
      <c r="CA6">
        <v>9.52</v>
      </c>
      <c r="CB6">
        <v>0.74</v>
      </c>
      <c r="CC6">
        <v>12.7</v>
      </c>
      <c r="CD6">
        <v>0.25</v>
      </c>
      <c r="CE6">
        <v>21.24</v>
      </c>
      <c r="CF6">
        <v>0.08</v>
      </c>
      <c r="CG6">
        <v>31.74</v>
      </c>
      <c r="CH6">
        <v>1.75</v>
      </c>
      <c r="CI6">
        <v>1.46</v>
      </c>
      <c r="CJ6">
        <v>1.62</v>
      </c>
      <c r="CK6">
        <v>7.32</v>
      </c>
      <c r="CL6" s="33">
        <v>14.08</v>
      </c>
      <c r="CM6">
        <v>9.52</v>
      </c>
      <c r="CN6">
        <v>1.01</v>
      </c>
      <c r="CO6">
        <v>12.94</v>
      </c>
      <c r="CP6">
        <v>0.22</v>
      </c>
      <c r="CQ6">
        <v>21</v>
      </c>
      <c r="CR6">
        <v>7.0000000000000007E-2</v>
      </c>
      <c r="CS6">
        <v>31.74</v>
      </c>
    </row>
    <row r="7" spans="1:105" x14ac:dyDescent="0.35">
      <c r="A7" s="1" t="s">
        <v>3</v>
      </c>
      <c r="B7">
        <v>1.22</v>
      </c>
      <c r="C7">
        <v>1.46</v>
      </c>
      <c r="D7">
        <v>1.53</v>
      </c>
      <c r="E7">
        <v>3.91</v>
      </c>
      <c r="F7" s="33">
        <v>6.09</v>
      </c>
      <c r="G7">
        <v>9.52</v>
      </c>
      <c r="H7">
        <v>0.84</v>
      </c>
      <c r="I7">
        <v>12.45</v>
      </c>
      <c r="J7">
        <v>0.27</v>
      </c>
      <c r="K7">
        <v>23.19</v>
      </c>
      <c r="L7">
        <v>7.0000000000000007E-2</v>
      </c>
      <c r="M7">
        <v>30.03</v>
      </c>
      <c r="N7">
        <v>1.97</v>
      </c>
      <c r="O7">
        <v>3.66</v>
      </c>
      <c r="P7">
        <v>1.69</v>
      </c>
      <c r="Q7">
        <v>5.37</v>
      </c>
      <c r="R7" s="33">
        <v>10.039999999999999</v>
      </c>
      <c r="S7">
        <v>9.52</v>
      </c>
      <c r="T7">
        <v>0.88</v>
      </c>
      <c r="U7">
        <v>13.43</v>
      </c>
      <c r="V7">
        <v>0.25</v>
      </c>
      <c r="W7">
        <v>21.48</v>
      </c>
      <c r="X7">
        <v>0.08</v>
      </c>
      <c r="Y7">
        <v>35.159999999999997</v>
      </c>
      <c r="Z7">
        <v>2.2999999999999998</v>
      </c>
      <c r="AA7">
        <v>1.46</v>
      </c>
      <c r="AB7">
        <v>1.6</v>
      </c>
      <c r="AC7">
        <v>5.62</v>
      </c>
      <c r="AD7" s="33">
        <v>11.65</v>
      </c>
      <c r="AE7">
        <v>9.77</v>
      </c>
      <c r="AF7">
        <v>0.89</v>
      </c>
      <c r="AG7">
        <v>12.45</v>
      </c>
      <c r="AH7">
        <v>0.24</v>
      </c>
      <c r="AI7">
        <v>21</v>
      </c>
      <c r="AJ7">
        <v>0.06</v>
      </c>
      <c r="AK7">
        <v>29.79</v>
      </c>
      <c r="AL7">
        <v>1.64</v>
      </c>
      <c r="AM7">
        <v>2.93</v>
      </c>
      <c r="AN7">
        <v>1.97</v>
      </c>
      <c r="AO7">
        <v>4.6399999999999997</v>
      </c>
      <c r="AP7" s="33">
        <v>15.14</v>
      </c>
      <c r="AQ7">
        <v>9.52</v>
      </c>
      <c r="AR7">
        <v>0.9</v>
      </c>
      <c r="AS7">
        <v>13.18</v>
      </c>
      <c r="AT7">
        <v>0.24</v>
      </c>
      <c r="AU7">
        <v>22.46</v>
      </c>
      <c r="AV7">
        <v>0.06</v>
      </c>
      <c r="AW7">
        <v>39.79</v>
      </c>
      <c r="AX7">
        <v>1.31</v>
      </c>
      <c r="AY7">
        <v>1.46</v>
      </c>
      <c r="AZ7">
        <v>1.77</v>
      </c>
      <c r="BA7">
        <v>7.32</v>
      </c>
      <c r="BB7" s="33">
        <v>16.11</v>
      </c>
      <c r="BC7">
        <v>9.2799999999999994</v>
      </c>
      <c r="BD7">
        <v>0.86</v>
      </c>
      <c r="BE7">
        <v>18.55</v>
      </c>
      <c r="BF7">
        <v>0.2</v>
      </c>
      <c r="BG7">
        <v>22.22</v>
      </c>
      <c r="BH7">
        <v>0.06</v>
      </c>
      <c r="BI7">
        <v>33.200000000000003</v>
      </c>
      <c r="BJ7">
        <v>1.64</v>
      </c>
      <c r="BK7">
        <v>1.46</v>
      </c>
      <c r="BL7">
        <v>1.8</v>
      </c>
      <c r="BM7">
        <v>4.88</v>
      </c>
      <c r="BN7" s="33">
        <v>17.559999999999999</v>
      </c>
      <c r="BO7">
        <v>9.52</v>
      </c>
      <c r="BP7">
        <v>0.82</v>
      </c>
      <c r="BQ7">
        <v>12.45</v>
      </c>
      <c r="BR7">
        <v>0.24</v>
      </c>
      <c r="BS7">
        <v>21.73</v>
      </c>
      <c r="BT7">
        <v>0.06</v>
      </c>
      <c r="BU7">
        <v>29.79</v>
      </c>
      <c r="BV7">
        <v>1.67</v>
      </c>
      <c r="BW7">
        <v>1.46</v>
      </c>
      <c r="BX7">
        <v>1.36</v>
      </c>
      <c r="BY7">
        <v>7.08</v>
      </c>
      <c r="BZ7" s="33">
        <v>9.4</v>
      </c>
      <c r="CA7">
        <v>9.52</v>
      </c>
      <c r="CB7">
        <v>0.76</v>
      </c>
      <c r="CC7">
        <v>12.7</v>
      </c>
      <c r="CD7">
        <v>0.21</v>
      </c>
      <c r="CE7">
        <v>21.24</v>
      </c>
      <c r="CF7">
        <v>0.06</v>
      </c>
      <c r="CG7">
        <v>32.96</v>
      </c>
      <c r="CH7">
        <v>1.36</v>
      </c>
      <c r="CI7">
        <v>2.2000000000000002</v>
      </c>
      <c r="CJ7">
        <v>1.91</v>
      </c>
      <c r="CK7">
        <v>7.32</v>
      </c>
      <c r="CL7" s="33">
        <v>14.66</v>
      </c>
      <c r="CM7">
        <v>9.52</v>
      </c>
      <c r="CN7">
        <v>0.99</v>
      </c>
      <c r="CO7">
        <v>12.45</v>
      </c>
      <c r="CP7">
        <v>0.2</v>
      </c>
      <c r="CQ7">
        <v>21</v>
      </c>
      <c r="CR7">
        <v>0.05</v>
      </c>
      <c r="CS7">
        <v>31.74</v>
      </c>
    </row>
    <row r="8" spans="1:105" x14ac:dyDescent="0.35">
      <c r="A8" s="1" t="s">
        <v>4</v>
      </c>
      <c r="B8">
        <v>1.1399999999999999</v>
      </c>
      <c r="C8">
        <v>1.46</v>
      </c>
      <c r="D8">
        <v>1.47</v>
      </c>
      <c r="E8">
        <v>3.91</v>
      </c>
      <c r="F8" s="33">
        <v>5.51</v>
      </c>
      <c r="G8">
        <v>9.77</v>
      </c>
      <c r="H8">
        <v>0.79</v>
      </c>
      <c r="I8">
        <v>12.45</v>
      </c>
      <c r="J8">
        <v>0.27</v>
      </c>
      <c r="K8">
        <v>23.19</v>
      </c>
      <c r="L8">
        <v>0.08</v>
      </c>
      <c r="M8">
        <v>30.27</v>
      </c>
      <c r="N8">
        <v>1.66</v>
      </c>
      <c r="O8">
        <v>3.66</v>
      </c>
      <c r="P8">
        <v>1.63</v>
      </c>
      <c r="Q8">
        <v>3.91</v>
      </c>
      <c r="R8" s="33">
        <v>9.8699999999999992</v>
      </c>
      <c r="S8">
        <v>9.77</v>
      </c>
      <c r="T8">
        <v>0.91</v>
      </c>
      <c r="U8">
        <v>13.43</v>
      </c>
      <c r="V8">
        <v>0.25</v>
      </c>
      <c r="W8">
        <v>21.48</v>
      </c>
      <c r="X8">
        <v>0.09</v>
      </c>
      <c r="Y8">
        <v>30.03</v>
      </c>
      <c r="Z8">
        <v>2.31</v>
      </c>
      <c r="AA8">
        <v>1.46</v>
      </c>
      <c r="AB8">
        <v>1.37</v>
      </c>
      <c r="AC8">
        <v>4.88</v>
      </c>
      <c r="AD8" s="33">
        <v>10.65</v>
      </c>
      <c r="AE8">
        <v>9.77</v>
      </c>
      <c r="AF8">
        <v>0.89</v>
      </c>
      <c r="AG8">
        <v>12.45</v>
      </c>
      <c r="AH8">
        <v>0.22</v>
      </c>
      <c r="AI8">
        <v>21</v>
      </c>
      <c r="AJ8">
        <v>7.0000000000000007E-2</v>
      </c>
      <c r="AK8">
        <v>29.79</v>
      </c>
      <c r="AL8">
        <v>1.31</v>
      </c>
      <c r="AM8">
        <v>1.46</v>
      </c>
      <c r="AN8">
        <v>1.69</v>
      </c>
      <c r="AO8">
        <v>4.6399999999999997</v>
      </c>
      <c r="AP8" s="33">
        <v>13.05</v>
      </c>
      <c r="AQ8">
        <v>9.52</v>
      </c>
      <c r="AR8">
        <v>0.94</v>
      </c>
      <c r="AS8">
        <v>13.18</v>
      </c>
      <c r="AT8">
        <v>0.23</v>
      </c>
      <c r="AU8">
        <v>22.46</v>
      </c>
      <c r="AV8">
        <v>0.08</v>
      </c>
      <c r="AW8">
        <v>39.79</v>
      </c>
      <c r="AX8">
        <v>1.34</v>
      </c>
      <c r="AY8">
        <v>2.44</v>
      </c>
      <c r="AZ8">
        <v>1.52</v>
      </c>
      <c r="BA8">
        <v>7.08</v>
      </c>
      <c r="BB8" s="33">
        <v>14.18</v>
      </c>
      <c r="BC8">
        <v>9.2799999999999994</v>
      </c>
      <c r="BD8">
        <v>0.91</v>
      </c>
      <c r="BE8">
        <v>12.7</v>
      </c>
      <c r="BF8">
        <v>0.24</v>
      </c>
      <c r="BG8">
        <v>21</v>
      </c>
      <c r="BH8">
        <v>0.06</v>
      </c>
      <c r="BI8">
        <v>31.01</v>
      </c>
      <c r="BJ8">
        <v>1.53</v>
      </c>
      <c r="BK8">
        <v>1.95</v>
      </c>
      <c r="BL8">
        <v>1.7</v>
      </c>
      <c r="BM8">
        <v>4.88</v>
      </c>
      <c r="BN8" s="33">
        <v>15.95</v>
      </c>
      <c r="BO8">
        <v>9.52</v>
      </c>
      <c r="BP8">
        <v>0.89</v>
      </c>
      <c r="BQ8">
        <v>12.45</v>
      </c>
      <c r="BR8">
        <v>0.28999999999999998</v>
      </c>
      <c r="BS8">
        <v>21.73</v>
      </c>
      <c r="BT8">
        <v>0.06</v>
      </c>
      <c r="BU8">
        <v>29.79</v>
      </c>
      <c r="BV8">
        <v>2.4900000000000002</v>
      </c>
      <c r="BW8">
        <v>1.46</v>
      </c>
      <c r="BX8">
        <v>1.39</v>
      </c>
      <c r="BY8">
        <v>7.08</v>
      </c>
      <c r="BZ8" s="33">
        <v>8.17</v>
      </c>
      <c r="CA8">
        <v>9.52</v>
      </c>
      <c r="CB8">
        <v>0.87</v>
      </c>
      <c r="CC8">
        <v>12.7</v>
      </c>
      <c r="CD8">
        <v>0.23</v>
      </c>
      <c r="CE8">
        <v>21.24</v>
      </c>
      <c r="CF8">
        <v>7.0000000000000007E-2</v>
      </c>
      <c r="CG8">
        <v>30.03</v>
      </c>
      <c r="CH8">
        <v>1.38</v>
      </c>
      <c r="CI8">
        <v>1.46</v>
      </c>
      <c r="CJ8">
        <v>1.9</v>
      </c>
      <c r="CK8">
        <v>5.62</v>
      </c>
      <c r="CL8" s="33">
        <v>12.83</v>
      </c>
      <c r="CM8">
        <v>9.52</v>
      </c>
      <c r="CN8">
        <v>0.91</v>
      </c>
      <c r="CO8">
        <v>12.45</v>
      </c>
      <c r="CP8">
        <v>0.23</v>
      </c>
      <c r="CQ8">
        <v>21</v>
      </c>
      <c r="CR8">
        <v>0.06</v>
      </c>
      <c r="CS8">
        <v>30.76</v>
      </c>
    </row>
    <row r="9" spans="1:105" x14ac:dyDescent="0.35">
      <c r="A9" s="1" t="s">
        <v>5</v>
      </c>
      <c r="B9">
        <v>1.22</v>
      </c>
      <c r="C9">
        <v>2.44</v>
      </c>
      <c r="D9">
        <v>1.0900000000000001</v>
      </c>
      <c r="E9">
        <v>5.13</v>
      </c>
      <c r="F9" s="33">
        <v>8.2200000000000006</v>
      </c>
      <c r="G9">
        <v>9.52</v>
      </c>
      <c r="H9">
        <v>0.67</v>
      </c>
      <c r="I9">
        <v>13.18</v>
      </c>
      <c r="J9">
        <v>0.24</v>
      </c>
      <c r="K9">
        <v>21.97</v>
      </c>
      <c r="L9">
        <v>0.05</v>
      </c>
      <c r="M9">
        <v>31.98</v>
      </c>
      <c r="N9">
        <v>1.05</v>
      </c>
      <c r="O9">
        <v>1.46</v>
      </c>
      <c r="P9">
        <v>0.98</v>
      </c>
      <c r="Q9">
        <v>3.91</v>
      </c>
      <c r="R9" s="33">
        <v>10.92</v>
      </c>
      <c r="S9">
        <v>9.77</v>
      </c>
      <c r="T9">
        <v>0.81</v>
      </c>
      <c r="U9">
        <v>12.94</v>
      </c>
      <c r="V9">
        <v>0.23</v>
      </c>
      <c r="W9">
        <v>21.24</v>
      </c>
      <c r="X9">
        <v>0.06</v>
      </c>
      <c r="Y9">
        <v>29.79</v>
      </c>
      <c r="Z9">
        <v>2.87</v>
      </c>
      <c r="AA9">
        <v>1.46</v>
      </c>
      <c r="AB9">
        <v>1.86</v>
      </c>
      <c r="AC9">
        <v>4.6399999999999997</v>
      </c>
      <c r="AD9" s="33">
        <v>9.8699999999999992</v>
      </c>
      <c r="AE9">
        <v>9.77</v>
      </c>
      <c r="AF9">
        <v>0.9</v>
      </c>
      <c r="AG9">
        <v>13.18</v>
      </c>
      <c r="AH9">
        <v>0.22</v>
      </c>
      <c r="AI9">
        <v>21.24</v>
      </c>
      <c r="AJ9">
        <v>0.06</v>
      </c>
      <c r="AK9">
        <v>29.79</v>
      </c>
      <c r="AL9">
        <v>1.96</v>
      </c>
      <c r="AM9">
        <v>1.95</v>
      </c>
      <c r="AN9">
        <v>1.45</v>
      </c>
      <c r="AO9">
        <v>3.91</v>
      </c>
      <c r="AP9" s="33">
        <v>13.09</v>
      </c>
      <c r="AQ9">
        <v>9.52</v>
      </c>
      <c r="AR9">
        <v>0.8</v>
      </c>
      <c r="AS9">
        <v>13.18</v>
      </c>
      <c r="AT9">
        <v>0.23</v>
      </c>
      <c r="AU9">
        <v>22.46</v>
      </c>
      <c r="AV9">
        <v>0.05</v>
      </c>
      <c r="AW9">
        <v>30.76</v>
      </c>
      <c r="AX9">
        <v>5.07</v>
      </c>
      <c r="AY9">
        <v>1.46</v>
      </c>
      <c r="AZ9">
        <v>1.68</v>
      </c>
      <c r="BA9">
        <v>4.6399999999999997</v>
      </c>
      <c r="BB9" s="33">
        <v>11.87</v>
      </c>
      <c r="BC9">
        <v>9.52</v>
      </c>
      <c r="BD9">
        <v>0.81</v>
      </c>
      <c r="BE9">
        <v>18.07</v>
      </c>
      <c r="BF9">
        <v>0.23</v>
      </c>
      <c r="BG9">
        <v>21.48</v>
      </c>
      <c r="BH9">
        <v>0.05</v>
      </c>
      <c r="BI9">
        <v>31.98</v>
      </c>
      <c r="BJ9">
        <v>2.65</v>
      </c>
      <c r="BK9">
        <v>1.71</v>
      </c>
      <c r="BL9">
        <v>1.68</v>
      </c>
      <c r="BM9">
        <v>4.3899999999999997</v>
      </c>
      <c r="BN9" s="33">
        <v>11.37</v>
      </c>
      <c r="BO9">
        <v>9.52</v>
      </c>
      <c r="BP9">
        <v>0.73</v>
      </c>
      <c r="BQ9">
        <v>18.8</v>
      </c>
      <c r="BR9">
        <v>0.2</v>
      </c>
      <c r="BS9">
        <v>21.73</v>
      </c>
      <c r="BT9">
        <v>0.05</v>
      </c>
      <c r="BU9">
        <v>30.52</v>
      </c>
      <c r="BV9">
        <v>1.57</v>
      </c>
      <c r="BW9">
        <v>1.71</v>
      </c>
      <c r="BX9">
        <v>1.41</v>
      </c>
      <c r="BY9">
        <v>4.3899999999999997</v>
      </c>
      <c r="BZ9" s="33">
        <v>11.26</v>
      </c>
      <c r="CA9">
        <v>9.77</v>
      </c>
      <c r="CB9">
        <v>0.88</v>
      </c>
      <c r="CC9">
        <v>18.8</v>
      </c>
      <c r="CD9">
        <v>0.28000000000000003</v>
      </c>
      <c r="CE9">
        <v>22.46</v>
      </c>
      <c r="CF9">
        <v>0.08</v>
      </c>
      <c r="CG9">
        <v>29.79</v>
      </c>
      <c r="CH9">
        <v>4.05</v>
      </c>
      <c r="CI9">
        <v>1.71</v>
      </c>
      <c r="CJ9">
        <v>1.8</v>
      </c>
      <c r="CK9">
        <v>4.3899999999999997</v>
      </c>
      <c r="CL9" s="33">
        <v>15.29</v>
      </c>
      <c r="CM9">
        <v>9.52</v>
      </c>
      <c r="CN9">
        <v>1.03</v>
      </c>
      <c r="CO9">
        <v>12.7</v>
      </c>
      <c r="CP9">
        <v>0.25</v>
      </c>
      <c r="CQ9">
        <v>21</v>
      </c>
      <c r="CR9">
        <v>0.06</v>
      </c>
      <c r="CS9">
        <v>31.01</v>
      </c>
    </row>
    <row r="10" spans="1:105" x14ac:dyDescent="0.35">
      <c r="A10" s="1" t="s">
        <v>6</v>
      </c>
      <c r="B10">
        <v>0.75</v>
      </c>
      <c r="C10">
        <v>1.46</v>
      </c>
      <c r="D10">
        <v>0.76</v>
      </c>
      <c r="E10">
        <v>5.86</v>
      </c>
      <c r="F10" s="33">
        <v>5.07</v>
      </c>
      <c r="G10">
        <v>9.77</v>
      </c>
      <c r="H10">
        <v>0.53</v>
      </c>
      <c r="I10">
        <v>12.94</v>
      </c>
      <c r="J10">
        <v>0.22</v>
      </c>
      <c r="K10">
        <v>22.46</v>
      </c>
      <c r="L10">
        <v>0.04</v>
      </c>
      <c r="M10">
        <v>31.98</v>
      </c>
      <c r="N10">
        <v>1.0900000000000001</v>
      </c>
      <c r="O10">
        <v>1.46</v>
      </c>
      <c r="P10">
        <v>0.86</v>
      </c>
      <c r="Q10">
        <v>5.13</v>
      </c>
      <c r="R10" s="33">
        <v>6.86</v>
      </c>
      <c r="S10">
        <v>9.77</v>
      </c>
      <c r="T10">
        <v>0.68</v>
      </c>
      <c r="U10">
        <v>13.43</v>
      </c>
      <c r="V10">
        <v>0.22</v>
      </c>
      <c r="W10">
        <v>21.48</v>
      </c>
      <c r="X10">
        <v>0.05</v>
      </c>
      <c r="Y10">
        <v>29.79</v>
      </c>
      <c r="Z10">
        <v>1.33</v>
      </c>
      <c r="AA10">
        <v>1.46</v>
      </c>
      <c r="AB10">
        <v>1.05</v>
      </c>
      <c r="AC10">
        <v>4.1500000000000004</v>
      </c>
      <c r="AD10" s="33">
        <v>8.91</v>
      </c>
      <c r="AE10">
        <v>9.77</v>
      </c>
      <c r="AF10">
        <v>0.71</v>
      </c>
      <c r="AG10">
        <v>12.45</v>
      </c>
      <c r="AH10">
        <v>0.25</v>
      </c>
      <c r="AI10">
        <v>21.24</v>
      </c>
      <c r="AJ10">
        <v>0.06</v>
      </c>
      <c r="AK10">
        <v>30.76</v>
      </c>
      <c r="AL10">
        <v>1.44</v>
      </c>
      <c r="AM10">
        <v>2.2000000000000002</v>
      </c>
      <c r="AN10">
        <v>1.1299999999999999</v>
      </c>
      <c r="AO10">
        <v>4.6399999999999997</v>
      </c>
      <c r="AP10" s="33">
        <v>10.87</v>
      </c>
      <c r="AQ10">
        <v>9.52</v>
      </c>
      <c r="AR10">
        <v>0.62</v>
      </c>
      <c r="AS10">
        <v>13.92</v>
      </c>
      <c r="AT10">
        <v>0.22</v>
      </c>
      <c r="AU10">
        <v>22.46</v>
      </c>
      <c r="AV10">
        <v>0.04</v>
      </c>
      <c r="AW10">
        <v>29.79</v>
      </c>
      <c r="AX10">
        <v>1.35</v>
      </c>
      <c r="AY10">
        <v>2.44</v>
      </c>
      <c r="AZ10">
        <v>1.3</v>
      </c>
      <c r="BA10">
        <v>7.32</v>
      </c>
      <c r="BB10" s="33">
        <v>10.72</v>
      </c>
      <c r="BC10">
        <v>9.52</v>
      </c>
      <c r="BD10">
        <v>0.64</v>
      </c>
      <c r="BE10">
        <v>18.8</v>
      </c>
      <c r="BF10">
        <v>0.19</v>
      </c>
      <c r="BG10">
        <v>23.19</v>
      </c>
      <c r="BH10">
        <v>0.03</v>
      </c>
      <c r="BI10">
        <v>30.03</v>
      </c>
      <c r="BJ10">
        <v>1.43</v>
      </c>
      <c r="BK10">
        <v>2.2000000000000002</v>
      </c>
      <c r="BL10">
        <v>1.02</v>
      </c>
      <c r="BM10">
        <v>7.08</v>
      </c>
      <c r="BN10" s="33">
        <v>11.34</v>
      </c>
      <c r="BO10">
        <v>9.52</v>
      </c>
      <c r="BP10">
        <v>0.59</v>
      </c>
      <c r="BQ10">
        <v>12.7</v>
      </c>
      <c r="BR10">
        <v>0.16</v>
      </c>
      <c r="BS10">
        <v>21.73</v>
      </c>
      <c r="BT10">
        <v>0.03</v>
      </c>
      <c r="BU10">
        <v>29.79</v>
      </c>
      <c r="BV10">
        <v>1.06</v>
      </c>
      <c r="BW10">
        <v>1.46</v>
      </c>
      <c r="BX10">
        <v>1</v>
      </c>
      <c r="BY10">
        <v>7.32</v>
      </c>
      <c r="BZ10" s="33">
        <v>8.2799999999999994</v>
      </c>
      <c r="CA10">
        <v>9.52</v>
      </c>
      <c r="CB10">
        <v>0.63</v>
      </c>
      <c r="CC10">
        <v>12.45</v>
      </c>
      <c r="CD10">
        <v>0.22</v>
      </c>
      <c r="CE10">
        <v>21.97</v>
      </c>
      <c r="CF10">
        <v>0.06</v>
      </c>
      <c r="CG10">
        <v>31.01</v>
      </c>
      <c r="CH10">
        <v>1.32</v>
      </c>
      <c r="CI10">
        <v>1.46</v>
      </c>
      <c r="CJ10">
        <v>1.1100000000000001</v>
      </c>
      <c r="CK10">
        <v>5.13</v>
      </c>
      <c r="CL10" s="33">
        <v>12.1</v>
      </c>
      <c r="CM10">
        <v>9.52</v>
      </c>
      <c r="CN10">
        <v>0.84</v>
      </c>
      <c r="CO10">
        <v>12.94</v>
      </c>
      <c r="CP10">
        <v>0.18</v>
      </c>
      <c r="CQ10">
        <v>21</v>
      </c>
      <c r="CR10">
        <v>0.04</v>
      </c>
      <c r="CS10">
        <v>31.01</v>
      </c>
    </row>
    <row r="11" spans="1:105" x14ac:dyDescent="0.35">
      <c r="A11" s="1" t="s">
        <v>7</v>
      </c>
      <c r="B11">
        <v>0.93</v>
      </c>
      <c r="C11">
        <v>1.46</v>
      </c>
      <c r="D11">
        <v>1.1399999999999999</v>
      </c>
      <c r="E11">
        <v>6.84</v>
      </c>
      <c r="F11" s="33">
        <v>5</v>
      </c>
      <c r="G11">
        <v>9.52</v>
      </c>
      <c r="H11">
        <v>0.61</v>
      </c>
      <c r="I11">
        <v>12.45</v>
      </c>
      <c r="J11">
        <v>0.24</v>
      </c>
      <c r="K11">
        <v>22.95</v>
      </c>
      <c r="L11">
        <v>0.05</v>
      </c>
      <c r="M11">
        <v>30.52</v>
      </c>
      <c r="N11">
        <v>1.1200000000000001</v>
      </c>
      <c r="O11">
        <v>3.66</v>
      </c>
      <c r="P11">
        <v>1.22</v>
      </c>
      <c r="Q11">
        <v>3.91</v>
      </c>
      <c r="R11" s="33">
        <v>8.41</v>
      </c>
      <c r="S11">
        <v>9.52</v>
      </c>
      <c r="T11">
        <v>0.74</v>
      </c>
      <c r="U11">
        <v>13.43</v>
      </c>
      <c r="V11">
        <v>0.21</v>
      </c>
      <c r="W11">
        <v>21.48</v>
      </c>
      <c r="X11">
        <v>0.05</v>
      </c>
      <c r="Y11">
        <v>31.01</v>
      </c>
      <c r="Z11">
        <v>1.24</v>
      </c>
      <c r="AA11">
        <v>1.46</v>
      </c>
      <c r="AB11">
        <v>1.37</v>
      </c>
      <c r="AC11">
        <v>4.1500000000000004</v>
      </c>
      <c r="AD11" s="33">
        <v>8.8699999999999992</v>
      </c>
      <c r="AE11">
        <v>9.77</v>
      </c>
      <c r="AF11">
        <v>0.73</v>
      </c>
      <c r="AG11">
        <v>12.45</v>
      </c>
      <c r="AH11">
        <v>0.2</v>
      </c>
      <c r="AI11">
        <v>21</v>
      </c>
      <c r="AJ11">
        <v>0.04</v>
      </c>
      <c r="AK11">
        <v>30.27</v>
      </c>
      <c r="AL11">
        <v>1.34</v>
      </c>
      <c r="AM11">
        <v>2.2000000000000002</v>
      </c>
      <c r="AN11">
        <v>1.61</v>
      </c>
      <c r="AO11">
        <v>6.84</v>
      </c>
      <c r="AP11" s="33">
        <v>12.09</v>
      </c>
      <c r="AQ11">
        <v>9.52</v>
      </c>
      <c r="AR11">
        <v>0.7</v>
      </c>
      <c r="AS11">
        <v>13.92</v>
      </c>
      <c r="AT11">
        <v>0.22</v>
      </c>
      <c r="AU11">
        <v>22.46</v>
      </c>
      <c r="AV11">
        <v>0.03</v>
      </c>
      <c r="AW11">
        <v>30.03</v>
      </c>
      <c r="AX11">
        <v>1.36</v>
      </c>
      <c r="AY11">
        <v>3.66</v>
      </c>
      <c r="AZ11">
        <v>1.59</v>
      </c>
      <c r="BA11">
        <v>7.32</v>
      </c>
      <c r="BB11" s="33">
        <v>13.97</v>
      </c>
      <c r="BC11">
        <v>9.2799999999999994</v>
      </c>
      <c r="BD11">
        <v>0.66</v>
      </c>
      <c r="BE11">
        <v>18.8</v>
      </c>
      <c r="BF11">
        <v>0.17</v>
      </c>
      <c r="BG11">
        <v>21.73</v>
      </c>
      <c r="BH11">
        <v>0.04</v>
      </c>
      <c r="BI11">
        <v>32.71</v>
      </c>
      <c r="BJ11">
        <v>1.21</v>
      </c>
      <c r="BK11">
        <v>1.95</v>
      </c>
      <c r="BL11">
        <v>1.67</v>
      </c>
      <c r="BM11">
        <v>7.32</v>
      </c>
      <c r="BN11" s="33">
        <v>14.62</v>
      </c>
      <c r="BO11">
        <v>9.52</v>
      </c>
      <c r="BP11">
        <v>0.64</v>
      </c>
      <c r="BQ11">
        <v>12.7</v>
      </c>
      <c r="BR11">
        <v>0.21</v>
      </c>
      <c r="BS11">
        <v>21.73</v>
      </c>
      <c r="BT11">
        <v>0.04</v>
      </c>
      <c r="BU11">
        <v>29.79</v>
      </c>
      <c r="BV11">
        <v>1.02</v>
      </c>
      <c r="BW11">
        <v>1.95</v>
      </c>
      <c r="BX11">
        <v>1.1299999999999999</v>
      </c>
      <c r="BY11">
        <v>7.08</v>
      </c>
      <c r="BZ11" s="33">
        <v>8.75</v>
      </c>
      <c r="CA11">
        <v>9.52</v>
      </c>
      <c r="CB11">
        <v>0.65</v>
      </c>
      <c r="CC11">
        <v>12.45</v>
      </c>
      <c r="CD11">
        <v>0.2</v>
      </c>
      <c r="CE11">
        <v>21.97</v>
      </c>
      <c r="CF11">
        <v>0.05</v>
      </c>
      <c r="CG11">
        <v>29.79</v>
      </c>
      <c r="CH11">
        <v>1.35</v>
      </c>
      <c r="CI11">
        <v>1.46</v>
      </c>
      <c r="CJ11">
        <v>1.45</v>
      </c>
      <c r="CK11">
        <v>7.32</v>
      </c>
      <c r="CL11" s="33">
        <v>13.71</v>
      </c>
      <c r="CM11">
        <v>9.52</v>
      </c>
      <c r="CN11">
        <v>0.74</v>
      </c>
      <c r="CO11">
        <v>12.45</v>
      </c>
      <c r="CP11">
        <v>0.18</v>
      </c>
      <c r="CQ11">
        <v>21</v>
      </c>
      <c r="CR11">
        <v>0.03</v>
      </c>
      <c r="CS11">
        <v>30.03</v>
      </c>
    </row>
    <row r="12" spans="1:105" x14ac:dyDescent="0.35">
      <c r="A12" s="1" t="s">
        <v>8</v>
      </c>
      <c r="B12">
        <v>0.87</v>
      </c>
      <c r="C12">
        <v>1.46</v>
      </c>
      <c r="D12">
        <v>0.98</v>
      </c>
      <c r="E12">
        <v>6.84</v>
      </c>
      <c r="F12" s="33">
        <v>4.42</v>
      </c>
      <c r="G12">
        <v>9.77</v>
      </c>
      <c r="H12">
        <v>0.59</v>
      </c>
      <c r="I12">
        <v>12.7</v>
      </c>
      <c r="J12">
        <v>0.22</v>
      </c>
      <c r="K12">
        <v>23.44</v>
      </c>
      <c r="L12">
        <v>0.05</v>
      </c>
      <c r="M12">
        <v>30.52</v>
      </c>
      <c r="N12">
        <v>0.93</v>
      </c>
      <c r="O12">
        <v>3.91</v>
      </c>
      <c r="P12">
        <v>1.07</v>
      </c>
      <c r="Q12">
        <v>3.91</v>
      </c>
      <c r="R12" s="33">
        <v>8.18</v>
      </c>
      <c r="S12">
        <v>9.77</v>
      </c>
      <c r="T12">
        <v>0.64</v>
      </c>
      <c r="U12">
        <v>13.43</v>
      </c>
      <c r="V12">
        <v>0.22</v>
      </c>
      <c r="W12">
        <v>21.97</v>
      </c>
      <c r="X12">
        <v>0.05</v>
      </c>
      <c r="Y12">
        <v>31.01</v>
      </c>
      <c r="Z12">
        <v>1.06</v>
      </c>
      <c r="AA12">
        <v>1.46</v>
      </c>
      <c r="AB12">
        <v>0.94</v>
      </c>
      <c r="AC12">
        <v>3.91</v>
      </c>
      <c r="AD12" s="33">
        <v>6.48</v>
      </c>
      <c r="AE12">
        <v>9.77</v>
      </c>
      <c r="AF12">
        <v>0.68</v>
      </c>
      <c r="AG12">
        <v>12.7</v>
      </c>
      <c r="AH12">
        <v>0.17</v>
      </c>
      <c r="AI12">
        <v>21.48</v>
      </c>
      <c r="AJ12">
        <v>0.04</v>
      </c>
      <c r="AK12">
        <v>30.27</v>
      </c>
      <c r="AL12">
        <v>0.94</v>
      </c>
      <c r="AM12">
        <v>1.46</v>
      </c>
      <c r="AN12">
        <v>1.27</v>
      </c>
      <c r="AO12">
        <v>6.84</v>
      </c>
      <c r="AP12" s="33">
        <v>9.27</v>
      </c>
      <c r="AQ12">
        <v>9.52</v>
      </c>
      <c r="AR12">
        <v>0.75</v>
      </c>
      <c r="AS12">
        <v>12.45</v>
      </c>
      <c r="AT12">
        <v>0.18</v>
      </c>
      <c r="AU12">
        <v>21.73</v>
      </c>
      <c r="AV12">
        <v>0.04</v>
      </c>
      <c r="AW12">
        <v>30.52</v>
      </c>
      <c r="AX12">
        <v>1.1299999999999999</v>
      </c>
      <c r="AY12">
        <v>3.66</v>
      </c>
      <c r="AZ12">
        <v>1.1399999999999999</v>
      </c>
      <c r="BA12">
        <v>4.88</v>
      </c>
      <c r="BB12" s="33">
        <v>10.38</v>
      </c>
      <c r="BC12">
        <v>9.2799999999999994</v>
      </c>
      <c r="BD12">
        <v>0.67</v>
      </c>
      <c r="BE12">
        <v>12.7</v>
      </c>
      <c r="BF12">
        <v>0.18</v>
      </c>
      <c r="BG12">
        <v>22.22</v>
      </c>
      <c r="BH12">
        <v>0.04</v>
      </c>
      <c r="BI12">
        <v>32.229999999999997</v>
      </c>
      <c r="BJ12">
        <v>1</v>
      </c>
      <c r="BK12">
        <v>3.42</v>
      </c>
      <c r="BL12">
        <v>1.47</v>
      </c>
      <c r="BM12">
        <v>5.62</v>
      </c>
      <c r="BN12" s="33">
        <v>10.86</v>
      </c>
      <c r="BO12">
        <v>9.52</v>
      </c>
      <c r="BP12">
        <v>0.69</v>
      </c>
      <c r="BQ12">
        <v>12.45</v>
      </c>
      <c r="BR12">
        <v>0.22</v>
      </c>
      <c r="BS12">
        <v>21.48</v>
      </c>
      <c r="BT12">
        <v>0.03</v>
      </c>
      <c r="BU12">
        <v>29.79</v>
      </c>
      <c r="BV12">
        <v>0.97</v>
      </c>
      <c r="BW12">
        <v>1.95</v>
      </c>
      <c r="BX12">
        <v>0.95</v>
      </c>
      <c r="BY12">
        <v>7.08</v>
      </c>
      <c r="BZ12" s="33">
        <v>6.25</v>
      </c>
      <c r="CA12">
        <v>9.52</v>
      </c>
      <c r="CB12">
        <v>0.69</v>
      </c>
      <c r="CC12">
        <v>12.45</v>
      </c>
      <c r="CD12">
        <v>0.19</v>
      </c>
      <c r="CE12">
        <v>21.24</v>
      </c>
      <c r="CF12">
        <v>0.05</v>
      </c>
      <c r="CG12">
        <v>29.79</v>
      </c>
      <c r="CH12">
        <v>0.97</v>
      </c>
      <c r="CI12">
        <v>1.95</v>
      </c>
      <c r="CJ12">
        <v>1.23</v>
      </c>
      <c r="CK12">
        <v>7.32</v>
      </c>
      <c r="CL12" s="33">
        <v>9.59</v>
      </c>
      <c r="CM12">
        <v>9.52</v>
      </c>
      <c r="CN12">
        <v>0.73</v>
      </c>
      <c r="CO12">
        <v>12.45</v>
      </c>
      <c r="CP12">
        <v>0.18</v>
      </c>
      <c r="CQ12">
        <v>21</v>
      </c>
      <c r="CR12">
        <v>0.04</v>
      </c>
      <c r="CS12">
        <v>31.01</v>
      </c>
    </row>
    <row r="13" spans="1:105" x14ac:dyDescent="0.35">
      <c r="A13" s="1" t="s">
        <v>9</v>
      </c>
      <c r="B13">
        <v>0.99</v>
      </c>
      <c r="C13">
        <v>1.46</v>
      </c>
      <c r="D13">
        <v>1.3</v>
      </c>
      <c r="E13">
        <v>5.37</v>
      </c>
      <c r="F13" s="33">
        <v>4</v>
      </c>
      <c r="G13">
        <v>9.77</v>
      </c>
      <c r="H13">
        <v>0.92</v>
      </c>
      <c r="I13">
        <v>12.45</v>
      </c>
      <c r="J13">
        <v>0.3</v>
      </c>
      <c r="K13">
        <v>21.24</v>
      </c>
      <c r="L13">
        <v>0.11</v>
      </c>
      <c r="M13">
        <v>31.98</v>
      </c>
      <c r="N13">
        <v>1.1399999999999999</v>
      </c>
      <c r="O13">
        <v>1.71</v>
      </c>
      <c r="P13">
        <v>1.37</v>
      </c>
      <c r="Q13">
        <v>3.91</v>
      </c>
      <c r="R13" s="33">
        <v>8.51</v>
      </c>
      <c r="S13">
        <v>9.77</v>
      </c>
      <c r="T13">
        <v>0.96</v>
      </c>
      <c r="U13">
        <v>13.67</v>
      </c>
      <c r="V13">
        <v>0.28999999999999998</v>
      </c>
      <c r="W13">
        <v>21</v>
      </c>
      <c r="X13">
        <v>0.12</v>
      </c>
      <c r="Y13">
        <v>31.49</v>
      </c>
      <c r="Z13">
        <v>1.6</v>
      </c>
      <c r="AA13">
        <v>1.71</v>
      </c>
      <c r="AB13">
        <v>1.1399999999999999</v>
      </c>
      <c r="AC13">
        <v>4.88</v>
      </c>
      <c r="AD13" s="33">
        <v>7.71</v>
      </c>
      <c r="AE13">
        <v>9.77</v>
      </c>
      <c r="AF13">
        <v>0.9</v>
      </c>
      <c r="AG13">
        <v>12.7</v>
      </c>
      <c r="AH13">
        <v>0.23</v>
      </c>
      <c r="AI13">
        <v>21</v>
      </c>
      <c r="AJ13">
        <v>0.08</v>
      </c>
      <c r="AK13">
        <v>30.76</v>
      </c>
      <c r="AL13">
        <v>1.1399999999999999</v>
      </c>
      <c r="AM13">
        <v>1.46</v>
      </c>
      <c r="AN13">
        <v>1.5</v>
      </c>
      <c r="AO13">
        <v>5.86</v>
      </c>
      <c r="AP13" s="33">
        <v>8.73</v>
      </c>
      <c r="AQ13">
        <v>9.52</v>
      </c>
      <c r="AR13">
        <v>0.82</v>
      </c>
      <c r="AS13">
        <v>12.45</v>
      </c>
      <c r="AT13">
        <v>0.23</v>
      </c>
      <c r="AU13">
        <v>21.73</v>
      </c>
      <c r="AV13">
        <v>7.0000000000000007E-2</v>
      </c>
      <c r="AW13">
        <v>31.49</v>
      </c>
      <c r="AX13">
        <v>1.07</v>
      </c>
      <c r="AY13">
        <v>1.46</v>
      </c>
      <c r="AZ13">
        <v>1.44</v>
      </c>
      <c r="BA13">
        <v>7.08</v>
      </c>
      <c r="BB13" s="33">
        <v>9.44</v>
      </c>
      <c r="BC13">
        <v>9.52</v>
      </c>
      <c r="BD13">
        <v>0.92</v>
      </c>
      <c r="BE13">
        <v>19.78</v>
      </c>
      <c r="BF13">
        <v>0.33</v>
      </c>
      <c r="BG13">
        <v>21.24</v>
      </c>
      <c r="BH13">
        <v>0.09</v>
      </c>
      <c r="BI13">
        <v>32.229999999999997</v>
      </c>
      <c r="BJ13">
        <v>0.94</v>
      </c>
      <c r="BK13">
        <v>1.46</v>
      </c>
      <c r="BL13">
        <v>1.21</v>
      </c>
      <c r="BM13">
        <v>6.35</v>
      </c>
      <c r="BN13" s="33">
        <v>9.75</v>
      </c>
      <c r="BO13">
        <v>9.52</v>
      </c>
      <c r="BP13">
        <v>0.87</v>
      </c>
      <c r="BQ13">
        <v>12.45</v>
      </c>
      <c r="BR13">
        <v>0.37</v>
      </c>
      <c r="BS13">
        <v>22.46</v>
      </c>
      <c r="BT13">
        <v>0.08</v>
      </c>
      <c r="BU13">
        <v>30.03</v>
      </c>
      <c r="BV13">
        <v>1.4</v>
      </c>
      <c r="BW13">
        <v>1.46</v>
      </c>
      <c r="BX13">
        <v>1.21</v>
      </c>
      <c r="BY13">
        <v>6.1</v>
      </c>
      <c r="BZ13" s="33">
        <v>6.39</v>
      </c>
      <c r="CA13">
        <v>9.52</v>
      </c>
      <c r="CB13">
        <v>0.87</v>
      </c>
      <c r="CC13">
        <v>12.45</v>
      </c>
      <c r="CD13">
        <v>0.25</v>
      </c>
      <c r="CE13">
        <v>21.24</v>
      </c>
      <c r="CF13">
        <v>0.08</v>
      </c>
      <c r="CG13">
        <v>30.03</v>
      </c>
      <c r="CH13">
        <v>1.3</v>
      </c>
      <c r="CI13">
        <v>1.46</v>
      </c>
      <c r="CJ13">
        <v>1.26</v>
      </c>
      <c r="CK13">
        <v>5.62</v>
      </c>
      <c r="CL13" s="33">
        <v>9.02</v>
      </c>
      <c r="CM13">
        <v>9.52</v>
      </c>
      <c r="CN13">
        <v>0.9</v>
      </c>
      <c r="CO13">
        <v>19.04</v>
      </c>
      <c r="CP13">
        <v>0.26</v>
      </c>
      <c r="CQ13">
        <v>21</v>
      </c>
      <c r="CR13">
        <v>7.0000000000000007E-2</v>
      </c>
      <c r="CS13">
        <v>33.200000000000003</v>
      </c>
    </row>
    <row r="14" spans="1:105" x14ac:dyDescent="0.35">
      <c r="A14" s="1" t="s">
        <v>10</v>
      </c>
      <c r="B14">
        <v>1.49</v>
      </c>
      <c r="C14">
        <v>1.46</v>
      </c>
      <c r="D14">
        <v>0.88</v>
      </c>
      <c r="E14">
        <v>3.91</v>
      </c>
      <c r="F14" s="33">
        <v>12.58</v>
      </c>
      <c r="G14">
        <v>9.77</v>
      </c>
      <c r="H14">
        <v>0.87</v>
      </c>
      <c r="I14">
        <v>19.78</v>
      </c>
      <c r="J14">
        <v>0.2</v>
      </c>
      <c r="K14">
        <v>21.97</v>
      </c>
      <c r="L14">
        <v>0.09</v>
      </c>
      <c r="M14">
        <v>29.79</v>
      </c>
      <c r="N14">
        <v>1.34</v>
      </c>
      <c r="O14">
        <v>1.46</v>
      </c>
      <c r="P14">
        <v>1.19</v>
      </c>
      <c r="Q14">
        <v>3.91</v>
      </c>
      <c r="R14" s="33">
        <v>17.91</v>
      </c>
      <c r="S14">
        <v>9.77</v>
      </c>
      <c r="T14">
        <v>1.25</v>
      </c>
      <c r="U14">
        <v>19.04</v>
      </c>
      <c r="V14">
        <v>0.27</v>
      </c>
      <c r="W14">
        <v>21.24</v>
      </c>
      <c r="X14">
        <v>0.09</v>
      </c>
      <c r="Y14">
        <v>31.25</v>
      </c>
      <c r="Z14">
        <v>2.57</v>
      </c>
      <c r="AA14">
        <v>2.44</v>
      </c>
      <c r="AB14">
        <v>1.54</v>
      </c>
      <c r="AC14">
        <v>4.6399999999999997</v>
      </c>
      <c r="AD14" s="33">
        <v>6.96</v>
      </c>
      <c r="AE14">
        <v>9.52</v>
      </c>
      <c r="AF14">
        <v>0.92</v>
      </c>
      <c r="AG14">
        <v>12.7</v>
      </c>
      <c r="AH14">
        <v>0.19</v>
      </c>
      <c r="AI14">
        <v>21</v>
      </c>
      <c r="AJ14">
        <v>0.08</v>
      </c>
      <c r="AK14">
        <v>29.79</v>
      </c>
      <c r="AL14">
        <v>1.35</v>
      </c>
      <c r="AM14">
        <v>2.44</v>
      </c>
      <c r="AN14">
        <v>1.68</v>
      </c>
      <c r="AO14">
        <v>4.6399999999999997</v>
      </c>
      <c r="AP14" s="33">
        <v>11.61</v>
      </c>
      <c r="AQ14">
        <v>10.01</v>
      </c>
      <c r="AR14">
        <v>0.92</v>
      </c>
      <c r="AS14">
        <v>12.45</v>
      </c>
      <c r="AT14">
        <v>0.2</v>
      </c>
      <c r="AU14">
        <v>21</v>
      </c>
      <c r="AV14">
        <v>0.04</v>
      </c>
      <c r="AW14">
        <v>30.27</v>
      </c>
      <c r="AX14">
        <v>2.2400000000000002</v>
      </c>
      <c r="AY14">
        <v>3.66</v>
      </c>
      <c r="AZ14">
        <v>1.58</v>
      </c>
      <c r="BA14">
        <v>7.08</v>
      </c>
      <c r="BB14" s="33">
        <v>9.4700000000000006</v>
      </c>
      <c r="BC14">
        <v>10.01</v>
      </c>
      <c r="BD14">
        <v>0.95</v>
      </c>
      <c r="BE14">
        <v>13.67</v>
      </c>
      <c r="BF14">
        <v>0.22</v>
      </c>
      <c r="BG14">
        <v>21</v>
      </c>
      <c r="BH14">
        <v>0.08</v>
      </c>
      <c r="BI14">
        <v>31.25</v>
      </c>
      <c r="BJ14">
        <v>1.92</v>
      </c>
      <c r="BK14">
        <v>3.42</v>
      </c>
      <c r="BL14">
        <v>1.53</v>
      </c>
      <c r="BM14">
        <v>4.6399999999999997</v>
      </c>
      <c r="BN14" s="33">
        <v>6.06</v>
      </c>
      <c r="BO14">
        <v>9.52</v>
      </c>
      <c r="BP14">
        <v>0.76</v>
      </c>
      <c r="BQ14">
        <v>12.45</v>
      </c>
      <c r="BR14">
        <v>0.17</v>
      </c>
      <c r="BS14">
        <v>21</v>
      </c>
      <c r="BT14">
        <v>7.0000000000000007E-2</v>
      </c>
      <c r="BU14">
        <v>31.01</v>
      </c>
      <c r="BV14">
        <v>3.64</v>
      </c>
      <c r="BW14">
        <v>1.71</v>
      </c>
      <c r="BX14">
        <v>1.77</v>
      </c>
      <c r="BY14">
        <v>4.3899999999999997</v>
      </c>
      <c r="BZ14" s="33">
        <v>14.04</v>
      </c>
      <c r="CA14">
        <v>9.77</v>
      </c>
      <c r="CB14">
        <v>1.18</v>
      </c>
      <c r="CC14">
        <v>12.45</v>
      </c>
      <c r="CD14">
        <v>0.23</v>
      </c>
      <c r="CE14">
        <v>21</v>
      </c>
      <c r="CF14">
        <v>7.0000000000000007E-2</v>
      </c>
      <c r="CG14">
        <v>30.27</v>
      </c>
      <c r="CH14">
        <v>2.08</v>
      </c>
      <c r="CI14">
        <v>1.46</v>
      </c>
      <c r="CJ14">
        <v>1.72</v>
      </c>
      <c r="CK14">
        <v>4.3899999999999997</v>
      </c>
      <c r="CL14" s="33">
        <v>14.88</v>
      </c>
      <c r="CM14">
        <v>9.77</v>
      </c>
      <c r="CN14">
        <v>1.33</v>
      </c>
      <c r="CO14">
        <v>18.07</v>
      </c>
      <c r="CP14">
        <v>0.19</v>
      </c>
      <c r="CQ14">
        <v>21</v>
      </c>
      <c r="CR14">
        <v>0.11</v>
      </c>
      <c r="CS14">
        <v>34.67</v>
      </c>
    </row>
    <row r="15" spans="1:105" x14ac:dyDescent="0.35">
      <c r="A15" s="1" t="s">
        <v>11</v>
      </c>
      <c r="B15">
        <v>1.62</v>
      </c>
      <c r="C15">
        <v>1.46</v>
      </c>
      <c r="D15">
        <v>0.97</v>
      </c>
      <c r="E15">
        <v>3.91</v>
      </c>
      <c r="F15" s="33">
        <v>5.46</v>
      </c>
      <c r="G15">
        <v>9.77</v>
      </c>
      <c r="H15">
        <v>0.49</v>
      </c>
      <c r="I15">
        <v>12.45</v>
      </c>
      <c r="J15">
        <v>0.13</v>
      </c>
      <c r="K15">
        <v>22.46</v>
      </c>
      <c r="L15">
        <v>0.03</v>
      </c>
      <c r="M15">
        <v>32.47</v>
      </c>
      <c r="N15">
        <v>1.03</v>
      </c>
      <c r="O15">
        <v>1.46</v>
      </c>
      <c r="P15">
        <v>0.9</v>
      </c>
      <c r="Q15">
        <v>3.91</v>
      </c>
      <c r="R15" s="33">
        <v>7.21</v>
      </c>
      <c r="S15">
        <v>9.77</v>
      </c>
      <c r="T15">
        <v>0.52</v>
      </c>
      <c r="U15">
        <v>12.45</v>
      </c>
      <c r="V15">
        <v>0.13</v>
      </c>
      <c r="W15">
        <v>22.95</v>
      </c>
      <c r="X15">
        <v>0.03</v>
      </c>
      <c r="Y15">
        <v>30.76</v>
      </c>
      <c r="Z15">
        <v>0.56999999999999995</v>
      </c>
      <c r="AA15">
        <v>2.44</v>
      </c>
      <c r="AB15">
        <v>0.64</v>
      </c>
      <c r="AC15">
        <v>4.1500000000000004</v>
      </c>
      <c r="AD15" s="33">
        <v>9.84</v>
      </c>
      <c r="AE15">
        <v>9.52</v>
      </c>
      <c r="AF15">
        <v>0.69</v>
      </c>
      <c r="AG15">
        <v>12.45</v>
      </c>
      <c r="AH15">
        <v>0.17</v>
      </c>
      <c r="AI15">
        <v>21.97</v>
      </c>
      <c r="AJ15">
        <v>0.04</v>
      </c>
      <c r="AK15">
        <v>30.76</v>
      </c>
      <c r="AL15">
        <v>0.63</v>
      </c>
      <c r="AM15">
        <v>3.42</v>
      </c>
      <c r="AN15">
        <v>0.86</v>
      </c>
      <c r="AO15">
        <v>6.35</v>
      </c>
      <c r="AP15" s="33">
        <v>9.06</v>
      </c>
      <c r="AQ15">
        <v>9.52</v>
      </c>
      <c r="AR15">
        <v>0.51</v>
      </c>
      <c r="AS15">
        <v>12.45</v>
      </c>
      <c r="AT15">
        <v>0.15</v>
      </c>
      <c r="AU15">
        <v>21</v>
      </c>
      <c r="AV15">
        <v>0.03</v>
      </c>
      <c r="AW15">
        <v>31.74</v>
      </c>
      <c r="AX15">
        <v>0.59</v>
      </c>
      <c r="AY15">
        <v>2.2000000000000002</v>
      </c>
      <c r="AZ15">
        <v>0.66</v>
      </c>
      <c r="BA15">
        <v>4.1500000000000004</v>
      </c>
      <c r="BB15" s="33">
        <v>8.1</v>
      </c>
      <c r="BC15">
        <v>9.52</v>
      </c>
      <c r="BD15">
        <v>0.61</v>
      </c>
      <c r="BE15">
        <v>12.45</v>
      </c>
      <c r="BF15">
        <v>0.16</v>
      </c>
      <c r="BG15">
        <v>21</v>
      </c>
      <c r="BH15">
        <v>0.03</v>
      </c>
      <c r="BI15">
        <v>29.79</v>
      </c>
      <c r="BJ15">
        <v>0.57999999999999996</v>
      </c>
      <c r="BK15">
        <v>2.2000000000000002</v>
      </c>
      <c r="BL15">
        <v>0.51</v>
      </c>
      <c r="BM15">
        <v>7.32</v>
      </c>
      <c r="BN15" s="33">
        <v>6.97</v>
      </c>
      <c r="BO15">
        <v>9.52</v>
      </c>
      <c r="BP15">
        <v>0.53</v>
      </c>
      <c r="BQ15">
        <v>12.7</v>
      </c>
      <c r="BR15">
        <v>0.11</v>
      </c>
      <c r="BS15">
        <v>22.46</v>
      </c>
      <c r="BT15">
        <v>0.02</v>
      </c>
      <c r="BU15">
        <v>29.79</v>
      </c>
      <c r="BV15">
        <v>1.7</v>
      </c>
      <c r="BW15">
        <v>1.46</v>
      </c>
      <c r="BX15">
        <v>1.0900000000000001</v>
      </c>
      <c r="BY15">
        <v>3.91</v>
      </c>
      <c r="BZ15" s="33">
        <v>9.25</v>
      </c>
      <c r="CA15">
        <v>9.52</v>
      </c>
      <c r="CB15">
        <v>0.55000000000000004</v>
      </c>
      <c r="CC15">
        <v>12.45</v>
      </c>
      <c r="CD15">
        <v>0.13</v>
      </c>
      <c r="CE15">
        <v>21</v>
      </c>
      <c r="CF15">
        <v>0.02</v>
      </c>
      <c r="CG15">
        <v>29.79</v>
      </c>
      <c r="CH15">
        <v>1.53</v>
      </c>
      <c r="CI15">
        <v>1.46</v>
      </c>
      <c r="CJ15">
        <v>1.1399999999999999</v>
      </c>
      <c r="CK15">
        <v>3.91</v>
      </c>
      <c r="CL15" s="33">
        <v>11.01</v>
      </c>
      <c r="CM15">
        <v>9.52</v>
      </c>
      <c r="CN15">
        <v>0.64</v>
      </c>
      <c r="CO15">
        <v>12.45</v>
      </c>
      <c r="CP15">
        <v>0.12</v>
      </c>
      <c r="CQ15">
        <v>21.73</v>
      </c>
      <c r="CR15">
        <v>0.02</v>
      </c>
      <c r="CS15">
        <v>29.79</v>
      </c>
    </row>
    <row r="16" spans="1:105" x14ac:dyDescent="0.35">
      <c r="A16" s="1" t="s">
        <v>12</v>
      </c>
      <c r="B16">
        <v>10.57</v>
      </c>
      <c r="C16">
        <v>1.46</v>
      </c>
      <c r="D16">
        <v>3.86</v>
      </c>
      <c r="E16">
        <v>3.91</v>
      </c>
      <c r="F16" s="33">
        <v>4.92</v>
      </c>
      <c r="G16">
        <v>9.77</v>
      </c>
      <c r="H16">
        <v>0.41</v>
      </c>
      <c r="I16">
        <v>12.45</v>
      </c>
      <c r="J16">
        <v>0.15</v>
      </c>
      <c r="K16">
        <v>21</v>
      </c>
      <c r="L16">
        <v>0.04</v>
      </c>
      <c r="M16">
        <v>30.52</v>
      </c>
      <c r="N16">
        <v>8.9700000000000006</v>
      </c>
      <c r="O16">
        <v>1.46</v>
      </c>
      <c r="P16">
        <v>3.49</v>
      </c>
      <c r="Q16">
        <v>3.91</v>
      </c>
      <c r="R16" s="33">
        <v>6.5</v>
      </c>
      <c r="S16">
        <v>9.77</v>
      </c>
      <c r="T16">
        <v>0.47</v>
      </c>
      <c r="U16">
        <v>19.04</v>
      </c>
      <c r="V16">
        <v>0.13</v>
      </c>
      <c r="W16">
        <v>21</v>
      </c>
      <c r="X16">
        <v>0.03</v>
      </c>
      <c r="Y16">
        <v>31.01</v>
      </c>
      <c r="Z16">
        <v>1.01</v>
      </c>
      <c r="AA16">
        <v>3.66</v>
      </c>
      <c r="AB16">
        <v>1.33</v>
      </c>
      <c r="AC16">
        <v>7.08</v>
      </c>
      <c r="AD16" s="33">
        <v>5.29</v>
      </c>
      <c r="AE16">
        <v>9.77</v>
      </c>
      <c r="AF16">
        <v>0.47</v>
      </c>
      <c r="AG16">
        <v>14.65</v>
      </c>
      <c r="AH16">
        <v>0.14000000000000001</v>
      </c>
      <c r="AI16">
        <v>21.24</v>
      </c>
      <c r="AJ16">
        <v>0.03</v>
      </c>
      <c r="AK16">
        <v>30.76</v>
      </c>
      <c r="AL16">
        <v>1.03</v>
      </c>
      <c r="AM16">
        <v>3.42</v>
      </c>
      <c r="AN16">
        <v>1.37</v>
      </c>
      <c r="AO16">
        <v>6.84</v>
      </c>
      <c r="AP16" s="33">
        <v>6.43</v>
      </c>
      <c r="AQ16">
        <v>9.52</v>
      </c>
      <c r="AR16">
        <v>0.38</v>
      </c>
      <c r="AS16">
        <v>12.45</v>
      </c>
      <c r="AT16">
        <v>0.13</v>
      </c>
      <c r="AU16">
        <v>21</v>
      </c>
      <c r="AV16">
        <v>0.03</v>
      </c>
      <c r="AW16">
        <v>30.03</v>
      </c>
      <c r="AX16">
        <v>1.08</v>
      </c>
      <c r="AY16">
        <v>2.44</v>
      </c>
      <c r="AZ16">
        <v>1.25</v>
      </c>
      <c r="BA16">
        <v>7.32</v>
      </c>
      <c r="BB16" s="33">
        <v>8.43</v>
      </c>
      <c r="BC16">
        <v>9.52</v>
      </c>
      <c r="BD16">
        <v>0.56000000000000005</v>
      </c>
      <c r="BE16">
        <v>17.329999999999998</v>
      </c>
      <c r="BF16">
        <v>0.13</v>
      </c>
      <c r="BG16">
        <v>21.97</v>
      </c>
      <c r="BH16">
        <v>0.03</v>
      </c>
      <c r="BI16">
        <v>30.52</v>
      </c>
      <c r="BJ16">
        <v>0.93</v>
      </c>
      <c r="BK16">
        <v>2.44</v>
      </c>
      <c r="BL16">
        <v>1.26</v>
      </c>
      <c r="BM16">
        <v>7.32</v>
      </c>
      <c r="BN16" s="33">
        <v>6.68</v>
      </c>
      <c r="BO16">
        <v>9.2799999999999994</v>
      </c>
      <c r="BP16">
        <v>0.44</v>
      </c>
      <c r="BQ16">
        <v>12.7</v>
      </c>
      <c r="BR16">
        <v>0.11</v>
      </c>
      <c r="BS16">
        <v>21.24</v>
      </c>
      <c r="BT16">
        <v>0.03</v>
      </c>
      <c r="BU16">
        <v>29.79</v>
      </c>
      <c r="BV16">
        <v>10.91</v>
      </c>
      <c r="BW16">
        <v>1.46</v>
      </c>
      <c r="BX16">
        <v>4.09</v>
      </c>
      <c r="BY16">
        <v>3.91</v>
      </c>
      <c r="BZ16" s="33">
        <v>7</v>
      </c>
      <c r="CA16">
        <v>9.52</v>
      </c>
      <c r="CB16">
        <v>0.54</v>
      </c>
      <c r="CC16">
        <v>19.04</v>
      </c>
      <c r="CD16">
        <v>0.15</v>
      </c>
      <c r="CE16">
        <v>21.97</v>
      </c>
      <c r="CF16">
        <v>0.03</v>
      </c>
      <c r="CG16">
        <v>29.79</v>
      </c>
      <c r="CH16">
        <v>9.35</v>
      </c>
      <c r="CI16">
        <v>1.46</v>
      </c>
      <c r="CJ16">
        <v>4.1500000000000004</v>
      </c>
      <c r="CK16">
        <v>3.91</v>
      </c>
      <c r="CL16" s="33">
        <v>8.6199999999999992</v>
      </c>
      <c r="CM16">
        <v>9.52</v>
      </c>
      <c r="CN16">
        <v>0.43</v>
      </c>
      <c r="CO16">
        <v>18.8</v>
      </c>
      <c r="CP16">
        <v>0.11</v>
      </c>
      <c r="CQ16">
        <v>21.24</v>
      </c>
      <c r="CR16">
        <v>0.03</v>
      </c>
      <c r="CS16">
        <v>30.27</v>
      </c>
    </row>
    <row r="17" spans="1:97" x14ac:dyDescent="0.35">
      <c r="A17" s="1" t="s">
        <v>13</v>
      </c>
      <c r="B17">
        <v>0.63</v>
      </c>
      <c r="C17">
        <v>1.46</v>
      </c>
      <c r="D17">
        <v>0.55000000000000004</v>
      </c>
      <c r="E17">
        <v>6.59</v>
      </c>
      <c r="F17" s="33">
        <v>5.23</v>
      </c>
      <c r="G17">
        <v>9.77</v>
      </c>
      <c r="H17">
        <v>0.37</v>
      </c>
      <c r="I17">
        <v>14.65</v>
      </c>
      <c r="J17">
        <v>0.15</v>
      </c>
      <c r="K17">
        <v>22.22</v>
      </c>
      <c r="L17">
        <v>0.04</v>
      </c>
      <c r="M17">
        <v>30.27</v>
      </c>
      <c r="N17">
        <v>0.59</v>
      </c>
      <c r="O17">
        <v>3.91</v>
      </c>
      <c r="P17">
        <v>0.61</v>
      </c>
      <c r="Q17">
        <v>3.91</v>
      </c>
      <c r="R17" s="33">
        <v>7.1</v>
      </c>
      <c r="S17">
        <v>9.77</v>
      </c>
      <c r="T17">
        <v>0.45</v>
      </c>
      <c r="U17">
        <v>12.7</v>
      </c>
      <c r="V17">
        <v>0.16</v>
      </c>
      <c r="W17">
        <v>21.97</v>
      </c>
      <c r="X17">
        <v>0.03</v>
      </c>
      <c r="Y17">
        <v>30.52</v>
      </c>
      <c r="Z17">
        <v>0.76</v>
      </c>
      <c r="AA17">
        <v>2.44</v>
      </c>
      <c r="AB17">
        <v>0.66</v>
      </c>
      <c r="AC17">
        <v>3.91</v>
      </c>
      <c r="AD17" s="33">
        <v>5.34</v>
      </c>
      <c r="AE17">
        <v>9.77</v>
      </c>
      <c r="AF17">
        <v>0.53</v>
      </c>
      <c r="AG17">
        <v>18.309999999999999</v>
      </c>
      <c r="AH17">
        <v>0.14000000000000001</v>
      </c>
      <c r="AI17">
        <v>21.24</v>
      </c>
      <c r="AJ17">
        <v>0.03</v>
      </c>
      <c r="AK17">
        <v>29.79</v>
      </c>
      <c r="AL17">
        <v>0.71</v>
      </c>
      <c r="AM17">
        <v>1.71</v>
      </c>
      <c r="AN17">
        <v>0.78</v>
      </c>
      <c r="AO17">
        <v>6.84</v>
      </c>
      <c r="AP17" s="33">
        <v>6.71</v>
      </c>
      <c r="AQ17">
        <v>9.52</v>
      </c>
      <c r="AR17">
        <v>0.5</v>
      </c>
      <c r="AS17">
        <v>12.45</v>
      </c>
      <c r="AT17">
        <v>0.13</v>
      </c>
      <c r="AU17">
        <v>21.73</v>
      </c>
      <c r="AV17">
        <v>0.04</v>
      </c>
      <c r="AW17">
        <v>30.27</v>
      </c>
      <c r="AX17">
        <v>0.63</v>
      </c>
      <c r="AY17">
        <v>2.44</v>
      </c>
      <c r="AZ17">
        <v>0.76</v>
      </c>
      <c r="BA17">
        <v>7.32</v>
      </c>
      <c r="BB17" s="33">
        <v>6.56</v>
      </c>
      <c r="BC17">
        <v>9.52</v>
      </c>
      <c r="BD17">
        <v>0.5</v>
      </c>
      <c r="BE17">
        <v>17.329999999999998</v>
      </c>
      <c r="BF17">
        <v>0.15</v>
      </c>
      <c r="BG17">
        <v>22.46</v>
      </c>
      <c r="BH17">
        <v>0.03</v>
      </c>
      <c r="BI17">
        <v>31.25</v>
      </c>
      <c r="BJ17">
        <v>0.56999999999999995</v>
      </c>
      <c r="BK17">
        <v>2.44</v>
      </c>
      <c r="BL17">
        <v>0.96</v>
      </c>
      <c r="BM17">
        <v>6.59</v>
      </c>
      <c r="BN17" s="33">
        <v>5.45</v>
      </c>
      <c r="BO17">
        <v>9.52</v>
      </c>
      <c r="BP17">
        <v>0.46</v>
      </c>
      <c r="BQ17">
        <v>12.45</v>
      </c>
      <c r="BR17">
        <v>0.13</v>
      </c>
      <c r="BS17">
        <v>22.95</v>
      </c>
      <c r="BT17">
        <v>0.03</v>
      </c>
      <c r="BU17">
        <v>30.03</v>
      </c>
      <c r="BV17">
        <v>0.49</v>
      </c>
      <c r="BW17">
        <v>1.71</v>
      </c>
      <c r="BX17">
        <v>0.78</v>
      </c>
      <c r="BY17">
        <v>7.08</v>
      </c>
      <c r="BZ17" s="33">
        <v>5.32</v>
      </c>
      <c r="CA17">
        <v>9.52</v>
      </c>
      <c r="CB17">
        <v>0.49</v>
      </c>
      <c r="CC17">
        <v>12.45</v>
      </c>
      <c r="CD17">
        <v>0.15</v>
      </c>
      <c r="CE17">
        <v>21.24</v>
      </c>
      <c r="CF17">
        <v>0.03</v>
      </c>
      <c r="CG17">
        <v>31.49</v>
      </c>
      <c r="CH17">
        <v>0.63</v>
      </c>
      <c r="CI17">
        <v>1.95</v>
      </c>
      <c r="CJ17">
        <v>0.74</v>
      </c>
      <c r="CK17">
        <v>5.13</v>
      </c>
      <c r="CL17" s="33">
        <v>5.81</v>
      </c>
      <c r="CM17">
        <v>9.52</v>
      </c>
      <c r="CN17">
        <v>0.53</v>
      </c>
      <c r="CO17">
        <v>12.45</v>
      </c>
      <c r="CP17">
        <v>0.14000000000000001</v>
      </c>
      <c r="CQ17">
        <v>21</v>
      </c>
      <c r="CR17">
        <v>0.03</v>
      </c>
      <c r="CS17">
        <v>30.27</v>
      </c>
    </row>
    <row r="18" spans="1:97" x14ac:dyDescent="0.35">
      <c r="A18" s="1" t="s">
        <v>14</v>
      </c>
      <c r="B18">
        <v>1.08</v>
      </c>
      <c r="C18">
        <v>3.91</v>
      </c>
      <c r="D18">
        <v>1.65</v>
      </c>
      <c r="E18">
        <v>3.91</v>
      </c>
      <c r="F18" s="33">
        <v>4.76</v>
      </c>
      <c r="G18">
        <v>9.52</v>
      </c>
      <c r="H18">
        <v>0.63</v>
      </c>
      <c r="I18">
        <v>15.87</v>
      </c>
      <c r="J18">
        <v>0.21</v>
      </c>
      <c r="K18">
        <v>21.24</v>
      </c>
      <c r="L18">
        <v>0.05</v>
      </c>
      <c r="M18">
        <v>30.27</v>
      </c>
      <c r="N18">
        <v>1.1200000000000001</v>
      </c>
      <c r="O18">
        <v>3.91</v>
      </c>
      <c r="P18">
        <v>1.56</v>
      </c>
      <c r="Q18">
        <v>3.91</v>
      </c>
      <c r="R18" s="33">
        <v>7.99</v>
      </c>
      <c r="S18">
        <v>9.77</v>
      </c>
      <c r="T18">
        <v>0.7</v>
      </c>
      <c r="U18">
        <v>12.7</v>
      </c>
      <c r="V18">
        <v>0.21</v>
      </c>
      <c r="W18">
        <v>21.24</v>
      </c>
      <c r="X18">
        <v>0.06</v>
      </c>
      <c r="Y18">
        <v>30.03</v>
      </c>
      <c r="Z18">
        <v>1.27</v>
      </c>
      <c r="AA18">
        <v>2.44</v>
      </c>
      <c r="AB18">
        <v>1.7</v>
      </c>
      <c r="AC18">
        <v>4.88</v>
      </c>
      <c r="AD18" s="33">
        <v>8.65</v>
      </c>
      <c r="AE18">
        <v>9.77</v>
      </c>
      <c r="AF18">
        <v>0.86</v>
      </c>
      <c r="AG18">
        <v>18.309999999999999</v>
      </c>
      <c r="AH18">
        <v>0.15</v>
      </c>
      <c r="AI18">
        <v>21.73</v>
      </c>
      <c r="AJ18">
        <v>0.04</v>
      </c>
      <c r="AK18">
        <v>30.76</v>
      </c>
      <c r="AL18">
        <v>1.33</v>
      </c>
      <c r="AM18">
        <v>2.2000000000000002</v>
      </c>
      <c r="AN18">
        <v>1.61</v>
      </c>
      <c r="AO18">
        <v>5.86</v>
      </c>
      <c r="AP18" s="33">
        <v>7.96</v>
      </c>
      <c r="AQ18">
        <v>9.52</v>
      </c>
      <c r="AR18">
        <v>0.76</v>
      </c>
      <c r="AS18">
        <v>12.45</v>
      </c>
      <c r="AT18">
        <v>0.19</v>
      </c>
      <c r="AU18">
        <v>21.24</v>
      </c>
      <c r="AV18">
        <v>0.05</v>
      </c>
      <c r="AW18">
        <v>30.76</v>
      </c>
      <c r="AX18">
        <v>1.39</v>
      </c>
      <c r="AY18">
        <v>3.66</v>
      </c>
      <c r="AZ18">
        <v>1.69</v>
      </c>
      <c r="BA18">
        <v>5.86</v>
      </c>
      <c r="BB18" s="33">
        <v>8.2100000000000009</v>
      </c>
      <c r="BC18">
        <v>9.52</v>
      </c>
      <c r="BD18">
        <v>0.77</v>
      </c>
      <c r="BE18">
        <v>12.7</v>
      </c>
      <c r="BF18">
        <v>0.19</v>
      </c>
      <c r="BG18">
        <v>21</v>
      </c>
      <c r="BH18">
        <v>0.05</v>
      </c>
      <c r="BI18">
        <v>31.74</v>
      </c>
      <c r="BJ18">
        <v>1.35</v>
      </c>
      <c r="BK18">
        <v>3.42</v>
      </c>
      <c r="BL18">
        <v>1.64</v>
      </c>
      <c r="BM18">
        <v>6.1</v>
      </c>
      <c r="BN18" s="33">
        <v>7.68</v>
      </c>
      <c r="BO18">
        <v>9.52</v>
      </c>
      <c r="BP18">
        <v>0.7</v>
      </c>
      <c r="BQ18">
        <v>12.94</v>
      </c>
      <c r="BR18">
        <v>0.2</v>
      </c>
      <c r="BS18">
        <v>22.46</v>
      </c>
      <c r="BT18">
        <v>0.04</v>
      </c>
      <c r="BU18">
        <v>33.200000000000003</v>
      </c>
      <c r="BV18">
        <v>1.55</v>
      </c>
      <c r="BW18">
        <v>3.91</v>
      </c>
      <c r="BX18">
        <v>1.88</v>
      </c>
      <c r="BY18">
        <v>3.91</v>
      </c>
      <c r="BZ18" s="33">
        <v>7.9</v>
      </c>
      <c r="CA18">
        <v>9.52</v>
      </c>
      <c r="CB18">
        <v>0.79</v>
      </c>
      <c r="CC18">
        <v>12.45</v>
      </c>
      <c r="CD18">
        <v>0.17</v>
      </c>
      <c r="CE18">
        <v>21.24</v>
      </c>
      <c r="CF18">
        <v>0.06</v>
      </c>
      <c r="CG18">
        <v>30.03</v>
      </c>
      <c r="CH18">
        <v>2.4900000000000002</v>
      </c>
      <c r="CI18">
        <v>3.91</v>
      </c>
      <c r="CJ18">
        <v>1.77</v>
      </c>
      <c r="CK18">
        <v>3.91</v>
      </c>
      <c r="CL18" s="33">
        <v>9.06</v>
      </c>
      <c r="CM18">
        <v>9.52</v>
      </c>
      <c r="CN18">
        <v>0.86</v>
      </c>
      <c r="CO18">
        <v>18.07</v>
      </c>
      <c r="CP18">
        <v>0.2</v>
      </c>
      <c r="CQ18">
        <v>22.22</v>
      </c>
      <c r="CR18">
        <v>0.04</v>
      </c>
      <c r="CS18">
        <v>34.42</v>
      </c>
    </row>
    <row r="19" spans="1:97" x14ac:dyDescent="0.35">
      <c r="A19" s="1" t="s">
        <v>15</v>
      </c>
      <c r="B19">
        <v>1.07</v>
      </c>
      <c r="C19">
        <v>1.46</v>
      </c>
      <c r="D19">
        <v>1.1499999999999999</v>
      </c>
      <c r="E19">
        <v>6.84</v>
      </c>
      <c r="F19" s="33">
        <v>17</v>
      </c>
      <c r="G19">
        <v>9.77</v>
      </c>
      <c r="H19">
        <v>1.27</v>
      </c>
      <c r="I19">
        <v>13.92</v>
      </c>
      <c r="J19">
        <v>0.33</v>
      </c>
      <c r="K19">
        <v>22.22</v>
      </c>
      <c r="L19">
        <v>0.1</v>
      </c>
      <c r="M19">
        <v>30.27</v>
      </c>
      <c r="N19">
        <v>1.49</v>
      </c>
      <c r="O19">
        <v>3.66</v>
      </c>
      <c r="P19">
        <v>2.2400000000000002</v>
      </c>
      <c r="Q19">
        <v>3.91</v>
      </c>
      <c r="R19" s="33">
        <v>23.66</v>
      </c>
      <c r="S19">
        <v>9.77</v>
      </c>
      <c r="T19">
        <v>1.62</v>
      </c>
      <c r="U19">
        <v>12.7</v>
      </c>
      <c r="V19">
        <v>0.37</v>
      </c>
      <c r="W19">
        <v>21.97</v>
      </c>
      <c r="X19">
        <v>0.1</v>
      </c>
      <c r="Y19">
        <v>31.74</v>
      </c>
      <c r="Z19">
        <v>4.63</v>
      </c>
      <c r="AA19">
        <v>2.44</v>
      </c>
      <c r="AB19">
        <v>2.4</v>
      </c>
      <c r="AC19">
        <v>4.6399999999999997</v>
      </c>
      <c r="AD19" s="33">
        <v>11.14</v>
      </c>
      <c r="AE19">
        <v>9.77</v>
      </c>
      <c r="AF19">
        <v>1.57</v>
      </c>
      <c r="AG19">
        <v>12.94</v>
      </c>
      <c r="AH19">
        <v>0.26</v>
      </c>
      <c r="AI19">
        <v>21</v>
      </c>
      <c r="AJ19">
        <v>7.0000000000000007E-2</v>
      </c>
      <c r="AK19">
        <v>31.74</v>
      </c>
      <c r="AL19">
        <v>2.83</v>
      </c>
      <c r="AM19">
        <v>2.44</v>
      </c>
      <c r="AN19">
        <v>3.63</v>
      </c>
      <c r="AO19">
        <v>4.6399999999999997</v>
      </c>
      <c r="AP19" s="33">
        <v>16.649999999999999</v>
      </c>
      <c r="AQ19">
        <v>9.52</v>
      </c>
      <c r="AR19">
        <v>1.57</v>
      </c>
      <c r="AS19">
        <v>12.94</v>
      </c>
      <c r="AT19">
        <v>0.28999999999999998</v>
      </c>
      <c r="AU19">
        <v>23.68</v>
      </c>
      <c r="AV19">
        <v>0.06</v>
      </c>
      <c r="AW19">
        <v>29.79</v>
      </c>
      <c r="AX19">
        <v>3.58</v>
      </c>
      <c r="AY19">
        <v>2.44</v>
      </c>
      <c r="AZ19">
        <v>3.59</v>
      </c>
      <c r="BA19">
        <v>4.6399999999999997</v>
      </c>
      <c r="BB19" s="33">
        <v>19.690000000000001</v>
      </c>
      <c r="BC19">
        <v>10.01</v>
      </c>
      <c r="BD19">
        <v>1.5</v>
      </c>
      <c r="BE19">
        <v>14.65</v>
      </c>
      <c r="BF19">
        <v>0.3</v>
      </c>
      <c r="BG19">
        <v>21</v>
      </c>
      <c r="BH19">
        <v>0.09</v>
      </c>
      <c r="BI19">
        <v>31.74</v>
      </c>
      <c r="BJ19">
        <v>3.67</v>
      </c>
      <c r="BK19">
        <v>3.42</v>
      </c>
      <c r="BL19">
        <v>3.11</v>
      </c>
      <c r="BM19">
        <v>7.32</v>
      </c>
      <c r="BN19" s="33">
        <v>17.03</v>
      </c>
      <c r="BO19">
        <v>9.2799999999999994</v>
      </c>
      <c r="BP19">
        <v>1.33</v>
      </c>
      <c r="BQ19">
        <v>12.45</v>
      </c>
      <c r="BR19">
        <v>0.3</v>
      </c>
      <c r="BS19">
        <v>22.95</v>
      </c>
      <c r="BT19">
        <v>0.06</v>
      </c>
      <c r="BU19">
        <v>30.03</v>
      </c>
      <c r="BV19">
        <v>1.92</v>
      </c>
      <c r="BW19">
        <v>1.71</v>
      </c>
      <c r="BX19">
        <v>2.13</v>
      </c>
      <c r="BY19">
        <v>7.08</v>
      </c>
      <c r="BZ19" s="33">
        <v>18.309999999999999</v>
      </c>
      <c r="CA19">
        <v>9.77</v>
      </c>
      <c r="CB19">
        <v>1.82</v>
      </c>
      <c r="CC19">
        <v>19.04</v>
      </c>
      <c r="CD19">
        <v>0.32</v>
      </c>
      <c r="CE19">
        <v>22.22</v>
      </c>
      <c r="CF19">
        <v>0.09</v>
      </c>
      <c r="CG19">
        <v>31.49</v>
      </c>
      <c r="CH19">
        <v>2.34</v>
      </c>
      <c r="CI19">
        <v>1.46</v>
      </c>
      <c r="CJ19">
        <v>2.74</v>
      </c>
      <c r="CK19">
        <v>7.32</v>
      </c>
      <c r="CL19" s="33">
        <v>20.47</v>
      </c>
      <c r="CM19">
        <v>9.52</v>
      </c>
      <c r="CN19">
        <v>2.0499999999999998</v>
      </c>
      <c r="CO19">
        <v>12.45</v>
      </c>
      <c r="CP19">
        <v>0.31</v>
      </c>
      <c r="CQ19">
        <v>21.24</v>
      </c>
      <c r="CR19">
        <v>0.08</v>
      </c>
      <c r="CS19">
        <v>30.27</v>
      </c>
    </row>
    <row r="20" spans="1:97" x14ac:dyDescent="0.35">
      <c r="A20" s="1" t="s">
        <v>16</v>
      </c>
      <c r="B20">
        <v>2.89</v>
      </c>
      <c r="C20">
        <v>1.46</v>
      </c>
      <c r="D20">
        <v>2.19</v>
      </c>
      <c r="E20">
        <v>3.91</v>
      </c>
      <c r="F20" s="33">
        <v>5.9</v>
      </c>
      <c r="G20">
        <v>9.77</v>
      </c>
      <c r="H20">
        <v>0.78</v>
      </c>
      <c r="I20">
        <v>13.18</v>
      </c>
      <c r="J20">
        <v>0.23</v>
      </c>
      <c r="K20">
        <v>21.48</v>
      </c>
      <c r="L20">
        <v>0.06</v>
      </c>
      <c r="M20">
        <v>30.52</v>
      </c>
      <c r="N20">
        <v>2.84</v>
      </c>
      <c r="O20">
        <v>1.46</v>
      </c>
      <c r="P20">
        <v>2.2799999999999998</v>
      </c>
      <c r="Q20">
        <v>3.91</v>
      </c>
      <c r="R20" s="33">
        <v>11.61</v>
      </c>
      <c r="S20">
        <v>9.77</v>
      </c>
      <c r="T20">
        <v>0.94</v>
      </c>
      <c r="U20">
        <v>12.45</v>
      </c>
      <c r="V20">
        <v>0.24</v>
      </c>
      <c r="W20">
        <v>21.48</v>
      </c>
      <c r="X20">
        <v>7.0000000000000007E-2</v>
      </c>
      <c r="Y20">
        <v>30.76</v>
      </c>
      <c r="Z20">
        <v>4.03</v>
      </c>
      <c r="AA20">
        <v>3.66</v>
      </c>
      <c r="AB20">
        <v>3.38</v>
      </c>
      <c r="AC20">
        <v>4.6399999999999997</v>
      </c>
      <c r="AD20" s="33">
        <v>13.86</v>
      </c>
      <c r="AE20">
        <v>9.77</v>
      </c>
      <c r="AF20">
        <v>1.18</v>
      </c>
      <c r="AG20">
        <v>12.7</v>
      </c>
      <c r="AH20">
        <v>0.2</v>
      </c>
      <c r="AI20">
        <v>21</v>
      </c>
      <c r="AJ20">
        <v>0.06</v>
      </c>
      <c r="AK20">
        <v>32.229999999999997</v>
      </c>
      <c r="AL20">
        <v>3.93</v>
      </c>
      <c r="AM20">
        <v>3.42</v>
      </c>
      <c r="AN20">
        <v>3.85</v>
      </c>
      <c r="AO20">
        <v>4.6399999999999997</v>
      </c>
      <c r="AP20" s="33">
        <v>15.45</v>
      </c>
      <c r="AQ20">
        <v>9.52</v>
      </c>
      <c r="AR20">
        <v>1.08</v>
      </c>
      <c r="AS20">
        <v>13.43</v>
      </c>
      <c r="AT20">
        <v>0.21</v>
      </c>
      <c r="AU20">
        <v>21.73</v>
      </c>
      <c r="AV20">
        <v>0.05</v>
      </c>
      <c r="AW20">
        <v>31.74</v>
      </c>
      <c r="AX20">
        <v>3.55</v>
      </c>
      <c r="AY20">
        <v>3.66</v>
      </c>
      <c r="AZ20">
        <v>3.47</v>
      </c>
      <c r="BA20">
        <v>4.6399999999999997</v>
      </c>
      <c r="BB20" s="33">
        <v>16</v>
      </c>
      <c r="BC20">
        <v>9.52</v>
      </c>
      <c r="BD20">
        <v>1.04</v>
      </c>
      <c r="BE20">
        <v>12.7</v>
      </c>
      <c r="BF20">
        <v>0.23</v>
      </c>
      <c r="BG20">
        <v>21</v>
      </c>
      <c r="BH20">
        <v>0.05</v>
      </c>
      <c r="BI20">
        <v>32.229999999999997</v>
      </c>
      <c r="BJ20">
        <v>3.28</v>
      </c>
      <c r="BK20">
        <v>3.42</v>
      </c>
      <c r="BL20">
        <v>3.24</v>
      </c>
      <c r="BM20">
        <v>4.6399999999999997</v>
      </c>
      <c r="BN20" s="33">
        <v>15.35</v>
      </c>
      <c r="BO20">
        <v>9.52</v>
      </c>
      <c r="BP20">
        <v>0.93</v>
      </c>
      <c r="BQ20">
        <v>12.45</v>
      </c>
      <c r="BR20">
        <v>0.23</v>
      </c>
      <c r="BS20">
        <v>22.46</v>
      </c>
      <c r="BT20">
        <v>0.04</v>
      </c>
      <c r="BU20">
        <v>30.03</v>
      </c>
      <c r="BV20">
        <v>2.81</v>
      </c>
      <c r="BW20">
        <v>1.46</v>
      </c>
      <c r="BX20">
        <v>1.67</v>
      </c>
      <c r="BY20">
        <v>3.91</v>
      </c>
      <c r="BZ20" s="33">
        <v>12.26</v>
      </c>
      <c r="CA20">
        <v>9.52</v>
      </c>
      <c r="CB20">
        <v>0.98</v>
      </c>
      <c r="CC20">
        <v>12.45</v>
      </c>
      <c r="CD20">
        <v>0.22</v>
      </c>
      <c r="CE20">
        <v>22.22</v>
      </c>
      <c r="CF20">
        <v>0.05</v>
      </c>
      <c r="CG20">
        <v>30.03</v>
      </c>
      <c r="CH20">
        <v>2.5</v>
      </c>
      <c r="CI20">
        <v>1.46</v>
      </c>
      <c r="CJ20">
        <v>2.1</v>
      </c>
      <c r="CK20">
        <v>3.91</v>
      </c>
      <c r="CL20" s="33">
        <v>18.02</v>
      </c>
      <c r="CM20">
        <v>9.52</v>
      </c>
      <c r="CN20">
        <v>1.18</v>
      </c>
      <c r="CO20">
        <v>12.45</v>
      </c>
      <c r="CP20">
        <v>0.23</v>
      </c>
      <c r="CQ20">
        <v>21</v>
      </c>
      <c r="CR20">
        <v>0.04</v>
      </c>
      <c r="CS20">
        <v>30.76</v>
      </c>
    </row>
    <row r="21" spans="1:97" x14ac:dyDescent="0.35">
      <c r="A21" s="1" t="s">
        <v>17</v>
      </c>
      <c r="B21">
        <v>0.93</v>
      </c>
      <c r="C21">
        <v>1.46</v>
      </c>
      <c r="D21">
        <v>0.95</v>
      </c>
      <c r="E21">
        <v>5.37</v>
      </c>
      <c r="F21" s="33">
        <v>9.7200000000000006</v>
      </c>
      <c r="G21">
        <v>9.52</v>
      </c>
      <c r="H21">
        <v>0.79</v>
      </c>
      <c r="I21">
        <v>12.45</v>
      </c>
      <c r="J21">
        <v>0.16</v>
      </c>
      <c r="K21">
        <v>23.44</v>
      </c>
      <c r="L21">
        <v>0.03</v>
      </c>
      <c r="M21">
        <v>31.01</v>
      </c>
      <c r="N21">
        <v>1.1599999999999999</v>
      </c>
      <c r="O21">
        <v>1.71</v>
      </c>
      <c r="P21">
        <v>1.06</v>
      </c>
      <c r="Q21">
        <v>5.13</v>
      </c>
      <c r="R21" s="33">
        <v>14.35</v>
      </c>
      <c r="S21">
        <v>9.77</v>
      </c>
      <c r="T21">
        <v>0.96</v>
      </c>
      <c r="U21">
        <v>12.94</v>
      </c>
      <c r="V21">
        <v>0.16</v>
      </c>
      <c r="W21">
        <v>21.48</v>
      </c>
      <c r="X21">
        <v>0.04</v>
      </c>
      <c r="Y21">
        <v>31.25</v>
      </c>
      <c r="Z21">
        <v>1.25</v>
      </c>
      <c r="AA21">
        <v>2.44</v>
      </c>
      <c r="AB21">
        <v>1.32</v>
      </c>
      <c r="AC21">
        <v>7.08</v>
      </c>
      <c r="AD21" s="33">
        <v>15.62</v>
      </c>
      <c r="AE21">
        <v>9.77</v>
      </c>
      <c r="AF21">
        <v>1</v>
      </c>
      <c r="AG21">
        <v>12.45</v>
      </c>
      <c r="AH21">
        <v>0.17</v>
      </c>
      <c r="AI21">
        <v>21</v>
      </c>
      <c r="AJ21">
        <v>0.03</v>
      </c>
      <c r="AK21">
        <v>30.52</v>
      </c>
      <c r="AL21">
        <v>1.28</v>
      </c>
      <c r="AM21">
        <v>1.71</v>
      </c>
      <c r="AN21">
        <v>1.43</v>
      </c>
      <c r="AO21">
        <v>6.84</v>
      </c>
      <c r="AP21" s="33">
        <v>15.08</v>
      </c>
      <c r="AQ21">
        <v>9.77</v>
      </c>
      <c r="AR21">
        <v>0.77</v>
      </c>
      <c r="AS21">
        <v>13.18</v>
      </c>
      <c r="AT21">
        <v>0.18</v>
      </c>
      <c r="AU21">
        <v>22.46</v>
      </c>
      <c r="AV21">
        <v>0.03</v>
      </c>
      <c r="AW21">
        <v>31.98</v>
      </c>
      <c r="AX21">
        <v>0.77</v>
      </c>
      <c r="AY21">
        <v>2.44</v>
      </c>
      <c r="AZ21">
        <v>1.75</v>
      </c>
      <c r="BA21">
        <v>7.32</v>
      </c>
      <c r="BB21" s="33">
        <v>15.65</v>
      </c>
      <c r="BC21">
        <v>9.52</v>
      </c>
      <c r="BD21">
        <v>0.83</v>
      </c>
      <c r="BE21">
        <v>18.8</v>
      </c>
      <c r="BF21">
        <v>0.15</v>
      </c>
      <c r="BG21">
        <v>22.22</v>
      </c>
      <c r="BH21">
        <v>0.03</v>
      </c>
      <c r="BI21">
        <v>29.79</v>
      </c>
      <c r="BJ21">
        <v>0.98</v>
      </c>
      <c r="BK21">
        <v>1.46</v>
      </c>
      <c r="BL21">
        <v>1.73</v>
      </c>
      <c r="BM21">
        <v>6.35</v>
      </c>
      <c r="BN21" s="33">
        <v>18.54</v>
      </c>
      <c r="BO21">
        <v>9.52</v>
      </c>
      <c r="BP21">
        <v>0.84</v>
      </c>
      <c r="BQ21">
        <v>12.45</v>
      </c>
      <c r="BR21">
        <v>0.14000000000000001</v>
      </c>
      <c r="BS21">
        <v>21</v>
      </c>
      <c r="BT21">
        <v>0.03</v>
      </c>
      <c r="BU21">
        <v>30.52</v>
      </c>
      <c r="BV21">
        <v>1.03</v>
      </c>
      <c r="BW21">
        <v>1.71</v>
      </c>
      <c r="BX21">
        <v>1.07</v>
      </c>
      <c r="BY21">
        <v>7.32</v>
      </c>
      <c r="BZ21" s="33">
        <v>11.71</v>
      </c>
      <c r="CA21">
        <v>9.77</v>
      </c>
      <c r="CB21">
        <v>0.83</v>
      </c>
      <c r="CC21">
        <v>12.7</v>
      </c>
      <c r="CD21">
        <v>0.15</v>
      </c>
      <c r="CE21">
        <v>21</v>
      </c>
      <c r="CF21">
        <v>0.03</v>
      </c>
      <c r="CG21">
        <v>30.03</v>
      </c>
      <c r="CH21">
        <v>1.07</v>
      </c>
      <c r="CI21">
        <v>1.46</v>
      </c>
      <c r="CJ21">
        <v>1.1399999999999999</v>
      </c>
      <c r="CK21">
        <v>6.84</v>
      </c>
      <c r="CL21" s="33">
        <v>15.45</v>
      </c>
      <c r="CM21">
        <v>9.52</v>
      </c>
      <c r="CN21">
        <v>0.92</v>
      </c>
      <c r="CO21">
        <v>12.45</v>
      </c>
      <c r="CP21">
        <v>0.14000000000000001</v>
      </c>
      <c r="CQ21">
        <v>21</v>
      </c>
      <c r="CR21">
        <v>0.03</v>
      </c>
      <c r="CS21">
        <v>29.79</v>
      </c>
    </row>
    <row r="22" spans="1:97" x14ac:dyDescent="0.35">
      <c r="A22" s="1" t="s">
        <v>18</v>
      </c>
      <c r="B22">
        <v>2.14</v>
      </c>
      <c r="C22">
        <v>1.46</v>
      </c>
      <c r="D22">
        <v>1.66</v>
      </c>
      <c r="E22">
        <v>5.37</v>
      </c>
      <c r="F22" s="33">
        <v>11.13</v>
      </c>
      <c r="G22">
        <v>9.77</v>
      </c>
      <c r="H22">
        <v>0.88</v>
      </c>
      <c r="I22">
        <v>13.18</v>
      </c>
      <c r="J22">
        <v>0.18</v>
      </c>
      <c r="K22">
        <v>21.48</v>
      </c>
      <c r="L22">
        <v>0.04</v>
      </c>
      <c r="M22">
        <v>30.52</v>
      </c>
      <c r="N22">
        <v>2.0299999999999998</v>
      </c>
      <c r="O22">
        <v>1.46</v>
      </c>
      <c r="P22">
        <v>1.51</v>
      </c>
      <c r="Q22">
        <v>3.91</v>
      </c>
      <c r="R22" s="33">
        <v>10.81</v>
      </c>
      <c r="S22">
        <v>9.77</v>
      </c>
      <c r="T22">
        <v>0.91</v>
      </c>
      <c r="U22">
        <v>13.43</v>
      </c>
      <c r="V22">
        <v>0.18</v>
      </c>
      <c r="W22">
        <v>21.24</v>
      </c>
      <c r="X22">
        <v>0.04</v>
      </c>
      <c r="Y22">
        <v>29.79</v>
      </c>
      <c r="Z22">
        <v>1.1299999999999999</v>
      </c>
      <c r="AA22">
        <v>2.44</v>
      </c>
      <c r="AB22">
        <v>1.23</v>
      </c>
      <c r="AC22">
        <v>4.3899999999999997</v>
      </c>
      <c r="AD22" s="33">
        <v>11.68</v>
      </c>
      <c r="AE22">
        <v>9.52</v>
      </c>
      <c r="AF22">
        <v>0.98</v>
      </c>
      <c r="AG22">
        <v>12.45</v>
      </c>
      <c r="AH22">
        <v>0.16</v>
      </c>
      <c r="AI22">
        <v>21</v>
      </c>
      <c r="AJ22">
        <v>0.04</v>
      </c>
      <c r="AK22">
        <v>29.79</v>
      </c>
      <c r="AL22">
        <v>1.17</v>
      </c>
      <c r="AM22">
        <v>1.46</v>
      </c>
      <c r="AN22">
        <v>1.21</v>
      </c>
      <c r="AO22">
        <v>4.6399999999999997</v>
      </c>
      <c r="AP22" s="33">
        <v>13.23</v>
      </c>
      <c r="AQ22">
        <v>9.52</v>
      </c>
      <c r="AR22">
        <v>0.84</v>
      </c>
      <c r="AS22">
        <v>13.18</v>
      </c>
      <c r="AT22">
        <v>0.21</v>
      </c>
      <c r="AU22">
        <v>22.46</v>
      </c>
      <c r="AV22">
        <v>0.04</v>
      </c>
      <c r="AW22">
        <v>31.01</v>
      </c>
      <c r="AX22">
        <v>0.85</v>
      </c>
      <c r="AY22">
        <v>2.44</v>
      </c>
      <c r="AZ22">
        <v>1.23</v>
      </c>
      <c r="BA22">
        <v>7.32</v>
      </c>
      <c r="BB22" s="33">
        <v>11.83</v>
      </c>
      <c r="BC22">
        <v>9.52</v>
      </c>
      <c r="BD22">
        <v>0.85</v>
      </c>
      <c r="BE22">
        <v>13.67</v>
      </c>
      <c r="BF22">
        <v>0.19</v>
      </c>
      <c r="BG22">
        <v>21.24</v>
      </c>
      <c r="BH22">
        <v>0.03</v>
      </c>
      <c r="BI22">
        <v>32.71</v>
      </c>
      <c r="BJ22">
        <v>1</v>
      </c>
      <c r="BK22">
        <v>1.95</v>
      </c>
      <c r="BL22">
        <v>1.32</v>
      </c>
      <c r="BM22">
        <v>7.32</v>
      </c>
      <c r="BN22" s="33">
        <v>10.68</v>
      </c>
      <c r="BO22">
        <v>9.52</v>
      </c>
      <c r="BP22">
        <v>0.84</v>
      </c>
      <c r="BQ22">
        <v>12.94</v>
      </c>
      <c r="BR22">
        <v>0.18</v>
      </c>
      <c r="BS22">
        <v>21.97</v>
      </c>
      <c r="BT22">
        <v>0.03</v>
      </c>
      <c r="BU22">
        <v>30.52</v>
      </c>
      <c r="BV22">
        <v>1.36</v>
      </c>
      <c r="BW22">
        <v>1.46</v>
      </c>
      <c r="BX22">
        <v>1.71</v>
      </c>
      <c r="BY22">
        <v>7.08</v>
      </c>
      <c r="BZ22" s="33">
        <v>11.36</v>
      </c>
      <c r="CA22">
        <v>9.77</v>
      </c>
      <c r="CB22">
        <v>0.87</v>
      </c>
      <c r="CC22">
        <v>12.45</v>
      </c>
      <c r="CD22">
        <v>0.16</v>
      </c>
      <c r="CE22">
        <v>21.24</v>
      </c>
      <c r="CF22">
        <v>0.04</v>
      </c>
      <c r="CG22">
        <v>29.79</v>
      </c>
      <c r="CH22">
        <v>1.58</v>
      </c>
      <c r="CI22">
        <v>1.46</v>
      </c>
      <c r="CJ22">
        <v>1.63</v>
      </c>
      <c r="CK22">
        <v>5.13</v>
      </c>
      <c r="CL22" s="33">
        <v>11.49</v>
      </c>
      <c r="CM22">
        <v>9.2799999999999994</v>
      </c>
      <c r="CN22">
        <v>1.0900000000000001</v>
      </c>
      <c r="CO22">
        <v>12.45</v>
      </c>
      <c r="CP22">
        <v>0.17</v>
      </c>
      <c r="CQ22">
        <v>21</v>
      </c>
      <c r="CR22">
        <v>0.03</v>
      </c>
      <c r="CS22">
        <v>31.25</v>
      </c>
    </row>
    <row r="23" spans="1:97" x14ac:dyDescent="0.35">
      <c r="A23" s="1" t="s">
        <v>19</v>
      </c>
      <c r="B23">
        <v>4.1900000000000004</v>
      </c>
      <c r="C23">
        <v>1.46</v>
      </c>
      <c r="D23">
        <v>3.14</v>
      </c>
      <c r="E23">
        <v>3.91</v>
      </c>
      <c r="F23" s="33">
        <v>20.2</v>
      </c>
      <c r="G23">
        <v>9.77</v>
      </c>
      <c r="H23">
        <v>1.4</v>
      </c>
      <c r="I23">
        <v>13.18</v>
      </c>
      <c r="J23">
        <v>0.31</v>
      </c>
      <c r="K23">
        <v>21.24</v>
      </c>
      <c r="L23">
        <v>0.09</v>
      </c>
      <c r="M23">
        <v>30.52</v>
      </c>
      <c r="N23">
        <v>2.65</v>
      </c>
      <c r="O23">
        <v>1.46</v>
      </c>
      <c r="P23">
        <v>3.07</v>
      </c>
      <c r="Q23">
        <v>4.88</v>
      </c>
      <c r="R23" s="33">
        <v>21.25</v>
      </c>
      <c r="S23">
        <v>9.77</v>
      </c>
      <c r="T23">
        <v>1.5</v>
      </c>
      <c r="U23">
        <v>12.7</v>
      </c>
      <c r="V23">
        <v>0.33</v>
      </c>
      <c r="W23">
        <v>21.24</v>
      </c>
      <c r="X23">
        <v>0.09</v>
      </c>
      <c r="Y23">
        <v>29.79</v>
      </c>
      <c r="Z23">
        <v>1.5</v>
      </c>
      <c r="AA23">
        <v>3.42</v>
      </c>
      <c r="AB23">
        <v>2.4</v>
      </c>
      <c r="AC23">
        <v>4.6399999999999997</v>
      </c>
      <c r="AD23" s="33">
        <v>33.01</v>
      </c>
      <c r="AE23">
        <v>9.77</v>
      </c>
      <c r="AF23">
        <v>1.75</v>
      </c>
      <c r="AG23">
        <v>19.29</v>
      </c>
      <c r="AH23">
        <v>0.28000000000000003</v>
      </c>
      <c r="AI23">
        <v>21.24</v>
      </c>
      <c r="AJ23">
        <v>0.08</v>
      </c>
      <c r="AK23">
        <v>29.79</v>
      </c>
      <c r="AL23">
        <v>3.14</v>
      </c>
      <c r="AM23">
        <v>2.44</v>
      </c>
      <c r="AN23">
        <v>2.99</v>
      </c>
      <c r="AO23">
        <v>6.84</v>
      </c>
      <c r="AP23" s="33">
        <v>37.4</v>
      </c>
      <c r="AQ23">
        <v>9.52</v>
      </c>
      <c r="AR23">
        <v>1.74</v>
      </c>
      <c r="AS23">
        <v>18.8</v>
      </c>
      <c r="AT23">
        <v>0.3</v>
      </c>
      <c r="AU23">
        <v>21.24</v>
      </c>
      <c r="AV23">
        <v>7.0000000000000007E-2</v>
      </c>
      <c r="AW23">
        <v>33.450000000000003</v>
      </c>
      <c r="AX23">
        <v>1.87</v>
      </c>
      <c r="AY23">
        <v>2.44</v>
      </c>
      <c r="AZ23">
        <v>2.73</v>
      </c>
      <c r="BA23">
        <v>7.32</v>
      </c>
      <c r="BB23" s="33">
        <v>31.19</v>
      </c>
      <c r="BC23">
        <v>9.52</v>
      </c>
      <c r="BD23">
        <v>1.74</v>
      </c>
      <c r="BE23">
        <v>13.92</v>
      </c>
      <c r="BF23">
        <v>0.31</v>
      </c>
      <c r="BG23">
        <v>22.71</v>
      </c>
      <c r="BH23">
        <v>7.0000000000000007E-2</v>
      </c>
      <c r="BI23">
        <v>30.03</v>
      </c>
      <c r="BJ23">
        <v>2.58</v>
      </c>
      <c r="BK23">
        <v>2.93</v>
      </c>
      <c r="BL23">
        <v>3.13</v>
      </c>
      <c r="BM23">
        <v>7.32</v>
      </c>
      <c r="BN23" s="33">
        <v>34.549999999999997</v>
      </c>
      <c r="BO23">
        <v>9.2799999999999994</v>
      </c>
      <c r="BP23">
        <v>1.67</v>
      </c>
      <c r="BQ23">
        <v>18.8</v>
      </c>
      <c r="BR23">
        <v>0.31</v>
      </c>
      <c r="BS23">
        <v>22.46</v>
      </c>
      <c r="BT23">
        <v>0.06</v>
      </c>
      <c r="BU23">
        <v>31.98</v>
      </c>
      <c r="BV23">
        <v>4.9400000000000004</v>
      </c>
      <c r="BW23">
        <v>1.46</v>
      </c>
      <c r="BX23">
        <v>3.33</v>
      </c>
      <c r="BY23">
        <v>3.91</v>
      </c>
      <c r="BZ23" s="33">
        <v>39.96</v>
      </c>
      <c r="CA23">
        <v>9.52</v>
      </c>
      <c r="CB23">
        <v>1.73</v>
      </c>
      <c r="CC23">
        <v>18.8</v>
      </c>
      <c r="CD23">
        <v>0.27</v>
      </c>
      <c r="CE23">
        <v>21.24</v>
      </c>
      <c r="CF23">
        <v>7.0000000000000007E-2</v>
      </c>
      <c r="CG23">
        <v>29.79</v>
      </c>
      <c r="CH23">
        <v>5.89</v>
      </c>
      <c r="CI23">
        <v>1.46</v>
      </c>
      <c r="CJ23">
        <v>4.0199999999999996</v>
      </c>
      <c r="CK23">
        <v>3.91</v>
      </c>
      <c r="CL23" s="33">
        <v>51.55</v>
      </c>
      <c r="CM23">
        <v>9.52</v>
      </c>
      <c r="CN23">
        <v>2.11</v>
      </c>
      <c r="CO23">
        <v>18.8</v>
      </c>
      <c r="CP23">
        <v>0.28999999999999998</v>
      </c>
      <c r="CQ23">
        <v>21.97</v>
      </c>
      <c r="CR23">
        <v>0.06</v>
      </c>
      <c r="CS23">
        <v>30.52</v>
      </c>
    </row>
    <row r="24" spans="1:97" x14ac:dyDescent="0.35">
      <c r="A24" s="1" t="s">
        <v>20</v>
      </c>
      <c r="B24">
        <v>3.01</v>
      </c>
      <c r="C24">
        <v>1.46</v>
      </c>
      <c r="D24">
        <v>3.29</v>
      </c>
      <c r="E24">
        <v>4.1500000000000004</v>
      </c>
      <c r="F24" s="33">
        <v>27.77</v>
      </c>
      <c r="G24">
        <v>9.77</v>
      </c>
      <c r="H24">
        <v>5.47</v>
      </c>
      <c r="I24">
        <v>21</v>
      </c>
      <c r="J24">
        <v>5.19</v>
      </c>
      <c r="K24">
        <v>21</v>
      </c>
      <c r="L24">
        <v>1.82</v>
      </c>
      <c r="M24">
        <v>38.82</v>
      </c>
      <c r="N24">
        <v>4.58</v>
      </c>
      <c r="O24">
        <v>1.46</v>
      </c>
      <c r="P24">
        <v>4.07</v>
      </c>
      <c r="Q24">
        <v>3.91</v>
      </c>
      <c r="R24" s="33">
        <v>53.77</v>
      </c>
      <c r="S24">
        <v>9.77</v>
      </c>
      <c r="T24">
        <v>6.19</v>
      </c>
      <c r="U24">
        <v>21</v>
      </c>
      <c r="V24">
        <v>4.7699999999999996</v>
      </c>
      <c r="W24">
        <v>21.24</v>
      </c>
      <c r="X24">
        <v>1.92</v>
      </c>
      <c r="Y24">
        <v>36.380000000000003</v>
      </c>
      <c r="Z24">
        <v>2.33</v>
      </c>
      <c r="AA24">
        <v>1.46</v>
      </c>
      <c r="AB24">
        <v>2.41</v>
      </c>
      <c r="AC24">
        <v>7.32</v>
      </c>
      <c r="AD24" s="33">
        <v>51.43</v>
      </c>
      <c r="AE24">
        <v>9.77</v>
      </c>
      <c r="AF24">
        <v>4.8499999999999996</v>
      </c>
      <c r="AG24">
        <v>18.309999999999999</v>
      </c>
      <c r="AH24">
        <v>1.77</v>
      </c>
      <c r="AI24">
        <v>21.73</v>
      </c>
      <c r="AJ24">
        <v>1.28</v>
      </c>
      <c r="AK24">
        <v>32.229999999999997</v>
      </c>
      <c r="AL24">
        <v>3.1</v>
      </c>
      <c r="AM24">
        <v>2.69</v>
      </c>
      <c r="AN24">
        <v>4.2</v>
      </c>
      <c r="AO24">
        <v>6.84</v>
      </c>
      <c r="AP24" s="33">
        <v>67.3</v>
      </c>
      <c r="AQ24">
        <v>9.52</v>
      </c>
      <c r="AR24">
        <v>5.39</v>
      </c>
      <c r="AS24">
        <v>18.8</v>
      </c>
      <c r="AT24">
        <v>2.09</v>
      </c>
      <c r="AU24">
        <v>22.46</v>
      </c>
      <c r="AV24">
        <v>1.1000000000000001</v>
      </c>
      <c r="AW24">
        <v>30.76</v>
      </c>
      <c r="AX24">
        <v>2.35</v>
      </c>
      <c r="AY24">
        <v>3.42</v>
      </c>
      <c r="AZ24">
        <v>3.88</v>
      </c>
      <c r="BA24">
        <v>7.32</v>
      </c>
      <c r="BB24" s="33">
        <v>64.709999999999994</v>
      </c>
      <c r="BC24">
        <v>9.52</v>
      </c>
      <c r="BD24">
        <v>5.24</v>
      </c>
      <c r="BE24">
        <v>19.78</v>
      </c>
      <c r="BF24">
        <v>1.78</v>
      </c>
      <c r="BG24">
        <v>21.24</v>
      </c>
      <c r="BH24">
        <v>1.18</v>
      </c>
      <c r="BI24">
        <v>39.06</v>
      </c>
      <c r="BJ24">
        <v>3.11</v>
      </c>
      <c r="BK24">
        <v>2.2000000000000002</v>
      </c>
      <c r="BL24">
        <v>3.98</v>
      </c>
      <c r="BM24">
        <v>7.32</v>
      </c>
      <c r="BN24" s="33">
        <v>79.66</v>
      </c>
      <c r="BO24">
        <v>9.2799999999999994</v>
      </c>
      <c r="BP24">
        <v>4.62</v>
      </c>
      <c r="BQ24">
        <v>18.55</v>
      </c>
      <c r="BR24">
        <v>4.21</v>
      </c>
      <c r="BS24">
        <v>22.95</v>
      </c>
      <c r="BT24">
        <v>0.8</v>
      </c>
      <c r="BU24">
        <v>29.79</v>
      </c>
      <c r="BV24">
        <v>3.55</v>
      </c>
      <c r="BW24">
        <v>1.46</v>
      </c>
      <c r="BX24">
        <v>3.7</v>
      </c>
      <c r="BY24">
        <v>7.08</v>
      </c>
      <c r="BZ24" s="33">
        <v>57.82</v>
      </c>
      <c r="CA24">
        <v>9.52</v>
      </c>
      <c r="CB24">
        <v>5.5</v>
      </c>
      <c r="CC24">
        <v>19.53</v>
      </c>
      <c r="CD24">
        <v>3.76</v>
      </c>
      <c r="CE24">
        <v>21.24</v>
      </c>
      <c r="CF24">
        <v>1.38</v>
      </c>
      <c r="CG24">
        <v>38.57</v>
      </c>
      <c r="CH24">
        <v>4.6500000000000004</v>
      </c>
      <c r="CI24">
        <v>1.46</v>
      </c>
      <c r="CJ24">
        <v>4.1100000000000003</v>
      </c>
      <c r="CK24">
        <v>7.32</v>
      </c>
      <c r="CL24" s="33">
        <v>94.09</v>
      </c>
      <c r="CM24">
        <v>9.52</v>
      </c>
      <c r="CN24">
        <v>5.46</v>
      </c>
      <c r="CO24">
        <v>18.8</v>
      </c>
      <c r="CP24">
        <v>5.4</v>
      </c>
      <c r="CQ24">
        <v>23.19</v>
      </c>
      <c r="CR24">
        <v>0.94</v>
      </c>
      <c r="CS24">
        <v>31.74</v>
      </c>
    </row>
    <row r="25" spans="1:97" x14ac:dyDescent="0.35">
      <c r="A25" s="1" t="s">
        <v>21</v>
      </c>
      <c r="B25">
        <v>1.83</v>
      </c>
      <c r="C25">
        <v>1.46</v>
      </c>
      <c r="D25">
        <v>1.87</v>
      </c>
      <c r="E25">
        <v>6.59</v>
      </c>
      <c r="F25" s="33">
        <v>16.25</v>
      </c>
      <c r="G25">
        <v>9.77</v>
      </c>
      <c r="H25">
        <v>1.73</v>
      </c>
      <c r="I25">
        <v>12.45</v>
      </c>
      <c r="J25">
        <v>0.51</v>
      </c>
      <c r="K25">
        <v>22.95</v>
      </c>
      <c r="L25">
        <v>0.13</v>
      </c>
      <c r="M25">
        <v>31.01</v>
      </c>
      <c r="N25">
        <v>2.15</v>
      </c>
      <c r="O25">
        <v>1.46</v>
      </c>
      <c r="P25">
        <v>1.63</v>
      </c>
      <c r="Q25">
        <v>3.91</v>
      </c>
      <c r="R25" s="33">
        <v>26.24</v>
      </c>
      <c r="S25">
        <v>9.77</v>
      </c>
      <c r="T25">
        <v>2.2799999999999998</v>
      </c>
      <c r="U25">
        <v>13.43</v>
      </c>
      <c r="V25">
        <v>0.54</v>
      </c>
      <c r="W25">
        <v>21.24</v>
      </c>
      <c r="X25">
        <v>0.17</v>
      </c>
      <c r="Y25">
        <v>31.49</v>
      </c>
      <c r="Z25">
        <v>18.170000000000002</v>
      </c>
      <c r="AA25">
        <v>3.66</v>
      </c>
      <c r="AB25">
        <v>41.41</v>
      </c>
      <c r="AC25">
        <v>4.6399999999999997</v>
      </c>
      <c r="AD25" s="33">
        <v>31.81</v>
      </c>
      <c r="AE25">
        <v>9.77</v>
      </c>
      <c r="AF25">
        <v>2.29</v>
      </c>
      <c r="AG25">
        <v>12.45</v>
      </c>
      <c r="AH25">
        <v>0.36</v>
      </c>
      <c r="AI25">
        <v>21.73</v>
      </c>
      <c r="AJ25">
        <v>0.06</v>
      </c>
      <c r="AK25">
        <v>30.52</v>
      </c>
      <c r="AL25">
        <v>17.850000000000001</v>
      </c>
      <c r="AM25">
        <v>3.42</v>
      </c>
      <c r="AN25">
        <v>43.95</v>
      </c>
      <c r="AO25">
        <v>4.6399999999999997</v>
      </c>
      <c r="AP25" s="33">
        <v>37.909999999999997</v>
      </c>
      <c r="AQ25">
        <v>9.52</v>
      </c>
      <c r="AR25">
        <v>2.34</v>
      </c>
      <c r="AS25">
        <v>12.45</v>
      </c>
      <c r="AT25">
        <v>0.35</v>
      </c>
      <c r="AU25">
        <v>22.71</v>
      </c>
      <c r="AV25">
        <v>7.0000000000000007E-2</v>
      </c>
      <c r="AW25">
        <v>39.79</v>
      </c>
      <c r="AX25">
        <v>19.45</v>
      </c>
      <c r="AY25">
        <v>3.66</v>
      </c>
      <c r="AZ25">
        <v>44.43</v>
      </c>
      <c r="BA25">
        <v>4.6399999999999997</v>
      </c>
      <c r="BB25" s="33">
        <v>40.08</v>
      </c>
      <c r="BC25">
        <v>9.52</v>
      </c>
      <c r="BD25">
        <v>2.23</v>
      </c>
      <c r="BE25">
        <v>18.8</v>
      </c>
      <c r="BF25">
        <v>0.33</v>
      </c>
      <c r="BG25">
        <v>22.22</v>
      </c>
      <c r="BH25">
        <v>0.06</v>
      </c>
      <c r="BI25">
        <v>30.27</v>
      </c>
      <c r="BJ25">
        <v>17.57</v>
      </c>
      <c r="BK25">
        <v>3.42</v>
      </c>
      <c r="BL25">
        <v>44.7</v>
      </c>
      <c r="BM25">
        <v>4.6399999999999997</v>
      </c>
      <c r="BN25" s="33">
        <v>43.08</v>
      </c>
      <c r="BO25">
        <v>9.52</v>
      </c>
      <c r="BP25">
        <v>2.58</v>
      </c>
      <c r="BQ25">
        <v>12.45</v>
      </c>
      <c r="BR25">
        <v>0.32</v>
      </c>
      <c r="BS25">
        <v>21.24</v>
      </c>
      <c r="BT25">
        <v>0.06</v>
      </c>
      <c r="BU25">
        <v>29.79</v>
      </c>
      <c r="BV25">
        <v>1.94</v>
      </c>
      <c r="BW25">
        <v>1.95</v>
      </c>
      <c r="BX25">
        <v>1.61</v>
      </c>
      <c r="BY25">
        <v>7.08</v>
      </c>
      <c r="BZ25" s="33">
        <v>24.54</v>
      </c>
      <c r="CA25">
        <v>9.52</v>
      </c>
      <c r="CB25">
        <v>2.12</v>
      </c>
      <c r="CC25">
        <v>12.45</v>
      </c>
      <c r="CD25">
        <v>0.39</v>
      </c>
      <c r="CE25">
        <v>23.19</v>
      </c>
      <c r="CF25">
        <v>0.11</v>
      </c>
      <c r="CG25">
        <v>30.03</v>
      </c>
      <c r="CH25">
        <v>2.1</v>
      </c>
      <c r="CI25">
        <v>1.46</v>
      </c>
      <c r="CJ25">
        <v>1.92</v>
      </c>
      <c r="CK25">
        <v>5.62</v>
      </c>
      <c r="CL25" s="33">
        <v>36.82</v>
      </c>
      <c r="CM25">
        <v>9.52</v>
      </c>
      <c r="CN25">
        <v>2.2599999999999998</v>
      </c>
      <c r="CO25">
        <v>12.45</v>
      </c>
      <c r="CP25">
        <v>0.38</v>
      </c>
      <c r="CQ25">
        <v>21</v>
      </c>
      <c r="CR25">
        <v>0.11</v>
      </c>
      <c r="CS25">
        <v>30.52</v>
      </c>
    </row>
    <row r="26" spans="1:97" x14ac:dyDescent="0.35">
      <c r="A26" s="1" t="s">
        <v>22</v>
      </c>
      <c r="B26">
        <v>5.95</v>
      </c>
      <c r="C26">
        <v>1.46</v>
      </c>
      <c r="D26">
        <v>3.43</v>
      </c>
      <c r="E26">
        <v>3.91</v>
      </c>
      <c r="F26" s="33">
        <v>45.99</v>
      </c>
      <c r="G26">
        <v>9.77</v>
      </c>
      <c r="H26">
        <v>2.48</v>
      </c>
      <c r="I26">
        <v>13.18</v>
      </c>
      <c r="J26">
        <v>0.45</v>
      </c>
      <c r="K26">
        <v>21.48</v>
      </c>
      <c r="L26">
        <v>0.09</v>
      </c>
      <c r="M26">
        <v>30.52</v>
      </c>
      <c r="N26">
        <v>4.8</v>
      </c>
      <c r="O26">
        <v>1.46</v>
      </c>
      <c r="P26">
        <v>2.91</v>
      </c>
      <c r="Q26">
        <v>5.13</v>
      </c>
      <c r="R26" s="33">
        <v>48.47</v>
      </c>
      <c r="S26">
        <v>9.77</v>
      </c>
      <c r="T26">
        <v>2.9</v>
      </c>
      <c r="U26">
        <v>13.43</v>
      </c>
      <c r="V26">
        <v>0.46</v>
      </c>
      <c r="W26">
        <v>21.24</v>
      </c>
      <c r="X26">
        <v>0.1</v>
      </c>
      <c r="Y26">
        <v>29.79</v>
      </c>
      <c r="Z26">
        <v>8.0299999999999994</v>
      </c>
      <c r="AA26">
        <v>2.44</v>
      </c>
      <c r="AB26">
        <v>3.42</v>
      </c>
      <c r="AC26">
        <v>6.84</v>
      </c>
      <c r="AD26" s="33">
        <v>53.86</v>
      </c>
      <c r="AE26">
        <v>9.77</v>
      </c>
      <c r="AF26">
        <v>2.74</v>
      </c>
      <c r="AG26">
        <v>12.45</v>
      </c>
      <c r="AH26">
        <v>0.4</v>
      </c>
      <c r="AI26">
        <v>21.24</v>
      </c>
      <c r="AJ26">
        <v>7.0000000000000007E-2</v>
      </c>
      <c r="AK26">
        <v>29.79</v>
      </c>
      <c r="AL26">
        <v>9.43</v>
      </c>
      <c r="AM26">
        <v>2.44</v>
      </c>
      <c r="AN26">
        <v>3.71</v>
      </c>
      <c r="AO26">
        <v>4.6399999999999997</v>
      </c>
      <c r="AP26" s="33">
        <v>71.349999999999994</v>
      </c>
      <c r="AQ26">
        <v>9.52</v>
      </c>
      <c r="AR26">
        <v>2.78</v>
      </c>
      <c r="AS26">
        <v>12.7</v>
      </c>
      <c r="AT26">
        <v>0.43</v>
      </c>
      <c r="AU26">
        <v>22.46</v>
      </c>
      <c r="AV26">
        <v>0.09</v>
      </c>
      <c r="AW26">
        <v>39.79</v>
      </c>
      <c r="AX26">
        <v>10.52</v>
      </c>
      <c r="AY26">
        <v>2.44</v>
      </c>
      <c r="AZ26">
        <v>4.32</v>
      </c>
      <c r="BA26">
        <v>7.32</v>
      </c>
      <c r="BB26" s="33">
        <v>53.23</v>
      </c>
      <c r="BC26">
        <v>9.52</v>
      </c>
      <c r="BD26">
        <v>2.81</v>
      </c>
      <c r="BE26">
        <v>18.8</v>
      </c>
      <c r="BF26">
        <v>0.46</v>
      </c>
      <c r="BG26">
        <v>21.24</v>
      </c>
      <c r="BH26">
        <v>0.08</v>
      </c>
      <c r="BI26">
        <v>29.79</v>
      </c>
      <c r="BJ26">
        <v>10.49</v>
      </c>
      <c r="BK26">
        <v>2.44</v>
      </c>
      <c r="BL26">
        <v>4.49</v>
      </c>
      <c r="BM26">
        <v>7.32</v>
      </c>
      <c r="BN26" s="33">
        <v>56.02</v>
      </c>
      <c r="BO26">
        <v>9.52</v>
      </c>
      <c r="BP26">
        <v>2.9</v>
      </c>
      <c r="BQ26">
        <v>12.45</v>
      </c>
      <c r="BR26">
        <v>0.43</v>
      </c>
      <c r="BS26">
        <v>21.24</v>
      </c>
      <c r="BT26">
        <v>7.0000000000000007E-2</v>
      </c>
      <c r="BU26">
        <v>31.01</v>
      </c>
      <c r="BV26">
        <v>6.25</v>
      </c>
      <c r="BW26">
        <v>1.46</v>
      </c>
      <c r="BX26">
        <v>4.12</v>
      </c>
      <c r="BY26">
        <v>3.91</v>
      </c>
      <c r="BZ26" s="33">
        <v>56.33</v>
      </c>
      <c r="CA26">
        <v>9.52</v>
      </c>
      <c r="CB26">
        <v>2.87</v>
      </c>
      <c r="CC26">
        <v>12.45</v>
      </c>
      <c r="CD26">
        <v>0.39</v>
      </c>
      <c r="CE26">
        <v>21</v>
      </c>
      <c r="CF26">
        <v>0.09</v>
      </c>
      <c r="CG26">
        <v>29.79</v>
      </c>
      <c r="CH26">
        <v>8.67</v>
      </c>
      <c r="CI26">
        <v>1.46</v>
      </c>
      <c r="CJ26">
        <v>5.07</v>
      </c>
      <c r="CK26">
        <v>3.91</v>
      </c>
      <c r="CL26" s="33">
        <v>74.25</v>
      </c>
      <c r="CM26">
        <v>9.52</v>
      </c>
      <c r="CN26">
        <v>3.64</v>
      </c>
      <c r="CO26">
        <v>12.45</v>
      </c>
      <c r="CP26">
        <v>0.48</v>
      </c>
      <c r="CQ26">
        <v>21</v>
      </c>
      <c r="CR26">
        <v>0.08</v>
      </c>
      <c r="CS26">
        <v>30.52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1.5150000000000001</v>
      </c>
      <c r="C35" s="4">
        <f t="shared" si="0"/>
        <v>2.0750000000000002</v>
      </c>
      <c r="D35" s="31">
        <f t="shared" si="0"/>
        <v>1.1850000000000001</v>
      </c>
      <c r="E35" s="4">
        <f t="shared" si="0"/>
        <v>3.91</v>
      </c>
      <c r="F35" s="5">
        <f t="shared" si="0"/>
        <v>7.3849999999999998</v>
      </c>
      <c r="G35" s="4">
        <f t="shared" si="0"/>
        <v>9.6449999999999996</v>
      </c>
      <c r="H35" s="4">
        <f t="shared" si="0"/>
        <v>0.75</v>
      </c>
      <c r="I35" s="4">
        <f t="shared" si="0"/>
        <v>13.184999999999999</v>
      </c>
      <c r="J35" s="4">
        <f t="shared" si="0"/>
        <v>0.26500000000000001</v>
      </c>
      <c r="K35" s="4">
        <f t="shared" si="0"/>
        <v>21.725000000000001</v>
      </c>
      <c r="L35" s="4">
        <f t="shared" si="0"/>
        <v>8.4999999999999992E-2</v>
      </c>
      <c r="M35" s="9">
        <f t="shared" si="0"/>
        <v>31.74</v>
      </c>
      <c r="N35" s="3">
        <f t="shared" ref="N35:Y55" si="1">AVERAGE(Z6,AL6)</f>
        <v>2.9550000000000001</v>
      </c>
      <c r="O35" s="4">
        <f t="shared" si="1"/>
        <v>1.46</v>
      </c>
      <c r="P35" s="31">
        <f t="shared" si="1"/>
        <v>1.6600000000000001</v>
      </c>
      <c r="Q35" s="4">
        <f t="shared" si="1"/>
        <v>4.8849999999999998</v>
      </c>
      <c r="R35" s="5">
        <f t="shared" si="1"/>
        <v>12.895</v>
      </c>
      <c r="S35" s="4">
        <f t="shared" si="1"/>
        <v>9.6449999999999996</v>
      </c>
      <c r="T35" s="4">
        <f t="shared" si="1"/>
        <v>0.88</v>
      </c>
      <c r="U35" s="4">
        <f t="shared" si="1"/>
        <v>14.04</v>
      </c>
      <c r="V35" s="4">
        <f t="shared" si="1"/>
        <v>0.26500000000000001</v>
      </c>
      <c r="W35" s="4">
        <f t="shared" si="1"/>
        <v>21.975000000000001</v>
      </c>
      <c r="X35" s="4">
        <f t="shared" si="1"/>
        <v>0.09</v>
      </c>
      <c r="Y35" s="9">
        <f t="shared" si="1"/>
        <v>35.765000000000001</v>
      </c>
      <c r="Z35" s="3">
        <f t="shared" ref="Z35:AK55" si="2">AVERAGE(AX6,BJ6)</f>
        <v>2.99</v>
      </c>
      <c r="AA35" s="4">
        <f t="shared" si="2"/>
        <v>1.46</v>
      </c>
      <c r="AB35" s="31">
        <f t="shared" si="2"/>
        <v>1.6850000000000001</v>
      </c>
      <c r="AC35" s="4">
        <f t="shared" si="2"/>
        <v>7.2</v>
      </c>
      <c r="AD35" s="5">
        <f t="shared" si="2"/>
        <v>14.914999999999999</v>
      </c>
      <c r="AE35" s="4">
        <f t="shared" si="2"/>
        <v>9.3999999999999986</v>
      </c>
      <c r="AF35" s="4">
        <f t="shared" si="2"/>
        <v>0.76</v>
      </c>
      <c r="AG35" s="4">
        <f t="shared" si="2"/>
        <v>15.625</v>
      </c>
      <c r="AH35" s="4">
        <f t="shared" si="2"/>
        <v>0.23</v>
      </c>
      <c r="AI35" s="4">
        <f t="shared" si="2"/>
        <v>21.73</v>
      </c>
      <c r="AJ35" s="4">
        <f t="shared" si="2"/>
        <v>7.0000000000000007E-2</v>
      </c>
      <c r="AK35" s="9">
        <f t="shared" si="2"/>
        <v>31.74</v>
      </c>
      <c r="AL35" s="3">
        <f t="shared" ref="AL35:AW55" si="3">AVERAGE(BV6,CH6)</f>
        <v>1.91</v>
      </c>
      <c r="AM35" s="4">
        <f t="shared" si="3"/>
        <v>1.46</v>
      </c>
      <c r="AN35" s="31">
        <f t="shared" si="3"/>
        <v>1.51</v>
      </c>
      <c r="AO35" s="4">
        <f t="shared" si="3"/>
        <v>7.2</v>
      </c>
      <c r="AP35" s="5">
        <f t="shared" si="3"/>
        <v>11.765000000000001</v>
      </c>
      <c r="AQ35" s="4">
        <f t="shared" si="3"/>
        <v>9.52</v>
      </c>
      <c r="AR35" s="4">
        <f t="shared" si="3"/>
        <v>0.875</v>
      </c>
      <c r="AS35" s="4">
        <f t="shared" si="3"/>
        <v>12.82</v>
      </c>
      <c r="AT35" s="4">
        <f t="shared" si="3"/>
        <v>0.23499999999999999</v>
      </c>
      <c r="AU35" s="4">
        <f t="shared" si="3"/>
        <v>21.119999999999997</v>
      </c>
      <c r="AV35" s="4">
        <f t="shared" si="3"/>
        <v>7.5000000000000011E-2</v>
      </c>
      <c r="AW35" s="9">
        <f t="shared" si="3"/>
        <v>31.74</v>
      </c>
    </row>
    <row r="36" spans="1:49" ht="15" thickBot="1" x14ac:dyDescent="0.4">
      <c r="A36" s="1" t="s">
        <v>3</v>
      </c>
      <c r="B36" s="6">
        <f t="shared" si="0"/>
        <v>1.595</v>
      </c>
      <c r="C36" s="7">
        <f t="shared" si="0"/>
        <v>2.56</v>
      </c>
      <c r="D36" s="32">
        <f t="shared" si="0"/>
        <v>1.6099999999999999</v>
      </c>
      <c r="E36" s="7">
        <f t="shared" si="0"/>
        <v>4.6400000000000006</v>
      </c>
      <c r="F36" s="8">
        <f t="shared" si="0"/>
        <v>8.0649999999999995</v>
      </c>
      <c r="G36" s="7">
        <f t="shared" si="0"/>
        <v>9.52</v>
      </c>
      <c r="H36" s="7">
        <f t="shared" si="0"/>
        <v>0.86</v>
      </c>
      <c r="I36" s="7">
        <f t="shared" si="0"/>
        <v>12.94</v>
      </c>
      <c r="J36" s="7">
        <f t="shared" si="0"/>
        <v>0.26</v>
      </c>
      <c r="K36" s="7">
        <f t="shared" si="0"/>
        <v>22.335000000000001</v>
      </c>
      <c r="L36" s="7">
        <f t="shared" si="0"/>
        <v>7.5000000000000011E-2</v>
      </c>
      <c r="M36" s="10">
        <f t="shared" si="0"/>
        <v>32.594999999999999</v>
      </c>
      <c r="N36" s="6">
        <f t="shared" si="1"/>
        <v>1.9699999999999998</v>
      </c>
      <c r="O36" s="7">
        <f t="shared" si="1"/>
        <v>2.1950000000000003</v>
      </c>
      <c r="P36" s="32">
        <f t="shared" si="1"/>
        <v>1.7850000000000001</v>
      </c>
      <c r="Q36" s="7">
        <f t="shared" si="1"/>
        <v>5.13</v>
      </c>
      <c r="R36" s="8">
        <f t="shared" si="1"/>
        <v>13.395</v>
      </c>
      <c r="S36" s="7">
        <f t="shared" si="1"/>
        <v>9.6449999999999996</v>
      </c>
      <c r="T36" s="7">
        <f t="shared" si="1"/>
        <v>0.89500000000000002</v>
      </c>
      <c r="U36" s="7">
        <f t="shared" si="1"/>
        <v>12.815</v>
      </c>
      <c r="V36" s="7">
        <f t="shared" si="1"/>
        <v>0.24</v>
      </c>
      <c r="W36" s="7">
        <f t="shared" si="1"/>
        <v>21.73</v>
      </c>
      <c r="X36" s="7">
        <f t="shared" si="1"/>
        <v>0.06</v>
      </c>
      <c r="Y36" s="10">
        <f t="shared" si="1"/>
        <v>34.79</v>
      </c>
      <c r="Z36" s="6">
        <f t="shared" si="2"/>
        <v>1.4750000000000001</v>
      </c>
      <c r="AA36" s="7">
        <f t="shared" si="2"/>
        <v>1.46</v>
      </c>
      <c r="AB36" s="32">
        <f t="shared" si="2"/>
        <v>1.7850000000000001</v>
      </c>
      <c r="AC36" s="7">
        <f t="shared" si="2"/>
        <v>6.1</v>
      </c>
      <c r="AD36" s="8">
        <f t="shared" si="2"/>
        <v>16.835000000000001</v>
      </c>
      <c r="AE36" s="7">
        <f t="shared" si="2"/>
        <v>9.3999999999999986</v>
      </c>
      <c r="AF36" s="7">
        <f t="shared" si="2"/>
        <v>0.84</v>
      </c>
      <c r="AG36" s="7">
        <f t="shared" si="2"/>
        <v>15.5</v>
      </c>
      <c r="AH36" s="7">
        <f t="shared" si="2"/>
        <v>0.22</v>
      </c>
      <c r="AI36" s="7">
        <f t="shared" si="2"/>
        <v>21.975000000000001</v>
      </c>
      <c r="AJ36" s="7">
        <f t="shared" si="2"/>
        <v>0.06</v>
      </c>
      <c r="AK36" s="10">
        <f t="shared" si="2"/>
        <v>31.495000000000001</v>
      </c>
      <c r="AL36" s="6">
        <f t="shared" si="3"/>
        <v>1.5150000000000001</v>
      </c>
      <c r="AM36" s="7">
        <f t="shared" si="3"/>
        <v>1.83</v>
      </c>
      <c r="AN36" s="32">
        <f t="shared" si="3"/>
        <v>1.635</v>
      </c>
      <c r="AO36" s="7">
        <f t="shared" si="3"/>
        <v>7.2</v>
      </c>
      <c r="AP36" s="8">
        <f t="shared" si="3"/>
        <v>12.030000000000001</v>
      </c>
      <c r="AQ36" s="7">
        <f t="shared" si="3"/>
        <v>9.52</v>
      </c>
      <c r="AR36" s="7">
        <f t="shared" si="3"/>
        <v>0.875</v>
      </c>
      <c r="AS36" s="7">
        <f t="shared" si="3"/>
        <v>12.574999999999999</v>
      </c>
      <c r="AT36" s="7">
        <f t="shared" si="3"/>
        <v>0.20500000000000002</v>
      </c>
      <c r="AU36" s="7">
        <f t="shared" si="3"/>
        <v>21.119999999999997</v>
      </c>
      <c r="AV36" s="7">
        <f t="shared" si="3"/>
        <v>5.5E-2</v>
      </c>
      <c r="AW36" s="10">
        <f t="shared" si="3"/>
        <v>32.35</v>
      </c>
    </row>
    <row r="37" spans="1:49" ht="15" thickBot="1" x14ac:dyDescent="0.4">
      <c r="A37" s="1" t="s">
        <v>4</v>
      </c>
      <c r="B37" s="6">
        <f t="shared" si="0"/>
        <v>1.4</v>
      </c>
      <c r="C37" s="7">
        <f t="shared" si="0"/>
        <v>2.56</v>
      </c>
      <c r="D37" s="32">
        <f t="shared" si="0"/>
        <v>1.5499999999999998</v>
      </c>
      <c r="E37" s="7">
        <f t="shared" si="0"/>
        <v>3.91</v>
      </c>
      <c r="F37" s="8">
        <f t="shared" si="0"/>
        <v>7.6899999999999995</v>
      </c>
      <c r="G37" s="7">
        <f t="shared" si="0"/>
        <v>9.77</v>
      </c>
      <c r="H37" s="7">
        <f t="shared" si="0"/>
        <v>0.85000000000000009</v>
      </c>
      <c r="I37" s="7">
        <f t="shared" si="0"/>
        <v>12.94</v>
      </c>
      <c r="J37" s="7">
        <f t="shared" si="0"/>
        <v>0.26</v>
      </c>
      <c r="K37" s="7">
        <f t="shared" si="0"/>
        <v>22.335000000000001</v>
      </c>
      <c r="L37" s="7">
        <f t="shared" si="0"/>
        <v>8.4999999999999992E-2</v>
      </c>
      <c r="M37" s="10">
        <f t="shared" si="0"/>
        <v>30.15</v>
      </c>
      <c r="N37" s="6">
        <f t="shared" si="1"/>
        <v>1.81</v>
      </c>
      <c r="O37" s="7">
        <f t="shared" si="1"/>
        <v>1.46</v>
      </c>
      <c r="P37" s="32">
        <f t="shared" si="1"/>
        <v>1.53</v>
      </c>
      <c r="Q37" s="7">
        <f t="shared" si="1"/>
        <v>4.76</v>
      </c>
      <c r="R37" s="8">
        <f t="shared" si="1"/>
        <v>11.850000000000001</v>
      </c>
      <c r="S37" s="7">
        <f t="shared" si="1"/>
        <v>9.6449999999999996</v>
      </c>
      <c r="T37" s="7">
        <f t="shared" si="1"/>
        <v>0.91500000000000004</v>
      </c>
      <c r="U37" s="7">
        <f t="shared" si="1"/>
        <v>12.815</v>
      </c>
      <c r="V37" s="7">
        <f t="shared" si="1"/>
        <v>0.22500000000000001</v>
      </c>
      <c r="W37" s="7">
        <f t="shared" si="1"/>
        <v>21.73</v>
      </c>
      <c r="X37" s="7">
        <f t="shared" si="1"/>
        <v>7.5000000000000011E-2</v>
      </c>
      <c r="Y37" s="10">
        <f t="shared" si="1"/>
        <v>34.79</v>
      </c>
      <c r="Z37" s="6">
        <f t="shared" si="2"/>
        <v>1.4350000000000001</v>
      </c>
      <c r="AA37" s="7">
        <f t="shared" si="2"/>
        <v>2.1949999999999998</v>
      </c>
      <c r="AB37" s="32">
        <f t="shared" si="2"/>
        <v>1.6099999999999999</v>
      </c>
      <c r="AC37" s="7">
        <f t="shared" si="2"/>
        <v>5.98</v>
      </c>
      <c r="AD37" s="8">
        <f t="shared" si="2"/>
        <v>15.065</v>
      </c>
      <c r="AE37" s="7">
        <f t="shared" si="2"/>
        <v>9.3999999999999986</v>
      </c>
      <c r="AF37" s="7">
        <f t="shared" si="2"/>
        <v>0.9</v>
      </c>
      <c r="AG37" s="7">
        <f t="shared" si="2"/>
        <v>12.574999999999999</v>
      </c>
      <c r="AH37" s="7">
        <f t="shared" si="2"/>
        <v>0.26500000000000001</v>
      </c>
      <c r="AI37" s="7">
        <f t="shared" si="2"/>
        <v>21.365000000000002</v>
      </c>
      <c r="AJ37" s="7">
        <f t="shared" si="2"/>
        <v>0.06</v>
      </c>
      <c r="AK37" s="10">
        <f t="shared" si="2"/>
        <v>30.4</v>
      </c>
      <c r="AL37" s="6">
        <f t="shared" si="3"/>
        <v>1.9350000000000001</v>
      </c>
      <c r="AM37" s="7">
        <f t="shared" si="3"/>
        <v>1.46</v>
      </c>
      <c r="AN37" s="32">
        <f t="shared" si="3"/>
        <v>1.645</v>
      </c>
      <c r="AO37" s="7">
        <f t="shared" si="3"/>
        <v>6.35</v>
      </c>
      <c r="AP37" s="8">
        <f t="shared" si="3"/>
        <v>10.5</v>
      </c>
      <c r="AQ37" s="7">
        <f t="shared" si="3"/>
        <v>9.52</v>
      </c>
      <c r="AR37" s="7">
        <f t="shared" si="3"/>
        <v>0.89</v>
      </c>
      <c r="AS37" s="7">
        <f t="shared" si="3"/>
        <v>12.574999999999999</v>
      </c>
      <c r="AT37" s="7">
        <f t="shared" si="3"/>
        <v>0.23</v>
      </c>
      <c r="AU37" s="7">
        <f t="shared" si="3"/>
        <v>21.119999999999997</v>
      </c>
      <c r="AV37" s="7">
        <f t="shared" si="3"/>
        <v>6.5000000000000002E-2</v>
      </c>
      <c r="AW37" s="10">
        <f t="shared" si="3"/>
        <v>30.395000000000003</v>
      </c>
    </row>
    <row r="38" spans="1:49" ht="15" thickBot="1" x14ac:dyDescent="0.4">
      <c r="A38" s="1" t="s">
        <v>5</v>
      </c>
      <c r="B38" s="6">
        <f t="shared" si="0"/>
        <v>1.135</v>
      </c>
      <c r="C38" s="7">
        <f t="shared" si="0"/>
        <v>1.95</v>
      </c>
      <c r="D38" s="32">
        <f t="shared" si="0"/>
        <v>1.0350000000000001</v>
      </c>
      <c r="E38" s="7">
        <f t="shared" si="0"/>
        <v>4.5199999999999996</v>
      </c>
      <c r="F38" s="8">
        <f t="shared" si="0"/>
        <v>9.57</v>
      </c>
      <c r="G38" s="7">
        <f t="shared" si="0"/>
        <v>9.6449999999999996</v>
      </c>
      <c r="H38" s="7">
        <f t="shared" si="0"/>
        <v>0.74</v>
      </c>
      <c r="I38" s="7">
        <f t="shared" si="0"/>
        <v>13.059999999999999</v>
      </c>
      <c r="J38" s="7">
        <f t="shared" si="0"/>
        <v>0.23499999999999999</v>
      </c>
      <c r="K38" s="7">
        <f t="shared" si="0"/>
        <v>21.604999999999997</v>
      </c>
      <c r="L38" s="7">
        <f t="shared" si="0"/>
        <v>5.5E-2</v>
      </c>
      <c r="M38" s="10">
        <f t="shared" si="0"/>
        <v>30.884999999999998</v>
      </c>
      <c r="N38" s="6">
        <f t="shared" si="1"/>
        <v>2.415</v>
      </c>
      <c r="O38" s="7">
        <f t="shared" si="1"/>
        <v>1.7050000000000001</v>
      </c>
      <c r="P38" s="32">
        <f t="shared" si="1"/>
        <v>1.655</v>
      </c>
      <c r="Q38" s="7">
        <f t="shared" si="1"/>
        <v>4.2750000000000004</v>
      </c>
      <c r="R38" s="8">
        <f t="shared" si="1"/>
        <v>11.48</v>
      </c>
      <c r="S38" s="7">
        <f t="shared" si="1"/>
        <v>9.6449999999999996</v>
      </c>
      <c r="T38" s="7">
        <f t="shared" si="1"/>
        <v>0.85000000000000009</v>
      </c>
      <c r="U38" s="7">
        <f t="shared" si="1"/>
        <v>13.18</v>
      </c>
      <c r="V38" s="7">
        <f t="shared" si="1"/>
        <v>0.22500000000000001</v>
      </c>
      <c r="W38" s="7">
        <f t="shared" si="1"/>
        <v>21.85</v>
      </c>
      <c r="X38" s="7">
        <f t="shared" si="1"/>
        <v>5.5E-2</v>
      </c>
      <c r="Y38" s="10">
        <f t="shared" si="1"/>
        <v>30.274999999999999</v>
      </c>
      <c r="Z38" s="6">
        <f t="shared" si="2"/>
        <v>3.8600000000000003</v>
      </c>
      <c r="AA38" s="7">
        <f t="shared" si="2"/>
        <v>1.585</v>
      </c>
      <c r="AB38" s="32">
        <f t="shared" si="2"/>
        <v>1.68</v>
      </c>
      <c r="AC38" s="7">
        <f t="shared" si="2"/>
        <v>4.5149999999999997</v>
      </c>
      <c r="AD38" s="8">
        <f t="shared" si="2"/>
        <v>11.62</v>
      </c>
      <c r="AE38" s="7">
        <f t="shared" si="2"/>
        <v>9.52</v>
      </c>
      <c r="AF38" s="7">
        <f t="shared" si="2"/>
        <v>0.77</v>
      </c>
      <c r="AG38" s="7">
        <f t="shared" si="2"/>
        <v>18.435000000000002</v>
      </c>
      <c r="AH38" s="7">
        <f t="shared" si="2"/>
        <v>0.21500000000000002</v>
      </c>
      <c r="AI38" s="7">
        <f t="shared" si="2"/>
        <v>21.605</v>
      </c>
      <c r="AJ38" s="7">
        <f t="shared" si="2"/>
        <v>0.05</v>
      </c>
      <c r="AK38" s="10">
        <f t="shared" si="2"/>
        <v>31.25</v>
      </c>
      <c r="AL38" s="6">
        <f t="shared" si="3"/>
        <v>2.81</v>
      </c>
      <c r="AM38" s="7">
        <f t="shared" si="3"/>
        <v>1.71</v>
      </c>
      <c r="AN38" s="32">
        <f t="shared" si="3"/>
        <v>1.605</v>
      </c>
      <c r="AO38" s="7">
        <f t="shared" si="3"/>
        <v>4.3899999999999997</v>
      </c>
      <c r="AP38" s="8">
        <f t="shared" si="3"/>
        <v>13.274999999999999</v>
      </c>
      <c r="AQ38" s="7">
        <f t="shared" si="3"/>
        <v>9.6449999999999996</v>
      </c>
      <c r="AR38" s="7">
        <f t="shared" si="3"/>
        <v>0.95500000000000007</v>
      </c>
      <c r="AS38" s="7">
        <f t="shared" si="3"/>
        <v>15.75</v>
      </c>
      <c r="AT38" s="7">
        <f t="shared" si="3"/>
        <v>0.26500000000000001</v>
      </c>
      <c r="AU38" s="7">
        <f t="shared" si="3"/>
        <v>21.73</v>
      </c>
      <c r="AV38" s="7">
        <f t="shared" si="3"/>
        <v>7.0000000000000007E-2</v>
      </c>
      <c r="AW38" s="10">
        <f t="shared" si="3"/>
        <v>30.4</v>
      </c>
    </row>
    <row r="39" spans="1:49" ht="15" thickBot="1" x14ac:dyDescent="0.4">
      <c r="A39" s="1" t="s">
        <v>6</v>
      </c>
      <c r="B39" s="6">
        <f t="shared" si="0"/>
        <v>0.92</v>
      </c>
      <c r="C39" s="7">
        <f t="shared" si="0"/>
        <v>1.46</v>
      </c>
      <c r="D39" s="32">
        <f t="shared" si="0"/>
        <v>0.81</v>
      </c>
      <c r="E39" s="7">
        <f t="shared" si="0"/>
        <v>5.4950000000000001</v>
      </c>
      <c r="F39" s="8">
        <f t="shared" si="0"/>
        <v>5.9649999999999999</v>
      </c>
      <c r="G39" s="7">
        <f t="shared" si="0"/>
        <v>9.77</v>
      </c>
      <c r="H39" s="7">
        <f t="shared" si="0"/>
        <v>0.60499999999999998</v>
      </c>
      <c r="I39" s="7">
        <f t="shared" si="0"/>
        <v>13.184999999999999</v>
      </c>
      <c r="J39" s="7">
        <f t="shared" si="0"/>
        <v>0.22</v>
      </c>
      <c r="K39">
        <f t="shared" si="0"/>
        <v>21.97</v>
      </c>
      <c r="L39" s="7">
        <f t="shared" si="0"/>
        <v>4.4999999999999998E-2</v>
      </c>
      <c r="M39" s="10">
        <f t="shared" si="0"/>
        <v>30.884999999999998</v>
      </c>
      <c r="N39" s="6">
        <f t="shared" si="1"/>
        <v>1.385</v>
      </c>
      <c r="O39" s="7">
        <f t="shared" si="1"/>
        <v>1.83</v>
      </c>
      <c r="P39" s="32">
        <f t="shared" si="1"/>
        <v>1.0899999999999999</v>
      </c>
      <c r="Q39" s="7">
        <f t="shared" si="1"/>
        <v>4.3949999999999996</v>
      </c>
      <c r="R39" s="8">
        <f t="shared" si="1"/>
        <v>9.89</v>
      </c>
      <c r="S39" s="7">
        <f t="shared" si="1"/>
        <v>9.6449999999999996</v>
      </c>
      <c r="T39" s="7">
        <f t="shared" si="1"/>
        <v>0.66500000000000004</v>
      </c>
      <c r="U39" s="7">
        <f t="shared" si="1"/>
        <v>13.184999999999999</v>
      </c>
      <c r="V39" s="7">
        <f t="shared" si="1"/>
        <v>0.23499999999999999</v>
      </c>
      <c r="W39" s="7">
        <f t="shared" si="1"/>
        <v>21.85</v>
      </c>
      <c r="X39" s="7">
        <f t="shared" si="1"/>
        <v>0.05</v>
      </c>
      <c r="Y39" s="10">
        <f t="shared" si="1"/>
        <v>30.274999999999999</v>
      </c>
      <c r="Z39" s="6">
        <f t="shared" si="2"/>
        <v>1.3900000000000001</v>
      </c>
      <c r="AA39" s="7">
        <f t="shared" si="2"/>
        <v>2.3200000000000003</v>
      </c>
      <c r="AB39" s="32">
        <f t="shared" si="2"/>
        <v>1.1600000000000001</v>
      </c>
      <c r="AC39" s="7">
        <f t="shared" si="2"/>
        <v>7.2</v>
      </c>
      <c r="AD39" s="8">
        <f t="shared" si="2"/>
        <v>11.030000000000001</v>
      </c>
      <c r="AE39" s="7">
        <f t="shared" si="2"/>
        <v>9.52</v>
      </c>
      <c r="AF39" s="7">
        <f t="shared" si="2"/>
        <v>0.61499999999999999</v>
      </c>
      <c r="AG39" s="7">
        <f t="shared" si="2"/>
        <v>15.75</v>
      </c>
      <c r="AH39" s="7">
        <f t="shared" si="2"/>
        <v>0.17499999999999999</v>
      </c>
      <c r="AI39" s="7">
        <f t="shared" si="2"/>
        <v>22.46</v>
      </c>
      <c r="AJ39" s="7">
        <f t="shared" si="2"/>
        <v>0.03</v>
      </c>
      <c r="AK39" s="10">
        <f t="shared" si="2"/>
        <v>29.91</v>
      </c>
      <c r="AL39" s="6">
        <f t="shared" si="3"/>
        <v>1.19</v>
      </c>
      <c r="AM39" s="7">
        <f t="shared" si="3"/>
        <v>1.46</v>
      </c>
      <c r="AN39" s="32">
        <f t="shared" si="3"/>
        <v>1.0550000000000002</v>
      </c>
      <c r="AO39" s="7">
        <f t="shared" si="3"/>
        <v>6.2249999999999996</v>
      </c>
      <c r="AP39" s="8">
        <f t="shared" si="3"/>
        <v>10.19</v>
      </c>
      <c r="AQ39" s="7">
        <f t="shared" si="3"/>
        <v>9.52</v>
      </c>
      <c r="AR39" s="7">
        <f t="shared" si="3"/>
        <v>0.73499999999999999</v>
      </c>
      <c r="AS39" s="7">
        <f t="shared" si="3"/>
        <v>12.695</v>
      </c>
      <c r="AT39" s="7">
        <f t="shared" si="3"/>
        <v>0.2</v>
      </c>
      <c r="AU39" s="7">
        <f t="shared" si="3"/>
        <v>21.484999999999999</v>
      </c>
      <c r="AV39" s="7">
        <f t="shared" si="3"/>
        <v>0.05</v>
      </c>
      <c r="AW39" s="10">
        <f t="shared" si="3"/>
        <v>31.01</v>
      </c>
    </row>
    <row r="40" spans="1:49" ht="15" thickBot="1" x14ac:dyDescent="0.4">
      <c r="A40" s="1" t="s">
        <v>7</v>
      </c>
      <c r="B40" s="6">
        <f t="shared" si="0"/>
        <v>1.0250000000000001</v>
      </c>
      <c r="C40" s="7">
        <f t="shared" si="0"/>
        <v>2.56</v>
      </c>
      <c r="D40" s="32">
        <f t="shared" si="0"/>
        <v>1.18</v>
      </c>
      <c r="E40" s="7">
        <f t="shared" si="0"/>
        <v>5.375</v>
      </c>
      <c r="F40" s="8">
        <f t="shared" si="0"/>
        <v>6.7050000000000001</v>
      </c>
      <c r="G40" s="7">
        <f t="shared" si="0"/>
        <v>9.52</v>
      </c>
      <c r="H40" s="7">
        <f t="shared" si="0"/>
        <v>0.67500000000000004</v>
      </c>
      <c r="I40" s="7">
        <f t="shared" si="0"/>
        <v>12.94</v>
      </c>
      <c r="J40" s="7">
        <f t="shared" si="0"/>
        <v>0.22499999999999998</v>
      </c>
      <c r="K40" s="7">
        <f t="shared" si="0"/>
        <v>22.215</v>
      </c>
      <c r="L40" s="7">
        <f t="shared" si="0"/>
        <v>0.05</v>
      </c>
      <c r="M40" s="10">
        <f t="shared" si="0"/>
        <v>30.765000000000001</v>
      </c>
      <c r="N40" s="6">
        <f t="shared" si="1"/>
        <v>1.29</v>
      </c>
      <c r="O40" s="7">
        <f t="shared" si="1"/>
        <v>1.83</v>
      </c>
      <c r="P40" s="32">
        <f t="shared" si="1"/>
        <v>1.4900000000000002</v>
      </c>
      <c r="Q40" s="7">
        <f t="shared" si="1"/>
        <v>5.4950000000000001</v>
      </c>
      <c r="R40" s="8">
        <f t="shared" si="1"/>
        <v>10.48</v>
      </c>
      <c r="S40" s="7">
        <f t="shared" si="1"/>
        <v>9.6449999999999996</v>
      </c>
      <c r="T40" s="7">
        <f t="shared" si="1"/>
        <v>0.71499999999999997</v>
      </c>
      <c r="U40" s="7">
        <f t="shared" si="1"/>
        <v>13.184999999999999</v>
      </c>
      <c r="V40" s="7">
        <f t="shared" si="1"/>
        <v>0.21000000000000002</v>
      </c>
      <c r="W40" s="7">
        <f t="shared" si="1"/>
        <v>21.73</v>
      </c>
      <c r="X40" s="7">
        <f t="shared" si="1"/>
        <v>3.5000000000000003E-2</v>
      </c>
      <c r="Y40" s="10">
        <f t="shared" si="1"/>
        <v>30.15</v>
      </c>
      <c r="Z40" s="6">
        <f t="shared" si="2"/>
        <v>1.2850000000000001</v>
      </c>
      <c r="AA40" s="7">
        <f t="shared" si="2"/>
        <v>2.8050000000000002</v>
      </c>
      <c r="AB40" s="32">
        <f t="shared" si="2"/>
        <v>1.63</v>
      </c>
      <c r="AC40" s="7">
        <f t="shared" si="2"/>
        <v>7.32</v>
      </c>
      <c r="AD40" s="8">
        <f t="shared" si="2"/>
        <v>14.295</v>
      </c>
      <c r="AE40" s="7">
        <f t="shared" si="2"/>
        <v>9.3999999999999986</v>
      </c>
      <c r="AF40" s="7">
        <f t="shared" si="2"/>
        <v>0.65</v>
      </c>
      <c r="AG40" s="7">
        <f t="shared" si="2"/>
        <v>15.75</v>
      </c>
      <c r="AH40" s="7">
        <f t="shared" si="2"/>
        <v>0.19</v>
      </c>
      <c r="AI40" s="7">
        <f t="shared" si="2"/>
        <v>21.73</v>
      </c>
      <c r="AJ40" s="7">
        <f t="shared" si="2"/>
        <v>0.04</v>
      </c>
      <c r="AK40" s="10">
        <f t="shared" si="2"/>
        <v>31.25</v>
      </c>
      <c r="AL40" s="6">
        <f t="shared" si="3"/>
        <v>1.1850000000000001</v>
      </c>
      <c r="AM40" s="7">
        <f t="shared" si="3"/>
        <v>1.7050000000000001</v>
      </c>
      <c r="AN40" s="32">
        <f t="shared" si="3"/>
        <v>1.29</v>
      </c>
      <c r="AO40" s="7">
        <f t="shared" si="3"/>
        <v>7.2</v>
      </c>
      <c r="AP40" s="8">
        <f t="shared" si="3"/>
        <v>11.23</v>
      </c>
      <c r="AQ40" s="7">
        <f t="shared" si="3"/>
        <v>9.52</v>
      </c>
      <c r="AR40" s="7">
        <f t="shared" si="3"/>
        <v>0.69500000000000006</v>
      </c>
      <c r="AS40" s="7">
        <f t="shared" si="3"/>
        <v>12.45</v>
      </c>
      <c r="AT40" s="7">
        <f t="shared" si="3"/>
        <v>0.19</v>
      </c>
      <c r="AU40" s="7">
        <f t="shared" si="3"/>
        <v>21.484999999999999</v>
      </c>
      <c r="AV40" s="7">
        <f t="shared" si="3"/>
        <v>0.04</v>
      </c>
      <c r="AW40" s="10">
        <f t="shared" si="3"/>
        <v>29.91</v>
      </c>
    </row>
    <row r="41" spans="1:49" ht="15" thickBot="1" x14ac:dyDescent="0.4">
      <c r="A41" s="1" t="s">
        <v>8</v>
      </c>
      <c r="B41" s="6">
        <f t="shared" si="0"/>
        <v>0.9</v>
      </c>
      <c r="C41" s="7">
        <f t="shared" si="0"/>
        <v>2.6850000000000001</v>
      </c>
      <c r="D41" s="32">
        <f t="shared" si="0"/>
        <v>1.0249999999999999</v>
      </c>
      <c r="E41" s="7">
        <f t="shared" si="0"/>
        <v>5.375</v>
      </c>
      <c r="F41" s="8">
        <f t="shared" si="0"/>
        <v>6.3</v>
      </c>
      <c r="G41" s="7">
        <f t="shared" si="0"/>
        <v>9.77</v>
      </c>
      <c r="H41" s="7">
        <f t="shared" si="0"/>
        <v>0.61499999999999999</v>
      </c>
      <c r="I41" s="7">
        <f t="shared" si="0"/>
        <v>13.065</v>
      </c>
      <c r="J41" s="7">
        <f t="shared" si="0"/>
        <v>0.22</v>
      </c>
      <c r="K41" s="7">
        <f t="shared" si="0"/>
        <v>22.704999999999998</v>
      </c>
      <c r="L41" s="7">
        <f t="shared" si="0"/>
        <v>0.05</v>
      </c>
      <c r="M41" s="10">
        <f t="shared" si="0"/>
        <v>30.765000000000001</v>
      </c>
      <c r="N41" s="6">
        <f t="shared" si="1"/>
        <v>1</v>
      </c>
      <c r="O41" s="7">
        <f t="shared" si="1"/>
        <v>1.46</v>
      </c>
      <c r="P41" s="32">
        <f t="shared" si="1"/>
        <v>1.105</v>
      </c>
      <c r="Q41" s="7">
        <f t="shared" si="1"/>
        <v>5.375</v>
      </c>
      <c r="R41" s="8">
        <f t="shared" si="1"/>
        <v>7.875</v>
      </c>
      <c r="S41" s="7">
        <f t="shared" si="1"/>
        <v>9.6449999999999996</v>
      </c>
      <c r="T41" s="7">
        <f t="shared" si="1"/>
        <v>0.71500000000000008</v>
      </c>
      <c r="U41" s="7">
        <f t="shared" si="1"/>
        <v>12.574999999999999</v>
      </c>
      <c r="V41" s="7">
        <f t="shared" si="1"/>
        <v>0.17499999999999999</v>
      </c>
      <c r="W41" s="7">
        <f t="shared" si="1"/>
        <v>21.605</v>
      </c>
      <c r="X41" s="7">
        <f t="shared" si="1"/>
        <v>0.04</v>
      </c>
      <c r="Y41" s="10">
        <f t="shared" si="1"/>
        <v>30.395</v>
      </c>
      <c r="Z41" s="6">
        <f t="shared" si="2"/>
        <v>1.0649999999999999</v>
      </c>
      <c r="AA41" s="7">
        <f t="shared" si="2"/>
        <v>3.54</v>
      </c>
      <c r="AB41" s="32">
        <f t="shared" si="2"/>
        <v>1.3049999999999999</v>
      </c>
      <c r="AC41" s="7">
        <f t="shared" si="2"/>
        <v>5.25</v>
      </c>
      <c r="AD41" s="8">
        <f t="shared" si="2"/>
        <v>10.620000000000001</v>
      </c>
      <c r="AE41" s="7">
        <f t="shared" si="2"/>
        <v>9.3999999999999986</v>
      </c>
      <c r="AF41" s="7">
        <f t="shared" si="2"/>
        <v>0.67999999999999994</v>
      </c>
      <c r="AG41" s="7">
        <f t="shared" si="2"/>
        <v>12.574999999999999</v>
      </c>
      <c r="AH41" s="7">
        <f t="shared" si="2"/>
        <v>0.2</v>
      </c>
      <c r="AI41" s="7">
        <f t="shared" si="2"/>
        <v>21.85</v>
      </c>
      <c r="AJ41" s="7">
        <f t="shared" si="2"/>
        <v>3.5000000000000003E-2</v>
      </c>
      <c r="AK41" s="10">
        <f t="shared" si="2"/>
        <v>31.009999999999998</v>
      </c>
      <c r="AL41" s="6">
        <f t="shared" si="3"/>
        <v>0.97</v>
      </c>
      <c r="AM41" s="7">
        <f t="shared" si="3"/>
        <v>1.95</v>
      </c>
      <c r="AN41" s="32">
        <f t="shared" si="3"/>
        <v>1.0899999999999999</v>
      </c>
      <c r="AO41" s="7">
        <f t="shared" si="3"/>
        <v>7.2</v>
      </c>
      <c r="AP41" s="8">
        <f t="shared" si="3"/>
        <v>7.92</v>
      </c>
      <c r="AQ41" s="7">
        <f t="shared" si="3"/>
        <v>9.52</v>
      </c>
      <c r="AR41" s="7">
        <f t="shared" si="3"/>
        <v>0.71</v>
      </c>
      <c r="AS41" s="7">
        <f t="shared" si="3"/>
        <v>12.45</v>
      </c>
      <c r="AT41" s="7">
        <f t="shared" si="3"/>
        <v>0.185</v>
      </c>
      <c r="AU41" s="7">
        <f t="shared" si="3"/>
        <v>21.119999999999997</v>
      </c>
      <c r="AV41" s="7">
        <f t="shared" si="3"/>
        <v>4.4999999999999998E-2</v>
      </c>
      <c r="AW41" s="10">
        <f t="shared" si="3"/>
        <v>30.4</v>
      </c>
    </row>
    <row r="42" spans="1:49" ht="15" thickBot="1" x14ac:dyDescent="0.4">
      <c r="A42" s="1" t="s">
        <v>9</v>
      </c>
      <c r="B42" s="6">
        <f t="shared" si="0"/>
        <v>1.0649999999999999</v>
      </c>
      <c r="C42" s="7">
        <f t="shared" si="0"/>
        <v>1.585</v>
      </c>
      <c r="D42" s="32">
        <f t="shared" si="0"/>
        <v>1.335</v>
      </c>
      <c r="E42" s="7">
        <f t="shared" si="0"/>
        <v>4.6400000000000006</v>
      </c>
      <c r="F42" s="8">
        <f t="shared" si="0"/>
        <v>6.2549999999999999</v>
      </c>
      <c r="G42" s="7">
        <f t="shared" si="0"/>
        <v>9.77</v>
      </c>
      <c r="H42" s="7">
        <f t="shared" si="0"/>
        <v>0.94</v>
      </c>
      <c r="I42" s="7">
        <f t="shared" si="0"/>
        <v>13.059999999999999</v>
      </c>
      <c r="J42" s="7">
        <f t="shared" si="0"/>
        <v>0.29499999999999998</v>
      </c>
      <c r="K42" s="7">
        <f t="shared" si="0"/>
        <v>21.119999999999997</v>
      </c>
      <c r="L42" s="7">
        <f t="shared" si="0"/>
        <v>0.11499999999999999</v>
      </c>
      <c r="M42" s="10">
        <f t="shared" si="0"/>
        <v>31.734999999999999</v>
      </c>
      <c r="N42" s="6">
        <f t="shared" si="1"/>
        <v>1.37</v>
      </c>
      <c r="O42" s="7">
        <f t="shared" si="1"/>
        <v>1.585</v>
      </c>
      <c r="P42" s="32">
        <f t="shared" si="1"/>
        <v>1.3199999999999998</v>
      </c>
      <c r="Q42" s="7">
        <f t="shared" si="1"/>
        <v>5.37</v>
      </c>
      <c r="R42" s="8">
        <f t="shared" si="1"/>
        <v>8.2200000000000006</v>
      </c>
      <c r="S42" s="7">
        <f t="shared" si="1"/>
        <v>9.6449999999999996</v>
      </c>
      <c r="T42" s="7">
        <f t="shared" si="1"/>
        <v>0.86</v>
      </c>
      <c r="U42" s="7">
        <f t="shared" si="1"/>
        <v>12.574999999999999</v>
      </c>
      <c r="V42" s="7">
        <f t="shared" si="1"/>
        <v>0.23</v>
      </c>
      <c r="W42" s="7">
        <f t="shared" si="1"/>
        <v>21.365000000000002</v>
      </c>
      <c r="X42" s="7">
        <f t="shared" si="1"/>
        <v>7.5000000000000011E-2</v>
      </c>
      <c r="Y42" s="10">
        <f t="shared" si="1"/>
        <v>31.125</v>
      </c>
      <c r="Z42" s="6">
        <f t="shared" si="2"/>
        <v>1.0049999999999999</v>
      </c>
      <c r="AA42" s="7">
        <f t="shared" si="2"/>
        <v>1.46</v>
      </c>
      <c r="AB42" s="32">
        <f t="shared" si="2"/>
        <v>1.325</v>
      </c>
      <c r="AC42" s="7">
        <f t="shared" si="2"/>
        <v>6.7149999999999999</v>
      </c>
      <c r="AD42" s="8">
        <f t="shared" si="2"/>
        <v>9.5949999999999989</v>
      </c>
      <c r="AE42" s="7">
        <f t="shared" si="2"/>
        <v>9.52</v>
      </c>
      <c r="AF42" s="7">
        <f t="shared" si="2"/>
        <v>0.89500000000000002</v>
      </c>
      <c r="AG42" s="7">
        <f t="shared" si="2"/>
        <v>16.115000000000002</v>
      </c>
      <c r="AH42" s="7">
        <f t="shared" si="2"/>
        <v>0.35</v>
      </c>
      <c r="AI42" s="7">
        <f t="shared" si="2"/>
        <v>21.85</v>
      </c>
      <c r="AJ42" s="7">
        <f t="shared" si="2"/>
        <v>8.4999999999999992E-2</v>
      </c>
      <c r="AK42" s="10">
        <f t="shared" si="2"/>
        <v>31.13</v>
      </c>
      <c r="AL42" s="6">
        <f t="shared" si="3"/>
        <v>1.35</v>
      </c>
      <c r="AM42" s="7">
        <f t="shared" si="3"/>
        <v>1.46</v>
      </c>
      <c r="AN42" s="32">
        <f t="shared" si="3"/>
        <v>1.2349999999999999</v>
      </c>
      <c r="AO42" s="7">
        <f t="shared" si="3"/>
        <v>5.8599999999999994</v>
      </c>
      <c r="AP42" s="8">
        <f t="shared" si="3"/>
        <v>7.7050000000000001</v>
      </c>
      <c r="AQ42" s="7">
        <f t="shared" si="3"/>
        <v>9.52</v>
      </c>
      <c r="AR42" s="7">
        <f t="shared" si="3"/>
        <v>0.88500000000000001</v>
      </c>
      <c r="AS42" s="7">
        <f t="shared" si="3"/>
        <v>15.744999999999999</v>
      </c>
      <c r="AT42" s="7">
        <f t="shared" si="3"/>
        <v>0.255</v>
      </c>
      <c r="AU42" s="7">
        <f t="shared" si="3"/>
        <v>21.119999999999997</v>
      </c>
      <c r="AV42" s="7">
        <f t="shared" si="3"/>
        <v>7.5000000000000011E-2</v>
      </c>
      <c r="AW42" s="10">
        <f t="shared" si="3"/>
        <v>31.615000000000002</v>
      </c>
    </row>
    <row r="43" spans="1:49" ht="15" thickBot="1" x14ac:dyDescent="0.4">
      <c r="A43" s="1" t="s">
        <v>10</v>
      </c>
      <c r="B43" s="6">
        <f t="shared" si="0"/>
        <v>1.415</v>
      </c>
      <c r="C43" s="7">
        <f t="shared" si="0"/>
        <v>1.46</v>
      </c>
      <c r="D43" s="32">
        <f t="shared" si="0"/>
        <v>1.0349999999999999</v>
      </c>
      <c r="E43" s="7">
        <f t="shared" si="0"/>
        <v>3.91</v>
      </c>
      <c r="F43" s="8">
        <f t="shared" si="0"/>
        <v>15.245000000000001</v>
      </c>
      <c r="G43" s="7">
        <f t="shared" si="0"/>
        <v>9.77</v>
      </c>
      <c r="H43" s="7">
        <f t="shared" si="0"/>
        <v>1.06</v>
      </c>
      <c r="I43" s="7">
        <f t="shared" si="0"/>
        <v>19.41</v>
      </c>
      <c r="J43" s="7">
        <f t="shared" si="0"/>
        <v>0.23500000000000001</v>
      </c>
      <c r="K43" s="7">
        <f t="shared" si="0"/>
        <v>21.604999999999997</v>
      </c>
      <c r="L43" s="7">
        <f t="shared" si="0"/>
        <v>0.09</v>
      </c>
      <c r="M43" s="10">
        <f t="shared" si="0"/>
        <v>30.52</v>
      </c>
      <c r="N43" s="6">
        <f t="shared" si="1"/>
        <v>1.96</v>
      </c>
      <c r="O43" s="7">
        <f t="shared" si="1"/>
        <v>2.44</v>
      </c>
      <c r="P43" s="32">
        <f t="shared" si="1"/>
        <v>1.6099999999999999</v>
      </c>
      <c r="Q43" s="7">
        <f t="shared" si="1"/>
        <v>4.6399999999999997</v>
      </c>
      <c r="R43" s="8">
        <f t="shared" si="1"/>
        <v>9.2850000000000001</v>
      </c>
      <c r="S43" s="7">
        <f t="shared" si="1"/>
        <v>9.7650000000000006</v>
      </c>
      <c r="T43" s="7">
        <f t="shared" si="1"/>
        <v>0.92</v>
      </c>
      <c r="U43" s="7">
        <f t="shared" si="1"/>
        <v>12.574999999999999</v>
      </c>
      <c r="V43" s="7">
        <f t="shared" si="1"/>
        <v>0.19500000000000001</v>
      </c>
      <c r="W43" s="7">
        <f t="shared" si="1"/>
        <v>21</v>
      </c>
      <c r="X43" s="7">
        <f t="shared" si="1"/>
        <v>0.06</v>
      </c>
      <c r="Y43" s="10">
        <f t="shared" si="1"/>
        <v>30.03</v>
      </c>
      <c r="Z43" s="6">
        <f t="shared" si="2"/>
        <v>2.08</v>
      </c>
      <c r="AA43" s="7">
        <f t="shared" si="2"/>
        <v>3.54</v>
      </c>
      <c r="AB43" s="32">
        <f t="shared" si="2"/>
        <v>1.5550000000000002</v>
      </c>
      <c r="AC43" s="7">
        <f t="shared" si="2"/>
        <v>5.8599999999999994</v>
      </c>
      <c r="AD43" s="8">
        <f t="shared" si="2"/>
        <v>7.7650000000000006</v>
      </c>
      <c r="AE43" s="7">
        <f t="shared" si="2"/>
        <v>9.7650000000000006</v>
      </c>
      <c r="AF43" s="7">
        <f t="shared" si="2"/>
        <v>0.85499999999999998</v>
      </c>
      <c r="AG43" s="7">
        <f t="shared" si="2"/>
        <v>13.059999999999999</v>
      </c>
      <c r="AH43" s="7">
        <f t="shared" si="2"/>
        <v>0.19500000000000001</v>
      </c>
      <c r="AI43" s="7">
        <f t="shared" si="2"/>
        <v>21</v>
      </c>
      <c r="AJ43" s="7">
        <f t="shared" si="2"/>
        <v>7.5000000000000011E-2</v>
      </c>
      <c r="AK43" s="10">
        <f t="shared" si="2"/>
        <v>31.130000000000003</v>
      </c>
      <c r="AL43" s="6">
        <f t="shared" si="3"/>
        <v>2.8600000000000003</v>
      </c>
      <c r="AM43" s="7">
        <f t="shared" si="3"/>
        <v>1.585</v>
      </c>
      <c r="AN43" s="32">
        <f t="shared" si="3"/>
        <v>1.7450000000000001</v>
      </c>
      <c r="AO43" s="7">
        <f t="shared" si="3"/>
        <v>4.3899999999999997</v>
      </c>
      <c r="AP43" s="8">
        <f t="shared" si="3"/>
        <v>14.46</v>
      </c>
      <c r="AQ43" s="7">
        <f t="shared" si="3"/>
        <v>9.77</v>
      </c>
      <c r="AR43" s="7">
        <f t="shared" si="3"/>
        <v>1.2549999999999999</v>
      </c>
      <c r="AS43" s="7">
        <f t="shared" si="3"/>
        <v>15.26</v>
      </c>
      <c r="AT43" s="7">
        <f t="shared" si="3"/>
        <v>0.21000000000000002</v>
      </c>
      <c r="AU43" s="7">
        <f t="shared" si="3"/>
        <v>21</v>
      </c>
      <c r="AV43" s="7">
        <f t="shared" si="3"/>
        <v>0.09</v>
      </c>
      <c r="AW43" s="10">
        <f t="shared" si="3"/>
        <v>32.47</v>
      </c>
    </row>
    <row r="44" spans="1:49" ht="15" thickBot="1" x14ac:dyDescent="0.4">
      <c r="A44" s="1" t="s">
        <v>11</v>
      </c>
      <c r="B44" s="6">
        <f t="shared" si="0"/>
        <v>1.3250000000000002</v>
      </c>
      <c r="C44" s="7">
        <f t="shared" si="0"/>
        <v>1.46</v>
      </c>
      <c r="D44" s="32">
        <f t="shared" si="0"/>
        <v>0.93500000000000005</v>
      </c>
      <c r="E44" s="7">
        <f t="shared" si="0"/>
        <v>3.91</v>
      </c>
      <c r="F44" s="8">
        <f t="shared" si="0"/>
        <v>6.335</v>
      </c>
      <c r="G44" s="7">
        <f t="shared" si="0"/>
        <v>9.77</v>
      </c>
      <c r="H44" s="7">
        <f t="shared" si="0"/>
        <v>0.505</v>
      </c>
      <c r="I44" s="7">
        <f t="shared" si="0"/>
        <v>12.45</v>
      </c>
      <c r="J44" s="7">
        <f t="shared" si="0"/>
        <v>0.13</v>
      </c>
      <c r="K44" s="7">
        <f t="shared" si="0"/>
        <v>22.704999999999998</v>
      </c>
      <c r="L44" s="7">
        <f t="shared" si="0"/>
        <v>0.03</v>
      </c>
      <c r="M44" s="10">
        <f t="shared" si="0"/>
        <v>31.615000000000002</v>
      </c>
      <c r="N44" s="6">
        <f t="shared" si="1"/>
        <v>0.6</v>
      </c>
      <c r="O44" s="7">
        <f t="shared" si="1"/>
        <v>2.9299999999999997</v>
      </c>
      <c r="P44" s="32">
        <f t="shared" si="1"/>
        <v>0.75</v>
      </c>
      <c r="Q44" s="7">
        <f t="shared" si="1"/>
        <v>5.25</v>
      </c>
      <c r="R44" s="8">
        <f t="shared" si="1"/>
        <v>9.4499999999999993</v>
      </c>
      <c r="S44" s="7">
        <f t="shared" si="1"/>
        <v>9.52</v>
      </c>
      <c r="T44" s="7">
        <f t="shared" si="1"/>
        <v>0.6</v>
      </c>
      <c r="U44" s="7">
        <f t="shared" si="1"/>
        <v>12.45</v>
      </c>
      <c r="V44" s="7">
        <f t="shared" si="1"/>
        <v>0.16</v>
      </c>
      <c r="W44" s="7">
        <f t="shared" si="1"/>
        <v>21.484999999999999</v>
      </c>
      <c r="X44" s="7">
        <f t="shared" si="1"/>
        <v>3.5000000000000003E-2</v>
      </c>
      <c r="Y44" s="10">
        <f t="shared" si="1"/>
        <v>31.25</v>
      </c>
      <c r="Z44" s="6">
        <f t="shared" si="2"/>
        <v>0.58499999999999996</v>
      </c>
      <c r="AA44" s="7">
        <f t="shared" si="2"/>
        <v>2.2000000000000002</v>
      </c>
      <c r="AB44" s="32">
        <f t="shared" si="2"/>
        <v>0.58499999999999996</v>
      </c>
      <c r="AC44" s="7">
        <f t="shared" si="2"/>
        <v>5.7350000000000003</v>
      </c>
      <c r="AD44" s="8">
        <f t="shared" si="2"/>
        <v>7.5350000000000001</v>
      </c>
      <c r="AE44" s="7">
        <f t="shared" si="2"/>
        <v>9.52</v>
      </c>
      <c r="AF44" s="7">
        <f t="shared" si="2"/>
        <v>0.57000000000000006</v>
      </c>
      <c r="AG44" s="7">
        <f t="shared" si="2"/>
        <v>12.574999999999999</v>
      </c>
      <c r="AH44" s="7">
        <f t="shared" si="2"/>
        <v>0.13500000000000001</v>
      </c>
      <c r="AI44" s="7">
        <f t="shared" si="2"/>
        <v>21.73</v>
      </c>
      <c r="AJ44" s="7">
        <f t="shared" si="2"/>
        <v>2.5000000000000001E-2</v>
      </c>
      <c r="AK44" s="10">
        <f t="shared" si="2"/>
        <v>29.79</v>
      </c>
      <c r="AL44" s="6">
        <f t="shared" si="3"/>
        <v>1.615</v>
      </c>
      <c r="AM44" s="7">
        <f t="shared" si="3"/>
        <v>1.46</v>
      </c>
      <c r="AN44" s="32">
        <f t="shared" si="3"/>
        <v>1.115</v>
      </c>
      <c r="AO44" s="7">
        <f t="shared" si="3"/>
        <v>3.91</v>
      </c>
      <c r="AP44" s="8">
        <f t="shared" si="3"/>
        <v>10.129999999999999</v>
      </c>
      <c r="AQ44" s="7">
        <f t="shared" si="3"/>
        <v>9.52</v>
      </c>
      <c r="AR44" s="7">
        <f t="shared" si="3"/>
        <v>0.59499999999999997</v>
      </c>
      <c r="AS44" s="7">
        <f t="shared" si="3"/>
        <v>12.45</v>
      </c>
      <c r="AT44" s="7">
        <f t="shared" si="3"/>
        <v>0.125</v>
      </c>
      <c r="AU44" s="7">
        <f t="shared" si="3"/>
        <v>21.365000000000002</v>
      </c>
      <c r="AV44" s="7">
        <f t="shared" si="3"/>
        <v>0.02</v>
      </c>
      <c r="AW44" s="10">
        <f t="shared" si="3"/>
        <v>29.79</v>
      </c>
    </row>
    <row r="45" spans="1:49" ht="15" thickBot="1" x14ac:dyDescent="0.4">
      <c r="A45" s="1" t="s">
        <v>12</v>
      </c>
      <c r="B45" s="6">
        <f t="shared" si="0"/>
        <v>9.77</v>
      </c>
      <c r="C45" s="7">
        <f t="shared" si="0"/>
        <v>1.46</v>
      </c>
      <c r="D45" s="32">
        <f t="shared" si="0"/>
        <v>3.6749999999999998</v>
      </c>
      <c r="E45" s="7">
        <f t="shared" si="0"/>
        <v>3.91</v>
      </c>
      <c r="F45" s="8">
        <f t="shared" si="0"/>
        <v>5.71</v>
      </c>
      <c r="G45" s="7">
        <f t="shared" si="0"/>
        <v>9.77</v>
      </c>
      <c r="H45" s="7">
        <f t="shared" si="0"/>
        <v>0.43999999999999995</v>
      </c>
      <c r="I45" s="7">
        <f t="shared" si="0"/>
        <v>15.744999999999999</v>
      </c>
      <c r="J45" s="7">
        <f t="shared" si="0"/>
        <v>0.14000000000000001</v>
      </c>
      <c r="K45" s="7">
        <f t="shared" si="0"/>
        <v>21</v>
      </c>
      <c r="L45" s="7">
        <f t="shared" si="0"/>
        <v>3.5000000000000003E-2</v>
      </c>
      <c r="M45" s="10">
        <f t="shared" si="0"/>
        <v>30.765000000000001</v>
      </c>
      <c r="N45" s="6">
        <f t="shared" si="1"/>
        <v>1.02</v>
      </c>
      <c r="O45" s="7">
        <f t="shared" si="1"/>
        <v>3.54</v>
      </c>
      <c r="P45" s="32">
        <f t="shared" si="1"/>
        <v>1.35</v>
      </c>
      <c r="Q45" s="7">
        <f t="shared" si="1"/>
        <v>6.96</v>
      </c>
      <c r="R45" s="8">
        <f t="shared" si="1"/>
        <v>5.8599999999999994</v>
      </c>
      <c r="S45" s="7">
        <f t="shared" si="1"/>
        <v>9.6449999999999996</v>
      </c>
      <c r="T45" s="7">
        <f t="shared" si="1"/>
        <v>0.42499999999999999</v>
      </c>
      <c r="U45" s="7">
        <f t="shared" si="1"/>
        <v>13.55</v>
      </c>
      <c r="V45" s="7">
        <f t="shared" si="1"/>
        <v>0.13500000000000001</v>
      </c>
      <c r="W45" s="7">
        <f t="shared" si="1"/>
        <v>21.119999999999997</v>
      </c>
      <c r="X45" s="7">
        <f t="shared" si="1"/>
        <v>0.03</v>
      </c>
      <c r="Y45" s="10">
        <f t="shared" si="1"/>
        <v>30.395000000000003</v>
      </c>
      <c r="Z45" s="6">
        <f t="shared" si="2"/>
        <v>1.0050000000000001</v>
      </c>
      <c r="AA45" s="7">
        <f t="shared" si="2"/>
        <v>2.44</v>
      </c>
      <c r="AB45" s="32">
        <f t="shared" si="2"/>
        <v>1.2549999999999999</v>
      </c>
      <c r="AC45" s="7">
        <f t="shared" si="2"/>
        <v>7.32</v>
      </c>
      <c r="AD45" s="8">
        <f t="shared" si="2"/>
        <v>7.5549999999999997</v>
      </c>
      <c r="AE45" s="7">
        <f t="shared" si="2"/>
        <v>9.3999999999999986</v>
      </c>
      <c r="AF45" s="7">
        <f t="shared" si="2"/>
        <v>0.5</v>
      </c>
      <c r="AG45" s="7">
        <f t="shared" si="2"/>
        <v>15.014999999999999</v>
      </c>
      <c r="AH45" s="7">
        <f t="shared" si="2"/>
        <v>0.12</v>
      </c>
      <c r="AI45" s="7">
        <f t="shared" si="2"/>
        <v>21.604999999999997</v>
      </c>
      <c r="AJ45" s="7">
        <f t="shared" si="2"/>
        <v>0.03</v>
      </c>
      <c r="AK45" s="10">
        <f t="shared" si="2"/>
        <v>30.155000000000001</v>
      </c>
      <c r="AL45" s="6">
        <f t="shared" si="3"/>
        <v>10.129999999999999</v>
      </c>
      <c r="AM45" s="7">
        <f t="shared" si="3"/>
        <v>1.46</v>
      </c>
      <c r="AN45" s="32">
        <f t="shared" si="3"/>
        <v>4.12</v>
      </c>
      <c r="AO45" s="7">
        <f t="shared" si="3"/>
        <v>3.91</v>
      </c>
      <c r="AP45" s="8">
        <f t="shared" si="3"/>
        <v>7.81</v>
      </c>
      <c r="AQ45" s="7">
        <f t="shared" si="3"/>
        <v>9.52</v>
      </c>
      <c r="AR45" s="7">
        <f t="shared" si="3"/>
        <v>0.48499999999999999</v>
      </c>
      <c r="AS45" s="7">
        <f t="shared" si="3"/>
        <v>18.920000000000002</v>
      </c>
      <c r="AT45" s="7">
        <f t="shared" si="3"/>
        <v>0.13</v>
      </c>
      <c r="AU45" s="7">
        <f t="shared" si="3"/>
        <v>21.604999999999997</v>
      </c>
      <c r="AV45" s="7">
        <f t="shared" si="3"/>
        <v>0.03</v>
      </c>
      <c r="AW45" s="10">
        <f t="shared" si="3"/>
        <v>30.03</v>
      </c>
    </row>
    <row r="46" spans="1:49" ht="15" thickBot="1" x14ac:dyDescent="0.4">
      <c r="A46" s="1" t="s">
        <v>13</v>
      </c>
      <c r="B46" s="6">
        <f t="shared" si="0"/>
        <v>0.61</v>
      </c>
      <c r="C46" s="7">
        <f t="shared" si="0"/>
        <v>2.6850000000000001</v>
      </c>
      <c r="D46" s="32">
        <f t="shared" si="0"/>
        <v>0.58000000000000007</v>
      </c>
      <c r="E46" s="7">
        <f t="shared" si="0"/>
        <v>5.25</v>
      </c>
      <c r="F46" s="8">
        <f t="shared" si="0"/>
        <v>6.165</v>
      </c>
      <c r="G46" s="7">
        <f t="shared" si="0"/>
        <v>9.77</v>
      </c>
      <c r="H46" s="7">
        <f t="shared" si="0"/>
        <v>0.41000000000000003</v>
      </c>
      <c r="I46" s="7">
        <f t="shared" si="0"/>
        <v>13.675000000000001</v>
      </c>
      <c r="J46" s="7">
        <f t="shared" si="0"/>
        <v>0.155</v>
      </c>
      <c r="K46" s="7">
        <f t="shared" si="0"/>
        <v>22.094999999999999</v>
      </c>
      <c r="L46" s="7">
        <f t="shared" si="0"/>
        <v>3.5000000000000003E-2</v>
      </c>
      <c r="M46" s="10">
        <f t="shared" si="0"/>
        <v>30.395</v>
      </c>
      <c r="N46" s="6">
        <f t="shared" si="1"/>
        <v>0.73499999999999999</v>
      </c>
      <c r="O46" s="7">
        <f t="shared" si="1"/>
        <v>2.0750000000000002</v>
      </c>
      <c r="P46" s="32">
        <f t="shared" si="1"/>
        <v>0.72</v>
      </c>
      <c r="Q46" s="7">
        <f t="shared" si="1"/>
        <v>5.375</v>
      </c>
      <c r="R46" s="8">
        <f t="shared" si="1"/>
        <v>6.0250000000000004</v>
      </c>
      <c r="S46" s="7">
        <f t="shared" si="1"/>
        <v>9.6449999999999996</v>
      </c>
      <c r="T46" s="7">
        <f t="shared" si="1"/>
        <v>0.51500000000000001</v>
      </c>
      <c r="U46" s="7">
        <f t="shared" si="1"/>
        <v>15.379999999999999</v>
      </c>
      <c r="V46" s="7">
        <f t="shared" si="1"/>
        <v>0.13500000000000001</v>
      </c>
      <c r="W46" s="7">
        <f t="shared" si="1"/>
        <v>21.484999999999999</v>
      </c>
      <c r="X46" s="7">
        <f t="shared" si="1"/>
        <v>3.5000000000000003E-2</v>
      </c>
      <c r="Y46" s="10">
        <f t="shared" si="1"/>
        <v>30.03</v>
      </c>
      <c r="Z46" s="6">
        <f t="shared" si="2"/>
        <v>0.6</v>
      </c>
      <c r="AA46" s="7">
        <f t="shared" si="2"/>
        <v>2.44</v>
      </c>
      <c r="AB46" s="32">
        <f t="shared" si="2"/>
        <v>0.86</v>
      </c>
      <c r="AC46" s="7">
        <f t="shared" si="2"/>
        <v>6.9550000000000001</v>
      </c>
      <c r="AD46" s="8">
        <f t="shared" si="2"/>
        <v>6.0049999999999999</v>
      </c>
      <c r="AE46" s="7">
        <f t="shared" si="2"/>
        <v>9.52</v>
      </c>
      <c r="AF46" s="7">
        <f t="shared" si="2"/>
        <v>0.48</v>
      </c>
      <c r="AG46" s="7">
        <f t="shared" si="2"/>
        <v>14.889999999999999</v>
      </c>
      <c r="AH46" s="7">
        <f t="shared" si="2"/>
        <v>0.14000000000000001</v>
      </c>
      <c r="AI46" s="7">
        <f t="shared" si="2"/>
        <v>22.704999999999998</v>
      </c>
      <c r="AJ46" s="7">
        <f t="shared" si="2"/>
        <v>0.03</v>
      </c>
      <c r="AK46" s="10">
        <f t="shared" si="2"/>
        <v>30.64</v>
      </c>
      <c r="AL46" s="6">
        <f t="shared" si="3"/>
        <v>0.56000000000000005</v>
      </c>
      <c r="AM46" s="7">
        <f t="shared" si="3"/>
        <v>1.83</v>
      </c>
      <c r="AN46" s="32">
        <f t="shared" si="3"/>
        <v>0.76</v>
      </c>
      <c r="AO46" s="7">
        <f t="shared" si="3"/>
        <v>6.1050000000000004</v>
      </c>
      <c r="AP46" s="8">
        <f t="shared" si="3"/>
        <v>5.5649999999999995</v>
      </c>
      <c r="AQ46" s="7">
        <f t="shared" si="3"/>
        <v>9.52</v>
      </c>
      <c r="AR46" s="7">
        <f t="shared" si="3"/>
        <v>0.51</v>
      </c>
      <c r="AS46" s="7">
        <f t="shared" si="3"/>
        <v>12.45</v>
      </c>
      <c r="AT46" s="7">
        <f t="shared" si="3"/>
        <v>0.14500000000000002</v>
      </c>
      <c r="AU46" s="7">
        <f t="shared" si="3"/>
        <v>21.119999999999997</v>
      </c>
      <c r="AV46" s="7">
        <f t="shared" si="3"/>
        <v>0.03</v>
      </c>
      <c r="AW46" s="10">
        <f t="shared" si="3"/>
        <v>30.88</v>
      </c>
    </row>
    <row r="47" spans="1:49" ht="15" thickBot="1" x14ac:dyDescent="0.4">
      <c r="A47" s="1" t="s">
        <v>14</v>
      </c>
      <c r="B47" s="6">
        <f t="shared" si="0"/>
        <v>1.1000000000000001</v>
      </c>
      <c r="C47" s="7">
        <f t="shared" si="0"/>
        <v>3.91</v>
      </c>
      <c r="D47" s="32">
        <f t="shared" si="0"/>
        <v>1.605</v>
      </c>
      <c r="E47" s="7">
        <f t="shared" si="0"/>
        <v>3.91</v>
      </c>
      <c r="F47" s="8">
        <f t="shared" si="0"/>
        <v>6.375</v>
      </c>
      <c r="G47" s="7">
        <f t="shared" si="0"/>
        <v>9.6449999999999996</v>
      </c>
      <c r="H47" s="7">
        <f t="shared" si="0"/>
        <v>0.66500000000000004</v>
      </c>
      <c r="I47" s="7">
        <f t="shared" si="0"/>
        <v>14.285</v>
      </c>
      <c r="J47" s="7">
        <f t="shared" si="0"/>
        <v>0.21</v>
      </c>
      <c r="K47" s="7">
        <f t="shared" si="0"/>
        <v>21.24</v>
      </c>
      <c r="L47" s="7">
        <f t="shared" si="0"/>
        <v>5.5E-2</v>
      </c>
      <c r="M47" s="10">
        <f t="shared" si="0"/>
        <v>30.15</v>
      </c>
      <c r="N47" s="6">
        <f t="shared" si="1"/>
        <v>1.3</v>
      </c>
      <c r="O47" s="7">
        <f t="shared" si="1"/>
        <v>2.3200000000000003</v>
      </c>
      <c r="P47" s="32">
        <f t="shared" si="1"/>
        <v>1.655</v>
      </c>
      <c r="Q47" s="7">
        <f t="shared" si="1"/>
        <v>5.37</v>
      </c>
      <c r="R47" s="8">
        <f t="shared" si="1"/>
        <v>8.3049999999999997</v>
      </c>
      <c r="S47" s="7">
        <f t="shared" si="1"/>
        <v>9.6449999999999996</v>
      </c>
      <c r="T47" s="7">
        <f t="shared" si="1"/>
        <v>0.81</v>
      </c>
      <c r="U47" s="7">
        <f t="shared" si="1"/>
        <v>15.379999999999999</v>
      </c>
      <c r="V47" s="7">
        <f t="shared" si="1"/>
        <v>0.16999999999999998</v>
      </c>
      <c r="W47" s="7">
        <f t="shared" si="1"/>
        <v>21.484999999999999</v>
      </c>
      <c r="X47" s="7">
        <f t="shared" si="1"/>
        <v>4.4999999999999998E-2</v>
      </c>
      <c r="Y47" s="10">
        <f t="shared" si="1"/>
        <v>30.76</v>
      </c>
      <c r="Z47" s="6">
        <f t="shared" si="2"/>
        <v>1.37</v>
      </c>
      <c r="AA47" s="7">
        <f t="shared" si="2"/>
        <v>3.54</v>
      </c>
      <c r="AB47" s="32">
        <f t="shared" si="2"/>
        <v>1.665</v>
      </c>
      <c r="AC47" s="7">
        <f t="shared" si="2"/>
        <v>5.98</v>
      </c>
      <c r="AD47" s="8">
        <f t="shared" si="2"/>
        <v>7.9450000000000003</v>
      </c>
      <c r="AE47" s="7">
        <f t="shared" si="2"/>
        <v>9.52</v>
      </c>
      <c r="AF47" s="7">
        <f t="shared" si="2"/>
        <v>0.73499999999999999</v>
      </c>
      <c r="AG47" s="7">
        <f t="shared" si="2"/>
        <v>12.82</v>
      </c>
      <c r="AH47" s="7">
        <f t="shared" si="2"/>
        <v>0.19500000000000001</v>
      </c>
      <c r="AI47" s="7">
        <f t="shared" si="2"/>
        <v>21.73</v>
      </c>
      <c r="AJ47" s="7">
        <f t="shared" si="2"/>
        <v>4.4999999999999998E-2</v>
      </c>
      <c r="AK47" s="10">
        <f t="shared" si="2"/>
        <v>32.47</v>
      </c>
      <c r="AL47" s="6">
        <f t="shared" si="3"/>
        <v>2.02</v>
      </c>
      <c r="AM47" s="7">
        <f t="shared" si="3"/>
        <v>3.91</v>
      </c>
      <c r="AN47" s="32">
        <f t="shared" si="3"/>
        <v>1.825</v>
      </c>
      <c r="AO47" s="7">
        <f t="shared" si="3"/>
        <v>3.91</v>
      </c>
      <c r="AP47" s="8">
        <f t="shared" si="3"/>
        <v>8.48</v>
      </c>
      <c r="AQ47" s="7">
        <f t="shared" si="3"/>
        <v>9.52</v>
      </c>
      <c r="AR47" s="7">
        <f t="shared" si="3"/>
        <v>0.82499999999999996</v>
      </c>
      <c r="AS47" s="7">
        <f t="shared" si="3"/>
        <v>15.26</v>
      </c>
      <c r="AT47" s="7">
        <f t="shared" si="3"/>
        <v>0.185</v>
      </c>
      <c r="AU47" s="7">
        <f t="shared" si="3"/>
        <v>21.729999999999997</v>
      </c>
      <c r="AV47" s="7">
        <f t="shared" si="3"/>
        <v>0.05</v>
      </c>
      <c r="AW47" s="10">
        <f t="shared" si="3"/>
        <v>32.225000000000001</v>
      </c>
    </row>
    <row r="48" spans="1:49" ht="15" thickBot="1" x14ac:dyDescent="0.4">
      <c r="A48" s="1" t="s">
        <v>15</v>
      </c>
      <c r="B48" s="6">
        <f t="shared" si="0"/>
        <v>1.28</v>
      </c>
      <c r="C48" s="7">
        <f t="shared" si="0"/>
        <v>2.56</v>
      </c>
      <c r="D48" s="32">
        <f t="shared" si="0"/>
        <v>1.6950000000000001</v>
      </c>
      <c r="E48" s="7">
        <f t="shared" si="0"/>
        <v>5.375</v>
      </c>
      <c r="F48" s="8">
        <f t="shared" si="0"/>
        <v>20.329999999999998</v>
      </c>
      <c r="G48" s="7">
        <f t="shared" si="0"/>
        <v>9.77</v>
      </c>
      <c r="H48" s="7">
        <f t="shared" si="0"/>
        <v>1.4450000000000001</v>
      </c>
      <c r="I48" s="7">
        <f t="shared" si="0"/>
        <v>13.309999999999999</v>
      </c>
      <c r="J48" s="7">
        <f t="shared" si="0"/>
        <v>0.35</v>
      </c>
      <c r="K48" s="7">
        <f t="shared" si="0"/>
        <v>22.094999999999999</v>
      </c>
      <c r="L48" s="7">
        <f t="shared" si="0"/>
        <v>0.1</v>
      </c>
      <c r="M48" s="10">
        <f t="shared" si="0"/>
        <v>31.004999999999999</v>
      </c>
      <c r="N48" s="6">
        <f t="shared" si="1"/>
        <v>3.73</v>
      </c>
      <c r="O48" s="7">
        <f t="shared" si="1"/>
        <v>2.44</v>
      </c>
      <c r="P48" s="32">
        <f t="shared" si="1"/>
        <v>3.0149999999999997</v>
      </c>
      <c r="Q48" s="7">
        <f t="shared" si="1"/>
        <v>4.6399999999999997</v>
      </c>
      <c r="R48" s="8">
        <f t="shared" si="1"/>
        <v>13.895</v>
      </c>
      <c r="S48" s="7">
        <f t="shared" si="1"/>
        <v>9.6449999999999996</v>
      </c>
      <c r="T48" s="7">
        <f t="shared" si="1"/>
        <v>1.57</v>
      </c>
      <c r="U48" s="7">
        <f t="shared" si="1"/>
        <v>12.94</v>
      </c>
      <c r="V48" s="7">
        <f t="shared" si="1"/>
        <v>0.27500000000000002</v>
      </c>
      <c r="W48" s="7">
        <f t="shared" si="1"/>
        <v>22.34</v>
      </c>
      <c r="X48" s="7">
        <f t="shared" si="1"/>
        <v>6.5000000000000002E-2</v>
      </c>
      <c r="Y48" s="10">
        <f t="shared" si="1"/>
        <v>30.765000000000001</v>
      </c>
      <c r="Z48" s="6">
        <f t="shared" si="2"/>
        <v>3.625</v>
      </c>
      <c r="AA48" s="7">
        <f t="shared" si="2"/>
        <v>2.9299999999999997</v>
      </c>
      <c r="AB48" s="32">
        <f t="shared" si="2"/>
        <v>3.3499999999999996</v>
      </c>
      <c r="AC48" s="7">
        <f t="shared" si="2"/>
        <v>5.98</v>
      </c>
      <c r="AD48" s="8">
        <f t="shared" si="2"/>
        <v>18.36</v>
      </c>
      <c r="AE48" s="7">
        <f t="shared" si="2"/>
        <v>9.6449999999999996</v>
      </c>
      <c r="AF48" s="7">
        <f t="shared" si="2"/>
        <v>1.415</v>
      </c>
      <c r="AG48" s="7">
        <f t="shared" si="2"/>
        <v>13.55</v>
      </c>
      <c r="AH48" s="7">
        <f t="shared" si="2"/>
        <v>0.3</v>
      </c>
      <c r="AI48" s="7">
        <f t="shared" si="2"/>
        <v>21.975000000000001</v>
      </c>
      <c r="AJ48" s="7">
        <f t="shared" si="2"/>
        <v>7.4999999999999997E-2</v>
      </c>
      <c r="AK48" s="10">
        <f t="shared" si="2"/>
        <v>30.884999999999998</v>
      </c>
      <c r="AL48" s="6">
        <f t="shared" si="3"/>
        <v>2.13</v>
      </c>
      <c r="AM48" s="7">
        <f t="shared" si="3"/>
        <v>1.585</v>
      </c>
      <c r="AN48" s="32">
        <f t="shared" si="3"/>
        <v>2.4350000000000001</v>
      </c>
      <c r="AO48" s="7">
        <f t="shared" si="3"/>
        <v>7.2</v>
      </c>
      <c r="AP48" s="8">
        <f t="shared" si="3"/>
        <v>19.39</v>
      </c>
      <c r="AQ48" s="7">
        <f t="shared" si="3"/>
        <v>9.6449999999999996</v>
      </c>
      <c r="AR48" s="7">
        <f t="shared" si="3"/>
        <v>1.9350000000000001</v>
      </c>
      <c r="AS48" s="7">
        <f t="shared" si="3"/>
        <v>15.744999999999999</v>
      </c>
      <c r="AT48" s="7">
        <f t="shared" si="3"/>
        <v>0.315</v>
      </c>
      <c r="AU48" s="7">
        <f t="shared" si="3"/>
        <v>21.729999999999997</v>
      </c>
      <c r="AV48" s="7">
        <f t="shared" si="3"/>
        <v>8.4999999999999992E-2</v>
      </c>
      <c r="AW48" s="10">
        <f t="shared" si="3"/>
        <v>30.88</v>
      </c>
    </row>
    <row r="49" spans="1:49" ht="15" thickBot="1" x14ac:dyDescent="0.4">
      <c r="A49" s="1" t="s">
        <v>16</v>
      </c>
      <c r="B49" s="6">
        <f t="shared" si="0"/>
        <v>2.8650000000000002</v>
      </c>
      <c r="C49" s="7">
        <f t="shared" si="0"/>
        <v>1.46</v>
      </c>
      <c r="D49" s="32">
        <f t="shared" si="0"/>
        <v>2.2349999999999999</v>
      </c>
      <c r="E49" s="7">
        <f t="shared" si="0"/>
        <v>3.91</v>
      </c>
      <c r="F49" s="8">
        <f t="shared" si="0"/>
        <v>8.754999999999999</v>
      </c>
      <c r="G49" s="7">
        <f t="shared" si="0"/>
        <v>9.77</v>
      </c>
      <c r="H49" s="7">
        <f t="shared" si="0"/>
        <v>0.86</v>
      </c>
      <c r="I49" s="7">
        <f t="shared" si="0"/>
        <v>12.815</v>
      </c>
      <c r="J49" s="7">
        <f t="shared" si="0"/>
        <v>0.23499999999999999</v>
      </c>
      <c r="K49" s="7">
        <f t="shared" si="0"/>
        <v>21.48</v>
      </c>
      <c r="L49" s="7">
        <f t="shared" si="0"/>
        <v>6.5000000000000002E-2</v>
      </c>
      <c r="M49" s="10">
        <f t="shared" si="0"/>
        <v>30.64</v>
      </c>
      <c r="N49" s="6">
        <f t="shared" si="1"/>
        <v>3.9800000000000004</v>
      </c>
      <c r="O49" s="7">
        <f t="shared" si="1"/>
        <v>3.54</v>
      </c>
      <c r="P49" s="32">
        <f t="shared" si="1"/>
        <v>3.6150000000000002</v>
      </c>
      <c r="Q49" s="7">
        <f t="shared" si="1"/>
        <v>4.6399999999999997</v>
      </c>
      <c r="R49" s="8">
        <f t="shared" si="1"/>
        <v>14.654999999999999</v>
      </c>
      <c r="S49" s="7">
        <f t="shared" si="1"/>
        <v>9.6449999999999996</v>
      </c>
      <c r="T49" s="7">
        <f t="shared" si="1"/>
        <v>1.1299999999999999</v>
      </c>
      <c r="U49" s="7">
        <f t="shared" si="1"/>
        <v>13.065</v>
      </c>
      <c r="V49" s="7">
        <f t="shared" si="1"/>
        <v>0.20500000000000002</v>
      </c>
      <c r="W49" s="7">
        <f t="shared" si="1"/>
        <v>21.365000000000002</v>
      </c>
      <c r="X49" s="7">
        <f t="shared" si="1"/>
        <v>5.5E-2</v>
      </c>
      <c r="Y49" s="10">
        <f t="shared" si="1"/>
        <v>31.984999999999999</v>
      </c>
      <c r="Z49" s="6">
        <f t="shared" si="2"/>
        <v>3.415</v>
      </c>
      <c r="AA49" s="7">
        <f t="shared" si="2"/>
        <v>3.54</v>
      </c>
      <c r="AB49" s="32">
        <f t="shared" si="2"/>
        <v>3.3550000000000004</v>
      </c>
      <c r="AC49" s="7">
        <f t="shared" si="2"/>
        <v>4.6399999999999997</v>
      </c>
      <c r="AD49" s="8">
        <f t="shared" si="2"/>
        <v>15.675000000000001</v>
      </c>
      <c r="AE49" s="7">
        <f t="shared" si="2"/>
        <v>9.52</v>
      </c>
      <c r="AF49" s="7">
        <f t="shared" si="2"/>
        <v>0.9850000000000001</v>
      </c>
      <c r="AG49" s="7">
        <f t="shared" si="2"/>
        <v>12.574999999999999</v>
      </c>
      <c r="AH49" s="7">
        <f t="shared" si="2"/>
        <v>0.23</v>
      </c>
      <c r="AI49" s="7">
        <f t="shared" si="2"/>
        <v>21.73</v>
      </c>
      <c r="AJ49" s="7">
        <f t="shared" si="2"/>
        <v>4.4999999999999998E-2</v>
      </c>
      <c r="AK49" s="10">
        <f t="shared" si="2"/>
        <v>31.13</v>
      </c>
      <c r="AL49" s="6">
        <f t="shared" si="3"/>
        <v>2.6550000000000002</v>
      </c>
      <c r="AM49" s="7">
        <f t="shared" si="3"/>
        <v>1.46</v>
      </c>
      <c r="AN49" s="32">
        <f t="shared" si="3"/>
        <v>1.885</v>
      </c>
      <c r="AO49" s="7">
        <f t="shared" si="3"/>
        <v>3.91</v>
      </c>
      <c r="AP49" s="8">
        <f t="shared" si="3"/>
        <v>15.14</v>
      </c>
      <c r="AQ49" s="7">
        <f t="shared" si="3"/>
        <v>9.52</v>
      </c>
      <c r="AR49" s="7">
        <f t="shared" si="3"/>
        <v>1.08</v>
      </c>
      <c r="AS49" s="7">
        <f t="shared" si="3"/>
        <v>12.45</v>
      </c>
      <c r="AT49" s="7">
        <f t="shared" si="3"/>
        <v>0.22500000000000001</v>
      </c>
      <c r="AU49" s="7">
        <f t="shared" si="3"/>
        <v>21.61</v>
      </c>
      <c r="AV49" s="7">
        <f t="shared" si="3"/>
        <v>4.4999999999999998E-2</v>
      </c>
      <c r="AW49" s="10">
        <f t="shared" si="3"/>
        <v>30.395000000000003</v>
      </c>
    </row>
    <row r="50" spans="1:49" ht="15" thickBot="1" x14ac:dyDescent="0.4">
      <c r="A50" s="1" t="s">
        <v>17</v>
      </c>
      <c r="B50" s="6">
        <f t="shared" si="0"/>
        <v>1.0449999999999999</v>
      </c>
      <c r="C50" s="7">
        <f t="shared" si="0"/>
        <v>1.585</v>
      </c>
      <c r="D50" s="32">
        <f t="shared" si="0"/>
        <v>1.0049999999999999</v>
      </c>
      <c r="E50" s="7">
        <f t="shared" si="0"/>
        <v>5.25</v>
      </c>
      <c r="F50" s="8">
        <f t="shared" si="0"/>
        <v>12.035</v>
      </c>
      <c r="G50" s="7">
        <f t="shared" si="0"/>
        <v>9.6449999999999996</v>
      </c>
      <c r="H50" s="7">
        <f t="shared" si="0"/>
        <v>0.875</v>
      </c>
      <c r="I50" s="7">
        <f t="shared" si="0"/>
        <v>12.695</v>
      </c>
      <c r="J50" s="7">
        <f t="shared" si="0"/>
        <v>0.16</v>
      </c>
      <c r="K50" s="7">
        <f t="shared" si="0"/>
        <v>22.46</v>
      </c>
      <c r="L50" s="7">
        <f t="shared" si="0"/>
        <v>3.5000000000000003E-2</v>
      </c>
      <c r="M50" s="10">
        <f t="shared" si="0"/>
        <v>31.130000000000003</v>
      </c>
      <c r="N50" s="6">
        <f t="shared" si="1"/>
        <v>1.2650000000000001</v>
      </c>
      <c r="O50" s="7">
        <f t="shared" si="1"/>
        <v>2.0750000000000002</v>
      </c>
      <c r="P50" s="32">
        <f t="shared" si="1"/>
        <v>1.375</v>
      </c>
      <c r="Q50" s="7">
        <f t="shared" si="1"/>
        <v>6.96</v>
      </c>
      <c r="R50" s="8">
        <f t="shared" si="1"/>
        <v>15.35</v>
      </c>
      <c r="S50" s="7">
        <f t="shared" si="1"/>
        <v>9.77</v>
      </c>
      <c r="T50" s="7">
        <f t="shared" si="1"/>
        <v>0.88500000000000001</v>
      </c>
      <c r="U50" s="7">
        <f t="shared" si="1"/>
        <v>12.815</v>
      </c>
      <c r="V50" s="7">
        <f t="shared" si="1"/>
        <v>0.17499999999999999</v>
      </c>
      <c r="W50" s="7">
        <f t="shared" si="1"/>
        <v>21.73</v>
      </c>
      <c r="X50" s="7">
        <f t="shared" si="1"/>
        <v>0.03</v>
      </c>
      <c r="Y50" s="10">
        <f t="shared" si="1"/>
        <v>31.25</v>
      </c>
      <c r="Z50" s="6">
        <f t="shared" si="2"/>
        <v>0.875</v>
      </c>
      <c r="AA50" s="7">
        <f t="shared" si="2"/>
        <v>1.95</v>
      </c>
      <c r="AB50" s="32">
        <f t="shared" si="2"/>
        <v>1.74</v>
      </c>
      <c r="AC50" s="7">
        <f t="shared" si="2"/>
        <v>6.835</v>
      </c>
      <c r="AD50" s="8">
        <f t="shared" si="2"/>
        <v>17.094999999999999</v>
      </c>
      <c r="AE50" s="7">
        <f t="shared" si="2"/>
        <v>9.52</v>
      </c>
      <c r="AF50" s="7">
        <f t="shared" si="2"/>
        <v>0.83499999999999996</v>
      </c>
      <c r="AG50" s="7">
        <f t="shared" si="2"/>
        <v>15.625</v>
      </c>
      <c r="AH50" s="7">
        <f t="shared" si="2"/>
        <v>0.14500000000000002</v>
      </c>
      <c r="AI50" s="7">
        <f t="shared" si="2"/>
        <v>21.61</v>
      </c>
      <c r="AJ50" s="7">
        <f t="shared" si="2"/>
        <v>0.03</v>
      </c>
      <c r="AK50" s="10">
        <f t="shared" si="2"/>
        <v>30.155000000000001</v>
      </c>
      <c r="AL50" s="6">
        <f t="shared" si="3"/>
        <v>1.05</v>
      </c>
      <c r="AM50" s="7">
        <f t="shared" si="3"/>
        <v>1.585</v>
      </c>
      <c r="AN50" s="32">
        <f t="shared" si="3"/>
        <v>1.105</v>
      </c>
      <c r="AO50" s="7">
        <f t="shared" si="3"/>
        <v>7.08</v>
      </c>
      <c r="AP50" s="8">
        <f t="shared" si="3"/>
        <v>13.58</v>
      </c>
      <c r="AQ50" s="7">
        <f t="shared" si="3"/>
        <v>9.6449999999999996</v>
      </c>
      <c r="AR50" s="7">
        <f t="shared" si="3"/>
        <v>0.875</v>
      </c>
      <c r="AS50" s="7">
        <f t="shared" si="3"/>
        <v>12.574999999999999</v>
      </c>
      <c r="AT50" s="7">
        <f t="shared" si="3"/>
        <v>0.14500000000000002</v>
      </c>
      <c r="AU50" s="7">
        <f t="shared" si="3"/>
        <v>21</v>
      </c>
      <c r="AV50" s="7">
        <f t="shared" si="3"/>
        <v>0.03</v>
      </c>
      <c r="AW50" s="10">
        <f t="shared" si="3"/>
        <v>29.91</v>
      </c>
    </row>
    <row r="51" spans="1:49" ht="15" thickBot="1" x14ac:dyDescent="0.4">
      <c r="A51" s="1" t="s">
        <v>18</v>
      </c>
      <c r="B51" s="6">
        <f t="shared" ref="B51:M55" si="4">AVERAGE(B22,N22)</f>
        <v>2.085</v>
      </c>
      <c r="C51" s="7">
        <f t="shared" si="4"/>
        <v>1.46</v>
      </c>
      <c r="D51" s="32">
        <f t="shared" si="4"/>
        <v>1.585</v>
      </c>
      <c r="E51" s="7">
        <f t="shared" si="4"/>
        <v>4.6400000000000006</v>
      </c>
      <c r="F51" s="8">
        <f t="shared" si="4"/>
        <v>10.97</v>
      </c>
      <c r="G51" s="7">
        <f t="shared" si="4"/>
        <v>9.77</v>
      </c>
      <c r="H51" s="7">
        <f t="shared" si="4"/>
        <v>0.89500000000000002</v>
      </c>
      <c r="I51" s="7">
        <f t="shared" si="4"/>
        <v>13.305</v>
      </c>
      <c r="J51" s="7">
        <f t="shared" si="4"/>
        <v>0.18</v>
      </c>
      <c r="K51" s="7">
        <f t="shared" si="4"/>
        <v>21.36</v>
      </c>
      <c r="L51" s="7">
        <f t="shared" si="4"/>
        <v>0.04</v>
      </c>
      <c r="M51" s="10">
        <f t="shared" si="4"/>
        <v>30.155000000000001</v>
      </c>
      <c r="N51" s="6">
        <f t="shared" si="1"/>
        <v>1.1499999999999999</v>
      </c>
      <c r="O51" s="7">
        <f t="shared" si="1"/>
        <v>1.95</v>
      </c>
      <c r="P51" s="32">
        <f t="shared" si="1"/>
        <v>1.22</v>
      </c>
      <c r="Q51" s="7">
        <f t="shared" si="1"/>
        <v>4.5149999999999997</v>
      </c>
      <c r="R51" s="8">
        <f t="shared" si="1"/>
        <v>12.455</v>
      </c>
      <c r="S51" s="7">
        <f t="shared" si="1"/>
        <v>9.52</v>
      </c>
      <c r="T51" s="7">
        <f t="shared" si="1"/>
        <v>0.90999999999999992</v>
      </c>
      <c r="U51" s="7">
        <f t="shared" si="1"/>
        <v>12.815</v>
      </c>
      <c r="V51" s="7">
        <f t="shared" si="1"/>
        <v>0.185</v>
      </c>
      <c r="W51" s="7">
        <f t="shared" si="1"/>
        <v>21.73</v>
      </c>
      <c r="X51" s="7">
        <f t="shared" si="1"/>
        <v>0.04</v>
      </c>
      <c r="Y51" s="10">
        <f t="shared" si="1"/>
        <v>30.4</v>
      </c>
      <c r="Z51" s="6">
        <f t="shared" si="2"/>
        <v>0.92500000000000004</v>
      </c>
      <c r="AA51" s="7">
        <f t="shared" si="2"/>
        <v>2.1949999999999998</v>
      </c>
      <c r="AB51" s="32">
        <f t="shared" si="2"/>
        <v>1.2749999999999999</v>
      </c>
      <c r="AC51" s="7">
        <f t="shared" si="2"/>
        <v>7.32</v>
      </c>
      <c r="AD51" s="8">
        <f t="shared" si="2"/>
        <v>11.254999999999999</v>
      </c>
      <c r="AE51" s="7">
        <f t="shared" si="2"/>
        <v>9.52</v>
      </c>
      <c r="AF51" s="7">
        <f t="shared" si="2"/>
        <v>0.84499999999999997</v>
      </c>
      <c r="AG51" s="7">
        <f t="shared" si="2"/>
        <v>13.305</v>
      </c>
      <c r="AH51" s="7">
        <f t="shared" si="2"/>
        <v>0.185</v>
      </c>
      <c r="AI51" s="7">
        <f t="shared" si="2"/>
        <v>21.604999999999997</v>
      </c>
      <c r="AJ51" s="7">
        <f t="shared" si="2"/>
        <v>0.03</v>
      </c>
      <c r="AK51" s="10">
        <f t="shared" si="2"/>
        <v>31.615000000000002</v>
      </c>
      <c r="AL51" s="6">
        <f t="shared" si="3"/>
        <v>1.4700000000000002</v>
      </c>
      <c r="AM51" s="7">
        <f t="shared" si="3"/>
        <v>1.46</v>
      </c>
      <c r="AN51" s="32">
        <f t="shared" si="3"/>
        <v>1.67</v>
      </c>
      <c r="AO51" s="7">
        <f t="shared" si="3"/>
        <v>6.1050000000000004</v>
      </c>
      <c r="AP51" s="8">
        <f t="shared" si="3"/>
        <v>11.425000000000001</v>
      </c>
      <c r="AQ51" s="7">
        <f t="shared" si="3"/>
        <v>9.5249999999999986</v>
      </c>
      <c r="AR51" s="7">
        <f t="shared" si="3"/>
        <v>0.98</v>
      </c>
      <c r="AS51" s="7">
        <f t="shared" si="3"/>
        <v>12.45</v>
      </c>
      <c r="AT51" s="7">
        <f t="shared" si="3"/>
        <v>0.16500000000000001</v>
      </c>
      <c r="AU51" s="7">
        <f t="shared" si="3"/>
        <v>21.119999999999997</v>
      </c>
      <c r="AV51" s="7">
        <f t="shared" si="3"/>
        <v>3.5000000000000003E-2</v>
      </c>
      <c r="AW51" s="10">
        <f t="shared" si="3"/>
        <v>30.52</v>
      </c>
    </row>
    <row r="52" spans="1:49" ht="15" thickBot="1" x14ac:dyDescent="0.4">
      <c r="A52" s="1" t="s">
        <v>19</v>
      </c>
      <c r="B52" s="6">
        <f t="shared" si="4"/>
        <v>3.42</v>
      </c>
      <c r="C52" s="7">
        <f t="shared" si="4"/>
        <v>1.46</v>
      </c>
      <c r="D52" s="32">
        <f t="shared" si="4"/>
        <v>3.105</v>
      </c>
      <c r="E52" s="7">
        <f t="shared" si="4"/>
        <v>4.3949999999999996</v>
      </c>
      <c r="F52" s="8">
        <f t="shared" si="4"/>
        <v>20.725000000000001</v>
      </c>
      <c r="G52" s="7">
        <f t="shared" si="4"/>
        <v>9.77</v>
      </c>
      <c r="H52" s="7">
        <f t="shared" si="4"/>
        <v>1.45</v>
      </c>
      <c r="I52" s="7">
        <f t="shared" si="4"/>
        <v>12.94</v>
      </c>
      <c r="J52" s="7">
        <f t="shared" si="4"/>
        <v>0.32</v>
      </c>
      <c r="K52" s="7">
        <f t="shared" si="4"/>
        <v>21.24</v>
      </c>
      <c r="L52" s="7">
        <f t="shared" si="4"/>
        <v>0.09</v>
      </c>
      <c r="M52" s="10">
        <f t="shared" si="4"/>
        <v>30.155000000000001</v>
      </c>
      <c r="N52" s="6">
        <f t="shared" si="1"/>
        <v>2.3200000000000003</v>
      </c>
      <c r="O52" s="7">
        <f t="shared" si="1"/>
        <v>2.9299999999999997</v>
      </c>
      <c r="P52" s="32">
        <f t="shared" si="1"/>
        <v>2.6950000000000003</v>
      </c>
      <c r="Q52" s="7">
        <f t="shared" si="1"/>
        <v>5.74</v>
      </c>
      <c r="R52" s="8">
        <f t="shared" si="1"/>
        <v>35.204999999999998</v>
      </c>
      <c r="S52" s="7">
        <f t="shared" si="1"/>
        <v>9.6449999999999996</v>
      </c>
      <c r="T52" s="7">
        <f t="shared" si="1"/>
        <v>1.7450000000000001</v>
      </c>
      <c r="U52" s="7">
        <f t="shared" si="1"/>
        <v>19.045000000000002</v>
      </c>
      <c r="V52" s="7">
        <f t="shared" si="1"/>
        <v>0.29000000000000004</v>
      </c>
      <c r="W52" s="7">
        <f t="shared" si="1"/>
        <v>21.24</v>
      </c>
      <c r="X52" s="7">
        <f t="shared" si="1"/>
        <v>7.5000000000000011E-2</v>
      </c>
      <c r="Y52" s="10">
        <f t="shared" si="1"/>
        <v>31.62</v>
      </c>
      <c r="Z52" s="6">
        <f t="shared" si="2"/>
        <v>2.2250000000000001</v>
      </c>
      <c r="AA52" s="7">
        <f t="shared" si="2"/>
        <v>2.6850000000000001</v>
      </c>
      <c r="AB52" s="32">
        <f t="shared" si="2"/>
        <v>2.9299999999999997</v>
      </c>
      <c r="AC52" s="7">
        <f t="shared" si="2"/>
        <v>7.32</v>
      </c>
      <c r="AD52" s="8">
        <f t="shared" si="2"/>
        <v>32.869999999999997</v>
      </c>
      <c r="AE52" s="7">
        <f t="shared" si="2"/>
        <v>9.3999999999999986</v>
      </c>
      <c r="AF52" s="7">
        <f t="shared" si="2"/>
        <v>1.7050000000000001</v>
      </c>
      <c r="AG52" s="7">
        <f t="shared" si="2"/>
        <v>16.36</v>
      </c>
      <c r="AH52" s="7">
        <f t="shared" si="2"/>
        <v>0.31</v>
      </c>
      <c r="AI52" s="7">
        <f t="shared" si="2"/>
        <v>22.585000000000001</v>
      </c>
      <c r="AJ52" s="7">
        <f t="shared" si="2"/>
        <v>6.5000000000000002E-2</v>
      </c>
      <c r="AK52" s="10">
        <f t="shared" si="2"/>
        <v>31.005000000000003</v>
      </c>
      <c r="AL52" s="6">
        <f t="shared" si="3"/>
        <v>5.415</v>
      </c>
      <c r="AM52" s="7">
        <f t="shared" si="3"/>
        <v>1.46</v>
      </c>
      <c r="AN52" s="32">
        <f t="shared" si="3"/>
        <v>3.6749999999999998</v>
      </c>
      <c r="AO52" s="7">
        <f t="shared" si="3"/>
        <v>3.91</v>
      </c>
      <c r="AP52" s="8">
        <f t="shared" si="3"/>
        <v>45.754999999999995</v>
      </c>
      <c r="AQ52" s="7">
        <f t="shared" si="3"/>
        <v>9.52</v>
      </c>
      <c r="AR52" s="7">
        <f t="shared" si="3"/>
        <v>1.92</v>
      </c>
      <c r="AS52" s="7">
        <f t="shared" si="3"/>
        <v>18.8</v>
      </c>
      <c r="AT52" s="7">
        <f t="shared" si="3"/>
        <v>0.28000000000000003</v>
      </c>
      <c r="AU52" s="7">
        <f t="shared" si="3"/>
        <v>21.604999999999997</v>
      </c>
      <c r="AV52" s="7">
        <f t="shared" si="3"/>
        <v>6.5000000000000002E-2</v>
      </c>
      <c r="AW52" s="10">
        <f t="shared" si="3"/>
        <v>30.155000000000001</v>
      </c>
    </row>
    <row r="53" spans="1:49" ht="15" thickBot="1" x14ac:dyDescent="0.4">
      <c r="A53" s="1" t="s">
        <v>20</v>
      </c>
      <c r="B53" s="6">
        <f t="shared" si="4"/>
        <v>3.7949999999999999</v>
      </c>
      <c r="C53" s="7">
        <f t="shared" si="4"/>
        <v>1.46</v>
      </c>
      <c r="D53" s="32">
        <f t="shared" si="4"/>
        <v>3.68</v>
      </c>
      <c r="E53" s="7">
        <f t="shared" si="4"/>
        <v>4.03</v>
      </c>
      <c r="F53" s="8">
        <f t="shared" si="4"/>
        <v>40.770000000000003</v>
      </c>
      <c r="G53" s="7">
        <f t="shared" si="4"/>
        <v>9.77</v>
      </c>
      <c r="H53" s="7">
        <f t="shared" si="4"/>
        <v>5.83</v>
      </c>
      <c r="I53" s="7">
        <f t="shared" si="4"/>
        <v>21</v>
      </c>
      <c r="J53" s="7">
        <f t="shared" si="4"/>
        <v>4.9800000000000004</v>
      </c>
      <c r="K53" s="7">
        <f t="shared" si="4"/>
        <v>21.119999999999997</v>
      </c>
      <c r="L53" s="7">
        <f t="shared" si="4"/>
        <v>1.87</v>
      </c>
      <c r="M53" s="10">
        <f t="shared" si="4"/>
        <v>37.6</v>
      </c>
      <c r="N53" s="6">
        <f t="shared" si="1"/>
        <v>2.7149999999999999</v>
      </c>
      <c r="O53" s="7">
        <f t="shared" si="1"/>
        <v>2.0750000000000002</v>
      </c>
      <c r="P53" s="32">
        <f t="shared" si="1"/>
        <v>3.3050000000000002</v>
      </c>
      <c r="Q53" s="7">
        <f t="shared" si="1"/>
        <v>7.08</v>
      </c>
      <c r="R53" s="8">
        <f t="shared" si="1"/>
        <v>59.364999999999995</v>
      </c>
      <c r="S53" s="7">
        <f t="shared" si="1"/>
        <v>9.6449999999999996</v>
      </c>
      <c r="T53" s="7">
        <f t="shared" si="1"/>
        <v>5.1199999999999992</v>
      </c>
      <c r="U53" s="7">
        <f t="shared" si="1"/>
        <v>18.555</v>
      </c>
      <c r="V53" s="7">
        <f t="shared" si="1"/>
        <v>1.93</v>
      </c>
      <c r="W53" s="7">
        <f t="shared" si="1"/>
        <v>22.094999999999999</v>
      </c>
      <c r="X53" s="7">
        <f t="shared" si="1"/>
        <v>1.19</v>
      </c>
      <c r="Y53" s="10">
        <f t="shared" si="1"/>
        <v>31.494999999999997</v>
      </c>
      <c r="Z53" s="6">
        <f t="shared" si="2"/>
        <v>2.73</v>
      </c>
      <c r="AA53" s="7">
        <f t="shared" si="2"/>
        <v>2.81</v>
      </c>
      <c r="AB53" s="32">
        <f t="shared" si="2"/>
        <v>3.9299999999999997</v>
      </c>
      <c r="AC53" s="7">
        <f t="shared" si="2"/>
        <v>7.32</v>
      </c>
      <c r="AD53" s="8">
        <f t="shared" si="2"/>
        <v>72.185000000000002</v>
      </c>
      <c r="AE53" s="7">
        <f t="shared" si="2"/>
        <v>9.3999999999999986</v>
      </c>
      <c r="AF53" s="7">
        <f t="shared" si="2"/>
        <v>4.93</v>
      </c>
      <c r="AG53" s="7">
        <f t="shared" si="2"/>
        <v>19.164999999999999</v>
      </c>
      <c r="AH53" s="7">
        <f t="shared" si="2"/>
        <v>2.9950000000000001</v>
      </c>
      <c r="AI53" s="7">
        <f t="shared" si="2"/>
        <v>22.094999999999999</v>
      </c>
      <c r="AJ53" s="7">
        <f t="shared" si="2"/>
        <v>0.99</v>
      </c>
      <c r="AK53" s="10">
        <f t="shared" si="2"/>
        <v>34.424999999999997</v>
      </c>
      <c r="AL53" s="6">
        <f t="shared" si="3"/>
        <v>4.0999999999999996</v>
      </c>
      <c r="AM53" s="7">
        <f t="shared" si="3"/>
        <v>1.46</v>
      </c>
      <c r="AN53" s="32">
        <f t="shared" si="3"/>
        <v>3.9050000000000002</v>
      </c>
      <c r="AO53" s="7">
        <f t="shared" si="3"/>
        <v>7.2</v>
      </c>
      <c r="AP53" s="8">
        <f t="shared" si="3"/>
        <v>75.954999999999998</v>
      </c>
      <c r="AQ53" s="7">
        <f t="shared" si="3"/>
        <v>9.52</v>
      </c>
      <c r="AR53" s="7">
        <f t="shared" si="3"/>
        <v>5.48</v>
      </c>
      <c r="AS53" s="7">
        <f t="shared" si="3"/>
        <v>19.164999999999999</v>
      </c>
      <c r="AT53" s="7">
        <f t="shared" si="3"/>
        <v>4.58</v>
      </c>
      <c r="AU53" s="7">
        <f t="shared" si="3"/>
        <v>22.215</v>
      </c>
      <c r="AV53" s="7">
        <f t="shared" si="3"/>
        <v>1.1599999999999999</v>
      </c>
      <c r="AW53" s="10">
        <f t="shared" si="3"/>
        <v>35.155000000000001</v>
      </c>
    </row>
    <row r="54" spans="1:49" ht="15" thickBot="1" x14ac:dyDescent="0.4">
      <c r="A54" s="1" t="s">
        <v>21</v>
      </c>
      <c r="B54" s="6">
        <f t="shared" si="4"/>
        <v>1.99</v>
      </c>
      <c r="C54" s="7">
        <f t="shared" si="4"/>
        <v>1.46</v>
      </c>
      <c r="D54" s="32">
        <f t="shared" si="4"/>
        <v>1.75</v>
      </c>
      <c r="E54" s="7">
        <f t="shared" si="4"/>
        <v>5.25</v>
      </c>
      <c r="F54" s="8">
        <f t="shared" si="4"/>
        <v>21.244999999999997</v>
      </c>
      <c r="G54" s="7">
        <f t="shared" si="4"/>
        <v>9.77</v>
      </c>
      <c r="H54" s="7">
        <f t="shared" si="4"/>
        <v>2.0049999999999999</v>
      </c>
      <c r="I54" s="7">
        <f t="shared" si="4"/>
        <v>12.94</v>
      </c>
      <c r="J54" s="7">
        <f t="shared" si="4"/>
        <v>0.52500000000000002</v>
      </c>
      <c r="K54" s="7">
        <f t="shared" si="4"/>
        <v>22.094999999999999</v>
      </c>
      <c r="L54" s="7">
        <f t="shared" si="4"/>
        <v>0.15000000000000002</v>
      </c>
      <c r="M54" s="10">
        <f t="shared" si="4"/>
        <v>31.25</v>
      </c>
      <c r="N54" s="6">
        <f t="shared" si="1"/>
        <v>18.010000000000002</v>
      </c>
      <c r="O54" s="7">
        <f t="shared" si="1"/>
        <v>3.54</v>
      </c>
      <c r="P54" s="32">
        <f t="shared" si="1"/>
        <v>42.68</v>
      </c>
      <c r="Q54" s="7">
        <f t="shared" si="1"/>
        <v>4.6399999999999997</v>
      </c>
      <c r="R54" s="8">
        <f t="shared" si="1"/>
        <v>34.86</v>
      </c>
      <c r="S54" s="7">
        <f t="shared" si="1"/>
        <v>9.6449999999999996</v>
      </c>
      <c r="T54" s="7">
        <f t="shared" si="1"/>
        <v>2.3149999999999999</v>
      </c>
      <c r="U54" s="7">
        <f t="shared" si="1"/>
        <v>12.45</v>
      </c>
      <c r="V54" s="7">
        <f t="shared" si="1"/>
        <v>0.35499999999999998</v>
      </c>
      <c r="W54" s="7">
        <f t="shared" si="1"/>
        <v>22.22</v>
      </c>
      <c r="X54" s="7">
        <f t="shared" si="1"/>
        <v>6.5000000000000002E-2</v>
      </c>
      <c r="Y54" s="10">
        <f t="shared" si="1"/>
        <v>35.155000000000001</v>
      </c>
      <c r="Z54" s="6">
        <f t="shared" si="2"/>
        <v>18.509999999999998</v>
      </c>
      <c r="AA54" s="7">
        <f t="shared" si="2"/>
        <v>3.54</v>
      </c>
      <c r="AB54" s="32">
        <f t="shared" si="2"/>
        <v>44.564999999999998</v>
      </c>
      <c r="AC54" s="7">
        <f t="shared" si="2"/>
        <v>4.6399999999999997</v>
      </c>
      <c r="AD54" s="8">
        <f t="shared" si="2"/>
        <v>41.58</v>
      </c>
      <c r="AE54" s="7">
        <f t="shared" si="2"/>
        <v>9.52</v>
      </c>
      <c r="AF54" s="7">
        <f t="shared" si="2"/>
        <v>2.4050000000000002</v>
      </c>
      <c r="AG54" s="7">
        <f t="shared" si="2"/>
        <v>15.625</v>
      </c>
      <c r="AH54" s="7">
        <f t="shared" si="2"/>
        <v>0.32500000000000001</v>
      </c>
      <c r="AI54" s="7">
        <f t="shared" si="2"/>
        <v>21.729999999999997</v>
      </c>
      <c r="AJ54" s="7">
        <f t="shared" si="2"/>
        <v>0.06</v>
      </c>
      <c r="AK54" s="10">
        <f t="shared" si="2"/>
        <v>30.03</v>
      </c>
      <c r="AL54" s="6">
        <f t="shared" si="3"/>
        <v>2.02</v>
      </c>
      <c r="AM54" s="7">
        <f t="shared" si="3"/>
        <v>1.7050000000000001</v>
      </c>
      <c r="AN54" s="32">
        <f t="shared" si="3"/>
        <v>1.7650000000000001</v>
      </c>
      <c r="AO54" s="7">
        <f t="shared" si="3"/>
        <v>6.35</v>
      </c>
      <c r="AP54" s="8">
        <f t="shared" si="3"/>
        <v>30.68</v>
      </c>
      <c r="AQ54" s="7">
        <f t="shared" si="3"/>
        <v>9.52</v>
      </c>
      <c r="AR54" s="7">
        <f t="shared" si="3"/>
        <v>2.19</v>
      </c>
      <c r="AS54" s="7">
        <f t="shared" si="3"/>
        <v>12.45</v>
      </c>
      <c r="AT54" s="7">
        <f t="shared" si="3"/>
        <v>0.38500000000000001</v>
      </c>
      <c r="AU54" s="7">
        <f t="shared" si="3"/>
        <v>22.094999999999999</v>
      </c>
      <c r="AV54" s="7">
        <f t="shared" si="3"/>
        <v>0.11</v>
      </c>
      <c r="AW54" s="10">
        <f t="shared" si="3"/>
        <v>30.274999999999999</v>
      </c>
    </row>
    <row r="55" spans="1:49" ht="15" thickBot="1" x14ac:dyDescent="0.4">
      <c r="A55" s="1" t="s">
        <v>22</v>
      </c>
      <c r="B55" s="6">
        <f t="shared" si="4"/>
        <v>5.375</v>
      </c>
      <c r="C55" s="7">
        <f t="shared" si="4"/>
        <v>1.46</v>
      </c>
      <c r="D55" s="32">
        <f t="shared" si="4"/>
        <v>3.17</v>
      </c>
      <c r="E55" s="7">
        <f t="shared" si="4"/>
        <v>4.5199999999999996</v>
      </c>
      <c r="F55" s="8">
        <f t="shared" si="4"/>
        <v>47.230000000000004</v>
      </c>
      <c r="G55" s="7">
        <f t="shared" si="4"/>
        <v>9.77</v>
      </c>
      <c r="H55" s="7">
        <f t="shared" si="4"/>
        <v>2.69</v>
      </c>
      <c r="I55" s="7">
        <f t="shared" si="4"/>
        <v>13.305</v>
      </c>
      <c r="J55" s="7">
        <f t="shared" si="4"/>
        <v>0.45500000000000002</v>
      </c>
      <c r="K55" s="7">
        <f t="shared" si="4"/>
        <v>21.36</v>
      </c>
      <c r="L55" s="7">
        <f t="shared" si="4"/>
        <v>9.5000000000000001E-2</v>
      </c>
      <c r="M55" s="10">
        <f t="shared" si="4"/>
        <v>30.155000000000001</v>
      </c>
      <c r="N55" s="6">
        <f t="shared" si="1"/>
        <v>8.73</v>
      </c>
      <c r="O55" s="7">
        <f t="shared" si="1"/>
        <v>2.44</v>
      </c>
      <c r="P55" s="32">
        <f t="shared" si="1"/>
        <v>3.5649999999999999</v>
      </c>
      <c r="Q55" s="7">
        <f t="shared" si="1"/>
        <v>5.74</v>
      </c>
      <c r="R55" s="8">
        <f t="shared" si="1"/>
        <v>62.604999999999997</v>
      </c>
      <c r="S55" s="7">
        <f t="shared" si="1"/>
        <v>9.6449999999999996</v>
      </c>
      <c r="T55" s="7">
        <f t="shared" si="1"/>
        <v>2.76</v>
      </c>
      <c r="U55" s="7">
        <f t="shared" si="1"/>
        <v>12.574999999999999</v>
      </c>
      <c r="V55" s="7">
        <f t="shared" si="1"/>
        <v>0.41500000000000004</v>
      </c>
      <c r="W55" s="7">
        <f t="shared" si="1"/>
        <v>21.85</v>
      </c>
      <c r="X55" s="7">
        <f t="shared" si="1"/>
        <v>0.08</v>
      </c>
      <c r="Y55" s="10">
        <f t="shared" si="1"/>
        <v>34.79</v>
      </c>
      <c r="Z55" s="6">
        <f t="shared" si="2"/>
        <v>10.504999999999999</v>
      </c>
      <c r="AA55" s="7">
        <f t="shared" si="2"/>
        <v>2.44</v>
      </c>
      <c r="AB55" s="32">
        <f t="shared" si="2"/>
        <v>4.4050000000000002</v>
      </c>
      <c r="AC55" s="7">
        <f t="shared" si="2"/>
        <v>7.32</v>
      </c>
      <c r="AD55" s="8">
        <f t="shared" si="2"/>
        <v>54.625</v>
      </c>
      <c r="AE55" s="7">
        <f t="shared" si="2"/>
        <v>9.52</v>
      </c>
      <c r="AF55" s="7">
        <f t="shared" si="2"/>
        <v>2.855</v>
      </c>
      <c r="AG55" s="7">
        <f t="shared" si="2"/>
        <v>15.625</v>
      </c>
      <c r="AH55" s="7">
        <f t="shared" si="2"/>
        <v>0.44500000000000001</v>
      </c>
      <c r="AI55" s="7">
        <f t="shared" si="2"/>
        <v>21.24</v>
      </c>
      <c r="AJ55" s="7">
        <f t="shared" si="2"/>
        <v>7.5000000000000011E-2</v>
      </c>
      <c r="AK55" s="10">
        <f t="shared" si="2"/>
        <v>30.4</v>
      </c>
      <c r="AL55" s="6">
        <f t="shared" si="3"/>
        <v>7.46</v>
      </c>
      <c r="AM55" s="7">
        <f t="shared" si="3"/>
        <v>1.46</v>
      </c>
      <c r="AN55" s="32">
        <f t="shared" si="3"/>
        <v>4.5950000000000006</v>
      </c>
      <c r="AO55" s="7">
        <f t="shared" si="3"/>
        <v>3.91</v>
      </c>
      <c r="AP55" s="8">
        <f t="shared" si="3"/>
        <v>65.289999999999992</v>
      </c>
      <c r="AQ55" s="7">
        <f t="shared" si="3"/>
        <v>9.52</v>
      </c>
      <c r="AR55" s="7">
        <f t="shared" si="3"/>
        <v>3.2549999999999999</v>
      </c>
      <c r="AS55" s="7">
        <f t="shared" si="3"/>
        <v>12.45</v>
      </c>
      <c r="AT55" s="7">
        <f t="shared" si="3"/>
        <v>0.435</v>
      </c>
      <c r="AU55" s="7">
        <f t="shared" si="3"/>
        <v>21</v>
      </c>
      <c r="AV55" s="7">
        <f t="shared" si="3"/>
        <v>8.4999999999999992E-2</v>
      </c>
      <c r="AW55" s="10">
        <f t="shared" si="3"/>
        <v>30.155000000000001</v>
      </c>
    </row>
  </sheetData>
  <mergeCells count="84">
    <mergeCell ref="BV4:BW4"/>
    <mergeCell ref="BX4:BY4"/>
    <mergeCell ref="BB4:BC4"/>
    <mergeCell ref="BD4:BE4"/>
    <mergeCell ref="CL4:CM4"/>
    <mergeCell ref="BL4:BM4"/>
    <mergeCell ref="BT4:BU4"/>
    <mergeCell ref="CN4:CO4"/>
    <mergeCell ref="CP4:CQ4"/>
    <mergeCell ref="CR4:CS4"/>
    <mergeCell ref="BZ4:CA4"/>
    <mergeCell ref="CB4:CC4"/>
    <mergeCell ref="CD4:CE4"/>
    <mergeCell ref="CF4:CG4"/>
    <mergeCell ref="CH4:CI4"/>
    <mergeCell ref="CJ4:CK4"/>
    <mergeCell ref="AX3:BI3"/>
    <mergeCell ref="AB4:AC4"/>
    <mergeCell ref="BF4:BG4"/>
    <mergeCell ref="BH4:BI4"/>
    <mergeCell ref="BJ4:BK4"/>
    <mergeCell ref="AP4:AQ4"/>
    <mergeCell ref="AR4:AS4"/>
    <mergeCell ref="AT4:AU4"/>
    <mergeCell ref="AV4:AW4"/>
    <mergeCell ref="AX4:AY4"/>
    <mergeCell ref="AZ4:BA4"/>
    <mergeCell ref="BJ3:BU3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L4:AM4"/>
    <mergeCell ref="AN4:AO4"/>
    <mergeCell ref="BN4:BO4"/>
    <mergeCell ref="BP4:BQ4"/>
    <mergeCell ref="BR4:BS4"/>
    <mergeCell ref="AL33:AM33"/>
    <mergeCell ref="AN33:AO33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{03A7958E-3AEB-40D2-81F8-9FB2A0D367D9}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{BDD38E4C-9F51-47F6-85A5-5A65DDC372E7}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{1211947B-62D0-4082-B295-E6BA63C8CEA2}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{7FDBD209-3950-42FF-9C49-6AC91C064F15}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{4F123658-8590-420C-9259-4743A27AEA77}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{F77609AE-2A00-485A-B57A-A67A96D19746}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{6DA0BEF9-80D4-4F39-BC21-0EE49F2FEBCE}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{B168AA2F-F72D-4FD0-A320-9962049BEC58}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3A7958E-3AEB-40D2-81F8-9FB2A0D367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BDD38E4C-9F51-47F6-85A5-5A65DDC372E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1211947B-62D0-4082-B295-E6BA63C8CEA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7FDBD209-3950-42FF-9C49-6AC91C064F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4F123658-8590-420C-9259-4743A27AEA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F77609AE-2A00-485A-B57A-A67A96D1974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6DA0BEF9-80D4-4F39-BC21-0EE49F2FEB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B168AA2F-F72D-4FD0-A320-9962049BEC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60E02-5358-4C9B-B1DD-3175E4DD17AE}">
  <sheetPr>
    <tabColor rgb="FF0070C0"/>
  </sheetPr>
  <dimension ref="A1:DA55"/>
  <sheetViews>
    <sheetView topLeftCell="Y1" zoomScale="60" zoomScaleNormal="60" workbookViewId="0">
      <selection activeCell="T59" sqref="T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3.2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1.87</v>
      </c>
      <c r="C6">
        <v>1.46</v>
      </c>
      <c r="D6">
        <v>1.88</v>
      </c>
      <c r="E6">
        <v>3.91</v>
      </c>
      <c r="F6" s="33">
        <v>3.63</v>
      </c>
      <c r="G6">
        <v>10.5</v>
      </c>
      <c r="H6">
        <v>1.04</v>
      </c>
      <c r="I6">
        <v>13.43</v>
      </c>
      <c r="J6">
        <v>0.4</v>
      </c>
      <c r="K6">
        <v>21</v>
      </c>
      <c r="L6">
        <v>0.23</v>
      </c>
      <c r="M6">
        <v>31.49</v>
      </c>
      <c r="N6">
        <v>2.0099999999999998</v>
      </c>
      <c r="O6">
        <v>1.46</v>
      </c>
      <c r="P6">
        <v>1.74</v>
      </c>
      <c r="Q6">
        <v>3.91</v>
      </c>
      <c r="R6" s="33">
        <v>1.81</v>
      </c>
      <c r="S6">
        <v>10.5</v>
      </c>
      <c r="T6">
        <v>1.05</v>
      </c>
      <c r="U6">
        <v>12.7</v>
      </c>
      <c r="V6">
        <v>0.41</v>
      </c>
      <c r="W6">
        <v>22.22</v>
      </c>
      <c r="X6">
        <v>0.23</v>
      </c>
      <c r="Y6">
        <v>31.49</v>
      </c>
      <c r="Z6">
        <v>2.79</v>
      </c>
      <c r="AA6">
        <v>1.95</v>
      </c>
      <c r="AB6">
        <v>1.26</v>
      </c>
      <c r="AC6">
        <v>3.91</v>
      </c>
      <c r="AD6" s="33">
        <v>2.37</v>
      </c>
      <c r="AE6">
        <v>10.5</v>
      </c>
      <c r="AF6">
        <v>0.78</v>
      </c>
      <c r="AG6">
        <v>12.45</v>
      </c>
      <c r="AH6">
        <v>0.38</v>
      </c>
      <c r="AI6">
        <v>21</v>
      </c>
      <c r="AJ6">
        <v>0.18</v>
      </c>
      <c r="AK6">
        <v>31.74</v>
      </c>
      <c r="AL6">
        <v>2.64</v>
      </c>
      <c r="AM6">
        <v>1.95</v>
      </c>
      <c r="AN6">
        <v>1.52</v>
      </c>
      <c r="AO6">
        <v>7.08</v>
      </c>
      <c r="AP6" s="33">
        <v>2.71</v>
      </c>
      <c r="AQ6">
        <v>10.74</v>
      </c>
      <c r="AR6">
        <v>0.85</v>
      </c>
      <c r="AS6">
        <v>12.45</v>
      </c>
      <c r="AT6">
        <v>0.31</v>
      </c>
      <c r="AU6">
        <v>21.48</v>
      </c>
      <c r="AV6">
        <v>0.19</v>
      </c>
      <c r="AW6">
        <v>31.74</v>
      </c>
      <c r="AX6">
        <v>2.48</v>
      </c>
      <c r="AY6">
        <v>2.2000000000000002</v>
      </c>
      <c r="AZ6">
        <v>1.2</v>
      </c>
      <c r="BA6">
        <v>4.3899999999999997</v>
      </c>
      <c r="BB6" s="33">
        <v>3.54</v>
      </c>
      <c r="BC6">
        <v>10.5</v>
      </c>
      <c r="BD6">
        <v>0.81</v>
      </c>
      <c r="BE6">
        <v>12.7</v>
      </c>
      <c r="BF6">
        <v>0.39</v>
      </c>
      <c r="BG6">
        <v>21</v>
      </c>
      <c r="BH6">
        <v>0.22</v>
      </c>
      <c r="BI6">
        <v>31.74</v>
      </c>
      <c r="BJ6">
        <v>2.3029999999999999</v>
      </c>
      <c r="BK6">
        <v>2.2000000000000002</v>
      </c>
      <c r="BL6">
        <v>1.5649999999999999</v>
      </c>
      <c r="BM6">
        <v>5.13</v>
      </c>
      <c r="BN6" s="33">
        <v>2.2909999999999999</v>
      </c>
      <c r="BO6">
        <v>10.25</v>
      </c>
      <c r="BP6">
        <v>0.78500000000000003</v>
      </c>
      <c r="BQ6">
        <v>12.45</v>
      </c>
      <c r="BR6">
        <v>0.33900000000000002</v>
      </c>
      <c r="BS6">
        <v>22.46</v>
      </c>
      <c r="BT6">
        <v>0.20599999999999999</v>
      </c>
      <c r="BU6">
        <v>31.74</v>
      </c>
      <c r="BV6">
        <v>2.08</v>
      </c>
      <c r="BW6">
        <v>1.46</v>
      </c>
      <c r="BX6">
        <v>1.45</v>
      </c>
      <c r="BY6">
        <v>7.08</v>
      </c>
      <c r="BZ6" s="33">
        <v>2.89</v>
      </c>
      <c r="CA6">
        <v>10.25</v>
      </c>
      <c r="CB6">
        <v>0.87</v>
      </c>
      <c r="CC6">
        <v>12.45</v>
      </c>
      <c r="CD6">
        <v>0.41</v>
      </c>
      <c r="CE6">
        <v>21.24</v>
      </c>
      <c r="CF6">
        <v>0.24</v>
      </c>
      <c r="CG6">
        <v>31.74</v>
      </c>
      <c r="CH6">
        <v>1.63</v>
      </c>
      <c r="CI6">
        <v>1.46</v>
      </c>
      <c r="CJ6">
        <v>1.66</v>
      </c>
      <c r="CK6">
        <v>7.08</v>
      </c>
      <c r="CL6" s="33">
        <v>4.63</v>
      </c>
      <c r="CM6">
        <v>10.5</v>
      </c>
      <c r="CN6">
        <v>0.94</v>
      </c>
      <c r="CO6">
        <v>13.43</v>
      </c>
      <c r="CP6">
        <v>0.44</v>
      </c>
      <c r="CQ6">
        <v>21.48</v>
      </c>
      <c r="CR6">
        <v>0.23</v>
      </c>
      <c r="CS6">
        <v>31.74</v>
      </c>
    </row>
    <row r="7" spans="1:105" x14ac:dyDescent="0.35">
      <c r="A7" s="1" t="s">
        <v>3</v>
      </c>
      <c r="B7">
        <v>3.42</v>
      </c>
      <c r="C7">
        <v>1.46</v>
      </c>
      <c r="D7">
        <v>2.2000000000000002</v>
      </c>
      <c r="E7">
        <v>3.91</v>
      </c>
      <c r="F7" s="33">
        <v>3.42</v>
      </c>
      <c r="G7">
        <v>10.25</v>
      </c>
      <c r="H7">
        <v>0.9</v>
      </c>
      <c r="I7">
        <v>12.45</v>
      </c>
      <c r="J7">
        <v>0.32</v>
      </c>
      <c r="K7">
        <v>21</v>
      </c>
      <c r="L7">
        <v>0.1</v>
      </c>
      <c r="M7">
        <v>31.49</v>
      </c>
      <c r="N7">
        <v>3.03</v>
      </c>
      <c r="O7">
        <v>1.46</v>
      </c>
      <c r="P7">
        <v>2.29</v>
      </c>
      <c r="Q7">
        <v>3.91</v>
      </c>
      <c r="R7" s="33">
        <v>1.88</v>
      </c>
      <c r="S7">
        <v>8.06</v>
      </c>
      <c r="T7">
        <v>0.96</v>
      </c>
      <c r="U7">
        <v>12.7</v>
      </c>
      <c r="V7">
        <v>0.36</v>
      </c>
      <c r="W7">
        <v>23.19</v>
      </c>
      <c r="X7">
        <v>0.13</v>
      </c>
      <c r="Y7">
        <v>31.49</v>
      </c>
      <c r="Z7">
        <v>2.13</v>
      </c>
      <c r="AA7">
        <v>2.93</v>
      </c>
      <c r="AB7">
        <v>1.39</v>
      </c>
      <c r="AC7">
        <v>4.88</v>
      </c>
      <c r="AD7" s="33">
        <v>2.36</v>
      </c>
      <c r="AE7">
        <v>10.25</v>
      </c>
      <c r="AF7">
        <v>0.71</v>
      </c>
      <c r="AG7">
        <v>12.45</v>
      </c>
      <c r="AH7">
        <v>0.3</v>
      </c>
      <c r="AI7">
        <v>22.22</v>
      </c>
      <c r="AJ7">
        <v>0.08</v>
      </c>
      <c r="AK7">
        <v>31.49</v>
      </c>
      <c r="AL7">
        <v>2.08</v>
      </c>
      <c r="AM7">
        <v>2.44</v>
      </c>
      <c r="AN7">
        <v>1.72</v>
      </c>
      <c r="AO7">
        <v>5.86</v>
      </c>
      <c r="AP7" s="33">
        <v>2.75</v>
      </c>
      <c r="AQ7">
        <v>10.74</v>
      </c>
      <c r="AR7">
        <v>0.74</v>
      </c>
      <c r="AS7">
        <v>12.45</v>
      </c>
      <c r="AT7">
        <v>0.24</v>
      </c>
      <c r="AU7">
        <v>21</v>
      </c>
      <c r="AV7">
        <v>0.08</v>
      </c>
      <c r="AW7">
        <v>31.74</v>
      </c>
      <c r="AX7">
        <v>1.75</v>
      </c>
      <c r="AY7">
        <v>2.2000000000000002</v>
      </c>
      <c r="AZ7">
        <v>1.47</v>
      </c>
      <c r="BA7">
        <v>6.1</v>
      </c>
      <c r="BB7" s="33">
        <v>3.35</v>
      </c>
      <c r="BC7">
        <v>10.5</v>
      </c>
      <c r="BD7">
        <v>0.82</v>
      </c>
      <c r="BE7">
        <v>15.87</v>
      </c>
      <c r="BF7">
        <v>0.34</v>
      </c>
      <c r="BG7">
        <v>21</v>
      </c>
      <c r="BH7">
        <v>0.11</v>
      </c>
      <c r="BI7">
        <v>31.74</v>
      </c>
      <c r="BJ7">
        <v>1.3759999999999999</v>
      </c>
      <c r="BK7">
        <v>2.2000000000000002</v>
      </c>
      <c r="BL7">
        <v>1.784</v>
      </c>
      <c r="BM7">
        <v>4.3899999999999997</v>
      </c>
      <c r="BN7" s="33">
        <v>2.34</v>
      </c>
      <c r="BO7">
        <v>10.25</v>
      </c>
      <c r="BP7">
        <v>0.83099999999999996</v>
      </c>
      <c r="BQ7">
        <v>12.45</v>
      </c>
      <c r="BR7">
        <v>0.29599999999999999</v>
      </c>
      <c r="BS7">
        <v>21</v>
      </c>
      <c r="BT7">
        <v>0.109</v>
      </c>
      <c r="BU7">
        <v>31.74</v>
      </c>
      <c r="BV7">
        <v>2.08</v>
      </c>
      <c r="BW7">
        <v>2.93</v>
      </c>
      <c r="BX7">
        <v>2.29</v>
      </c>
      <c r="BY7">
        <v>4.6399999999999997</v>
      </c>
      <c r="BZ7" s="33">
        <v>4.29</v>
      </c>
      <c r="CA7">
        <v>10.25</v>
      </c>
      <c r="CB7">
        <v>1.0900000000000001</v>
      </c>
      <c r="CC7">
        <v>16.11</v>
      </c>
      <c r="CD7">
        <v>0.48</v>
      </c>
      <c r="CE7">
        <v>22.71</v>
      </c>
      <c r="CF7">
        <v>0.16</v>
      </c>
      <c r="CG7">
        <v>31.74</v>
      </c>
      <c r="CH7">
        <v>1.99</v>
      </c>
      <c r="CI7">
        <v>1.46</v>
      </c>
      <c r="CJ7">
        <v>3.31</v>
      </c>
      <c r="CK7">
        <v>7.08</v>
      </c>
      <c r="CL7" s="33">
        <v>5.89</v>
      </c>
      <c r="CM7">
        <v>10.74</v>
      </c>
      <c r="CN7">
        <v>1.27</v>
      </c>
      <c r="CO7">
        <v>16.11</v>
      </c>
      <c r="CP7">
        <v>0.59</v>
      </c>
      <c r="CQ7">
        <v>21.48</v>
      </c>
      <c r="CR7">
        <v>0.18</v>
      </c>
      <c r="CS7">
        <v>31.74</v>
      </c>
    </row>
    <row r="8" spans="1:105" x14ac:dyDescent="0.35">
      <c r="A8" s="1" t="s">
        <v>4</v>
      </c>
      <c r="B8">
        <v>6.6</v>
      </c>
      <c r="C8">
        <v>1.46</v>
      </c>
      <c r="D8">
        <v>3.02</v>
      </c>
      <c r="E8">
        <v>4.1500000000000004</v>
      </c>
      <c r="F8" s="33">
        <v>3.15</v>
      </c>
      <c r="G8">
        <v>10.25</v>
      </c>
      <c r="H8">
        <v>0.9</v>
      </c>
      <c r="I8">
        <v>12.45</v>
      </c>
      <c r="J8">
        <v>0.33</v>
      </c>
      <c r="K8">
        <v>21</v>
      </c>
      <c r="L8">
        <v>0.09</v>
      </c>
      <c r="M8">
        <v>30.27</v>
      </c>
      <c r="N8">
        <v>4.37</v>
      </c>
      <c r="O8">
        <v>1.46</v>
      </c>
      <c r="P8">
        <v>1.87</v>
      </c>
      <c r="Q8">
        <v>3.91</v>
      </c>
      <c r="R8" s="33">
        <v>1.95</v>
      </c>
      <c r="S8">
        <v>10.5</v>
      </c>
      <c r="T8">
        <v>0.83</v>
      </c>
      <c r="U8">
        <v>12.45</v>
      </c>
      <c r="V8">
        <v>0.37</v>
      </c>
      <c r="W8">
        <v>23.19</v>
      </c>
      <c r="X8">
        <v>0.12</v>
      </c>
      <c r="Y8">
        <v>34.67</v>
      </c>
      <c r="Z8">
        <v>1.65</v>
      </c>
      <c r="AA8">
        <v>1.95</v>
      </c>
      <c r="AB8">
        <v>1.1599999999999999</v>
      </c>
      <c r="AC8">
        <v>6.84</v>
      </c>
      <c r="AD8" s="33">
        <v>2.34</v>
      </c>
      <c r="AE8">
        <v>10.5</v>
      </c>
      <c r="AF8">
        <v>0.73</v>
      </c>
      <c r="AG8">
        <v>12.45</v>
      </c>
      <c r="AH8">
        <v>0.3</v>
      </c>
      <c r="AI8">
        <v>22.22</v>
      </c>
      <c r="AJ8">
        <v>7.0000000000000007E-2</v>
      </c>
      <c r="AK8">
        <v>31.49</v>
      </c>
      <c r="AL8">
        <v>1.46</v>
      </c>
      <c r="AM8">
        <v>2.44</v>
      </c>
      <c r="AN8">
        <v>1.64</v>
      </c>
      <c r="AO8">
        <v>6.1</v>
      </c>
      <c r="AP8" s="33">
        <v>2.48</v>
      </c>
      <c r="AQ8">
        <v>10.74</v>
      </c>
      <c r="AR8">
        <v>0.75</v>
      </c>
      <c r="AS8">
        <v>12.7</v>
      </c>
      <c r="AT8">
        <v>0.28999999999999998</v>
      </c>
      <c r="AU8">
        <v>21.24</v>
      </c>
      <c r="AV8">
        <v>7.0000000000000007E-2</v>
      </c>
      <c r="AW8">
        <v>31.74</v>
      </c>
      <c r="AX8">
        <v>1.53</v>
      </c>
      <c r="AY8">
        <v>1.71</v>
      </c>
      <c r="AZ8">
        <v>1.07</v>
      </c>
      <c r="BA8">
        <v>4.6399999999999997</v>
      </c>
      <c r="BB8" s="33">
        <v>3.02</v>
      </c>
      <c r="BC8">
        <v>10.5</v>
      </c>
      <c r="BD8">
        <v>0.75</v>
      </c>
      <c r="BE8">
        <v>12.7</v>
      </c>
      <c r="BF8">
        <v>0.32</v>
      </c>
      <c r="BG8">
        <v>21.48</v>
      </c>
      <c r="BH8">
        <v>0.08</v>
      </c>
      <c r="BI8">
        <v>31.74</v>
      </c>
      <c r="BJ8">
        <v>0.96299999999999997</v>
      </c>
      <c r="BK8">
        <v>2.2000000000000002</v>
      </c>
      <c r="BL8">
        <v>1.1870000000000001</v>
      </c>
      <c r="BM8">
        <v>4.88</v>
      </c>
      <c r="BN8" s="33">
        <v>1.9159999999999999</v>
      </c>
      <c r="BO8">
        <v>10.25</v>
      </c>
      <c r="BP8">
        <v>0.72499999999999998</v>
      </c>
      <c r="BQ8">
        <v>12.45</v>
      </c>
      <c r="BR8">
        <v>0.27600000000000002</v>
      </c>
      <c r="BS8">
        <v>21.48</v>
      </c>
      <c r="BT8">
        <v>8.3000000000000004E-2</v>
      </c>
      <c r="BU8">
        <v>31.74</v>
      </c>
      <c r="BV8">
        <v>1.06</v>
      </c>
      <c r="BW8">
        <v>2.2000000000000002</v>
      </c>
      <c r="BX8">
        <v>1.34</v>
      </c>
      <c r="BY8">
        <v>7.08</v>
      </c>
      <c r="BZ8" s="33">
        <v>2.92</v>
      </c>
      <c r="CA8">
        <v>10.25</v>
      </c>
      <c r="CB8">
        <v>0.75</v>
      </c>
      <c r="CC8">
        <v>15.63</v>
      </c>
      <c r="CD8">
        <v>0.4</v>
      </c>
      <c r="CE8">
        <v>21.48</v>
      </c>
      <c r="CF8">
        <v>0.13</v>
      </c>
      <c r="CG8">
        <v>30.03</v>
      </c>
      <c r="CH8">
        <v>0.89</v>
      </c>
      <c r="CI8">
        <v>1.71</v>
      </c>
      <c r="CJ8">
        <v>2.12</v>
      </c>
      <c r="CK8">
        <v>7.08</v>
      </c>
      <c r="CL8" s="33">
        <v>4.4400000000000004</v>
      </c>
      <c r="CM8">
        <v>10.5</v>
      </c>
      <c r="CN8">
        <v>0.98</v>
      </c>
      <c r="CO8">
        <v>12.7</v>
      </c>
      <c r="CP8">
        <v>0.45</v>
      </c>
      <c r="CQ8">
        <v>21.48</v>
      </c>
      <c r="CR8">
        <v>0.12</v>
      </c>
      <c r="CS8">
        <v>30.03</v>
      </c>
    </row>
    <row r="9" spans="1:105" x14ac:dyDescent="0.35">
      <c r="A9" s="1" t="s">
        <v>5</v>
      </c>
      <c r="B9">
        <v>0.95</v>
      </c>
      <c r="C9">
        <v>2.44</v>
      </c>
      <c r="D9">
        <v>1.1299999999999999</v>
      </c>
      <c r="E9">
        <v>7.32</v>
      </c>
      <c r="F9" s="33">
        <v>2.69</v>
      </c>
      <c r="G9">
        <v>10.5</v>
      </c>
      <c r="H9">
        <v>0.9</v>
      </c>
      <c r="I9">
        <v>13.43</v>
      </c>
      <c r="J9">
        <v>0.28000000000000003</v>
      </c>
      <c r="K9">
        <v>23.19</v>
      </c>
      <c r="L9">
        <v>0.06</v>
      </c>
      <c r="M9">
        <v>29.79</v>
      </c>
      <c r="N9">
        <v>0.99</v>
      </c>
      <c r="O9">
        <v>2.44</v>
      </c>
      <c r="P9">
        <v>1.05</v>
      </c>
      <c r="Q9">
        <v>5.37</v>
      </c>
      <c r="R9" s="33">
        <v>1.81</v>
      </c>
      <c r="S9">
        <v>10.25</v>
      </c>
      <c r="T9">
        <v>1.02</v>
      </c>
      <c r="U9">
        <v>12.94</v>
      </c>
      <c r="V9">
        <v>0.3</v>
      </c>
      <c r="W9">
        <v>23.93</v>
      </c>
      <c r="X9">
        <v>0.06</v>
      </c>
      <c r="Y9">
        <v>29.79</v>
      </c>
      <c r="Z9">
        <v>1.23</v>
      </c>
      <c r="AA9">
        <v>1.95</v>
      </c>
      <c r="AB9">
        <v>1</v>
      </c>
      <c r="AC9">
        <v>3.91</v>
      </c>
      <c r="AD9" s="33">
        <v>2.09</v>
      </c>
      <c r="AE9">
        <v>10.5</v>
      </c>
      <c r="AF9">
        <v>0.67</v>
      </c>
      <c r="AG9">
        <v>19.29</v>
      </c>
      <c r="AH9">
        <v>0.23</v>
      </c>
      <c r="AI9">
        <v>21.73</v>
      </c>
      <c r="AJ9">
        <v>0.04</v>
      </c>
      <c r="AK9">
        <v>30.76</v>
      </c>
      <c r="AL9">
        <v>1.26</v>
      </c>
      <c r="AM9">
        <v>2.44</v>
      </c>
      <c r="AN9">
        <v>1.36</v>
      </c>
      <c r="AO9">
        <v>7.08</v>
      </c>
      <c r="AP9" s="33">
        <v>2.1800000000000002</v>
      </c>
      <c r="AQ9">
        <v>10.99</v>
      </c>
      <c r="AR9">
        <v>0.81</v>
      </c>
      <c r="AS9">
        <v>12.45</v>
      </c>
      <c r="AT9">
        <v>0.31</v>
      </c>
      <c r="AU9">
        <v>21.73</v>
      </c>
      <c r="AV9">
        <v>0.05</v>
      </c>
      <c r="AW9">
        <v>30.27</v>
      </c>
      <c r="AX9">
        <v>1.06</v>
      </c>
      <c r="AY9">
        <v>2.2000000000000002</v>
      </c>
      <c r="AZ9">
        <v>1.03</v>
      </c>
      <c r="BA9">
        <v>6.59</v>
      </c>
      <c r="BB9" s="33">
        <v>3.28</v>
      </c>
      <c r="BC9">
        <v>10.5</v>
      </c>
      <c r="BD9">
        <v>0.79</v>
      </c>
      <c r="BE9">
        <v>12.7</v>
      </c>
      <c r="BF9">
        <v>0.28000000000000003</v>
      </c>
      <c r="BG9">
        <v>21.24</v>
      </c>
      <c r="BH9">
        <v>0.04</v>
      </c>
      <c r="BI9">
        <v>29.79</v>
      </c>
      <c r="BJ9">
        <v>1.109</v>
      </c>
      <c r="BK9">
        <v>2.2000000000000002</v>
      </c>
      <c r="BL9">
        <v>1.1359999999999999</v>
      </c>
      <c r="BM9">
        <v>6.59</v>
      </c>
      <c r="BN9" s="33">
        <v>1.6579999999999999</v>
      </c>
      <c r="BO9">
        <v>10.25</v>
      </c>
      <c r="BP9">
        <v>0.77100000000000002</v>
      </c>
      <c r="BQ9">
        <v>12.45</v>
      </c>
      <c r="BR9">
        <v>0.254</v>
      </c>
      <c r="BS9">
        <v>21.24</v>
      </c>
      <c r="BT9">
        <v>6.4000000000000001E-2</v>
      </c>
      <c r="BU9">
        <v>31.01</v>
      </c>
      <c r="BV9">
        <v>1.21</v>
      </c>
      <c r="BW9">
        <v>2.93</v>
      </c>
      <c r="BX9">
        <v>1.1299999999999999</v>
      </c>
      <c r="BY9">
        <v>6.35</v>
      </c>
      <c r="BZ9" s="33">
        <v>2.59</v>
      </c>
      <c r="CA9">
        <v>10.25</v>
      </c>
      <c r="CB9">
        <v>0.91</v>
      </c>
      <c r="CC9">
        <v>12.45</v>
      </c>
      <c r="CD9">
        <v>0.39</v>
      </c>
      <c r="CE9">
        <v>21.24</v>
      </c>
      <c r="CF9">
        <v>0.09</v>
      </c>
      <c r="CG9">
        <v>30.03</v>
      </c>
      <c r="CH9">
        <v>1.04</v>
      </c>
      <c r="CI9">
        <v>1.46</v>
      </c>
      <c r="CJ9">
        <v>1.48</v>
      </c>
      <c r="CK9">
        <v>6.59</v>
      </c>
      <c r="CL9" s="33">
        <v>3.49</v>
      </c>
      <c r="CM9">
        <v>10.74</v>
      </c>
      <c r="CN9">
        <v>0.82</v>
      </c>
      <c r="CO9">
        <v>13.18</v>
      </c>
      <c r="CP9">
        <v>0.34</v>
      </c>
      <c r="CQ9">
        <v>21.48</v>
      </c>
      <c r="CR9">
        <v>0.08</v>
      </c>
      <c r="CS9">
        <v>30.03</v>
      </c>
    </row>
    <row r="10" spans="1:105" x14ac:dyDescent="0.35">
      <c r="A10" s="1" t="s">
        <v>6</v>
      </c>
      <c r="B10">
        <v>0.6</v>
      </c>
      <c r="C10">
        <v>3.91</v>
      </c>
      <c r="D10">
        <v>0.77</v>
      </c>
      <c r="E10">
        <v>7.32</v>
      </c>
      <c r="F10" s="33">
        <v>2.1</v>
      </c>
      <c r="G10">
        <v>10.5</v>
      </c>
      <c r="H10">
        <v>0.67</v>
      </c>
      <c r="I10">
        <v>12.45</v>
      </c>
      <c r="J10">
        <v>0.24</v>
      </c>
      <c r="K10">
        <v>23.19</v>
      </c>
      <c r="L10">
        <v>0.04</v>
      </c>
      <c r="M10">
        <v>29.79</v>
      </c>
      <c r="N10">
        <v>0.7</v>
      </c>
      <c r="O10">
        <v>2.44</v>
      </c>
      <c r="P10">
        <v>0.56999999999999995</v>
      </c>
      <c r="Q10">
        <v>6.84</v>
      </c>
      <c r="R10" s="33">
        <v>1.22</v>
      </c>
      <c r="S10">
        <v>10.25</v>
      </c>
      <c r="T10">
        <v>0.87</v>
      </c>
      <c r="U10">
        <v>12.45</v>
      </c>
      <c r="V10">
        <v>0.22</v>
      </c>
      <c r="W10">
        <v>23.44</v>
      </c>
      <c r="X10">
        <v>0.04</v>
      </c>
      <c r="Y10">
        <v>29.79</v>
      </c>
      <c r="Z10">
        <v>0.96</v>
      </c>
      <c r="AA10">
        <v>1.95</v>
      </c>
      <c r="AB10">
        <v>0.67</v>
      </c>
      <c r="AC10">
        <v>3.91</v>
      </c>
      <c r="AD10" s="33">
        <v>1.51</v>
      </c>
      <c r="AE10">
        <v>10.25</v>
      </c>
      <c r="AF10">
        <v>0.48</v>
      </c>
      <c r="AG10">
        <v>12.7</v>
      </c>
      <c r="AH10">
        <v>0.17</v>
      </c>
      <c r="AI10">
        <v>22.46</v>
      </c>
      <c r="AJ10">
        <v>0.03</v>
      </c>
      <c r="AK10">
        <v>31.74</v>
      </c>
      <c r="AL10">
        <v>0.93</v>
      </c>
      <c r="AM10">
        <v>2.44</v>
      </c>
      <c r="AN10">
        <v>0.82</v>
      </c>
      <c r="AO10">
        <v>7.08</v>
      </c>
      <c r="AP10" s="33">
        <v>1.51</v>
      </c>
      <c r="AQ10">
        <v>10.74</v>
      </c>
      <c r="AR10">
        <v>0.56999999999999995</v>
      </c>
      <c r="AS10">
        <v>12.45</v>
      </c>
      <c r="AT10">
        <v>0.22</v>
      </c>
      <c r="AU10">
        <v>22.46</v>
      </c>
      <c r="AV10">
        <v>0.03</v>
      </c>
      <c r="AW10">
        <v>31.01</v>
      </c>
      <c r="AX10">
        <v>0.67</v>
      </c>
      <c r="AY10">
        <v>1.46</v>
      </c>
      <c r="AZ10">
        <v>0.59</v>
      </c>
      <c r="BA10">
        <v>4.3899999999999997</v>
      </c>
      <c r="BB10" s="33">
        <v>2.0099999999999998</v>
      </c>
      <c r="BC10">
        <v>10.5</v>
      </c>
      <c r="BD10">
        <v>0.54</v>
      </c>
      <c r="BE10">
        <v>12.7</v>
      </c>
      <c r="BF10">
        <v>0.18</v>
      </c>
      <c r="BG10">
        <v>21.24</v>
      </c>
      <c r="BH10">
        <v>0.03</v>
      </c>
      <c r="BI10">
        <v>30.52</v>
      </c>
      <c r="BJ10">
        <v>0.69899999999999995</v>
      </c>
      <c r="BK10">
        <v>2.2000000000000002</v>
      </c>
      <c r="BL10">
        <v>0.747</v>
      </c>
      <c r="BM10">
        <v>4.1500000000000004</v>
      </c>
      <c r="BN10" s="33">
        <v>1.292</v>
      </c>
      <c r="BO10">
        <v>10.25</v>
      </c>
      <c r="BP10">
        <v>0.47299999999999998</v>
      </c>
      <c r="BQ10">
        <v>12.45</v>
      </c>
      <c r="BR10">
        <v>0.158</v>
      </c>
      <c r="BS10">
        <v>21</v>
      </c>
      <c r="BT10">
        <v>3.1E-2</v>
      </c>
      <c r="BU10">
        <v>29.79</v>
      </c>
      <c r="BV10">
        <v>0.83</v>
      </c>
      <c r="BW10">
        <v>1.46</v>
      </c>
      <c r="BX10">
        <v>0.63</v>
      </c>
      <c r="BY10">
        <v>3.91</v>
      </c>
      <c r="BZ10" s="33">
        <v>1.95</v>
      </c>
      <c r="CA10">
        <v>10.25</v>
      </c>
      <c r="CB10">
        <v>0.63</v>
      </c>
      <c r="CC10">
        <v>12.7</v>
      </c>
      <c r="CD10">
        <v>0.26</v>
      </c>
      <c r="CE10">
        <v>21</v>
      </c>
      <c r="CF10">
        <v>0.06</v>
      </c>
      <c r="CG10">
        <v>30.03</v>
      </c>
      <c r="CH10">
        <v>0.78</v>
      </c>
      <c r="CI10">
        <v>1.46</v>
      </c>
      <c r="CJ10">
        <v>1</v>
      </c>
      <c r="CK10">
        <v>6.84</v>
      </c>
      <c r="CL10" s="33">
        <v>2.64</v>
      </c>
      <c r="CM10">
        <v>10.74</v>
      </c>
      <c r="CN10">
        <v>0.56000000000000005</v>
      </c>
      <c r="CO10">
        <v>13.18</v>
      </c>
      <c r="CP10">
        <v>0.22</v>
      </c>
      <c r="CQ10">
        <v>21.48</v>
      </c>
      <c r="CR10">
        <v>0.05</v>
      </c>
      <c r="CS10">
        <v>31.74</v>
      </c>
    </row>
    <row r="11" spans="1:105" x14ac:dyDescent="0.35">
      <c r="A11" s="1" t="s">
        <v>7</v>
      </c>
      <c r="B11">
        <v>0.64</v>
      </c>
      <c r="C11">
        <v>1.46</v>
      </c>
      <c r="D11">
        <v>1</v>
      </c>
      <c r="E11">
        <v>7.32</v>
      </c>
      <c r="F11" s="33">
        <v>2.65</v>
      </c>
      <c r="G11">
        <v>10.25</v>
      </c>
      <c r="H11">
        <v>0.64</v>
      </c>
      <c r="I11">
        <v>12.45</v>
      </c>
      <c r="J11">
        <v>0.23</v>
      </c>
      <c r="K11">
        <v>21</v>
      </c>
      <c r="L11">
        <v>0.04</v>
      </c>
      <c r="M11">
        <v>30.52</v>
      </c>
      <c r="N11">
        <v>1.1000000000000001</v>
      </c>
      <c r="O11">
        <v>2.2000000000000002</v>
      </c>
      <c r="P11">
        <v>0.88</v>
      </c>
      <c r="Q11">
        <v>6.1</v>
      </c>
      <c r="R11" s="33">
        <v>1.54</v>
      </c>
      <c r="S11">
        <v>10.01</v>
      </c>
      <c r="T11">
        <v>0.69</v>
      </c>
      <c r="U11">
        <v>12.45</v>
      </c>
      <c r="V11">
        <v>0.21</v>
      </c>
      <c r="W11">
        <v>21</v>
      </c>
      <c r="X11">
        <v>0.04</v>
      </c>
      <c r="Y11">
        <v>29.79</v>
      </c>
      <c r="Z11">
        <v>1.29</v>
      </c>
      <c r="AA11">
        <v>1.95</v>
      </c>
      <c r="AB11">
        <v>0.75</v>
      </c>
      <c r="AC11">
        <v>3.91</v>
      </c>
      <c r="AD11" s="33">
        <v>1.83</v>
      </c>
      <c r="AE11">
        <v>10.25</v>
      </c>
      <c r="AF11">
        <v>0.4</v>
      </c>
      <c r="AG11">
        <v>12.45</v>
      </c>
      <c r="AH11">
        <v>0.15</v>
      </c>
      <c r="AI11">
        <v>21.24</v>
      </c>
      <c r="AJ11">
        <v>0.03</v>
      </c>
      <c r="AK11">
        <v>30.03</v>
      </c>
      <c r="AL11">
        <v>1.07</v>
      </c>
      <c r="AM11">
        <v>2.44</v>
      </c>
      <c r="AN11">
        <v>0.85</v>
      </c>
      <c r="AO11">
        <v>3.91</v>
      </c>
      <c r="AP11" s="33">
        <v>1.78</v>
      </c>
      <c r="AQ11">
        <v>10.01</v>
      </c>
      <c r="AR11">
        <v>0.44</v>
      </c>
      <c r="AS11">
        <v>12.45</v>
      </c>
      <c r="AT11">
        <v>0.16</v>
      </c>
      <c r="AU11">
        <v>21</v>
      </c>
      <c r="AV11">
        <v>0.03</v>
      </c>
      <c r="AW11">
        <v>30.52</v>
      </c>
      <c r="AX11">
        <v>0.81</v>
      </c>
      <c r="AY11">
        <v>2.2000000000000002</v>
      </c>
      <c r="AZ11">
        <v>0.82</v>
      </c>
      <c r="BA11">
        <v>5.62</v>
      </c>
      <c r="BB11" s="33">
        <v>1.99</v>
      </c>
      <c r="BC11">
        <v>10.5</v>
      </c>
      <c r="BD11">
        <v>0.4</v>
      </c>
      <c r="BE11">
        <v>12.7</v>
      </c>
      <c r="BF11">
        <v>0.15</v>
      </c>
      <c r="BG11">
        <v>22.22</v>
      </c>
      <c r="BH11">
        <v>0.03</v>
      </c>
      <c r="BI11">
        <v>31.25</v>
      </c>
      <c r="BJ11">
        <v>0.754</v>
      </c>
      <c r="BK11">
        <v>2.2000000000000002</v>
      </c>
      <c r="BL11">
        <v>0.82599999999999996</v>
      </c>
      <c r="BM11">
        <v>3.91</v>
      </c>
      <c r="BN11" s="33">
        <v>1.298</v>
      </c>
      <c r="BO11">
        <v>10.25</v>
      </c>
      <c r="BP11">
        <v>0.36799999999999999</v>
      </c>
      <c r="BQ11">
        <v>12.45</v>
      </c>
      <c r="BR11">
        <v>0.13800000000000001</v>
      </c>
      <c r="BS11">
        <v>21</v>
      </c>
      <c r="BT11">
        <v>2.8000000000000001E-2</v>
      </c>
      <c r="BU11">
        <v>31.74</v>
      </c>
      <c r="BV11">
        <v>0.97</v>
      </c>
      <c r="BW11">
        <v>2.2000000000000002</v>
      </c>
      <c r="BX11">
        <v>0.84</v>
      </c>
      <c r="BY11">
        <v>3.91</v>
      </c>
      <c r="BZ11" s="33">
        <v>2.29</v>
      </c>
      <c r="CA11">
        <v>10.25</v>
      </c>
      <c r="CB11">
        <v>0.46</v>
      </c>
      <c r="CC11">
        <v>12.7</v>
      </c>
      <c r="CD11">
        <v>0.22</v>
      </c>
      <c r="CE11">
        <v>22.95</v>
      </c>
      <c r="CF11">
        <v>0.06</v>
      </c>
      <c r="CG11">
        <v>30.03</v>
      </c>
      <c r="CH11">
        <v>0.76</v>
      </c>
      <c r="CI11">
        <v>1.46</v>
      </c>
      <c r="CJ11">
        <v>1.22</v>
      </c>
      <c r="CK11">
        <v>7.08</v>
      </c>
      <c r="CL11" s="33">
        <v>2.87</v>
      </c>
      <c r="CM11">
        <v>10.74</v>
      </c>
      <c r="CN11">
        <v>0.54</v>
      </c>
      <c r="CO11">
        <v>12.45</v>
      </c>
      <c r="CP11">
        <v>0.24</v>
      </c>
      <c r="CQ11">
        <v>21.48</v>
      </c>
      <c r="CR11">
        <v>0.05</v>
      </c>
      <c r="CS11">
        <v>30.03</v>
      </c>
    </row>
    <row r="12" spans="1:105" x14ac:dyDescent="0.35">
      <c r="A12" s="1" t="s">
        <v>8</v>
      </c>
      <c r="B12">
        <v>0.69</v>
      </c>
      <c r="C12">
        <v>1.46</v>
      </c>
      <c r="D12">
        <v>1.0900000000000001</v>
      </c>
      <c r="E12">
        <v>7.08</v>
      </c>
      <c r="F12" s="33">
        <v>2.4500000000000002</v>
      </c>
      <c r="G12">
        <v>10.25</v>
      </c>
      <c r="H12">
        <v>0.75</v>
      </c>
      <c r="I12">
        <v>13.18</v>
      </c>
      <c r="J12">
        <v>0.25</v>
      </c>
      <c r="K12">
        <v>21.24</v>
      </c>
      <c r="L12">
        <v>0.05</v>
      </c>
      <c r="M12">
        <v>30.27</v>
      </c>
      <c r="N12">
        <v>1.1100000000000001</v>
      </c>
      <c r="O12">
        <v>2.69</v>
      </c>
      <c r="P12">
        <v>0.89</v>
      </c>
      <c r="Q12">
        <v>7.08</v>
      </c>
      <c r="R12" s="33">
        <v>1.57</v>
      </c>
      <c r="S12">
        <v>10.01</v>
      </c>
      <c r="T12">
        <v>0.68</v>
      </c>
      <c r="U12">
        <v>12.45</v>
      </c>
      <c r="V12">
        <v>0.27</v>
      </c>
      <c r="W12">
        <v>22.95</v>
      </c>
      <c r="X12">
        <v>0.04</v>
      </c>
      <c r="Y12">
        <v>31.49</v>
      </c>
      <c r="Z12">
        <v>1.1100000000000001</v>
      </c>
      <c r="AA12">
        <v>1.95</v>
      </c>
      <c r="AB12">
        <v>0.81</v>
      </c>
      <c r="AC12">
        <v>7.32</v>
      </c>
      <c r="AD12" s="33">
        <v>1.66</v>
      </c>
      <c r="AE12">
        <v>10.25</v>
      </c>
      <c r="AF12">
        <v>0.53</v>
      </c>
      <c r="AG12">
        <v>12.45</v>
      </c>
      <c r="AH12">
        <v>0.19</v>
      </c>
      <c r="AI12">
        <v>23.68</v>
      </c>
      <c r="AJ12">
        <v>0.04</v>
      </c>
      <c r="AK12">
        <v>29.79</v>
      </c>
      <c r="AL12">
        <v>0.97</v>
      </c>
      <c r="AM12">
        <v>1.95</v>
      </c>
      <c r="AN12">
        <v>0.96</v>
      </c>
      <c r="AO12">
        <v>6.84</v>
      </c>
      <c r="AP12" s="33">
        <v>1.78</v>
      </c>
      <c r="AQ12">
        <v>10.74</v>
      </c>
      <c r="AR12">
        <v>0.57999999999999996</v>
      </c>
      <c r="AS12">
        <v>12.94</v>
      </c>
      <c r="AT12">
        <v>0.21</v>
      </c>
      <c r="AU12">
        <v>21.48</v>
      </c>
      <c r="AV12">
        <v>0.04</v>
      </c>
      <c r="AW12">
        <v>30.76</v>
      </c>
      <c r="AX12">
        <v>0.91</v>
      </c>
      <c r="AY12">
        <v>2.2000000000000002</v>
      </c>
      <c r="AZ12">
        <v>0.76</v>
      </c>
      <c r="BA12">
        <v>6.59</v>
      </c>
      <c r="BB12" s="33">
        <v>1.82</v>
      </c>
      <c r="BC12">
        <v>10.5</v>
      </c>
      <c r="BD12">
        <v>0.5</v>
      </c>
      <c r="BE12">
        <v>12.45</v>
      </c>
      <c r="BF12">
        <v>0.22</v>
      </c>
      <c r="BG12">
        <v>22.22</v>
      </c>
      <c r="BH12">
        <v>0.04</v>
      </c>
      <c r="BI12">
        <v>29.79</v>
      </c>
      <c r="BJ12">
        <v>0.752</v>
      </c>
      <c r="BK12">
        <v>1.95</v>
      </c>
      <c r="BL12">
        <v>0.78</v>
      </c>
      <c r="BM12">
        <v>5.37</v>
      </c>
      <c r="BN12" s="33">
        <v>1.278</v>
      </c>
      <c r="BO12">
        <v>10.25</v>
      </c>
      <c r="BP12">
        <v>0.47099999999999997</v>
      </c>
      <c r="BQ12">
        <v>12.45</v>
      </c>
      <c r="BR12">
        <v>0.191</v>
      </c>
      <c r="BS12">
        <v>21.97</v>
      </c>
      <c r="BT12">
        <v>4.1000000000000002E-2</v>
      </c>
      <c r="BU12">
        <v>31.74</v>
      </c>
      <c r="BV12">
        <v>1.18</v>
      </c>
      <c r="BW12">
        <v>2.93</v>
      </c>
      <c r="BX12">
        <v>0.96</v>
      </c>
      <c r="BY12">
        <v>7.08</v>
      </c>
      <c r="BZ12" s="33">
        <v>2.16</v>
      </c>
      <c r="CA12">
        <v>10.25</v>
      </c>
      <c r="CB12">
        <v>0.69</v>
      </c>
      <c r="CC12">
        <v>12.7</v>
      </c>
      <c r="CD12">
        <v>0.28999999999999998</v>
      </c>
      <c r="CE12">
        <v>21.48</v>
      </c>
      <c r="CF12">
        <v>7.0000000000000007E-2</v>
      </c>
      <c r="CG12">
        <v>29.79</v>
      </c>
      <c r="CH12">
        <v>0.66</v>
      </c>
      <c r="CI12">
        <v>1.46</v>
      </c>
      <c r="CJ12">
        <v>1.52</v>
      </c>
      <c r="CK12">
        <v>7.08</v>
      </c>
      <c r="CL12" s="33">
        <v>2.83</v>
      </c>
      <c r="CM12">
        <v>7.32</v>
      </c>
      <c r="CN12">
        <v>0.73</v>
      </c>
      <c r="CO12">
        <v>12.45</v>
      </c>
      <c r="CP12">
        <v>0.33</v>
      </c>
      <c r="CQ12">
        <v>21.48</v>
      </c>
      <c r="CR12">
        <v>0.06</v>
      </c>
      <c r="CS12">
        <v>30.03</v>
      </c>
    </row>
    <row r="13" spans="1:105" x14ac:dyDescent="0.35">
      <c r="A13" s="1" t="s">
        <v>9</v>
      </c>
      <c r="B13">
        <v>0.84</v>
      </c>
      <c r="C13">
        <v>1.46</v>
      </c>
      <c r="D13">
        <v>1.3</v>
      </c>
      <c r="E13">
        <v>7.08</v>
      </c>
      <c r="F13" s="33">
        <v>3.06</v>
      </c>
      <c r="G13">
        <v>10.25</v>
      </c>
      <c r="H13">
        <v>0.99</v>
      </c>
      <c r="I13">
        <v>12.94</v>
      </c>
      <c r="J13">
        <v>0.3</v>
      </c>
      <c r="K13">
        <v>21</v>
      </c>
      <c r="L13">
        <v>7.0000000000000007E-2</v>
      </c>
      <c r="M13">
        <v>30.27</v>
      </c>
      <c r="N13">
        <v>1.43</v>
      </c>
      <c r="O13">
        <v>1.46</v>
      </c>
      <c r="P13">
        <v>1.2</v>
      </c>
      <c r="Q13">
        <v>4.1500000000000004</v>
      </c>
      <c r="R13" s="33">
        <v>1.99</v>
      </c>
      <c r="S13">
        <v>10.25</v>
      </c>
      <c r="T13">
        <v>0.87</v>
      </c>
      <c r="U13">
        <v>12.45</v>
      </c>
      <c r="V13">
        <v>0.33</v>
      </c>
      <c r="W13">
        <v>23.44</v>
      </c>
      <c r="X13">
        <v>7.0000000000000007E-2</v>
      </c>
      <c r="Y13">
        <v>31.49</v>
      </c>
      <c r="Z13">
        <v>1.24</v>
      </c>
      <c r="AA13">
        <v>1.95</v>
      </c>
      <c r="AB13">
        <v>1.1599999999999999</v>
      </c>
      <c r="AC13">
        <v>6.84</v>
      </c>
      <c r="AD13" s="33">
        <v>2.08</v>
      </c>
      <c r="AE13">
        <v>10.25</v>
      </c>
      <c r="AF13">
        <v>0.76</v>
      </c>
      <c r="AG13">
        <v>12.45</v>
      </c>
      <c r="AH13">
        <v>0.25</v>
      </c>
      <c r="AI13">
        <v>21.48</v>
      </c>
      <c r="AJ13">
        <v>0.05</v>
      </c>
      <c r="AK13">
        <v>31.49</v>
      </c>
      <c r="AL13">
        <v>1.48</v>
      </c>
      <c r="AM13">
        <v>1.95</v>
      </c>
      <c r="AN13">
        <v>1.35</v>
      </c>
      <c r="AO13">
        <v>3.91</v>
      </c>
      <c r="AP13" s="33">
        <v>1.99</v>
      </c>
      <c r="AQ13">
        <v>10.74</v>
      </c>
      <c r="AR13">
        <v>0.77</v>
      </c>
      <c r="AS13">
        <v>12.7</v>
      </c>
      <c r="AT13">
        <v>0.31</v>
      </c>
      <c r="AU13">
        <v>21.97</v>
      </c>
      <c r="AV13">
        <v>7.0000000000000007E-2</v>
      </c>
      <c r="AW13">
        <v>31.49</v>
      </c>
      <c r="AX13">
        <v>1.01</v>
      </c>
      <c r="AY13">
        <v>2.2000000000000002</v>
      </c>
      <c r="AZ13">
        <v>1.04</v>
      </c>
      <c r="BA13">
        <v>6.1</v>
      </c>
      <c r="BB13" s="33">
        <v>2.68</v>
      </c>
      <c r="BC13">
        <v>10.74</v>
      </c>
      <c r="BD13">
        <v>0.86</v>
      </c>
      <c r="BE13">
        <v>12.7</v>
      </c>
      <c r="BF13">
        <v>0.32</v>
      </c>
      <c r="BG13">
        <v>21</v>
      </c>
      <c r="BH13">
        <v>0.09</v>
      </c>
      <c r="BI13">
        <v>29.79</v>
      </c>
      <c r="BJ13">
        <v>1.2310000000000001</v>
      </c>
      <c r="BK13">
        <v>2.2000000000000002</v>
      </c>
      <c r="BL13">
        <v>1.077</v>
      </c>
      <c r="BM13">
        <v>3.91</v>
      </c>
      <c r="BN13" s="33">
        <v>1.732</v>
      </c>
      <c r="BO13">
        <v>10.25</v>
      </c>
      <c r="BP13">
        <v>0.78500000000000003</v>
      </c>
      <c r="BQ13">
        <v>12.45</v>
      </c>
      <c r="BR13">
        <v>0.314</v>
      </c>
      <c r="BS13">
        <v>21.73</v>
      </c>
      <c r="BT13">
        <v>7.0000000000000007E-2</v>
      </c>
      <c r="BU13">
        <v>29.79</v>
      </c>
      <c r="BV13">
        <v>1.24</v>
      </c>
      <c r="BW13">
        <v>2.69</v>
      </c>
      <c r="BX13">
        <v>1.28</v>
      </c>
      <c r="BY13">
        <v>6.84</v>
      </c>
      <c r="BZ13" s="33">
        <v>2.2599999999999998</v>
      </c>
      <c r="CA13">
        <v>10.25</v>
      </c>
      <c r="CB13">
        <v>0.94</v>
      </c>
      <c r="CC13">
        <v>12.7</v>
      </c>
      <c r="CD13">
        <v>0.4</v>
      </c>
      <c r="CE13">
        <v>21</v>
      </c>
      <c r="CF13">
        <v>0.13</v>
      </c>
      <c r="CG13">
        <v>30.03</v>
      </c>
      <c r="CH13">
        <v>1.0900000000000001</v>
      </c>
      <c r="CI13">
        <v>2.69</v>
      </c>
      <c r="CJ13">
        <v>1.77</v>
      </c>
      <c r="CK13">
        <v>7.32</v>
      </c>
      <c r="CL13" s="33">
        <v>3.81</v>
      </c>
      <c r="CM13">
        <v>10.5</v>
      </c>
      <c r="CN13">
        <v>1.06</v>
      </c>
      <c r="CO13">
        <v>12.45</v>
      </c>
      <c r="CP13">
        <v>0.44</v>
      </c>
      <c r="CQ13">
        <v>21.48</v>
      </c>
      <c r="CR13">
        <v>0.13</v>
      </c>
      <c r="CS13">
        <v>29.79</v>
      </c>
    </row>
    <row r="14" spans="1:105" x14ac:dyDescent="0.35">
      <c r="A14" s="1" t="s">
        <v>10</v>
      </c>
      <c r="B14">
        <v>0.71</v>
      </c>
      <c r="C14">
        <v>1.46</v>
      </c>
      <c r="D14">
        <v>1.04</v>
      </c>
      <c r="E14">
        <v>7.32</v>
      </c>
      <c r="F14" s="33">
        <v>2.85</v>
      </c>
      <c r="G14">
        <v>10.5</v>
      </c>
      <c r="H14">
        <v>0.83</v>
      </c>
      <c r="I14">
        <v>12.45</v>
      </c>
      <c r="J14">
        <v>0.22</v>
      </c>
      <c r="K14">
        <v>21.48</v>
      </c>
      <c r="L14">
        <v>0.04</v>
      </c>
      <c r="M14">
        <v>29.79</v>
      </c>
      <c r="N14">
        <v>0.83</v>
      </c>
      <c r="O14">
        <v>1.46</v>
      </c>
      <c r="P14">
        <v>1.01</v>
      </c>
      <c r="Q14">
        <v>7.32</v>
      </c>
      <c r="R14" s="33">
        <v>2.15</v>
      </c>
      <c r="S14">
        <v>10.25</v>
      </c>
      <c r="T14">
        <v>0.92</v>
      </c>
      <c r="U14">
        <v>12.45</v>
      </c>
      <c r="V14">
        <v>0.23</v>
      </c>
      <c r="W14">
        <v>22.95</v>
      </c>
      <c r="X14">
        <v>0.05</v>
      </c>
      <c r="Y14">
        <v>29.79</v>
      </c>
      <c r="Z14">
        <v>1.04</v>
      </c>
      <c r="AA14">
        <v>2.93</v>
      </c>
      <c r="AB14">
        <v>0.78</v>
      </c>
      <c r="AC14">
        <v>3.91</v>
      </c>
      <c r="AD14" s="33">
        <v>1.87</v>
      </c>
      <c r="AE14">
        <v>10.5</v>
      </c>
      <c r="AF14">
        <v>0.65</v>
      </c>
      <c r="AG14">
        <v>12.45</v>
      </c>
      <c r="AH14">
        <v>0.17</v>
      </c>
      <c r="AI14">
        <v>21.73</v>
      </c>
      <c r="AJ14">
        <v>0.04</v>
      </c>
      <c r="AK14">
        <v>31.74</v>
      </c>
      <c r="AL14">
        <v>1.24</v>
      </c>
      <c r="AM14">
        <v>2.93</v>
      </c>
      <c r="AN14">
        <v>1.02</v>
      </c>
      <c r="AO14">
        <v>7.08</v>
      </c>
      <c r="AP14" s="33">
        <v>1.84</v>
      </c>
      <c r="AQ14">
        <v>10.99</v>
      </c>
      <c r="AR14">
        <v>0.68</v>
      </c>
      <c r="AS14">
        <v>12.45</v>
      </c>
      <c r="AT14">
        <v>0.27</v>
      </c>
      <c r="AU14">
        <v>21.97</v>
      </c>
      <c r="AV14">
        <v>0.05</v>
      </c>
      <c r="AW14">
        <v>30.03</v>
      </c>
      <c r="AX14">
        <v>0.96</v>
      </c>
      <c r="AY14">
        <v>2.2000000000000002</v>
      </c>
      <c r="AZ14">
        <v>0.91</v>
      </c>
      <c r="BA14">
        <v>7.08</v>
      </c>
      <c r="BB14" s="33">
        <v>3.15</v>
      </c>
      <c r="BC14">
        <v>10.5</v>
      </c>
      <c r="BD14">
        <v>0.83</v>
      </c>
      <c r="BE14">
        <v>12.7</v>
      </c>
      <c r="BF14">
        <v>0.23</v>
      </c>
      <c r="BG14">
        <v>21.24</v>
      </c>
      <c r="BH14">
        <v>0.04</v>
      </c>
      <c r="BI14">
        <v>30.27</v>
      </c>
      <c r="BJ14">
        <v>1.163</v>
      </c>
      <c r="BK14">
        <v>2.2000000000000002</v>
      </c>
      <c r="BL14">
        <v>0.86099999999999999</v>
      </c>
      <c r="BM14">
        <v>5.37</v>
      </c>
      <c r="BN14" s="33">
        <v>1.6140000000000001</v>
      </c>
      <c r="BO14">
        <v>10.74</v>
      </c>
      <c r="BP14">
        <v>0.73</v>
      </c>
      <c r="BQ14">
        <v>12.45</v>
      </c>
      <c r="BR14">
        <v>0.192</v>
      </c>
      <c r="BS14">
        <v>21</v>
      </c>
      <c r="BT14">
        <v>4.9000000000000002E-2</v>
      </c>
      <c r="BU14">
        <v>29.79</v>
      </c>
      <c r="BV14">
        <v>0.81</v>
      </c>
      <c r="BW14">
        <v>1.46</v>
      </c>
      <c r="BX14">
        <v>0.92</v>
      </c>
      <c r="BY14">
        <v>6.35</v>
      </c>
      <c r="BZ14" s="33">
        <v>2.5</v>
      </c>
      <c r="CA14">
        <v>10.25</v>
      </c>
      <c r="CB14">
        <v>0.94</v>
      </c>
      <c r="CC14">
        <v>12.7</v>
      </c>
      <c r="CD14">
        <v>0.22</v>
      </c>
      <c r="CE14">
        <v>22.46</v>
      </c>
      <c r="CF14">
        <v>0.05</v>
      </c>
      <c r="CG14">
        <v>31.01</v>
      </c>
      <c r="CH14">
        <v>0.55000000000000004</v>
      </c>
      <c r="CI14">
        <v>1.46</v>
      </c>
      <c r="CJ14">
        <v>1.26</v>
      </c>
      <c r="CK14">
        <v>7.08</v>
      </c>
      <c r="CL14" s="33">
        <v>3.03</v>
      </c>
      <c r="CM14">
        <v>10.74</v>
      </c>
      <c r="CN14">
        <v>0.75</v>
      </c>
      <c r="CO14">
        <v>12.94</v>
      </c>
      <c r="CP14">
        <v>0.27</v>
      </c>
      <c r="CQ14">
        <v>21.48</v>
      </c>
      <c r="CR14">
        <v>0.05</v>
      </c>
      <c r="CS14">
        <v>31.74</v>
      </c>
    </row>
    <row r="15" spans="1:105" x14ac:dyDescent="0.35">
      <c r="A15" s="1" t="s">
        <v>11</v>
      </c>
      <c r="B15">
        <v>0.51</v>
      </c>
      <c r="C15">
        <v>2.69</v>
      </c>
      <c r="D15">
        <v>0.66</v>
      </c>
      <c r="E15">
        <v>4.1500000000000004</v>
      </c>
      <c r="F15" s="33">
        <v>1.97</v>
      </c>
      <c r="G15">
        <v>10.5</v>
      </c>
      <c r="H15">
        <v>0.6</v>
      </c>
      <c r="I15">
        <v>13.18</v>
      </c>
      <c r="J15">
        <v>0.16</v>
      </c>
      <c r="K15">
        <v>21</v>
      </c>
      <c r="L15">
        <v>0.03</v>
      </c>
      <c r="M15">
        <v>31.49</v>
      </c>
      <c r="N15">
        <v>0.54</v>
      </c>
      <c r="O15">
        <v>1.46</v>
      </c>
      <c r="P15">
        <v>0.54</v>
      </c>
      <c r="Q15">
        <v>4.1500000000000004</v>
      </c>
      <c r="R15" s="33">
        <v>1.36</v>
      </c>
      <c r="S15">
        <v>10.25</v>
      </c>
      <c r="T15">
        <v>0.68</v>
      </c>
      <c r="U15">
        <v>12.45</v>
      </c>
      <c r="V15">
        <v>0.18</v>
      </c>
      <c r="W15">
        <v>24.9</v>
      </c>
      <c r="X15">
        <v>0.04</v>
      </c>
      <c r="Y15">
        <v>30.52</v>
      </c>
      <c r="Z15">
        <v>1.71</v>
      </c>
      <c r="AA15">
        <v>1.95</v>
      </c>
      <c r="AB15">
        <v>0.78</v>
      </c>
      <c r="AC15">
        <v>5.86</v>
      </c>
      <c r="AD15" s="33">
        <v>1.41</v>
      </c>
      <c r="AE15">
        <v>10.25</v>
      </c>
      <c r="AF15">
        <v>0.5</v>
      </c>
      <c r="AG15">
        <v>12.7</v>
      </c>
      <c r="AH15">
        <v>0.14000000000000001</v>
      </c>
      <c r="AI15">
        <v>21.73</v>
      </c>
      <c r="AJ15">
        <v>0.03</v>
      </c>
      <c r="AK15">
        <v>29.79</v>
      </c>
      <c r="AL15">
        <v>2.39</v>
      </c>
      <c r="AM15">
        <v>1.95</v>
      </c>
      <c r="AN15">
        <v>1.07</v>
      </c>
      <c r="AO15">
        <v>3.91</v>
      </c>
      <c r="AP15" s="33">
        <v>1.1399999999999999</v>
      </c>
      <c r="AQ15">
        <v>10.01</v>
      </c>
      <c r="AR15">
        <v>0.49</v>
      </c>
      <c r="AS15">
        <v>12.45</v>
      </c>
      <c r="AT15">
        <v>0.16</v>
      </c>
      <c r="AU15">
        <v>21.97</v>
      </c>
      <c r="AV15">
        <v>0.03</v>
      </c>
      <c r="AW15">
        <v>31.74</v>
      </c>
      <c r="AX15">
        <v>2.71</v>
      </c>
      <c r="AY15">
        <v>2.2000000000000002</v>
      </c>
      <c r="AZ15">
        <v>1.08</v>
      </c>
      <c r="BA15">
        <v>5.37</v>
      </c>
      <c r="BB15" s="33">
        <v>1.65</v>
      </c>
      <c r="BC15">
        <v>10.5</v>
      </c>
      <c r="BD15">
        <v>0.65</v>
      </c>
      <c r="BE15">
        <v>12.7</v>
      </c>
      <c r="BF15">
        <v>0.15</v>
      </c>
      <c r="BG15">
        <v>21</v>
      </c>
      <c r="BH15">
        <v>0.03</v>
      </c>
      <c r="BI15">
        <v>30.27</v>
      </c>
      <c r="BJ15">
        <v>2.3730000000000002</v>
      </c>
      <c r="BK15">
        <v>2.2000000000000002</v>
      </c>
      <c r="BL15">
        <v>1.0760000000000001</v>
      </c>
      <c r="BM15">
        <v>5.62</v>
      </c>
      <c r="BN15" s="33">
        <v>1.232</v>
      </c>
      <c r="BO15">
        <v>10.25</v>
      </c>
      <c r="BP15">
        <v>0.55000000000000004</v>
      </c>
      <c r="BQ15">
        <v>12.45</v>
      </c>
      <c r="BR15">
        <v>0.13500000000000001</v>
      </c>
      <c r="BS15">
        <v>21.24</v>
      </c>
      <c r="BT15">
        <v>2.7E-2</v>
      </c>
      <c r="BU15">
        <v>30.03</v>
      </c>
      <c r="BV15">
        <v>1.04</v>
      </c>
      <c r="BW15">
        <v>1.46</v>
      </c>
      <c r="BX15">
        <v>0.71</v>
      </c>
      <c r="BY15">
        <v>4.1500000000000004</v>
      </c>
      <c r="BZ15" s="33">
        <v>1.56</v>
      </c>
      <c r="CA15">
        <v>10.25</v>
      </c>
      <c r="CB15">
        <v>0.73</v>
      </c>
      <c r="CC15">
        <v>12.7</v>
      </c>
      <c r="CD15">
        <v>0.17</v>
      </c>
      <c r="CE15">
        <v>21</v>
      </c>
      <c r="CF15">
        <v>0.04</v>
      </c>
      <c r="CG15">
        <v>31.01</v>
      </c>
      <c r="CH15">
        <v>0.83</v>
      </c>
      <c r="CI15">
        <v>1.46</v>
      </c>
      <c r="CJ15">
        <v>0.94</v>
      </c>
      <c r="CK15">
        <v>3.91</v>
      </c>
      <c r="CL15" s="33">
        <v>2.0699999999999998</v>
      </c>
      <c r="CM15">
        <v>10.74</v>
      </c>
      <c r="CN15">
        <v>0.62</v>
      </c>
      <c r="CO15">
        <v>12.94</v>
      </c>
      <c r="CP15">
        <v>0.18</v>
      </c>
      <c r="CQ15">
        <v>21.48</v>
      </c>
      <c r="CR15">
        <v>0.04</v>
      </c>
      <c r="CS15">
        <v>30.27</v>
      </c>
    </row>
    <row r="16" spans="1:105" x14ac:dyDescent="0.35">
      <c r="A16" s="1" t="s">
        <v>12</v>
      </c>
      <c r="B16">
        <v>2.4</v>
      </c>
      <c r="C16">
        <v>1.46</v>
      </c>
      <c r="D16">
        <v>2.1</v>
      </c>
      <c r="E16">
        <v>3.91</v>
      </c>
      <c r="F16" s="33">
        <v>2.4</v>
      </c>
      <c r="G16">
        <v>8.06</v>
      </c>
      <c r="H16">
        <v>0.39</v>
      </c>
      <c r="I16">
        <v>12.45</v>
      </c>
      <c r="J16">
        <v>0.11</v>
      </c>
      <c r="K16">
        <v>21</v>
      </c>
      <c r="L16">
        <v>0.02</v>
      </c>
      <c r="M16">
        <v>30.27</v>
      </c>
      <c r="N16">
        <v>0.94</v>
      </c>
      <c r="O16">
        <v>3.91</v>
      </c>
      <c r="P16">
        <v>1.1399999999999999</v>
      </c>
      <c r="Q16">
        <v>3.91</v>
      </c>
      <c r="R16" s="33">
        <v>1.39</v>
      </c>
      <c r="S16">
        <v>10.25</v>
      </c>
      <c r="T16">
        <v>0.36</v>
      </c>
      <c r="U16">
        <v>15.38</v>
      </c>
      <c r="V16">
        <v>0.11</v>
      </c>
      <c r="W16">
        <v>22.71</v>
      </c>
      <c r="X16">
        <v>0.03</v>
      </c>
      <c r="Y16">
        <v>29.79</v>
      </c>
      <c r="Z16">
        <v>2.31</v>
      </c>
      <c r="AA16">
        <v>1.95</v>
      </c>
      <c r="AB16">
        <v>0.97</v>
      </c>
      <c r="AC16">
        <v>3.91</v>
      </c>
      <c r="AD16" s="33">
        <v>1.33</v>
      </c>
      <c r="AE16">
        <v>10.25</v>
      </c>
      <c r="AF16">
        <v>0.31</v>
      </c>
      <c r="AG16">
        <v>20.51</v>
      </c>
      <c r="AH16">
        <v>0.1</v>
      </c>
      <c r="AI16">
        <v>21.73</v>
      </c>
      <c r="AJ16">
        <v>0.02</v>
      </c>
      <c r="AK16">
        <v>31.49</v>
      </c>
      <c r="AL16">
        <v>2.67</v>
      </c>
      <c r="AM16">
        <v>1.95</v>
      </c>
      <c r="AN16">
        <v>0.9</v>
      </c>
      <c r="AO16">
        <v>3.91</v>
      </c>
      <c r="AP16" s="33">
        <v>1.35</v>
      </c>
      <c r="AQ16">
        <v>10.01</v>
      </c>
      <c r="AR16">
        <v>0.28999999999999998</v>
      </c>
      <c r="AS16">
        <v>12.45</v>
      </c>
      <c r="AT16">
        <v>0.1</v>
      </c>
      <c r="AU16">
        <v>21</v>
      </c>
      <c r="AV16">
        <v>0.02</v>
      </c>
      <c r="AW16">
        <v>31.74</v>
      </c>
      <c r="AX16">
        <v>2.06</v>
      </c>
      <c r="AY16">
        <v>2.2000000000000002</v>
      </c>
      <c r="AZ16">
        <v>0.89</v>
      </c>
      <c r="BA16">
        <v>5.37</v>
      </c>
      <c r="BB16" s="33">
        <v>1.67</v>
      </c>
      <c r="BC16">
        <v>8.3000000000000007</v>
      </c>
      <c r="BD16">
        <v>0.26</v>
      </c>
      <c r="BE16">
        <v>20.75</v>
      </c>
      <c r="BF16">
        <v>0.11</v>
      </c>
      <c r="BG16">
        <v>21</v>
      </c>
      <c r="BH16">
        <v>0.02</v>
      </c>
      <c r="BI16">
        <v>31.74</v>
      </c>
      <c r="BJ16">
        <v>2.09</v>
      </c>
      <c r="BK16">
        <v>2.2000000000000002</v>
      </c>
      <c r="BL16">
        <v>0.80100000000000005</v>
      </c>
      <c r="BM16">
        <v>5.62</v>
      </c>
      <c r="BN16" s="33">
        <v>1.079</v>
      </c>
      <c r="BO16">
        <v>10.25</v>
      </c>
      <c r="BP16">
        <v>0.219</v>
      </c>
      <c r="BQ16">
        <v>13.43</v>
      </c>
      <c r="BR16">
        <v>9.1999999999999998E-2</v>
      </c>
      <c r="BS16">
        <v>21.24</v>
      </c>
      <c r="BT16">
        <v>1.9E-2</v>
      </c>
      <c r="BU16">
        <v>31.74</v>
      </c>
      <c r="BV16">
        <v>2.5499999999999998</v>
      </c>
      <c r="BW16">
        <v>1.46</v>
      </c>
      <c r="BX16">
        <v>1.42</v>
      </c>
      <c r="BY16">
        <v>3.91</v>
      </c>
      <c r="BZ16" s="33">
        <v>1.54</v>
      </c>
      <c r="CA16">
        <v>10.25</v>
      </c>
      <c r="CB16">
        <v>0.41</v>
      </c>
      <c r="CC16">
        <v>12.7</v>
      </c>
      <c r="CD16">
        <v>0.13</v>
      </c>
      <c r="CE16">
        <v>21</v>
      </c>
      <c r="CF16">
        <v>0.03</v>
      </c>
      <c r="CG16">
        <v>31.49</v>
      </c>
      <c r="CH16">
        <v>3.74</v>
      </c>
      <c r="CI16">
        <v>1.46</v>
      </c>
      <c r="CJ16">
        <v>2.2799999999999998</v>
      </c>
      <c r="CK16">
        <v>3.91</v>
      </c>
      <c r="CL16" s="33">
        <v>1.52</v>
      </c>
      <c r="CM16">
        <v>10.74</v>
      </c>
      <c r="CN16">
        <v>0.36</v>
      </c>
      <c r="CO16">
        <v>12.45</v>
      </c>
      <c r="CP16">
        <v>0.12</v>
      </c>
      <c r="CQ16">
        <v>21.48</v>
      </c>
      <c r="CR16">
        <v>0.03</v>
      </c>
      <c r="CS16">
        <v>30.27</v>
      </c>
    </row>
    <row r="17" spans="1:97" x14ac:dyDescent="0.35">
      <c r="A17" s="1" t="s">
        <v>13</v>
      </c>
      <c r="B17">
        <v>0.6</v>
      </c>
      <c r="C17">
        <v>1.46</v>
      </c>
      <c r="D17">
        <v>1.24</v>
      </c>
      <c r="E17">
        <v>6.84</v>
      </c>
      <c r="F17" s="33">
        <v>2.37</v>
      </c>
      <c r="G17">
        <v>10.25</v>
      </c>
      <c r="H17">
        <v>0.84</v>
      </c>
      <c r="I17">
        <v>12.45</v>
      </c>
      <c r="J17">
        <v>0.24</v>
      </c>
      <c r="K17">
        <v>21.24</v>
      </c>
      <c r="L17">
        <v>0.03</v>
      </c>
      <c r="M17">
        <v>29.79</v>
      </c>
      <c r="N17">
        <v>0.8</v>
      </c>
      <c r="O17">
        <v>2.44</v>
      </c>
      <c r="P17">
        <v>0.92</v>
      </c>
      <c r="Q17">
        <v>3.91</v>
      </c>
      <c r="R17" s="33">
        <v>1.82</v>
      </c>
      <c r="S17">
        <v>10.01</v>
      </c>
      <c r="T17">
        <v>0.73</v>
      </c>
      <c r="U17">
        <v>12.45</v>
      </c>
      <c r="V17">
        <v>0.18</v>
      </c>
      <c r="W17">
        <v>22.71</v>
      </c>
      <c r="X17">
        <v>0.04</v>
      </c>
      <c r="Y17">
        <v>29.79</v>
      </c>
      <c r="Z17">
        <v>1.35</v>
      </c>
      <c r="AA17">
        <v>1.95</v>
      </c>
      <c r="AB17">
        <v>0.63</v>
      </c>
      <c r="AC17">
        <v>3.91</v>
      </c>
      <c r="AD17" s="33">
        <v>1.48</v>
      </c>
      <c r="AE17">
        <v>10.25</v>
      </c>
      <c r="AF17">
        <v>0.57999999999999996</v>
      </c>
      <c r="AG17">
        <v>12.45</v>
      </c>
      <c r="AH17">
        <v>0.16</v>
      </c>
      <c r="AI17">
        <v>21.73</v>
      </c>
      <c r="AJ17">
        <v>0.03</v>
      </c>
      <c r="AK17">
        <v>31.49</v>
      </c>
      <c r="AL17">
        <v>1.45</v>
      </c>
      <c r="AM17">
        <v>1.95</v>
      </c>
      <c r="AN17">
        <v>0.78</v>
      </c>
      <c r="AO17">
        <v>7.08</v>
      </c>
      <c r="AP17" s="33">
        <v>1.7</v>
      </c>
      <c r="AQ17">
        <v>10.01</v>
      </c>
      <c r="AR17">
        <v>0.63</v>
      </c>
      <c r="AS17">
        <v>12.7</v>
      </c>
      <c r="AT17">
        <v>0.19</v>
      </c>
      <c r="AU17">
        <v>21.48</v>
      </c>
      <c r="AV17">
        <v>0.03</v>
      </c>
      <c r="AW17">
        <v>30.03</v>
      </c>
      <c r="AX17">
        <v>1.0900000000000001</v>
      </c>
      <c r="AY17">
        <v>2.2000000000000002</v>
      </c>
      <c r="AZ17">
        <v>0.74</v>
      </c>
      <c r="BA17">
        <v>5.62</v>
      </c>
      <c r="BB17" s="33">
        <v>2.11</v>
      </c>
      <c r="BC17">
        <v>10.5</v>
      </c>
      <c r="BD17">
        <v>0.66</v>
      </c>
      <c r="BE17">
        <v>12.7</v>
      </c>
      <c r="BF17">
        <v>0.24</v>
      </c>
      <c r="BG17">
        <v>21</v>
      </c>
      <c r="BH17">
        <v>0.02</v>
      </c>
      <c r="BI17">
        <v>31.74</v>
      </c>
      <c r="BJ17">
        <v>1.1220000000000001</v>
      </c>
      <c r="BK17">
        <v>2.2000000000000002</v>
      </c>
      <c r="BL17">
        <v>0.81899999999999995</v>
      </c>
      <c r="BM17">
        <v>5.62</v>
      </c>
      <c r="BN17" s="33">
        <v>1.24</v>
      </c>
      <c r="BO17">
        <v>10.25</v>
      </c>
      <c r="BP17">
        <v>0.51500000000000001</v>
      </c>
      <c r="BQ17">
        <v>12.45</v>
      </c>
      <c r="BR17">
        <v>0.13200000000000001</v>
      </c>
      <c r="BS17">
        <v>21.24</v>
      </c>
      <c r="BT17">
        <v>2.7E-2</v>
      </c>
      <c r="BU17">
        <v>31.74</v>
      </c>
      <c r="BV17">
        <v>1.99</v>
      </c>
      <c r="BW17">
        <v>1.46</v>
      </c>
      <c r="BX17">
        <v>1.26</v>
      </c>
      <c r="BY17">
        <v>4.1500000000000004</v>
      </c>
      <c r="BZ17" s="33">
        <v>1.79</v>
      </c>
      <c r="CA17">
        <v>10.5</v>
      </c>
      <c r="CB17">
        <v>0.76</v>
      </c>
      <c r="CC17">
        <v>12.45</v>
      </c>
      <c r="CD17">
        <v>0.2</v>
      </c>
      <c r="CE17">
        <v>21</v>
      </c>
      <c r="CF17">
        <v>0.04</v>
      </c>
      <c r="CG17">
        <v>31.25</v>
      </c>
      <c r="CH17">
        <v>1.56</v>
      </c>
      <c r="CI17">
        <v>1.46</v>
      </c>
      <c r="CJ17">
        <v>1.37</v>
      </c>
      <c r="CK17">
        <v>3.91</v>
      </c>
      <c r="CL17" s="33">
        <v>2.0299999999999998</v>
      </c>
      <c r="CM17">
        <v>7.32</v>
      </c>
      <c r="CN17">
        <v>0.7</v>
      </c>
      <c r="CO17">
        <v>12.45</v>
      </c>
      <c r="CP17">
        <v>0.3</v>
      </c>
      <c r="CQ17">
        <v>21.48</v>
      </c>
      <c r="CR17">
        <v>0.04</v>
      </c>
      <c r="CS17">
        <v>30.27</v>
      </c>
    </row>
    <row r="18" spans="1:97" x14ac:dyDescent="0.35">
      <c r="A18" s="1" t="s">
        <v>14</v>
      </c>
      <c r="B18">
        <v>0.87</v>
      </c>
      <c r="C18">
        <v>1.46</v>
      </c>
      <c r="D18">
        <v>1.18</v>
      </c>
      <c r="E18">
        <v>7.08</v>
      </c>
      <c r="F18" s="33">
        <v>3.34</v>
      </c>
      <c r="G18">
        <v>8.06</v>
      </c>
      <c r="H18">
        <v>1.05</v>
      </c>
      <c r="I18">
        <v>12.45</v>
      </c>
      <c r="J18">
        <v>0.28000000000000003</v>
      </c>
      <c r="K18">
        <v>21.24</v>
      </c>
      <c r="L18">
        <v>0.05</v>
      </c>
      <c r="M18">
        <v>30.76</v>
      </c>
      <c r="N18">
        <v>1.63</v>
      </c>
      <c r="O18">
        <v>1.46</v>
      </c>
      <c r="P18">
        <v>1.1499999999999999</v>
      </c>
      <c r="Q18">
        <v>6.84</v>
      </c>
      <c r="R18" s="33">
        <v>2.11</v>
      </c>
      <c r="S18">
        <v>10.5</v>
      </c>
      <c r="T18">
        <v>0.97</v>
      </c>
      <c r="U18">
        <v>12.45</v>
      </c>
      <c r="V18">
        <v>0.26</v>
      </c>
      <c r="W18">
        <v>21.48</v>
      </c>
      <c r="X18">
        <v>0.05</v>
      </c>
      <c r="Y18">
        <v>31.98</v>
      </c>
      <c r="Z18">
        <v>1.01</v>
      </c>
      <c r="AA18">
        <v>1.95</v>
      </c>
      <c r="AB18">
        <v>1.1200000000000001</v>
      </c>
      <c r="AC18">
        <v>3.91</v>
      </c>
      <c r="AD18" s="33">
        <v>1.91</v>
      </c>
      <c r="AE18">
        <v>10.5</v>
      </c>
      <c r="AF18">
        <v>0.71</v>
      </c>
      <c r="AG18">
        <v>12.45</v>
      </c>
      <c r="AH18">
        <v>0.19</v>
      </c>
      <c r="AI18">
        <v>21.73</v>
      </c>
      <c r="AJ18">
        <v>0.04</v>
      </c>
      <c r="AK18">
        <v>29.79</v>
      </c>
      <c r="AL18">
        <v>1.39</v>
      </c>
      <c r="AM18">
        <v>1.95</v>
      </c>
      <c r="AN18">
        <v>1.17</v>
      </c>
      <c r="AO18">
        <v>7.08</v>
      </c>
      <c r="AP18" s="33">
        <v>1.65</v>
      </c>
      <c r="AQ18">
        <v>10.74</v>
      </c>
      <c r="AR18">
        <v>0.87</v>
      </c>
      <c r="AS18">
        <v>12.45</v>
      </c>
      <c r="AT18">
        <v>0.25</v>
      </c>
      <c r="AU18">
        <v>21.48</v>
      </c>
      <c r="AV18">
        <v>0.05</v>
      </c>
      <c r="AW18">
        <v>30.03</v>
      </c>
      <c r="AX18">
        <v>1.1299999999999999</v>
      </c>
      <c r="AY18">
        <v>3.42</v>
      </c>
      <c r="AZ18">
        <v>1.04</v>
      </c>
      <c r="BA18">
        <v>4.1500000000000004</v>
      </c>
      <c r="BB18" s="33">
        <v>2.79</v>
      </c>
      <c r="BC18">
        <v>8.3000000000000007</v>
      </c>
      <c r="BD18">
        <v>1.1000000000000001</v>
      </c>
      <c r="BE18">
        <v>12.7</v>
      </c>
      <c r="BF18">
        <v>0.26</v>
      </c>
      <c r="BG18">
        <v>21</v>
      </c>
      <c r="BH18">
        <v>0.05</v>
      </c>
      <c r="BI18">
        <v>31.25</v>
      </c>
      <c r="BJ18">
        <v>1.575</v>
      </c>
      <c r="BK18">
        <v>3.42</v>
      </c>
      <c r="BL18">
        <v>1.125</v>
      </c>
      <c r="BM18">
        <v>3.91</v>
      </c>
      <c r="BN18" s="33">
        <v>1.7549999999999999</v>
      </c>
      <c r="BO18">
        <v>9.77</v>
      </c>
      <c r="BP18">
        <v>0.79800000000000004</v>
      </c>
      <c r="BQ18">
        <v>12.45</v>
      </c>
      <c r="BR18">
        <v>0.20200000000000001</v>
      </c>
      <c r="BS18">
        <v>21.48</v>
      </c>
      <c r="BT18">
        <v>4.8000000000000001E-2</v>
      </c>
      <c r="BU18">
        <v>30.03</v>
      </c>
      <c r="BV18">
        <v>1.1000000000000001</v>
      </c>
      <c r="BW18">
        <v>2.69</v>
      </c>
      <c r="BX18">
        <v>1.17</v>
      </c>
      <c r="BY18">
        <v>4.1500000000000004</v>
      </c>
      <c r="BZ18" s="33">
        <v>2.42</v>
      </c>
      <c r="CA18">
        <v>10.25</v>
      </c>
      <c r="CB18">
        <v>1</v>
      </c>
      <c r="CC18">
        <v>12.7</v>
      </c>
      <c r="CD18">
        <v>0.28999999999999998</v>
      </c>
      <c r="CE18">
        <v>21</v>
      </c>
      <c r="CF18">
        <v>0.08</v>
      </c>
      <c r="CG18">
        <v>29.79</v>
      </c>
      <c r="CH18">
        <v>0.81</v>
      </c>
      <c r="CI18">
        <v>3.17</v>
      </c>
      <c r="CJ18">
        <v>1.28</v>
      </c>
      <c r="CK18">
        <v>7.32</v>
      </c>
      <c r="CL18" s="33">
        <v>3.45</v>
      </c>
      <c r="CM18">
        <v>10.74</v>
      </c>
      <c r="CN18">
        <v>1.18</v>
      </c>
      <c r="CO18">
        <v>12.45</v>
      </c>
      <c r="CP18">
        <v>0.45</v>
      </c>
      <c r="CQ18">
        <v>21.24</v>
      </c>
      <c r="CR18">
        <v>0.1</v>
      </c>
      <c r="CS18">
        <v>30.03</v>
      </c>
    </row>
    <row r="19" spans="1:97" x14ac:dyDescent="0.35">
      <c r="A19" s="1" t="s">
        <v>15</v>
      </c>
      <c r="B19">
        <v>0.86</v>
      </c>
      <c r="C19">
        <v>1.46</v>
      </c>
      <c r="D19">
        <v>1.69</v>
      </c>
      <c r="E19">
        <v>7.32</v>
      </c>
      <c r="F19" s="33">
        <v>5.21</v>
      </c>
      <c r="G19">
        <v>10.25</v>
      </c>
      <c r="H19">
        <v>1.3</v>
      </c>
      <c r="I19">
        <v>13.92</v>
      </c>
      <c r="J19">
        <v>0.32</v>
      </c>
      <c r="K19">
        <v>21.48</v>
      </c>
      <c r="L19">
        <v>0.06</v>
      </c>
      <c r="M19">
        <v>31.49</v>
      </c>
      <c r="N19">
        <v>1.06</v>
      </c>
      <c r="O19">
        <v>2.2000000000000002</v>
      </c>
      <c r="P19">
        <v>1.1499999999999999</v>
      </c>
      <c r="Q19">
        <v>7.08</v>
      </c>
      <c r="R19" s="33">
        <v>3.2</v>
      </c>
      <c r="S19">
        <v>10.25</v>
      </c>
      <c r="T19">
        <v>1.1200000000000001</v>
      </c>
      <c r="U19">
        <v>12.45</v>
      </c>
      <c r="V19">
        <v>0.28000000000000003</v>
      </c>
      <c r="W19">
        <v>21.48</v>
      </c>
      <c r="X19">
        <v>0.06</v>
      </c>
      <c r="Y19">
        <v>29.79</v>
      </c>
      <c r="Z19">
        <v>1.23</v>
      </c>
      <c r="AA19">
        <v>1.95</v>
      </c>
      <c r="AB19">
        <v>1.05</v>
      </c>
      <c r="AC19">
        <v>3.91</v>
      </c>
      <c r="AD19" s="33">
        <v>2.52</v>
      </c>
      <c r="AE19">
        <v>10.5</v>
      </c>
      <c r="AF19">
        <v>0.74</v>
      </c>
      <c r="AG19">
        <v>12.45</v>
      </c>
      <c r="AH19">
        <v>0.22</v>
      </c>
      <c r="AI19">
        <v>21.48</v>
      </c>
      <c r="AJ19">
        <v>0.05</v>
      </c>
      <c r="AK19">
        <v>31.49</v>
      </c>
      <c r="AL19">
        <v>1.36</v>
      </c>
      <c r="AM19">
        <v>1.95</v>
      </c>
      <c r="AN19">
        <v>1.33</v>
      </c>
      <c r="AO19">
        <v>6.84</v>
      </c>
      <c r="AP19" s="33">
        <v>2.89</v>
      </c>
      <c r="AQ19">
        <v>10.74</v>
      </c>
      <c r="AR19">
        <v>0.87</v>
      </c>
      <c r="AS19">
        <v>12.45</v>
      </c>
      <c r="AT19">
        <v>0.3</v>
      </c>
      <c r="AU19">
        <v>21.48</v>
      </c>
      <c r="AV19">
        <v>0.06</v>
      </c>
      <c r="AW19">
        <v>30.03</v>
      </c>
      <c r="AX19">
        <v>1.1000000000000001</v>
      </c>
      <c r="AY19">
        <v>2.2000000000000002</v>
      </c>
      <c r="AZ19">
        <v>1.19</v>
      </c>
      <c r="BA19">
        <v>7.32</v>
      </c>
      <c r="BB19" s="33">
        <v>3.96</v>
      </c>
      <c r="BC19">
        <v>10.5</v>
      </c>
      <c r="BD19">
        <v>0.89</v>
      </c>
      <c r="BE19">
        <v>12.45</v>
      </c>
      <c r="BF19">
        <v>0.26</v>
      </c>
      <c r="BG19">
        <v>21.48</v>
      </c>
      <c r="BH19">
        <v>0.06</v>
      </c>
      <c r="BI19">
        <v>30.27</v>
      </c>
      <c r="BJ19">
        <v>1.2390000000000001</v>
      </c>
      <c r="BK19">
        <v>2.2000000000000002</v>
      </c>
      <c r="BL19">
        <v>0.999</v>
      </c>
      <c r="BM19">
        <v>5.37</v>
      </c>
      <c r="BN19" s="33">
        <v>2.0099999999999998</v>
      </c>
      <c r="BO19">
        <v>10.25</v>
      </c>
      <c r="BP19">
        <v>0.8</v>
      </c>
      <c r="BQ19">
        <v>12.45</v>
      </c>
      <c r="BR19">
        <v>0.221</v>
      </c>
      <c r="BS19">
        <v>21</v>
      </c>
      <c r="BT19">
        <v>5.1999999999999998E-2</v>
      </c>
      <c r="BU19">
        <v>31.98</v>
      </c>
      <c r="BV19">
        <v>0.92</v>
      </c>
      <c r="BW19">
        <v>2.93</v>
      </c>
      <c r="BX19">
        <v>1.24</v>
      </c>
      <c r="BY19">
        <v>6.35</v>
      </c>
      <c r="BZ19" s="33">
        <v>3.97</v>
      </c>
      <c r="CA19">
        <v>10.25</v>
      </c>
      <c r="CB19">
        <v>1.25</v>
      </c>
      <c r="CC19">
        <v>12.7</v>
      </c>
      <c r="CD19">
        <v>0.35</v>
      </c>
      <c r="CE19">
        <v>22.95</v>
      </c>
      <c r="CF19">
        <v>0.12</v>
      </c>
      <c r="CG19">
        <v>31.74</v>
      </c>
      <c r="CH19">
        <v>0.68</v>
      </c>
      <c r="CI19">
        <v>1.46</v>
      </c>
      <c r="CJ19">
        <v>1.53</v>
      </c>
      <c r="CK19">
        <v>7.32</v>
      </c>
      <c r="CL19" s="33">
        <v>4.1100000000000003</v>
      </c>
      <c r="CM19">
        <v>10.74</v>
      </c>
      <c r="CN19">
        <v>1.18</v>
      </c>
      <c r="CO19">
        <v>12.45</v>
      </c>
      <c r="CP19">
        <v>0.44</v>
      </c>
      <c r="CQ19">
        <v>21.48</v>
      </c>
      <c r="CR19">
        <v>0.13</v>
      </c>
      <c r="CS19">
        <v>31.49</v>
      </c>
    </row>
    <row r="20" spans="1:97" x14ac:dyDescent="0.35">
      <c r="A20" s="1" t="s">
        <v>16</v>
      </c>
      <c r="B20">
        <v>0.67</v>
      </c>
      <c r="C20">
        <v>1.46</v>
      </c>
      <c r="D20">
        <v>1.05</v>
      </c>
      <c r="E20">
        <v>5.62</v>
      </c>
      <c r="F20" s="33">
        <v>3.7</v>
      </c>
      <c r="G20">
        <v>10.25</v>
      </c>
      <c r="H20">
        <v>0.94</v>
      </c>
      <c r="I20">
        <v>13.92</v>
      </c>
      <c r="J20">
        <v>0.21</v>
      </c>
      <c r="K20">
        <v>22.22</v>
      </c>
      <c r="L20">
        <v>0.04</v>
      </c>
      <c r="M20">
        <v>31.49</v>
      </c>
      <c r="N20">
        <v>0.82</v>
      </c>
      <c r="O20">
        <v>2.93</v>
      </c>
      <c r="P20">
        <v>0.89</v>
      </c>
      <c r="Q20">
        <v>4.1500000000000004</v>
      </c>
      <c r="R20" s="33">
        <v>2.0099999999999998</v>
      </c>
      <c r="S20">
        <v>10.5</v>
      </c>
      <c r="T20">
        <v>0.76</v>
      </c>
      <c r="U20">
        <v>12.45</v>
      </c>
      <c r="V20">
        <v>0.25</v>
      </c>
      <c r="W20">
        <v>23.44</v>
      </c>
      <c r="X20">
        <v>0.04</v>
      </c>
      <c r="Y20">
        <v>30.76</v>
      </c>
      <c r="Z20">
        <v>0.64</v>
      </c>
      <c r="AA20">
        <v>1.95</v>
      </c>
      <c r="AB20">
        <v>0.55000000000000004</v>
      </c>
      <c r="AC20">
        <v>6.84</v>
      </c>
      <c r="AD20" s="33">
        <v>2.0299999999999998</v>
      </c>
      <c r="AE20">
        <v>10.5</v>
      </c>
      <c r="AF20">
        <v>0.57999999999999996</v>
      </c>
      <c r="AG20">
        <v>12.45</v>
      </c>
      <c r="AH20">
        <v>0.23</v>
      </c>
      <c r="AI20">
        <v>21.24</v>
      </c>
      <c r="AJ20">
        <v>0.04</v>
      </c>
      <c r="AK20">
        <v>31.25</v>
      </c>
      <c r="AL20">
        <v>1.1100000000000001</v>
      </c>
      <c r="AM20">
        <v>1.95</v>
      </c>
      <c r="AN20">
        <v>1.07</v>
      </c>
      <c r="AO20">
        <v>5.13</v>
      </c>
      <c r="AP20" s="33">
        <v>1.97</v>
      </c>
      <c r="AQ20">
        <v>10.74</v>
      </c>
      <c r="AR20">
        <v>0.76</v>
      </c>
      <c r="AS20">
        <v>12.7</v>
      </c>
      <c r="AT20">
        <v>0.24</v>
      </c>
      <c r="AU20">
        <v>21.48</v>
      </c>
      <c r="AV20">
        <v>0.04</v>
      </c>
      <c r="AW20">
        <v>30.27</v>
      </c>
      <c r="AX20">
        <v>1.05</v>
      </c>
      <c r="AY20">
        <v>2.2000000000000002</v>
      </c>
      <c r="AZ20">
        <v>0.8</v>
      </c>
      <c r="BA20">
        <v>4.3899999999999997</v>
      </c>
      <c r="BB20" s="33">
        <v>2.1800000000000002</v>
      </c>
      <c r="BC20">
        <v>10.74</v>
      </c>
      <c r="BD20">
        <v>0.68</v>
      </c>
      <c r="BE20">
        <v>12.7</v>
      </c>
      <c r="BF20">
        <v>0.21</v>
      </c>
      <c r="BG20">
        <v>21</v>
      </c>
      <c r="BH20">
        <v>0.04</v>
      </c>
      <c r="BI20">
        <v>30.27</v>
      </c>
      <c r="BJ20">
        <v>0.85599999999999998</v>
      </c>
      <c r="BK20">
        <v>2.2000000000000002</v>
      </c>
      <c r="BL20">
        <v>0.93</v>
      </c>
      <c r="BM20">
        <v>5.37</v>
      </c>
      <c r="BN20" s="33">
        <v>1.385</v>
      </c>
      <c r="BO20">
        <v>10.01</v>
      </c>
      <c r="BP20">
        <v>0.56599999999999995</v>
      </c>
      <c r="BQ20">
        <v>12.45</v>
      </c>
      <c r="BR20">
        <v>0.16600000000000001</v>
      </c>
      <c r="BS20">
        <v>21.48</v>
      </c>
      <c r="BT20">
        <v>3.6999999999999998E-2</v>
      </c>
      <c r="BU20">
        <v>29.79</v>
      </c>
      <c r="BV20">
        <v>0.7</v>
      </c>
      <c r="BW20">
        <v>1.46</v>
      </c>
      <c r="BX20">
        <v>0.91</v>
      </c>
      <c r="BY20">
        <v>7.08</v>
      </c>
      <c r="BZ20" s="33">
        <v>2.29</v>
      </c>
      <c r="CA20">
        <v>10.25</v>
      </c>
      <c r="CB20">
        <v>0.89</v>
      </c>
      <c r="CC20">
        <v>12.45</v>
      </c>
      <c r="CD20">
        <v>0.28000000000000003</v>
      </c>
      <c r="CE20">
        <v>21</v>
      </c>
      <c r="CF20">
        <v>7.0000000000000007E-2</v>
      </c>
      <c r="CG20">
        <v>30.03</v>
      </c>
      <c r="CH20">
        <v>0.62</v>
      </c>
      <c r="CI20">
        <v>1.46</v>
      </c>
      <c r="CJ20">
        <v>0.83</v>
      </c>
      <c r="CK20">
        <v>7.08</v>
      </c>
      <c r="CL20" s="33">
        <v>3.14</v>
      </c>
      <c r="CM20">
        <v>10.74</v>
      </c>
      <c r="CN20">
        <v>0.97</v>
      </c>
      <c r="CO20">
        <v>12.94</v>
      </c>
      <c r="CP20">
        <v>0.32</v>
      </c>
      <c r="CQ20">
        <v>21.48</v>
      </c>
      <c r="CR20">
        <v>7.0000000000000007E-2</v>
      </c>
      <c r="CS20">
        <v>29.79</v>
      </c>
    </row>
    <row r="21" spans="1:97" x14ac:dyDescent="0.35">
      <c r="A21" s="1" t="s">
        <v>17</v>
      </c>
      <c r="B21">
        <v>1.07</v>
      </c>
      <c r="C21">
        <v>1.46</v>
      </c>
      <c r="D21">
        <v>0.97</v>
      </c>
      <c r="E21">
        <v>6.59</v>
      </c>
      <c r="F21" s="33">
        <v>2.56</v>
      </c>
      <c r="G21">
        <v>10.5</v>
      </c>
      <c r="H21">
        <v>0.69</v>
      </c>
      <c r="I21">
        <v>12.45</v>
      </c>
      <c r="J21">
        <v>0.18</v>
      </c>
      <c r="K21">
        <v>21.24</v>
      </c>
      <c r="L21">
        <v>0.03</v>
      </c>
      <c r="M21">
        <v>31.49</v>
      </c>
      <c r="N21">
        <v>1.04</v>
      </c>
      <c r="O21">
        <v>1.46</v>
      </c>
      <c r="P21">
        <v>0.68</v>
      </c>
      <c r="Q21">
        <v>3.91</v>
      </c>
      <c r="R21" s="33">
        <v>1.86</v>
      </c>
      <c r="S21">
        <v>10.01</v>
      </c>
      <c r="T21">
        <v>0.62</v>
      </c>
      <c r="U21">
        <v>12.45</v>
      </c>
      <c r="V21">
        <v>0.16</v>
      </c>
      <c r="W21">
        <v>23.44</v>
      </c>
      <c r="X21">
        <v>0.03</v>
      </c>
      <c r="Y21">
        <v>30.76</v>
      </c>
      <c r="Z21">
        <v>0.89</v>
      </c>
      <c r="AA21">
        <v>3.91</v>
      </c>
      <c r="AB21">
        <v>0.86</v>
      </c>
      <c r="AC21">
        <v>3.91</v>
      </c>
      <c r="AD21" s="33">
        <v>1.69</v>
      </c>
      <c r="AE21">
        <v>10.5</v>
      </c>
      <c r="AF21">
        <v>0.54</v>
      </c>
      <c r="AG21">
        <v>17.579999999999998</v>
      </c>
      <c r="AH21">
        <v>0.18</v>
      </c>
      <c r="AI21">
        <v>21</v>
      </c>
      <c r="AJ21">
        <v>0.02</v>
      </c>
      <c r="AK21">
        <v>31.01</v>
      </c>
      <c r="AL21">
        <v>1.06</v>
      </c>
      <c r="AM21">
        <v>1.95</v>
      </c>
      <c r="AN21">
        <v>0.75</v>
      </c>
      <c r="AO21">
        <v>3.91</v>
      </c>
      <c r="AP21" s="33">
        <v>1.77</v>
      </c>
      <c r="AQ21">
        <v>10.01</v>
      </c>
      <c r="AR21">
        <v>0.57999999999999996</v>
      </c>
      <c r="AS21">
        <v>12.94</v>
      </c>
      <c r="AT21">
        <v>0.14000000000000001</v>
      </c>
      <c r="AU21">
        <v>21.48</v>
      </c>
      <c r="AV21">
        <v>0.03</v>
      </c>
      <c r="AW21">
        <v>31.49</v>
      </c>
      <c r="AX21">
        <v>0.99</v>
      </c>
      <c r="AY21">
        <v>2.2000000000000002</v>
      </c>
      <c r="AZ21">
        <v>0.75</v>
      </c>
      <c r="BA21">
        <v>4.3899999999999997</v>
      </c>
      <c r="BB21" s="33">
        <v>2.64</v>
      </c>
      <c r="BC21">
        <v>10.25</v>
      </c>
      <c r="BD21">
        <v>0.45</v>
      </c>
      <c r="BE21">
        <v>13.18</v>
      </c>
      <c r="BF21">
        <v>0.16</v>
      </c>
      <c r="BG21">
        <v>21.24</v>
      </c>
      <c r="BH21">
        <v>0.03</v>
      </c>
      <c r="BI21">
        <v>30.27</v>
      </c>
      <c r="BJ21">
        <v>0.996</v>
      </c>
      <c r="BK21">
        <v>2.2000000000000002</v>
      </c>
      <c r="BL21">
        <v>0.79300000000000004</v>
      </c>
      <c r="BM21">
        <v>6.84</v>
      </c>
      <c r="BN21" s="33">
        <v>1.6339999999999999</v>
      </c>
      <c r="BO21">
        <v>10.25</v>
      </c>
      <c r="BP21">
        <v>0.437</v>
      </c>
      <c r="BQ21">
        <v>12.45</v>
      </c>
      <c r="BR21">
        <v>0.151</v>
      </c>
      <c r="BS21">
        <v>21.24</v>
      </c>
      <c r="BT21">
        <v>2.7E-2</v>
      </c>
      <c r="BU21">
        <v>29.79</v>
      </c>
      <c r="BV21">
        <v>0.69</v>
      </c>
      <c r="BW21">
        <v>2.44</v>
      </c>
      <c r="BX21">
        <v>0.83</v>
      </c>
      <c r="BY21">
        <v>3.91</v>
      </c>
      <c r="BZ21" s="33">
        <v>2</v>
      </c>
      <c r="CA21">
        <v>10.74</v>
      </c>
      <c r="CB21">
        <v>0.66</v>
      </c>
      <c r="CC21">
        <v>12.45</v>
      </c>
      <c r="CD21">
        <v>0.25</v>
      </c>
      <c r="CE21">
        <v>21</v>
      </c>
      <c r="CF21">
        <v>0.05</v>
      </c>
      <c r="CG21">
        <v>30.03</v>
      </c>
      <c r="CH21">
        <v>0.76</v>
      </c>
      <c r="CI21">
        <v>1.46</v>
      </c>
      <c r="CJ21">
        <v>0.83</v>
      </c>
      <c r="CK21">
        <v>7.08</v>
      </c>
      <c r="CL21" s="33">
        <v>2.77</v>
      </c>
      <c r="CM21">
        <v>10.5</v>
      </c>
      <c r="CN21">
        <v>0.61</v>
      </c>
      <c r="CO21">
        <v>12.7</v>
      </c>
      <c r="CP21">
        <v>0.24</v>
      </c>
      <c r="CQ21">
        <v>21.48</v>
      </c>
      <c r="CR21">
        <v>0.04</v>
      </c>
      <c r="CS21">
        <v>30.03</v>
      </c>
    </row>
    <row r="22" spans="1:97" x14ac:dyDescent="0.35">
      <c r="A22" s="1" t="s">
        <v>18</v>
      </c>
      <c r="B22">
        <v>3.62</v>
      </c>
      <c r="C22">
        <v>1.46</v>
      </c>
      <c r="D22">
        <v>1.89</v>
      </c>
      <c r="E22">
        <v>3.91</v>
      </c>
      <c r="F22" s="33">
        <v>4.2</v>
      </c>
      <c r="G22">
        <v>10.5</v>
      </c>
      <c r="H22">
        <v>1.1399999999999999</v>
      </c>
      <c r="I22">
        <v>12.45</v>
      </c>
      <c r="J22">
        <v>0.33</v>
      </c>
      <c r="K22">
        <v>21.24</v>
      </c>
      <c r="L22">
        <v>0.05</v>
      </c>
      <c r="M22">
        <v>32.229999999999997</v>
      </c>
      <c r="N22">
        <v>3.02</v>
      </c>
      <c r="O22">
        <v>1.46</v>
      </c>
      <c r="P22">
        <v>1.1000000000000001</v>
      </c>
      <c r="Q22">
        <v>3.91</v>
      </c>
      <c r="R22" s="33">
        <v>2.61</v>
      </c>
      <c r="S22">
        <v>10.25</v>
      </c>
      <c r="T22">
        <v>1.0900000000000001</v>
      </c>
      <c r="U22">
        <v>12.7</v>
      </c>
      <c r="V22">
        <v>0.28000000000000003</v>
      </c>
      <c r="W22">
        <v>24.17</v>
      </c>
      <c r="X22">
        <v>0.05</v>
      </c>
      <c r="Y22">
        <v>30.03</v>
      </c>
      <c r="Z22">
        <v>0.84</v>
      </c>
      <c r="AA22">
        <v>1.95</v>
      </c>
      <c r="AB22">
        <v>0.88</v>
      </c>
      <c r="AC22">
        <v>3.91</v>
      </c>
      <c r="AD22" s="33">
        <v>2.2799999999999998</v>
      </c>
      <c r="AE22">
        <v>10.5</v>
      </c>
      <c r="AF22">
        <v>0.87</v>
      </c>
      <c r="AG22">
        <v>12.45</v>
      </c>
      <c r="AH22">
        <v>0.23</v>
      </c>
      <c r="AI22">
        <v>21.48</v>
      </c>
      <c r="AJ22">
        <v>0.03</v>
      </c>
      <c r="AK22">
        <v>29.79</v>
      </c>
      <c r="AL22">
        <v>1.23</v>
      </c>
      <c r="AM22">
        <v>1.95</v>
      </c>
      <c r="AN22">
        <v>0.96</v>
      </c>
      <c r="AO22">
        <v>7.08</v>
      </c>
      <c r="AP22" s="33">
        <v>2.99</v>
      </c>
      <c r="AQ22">
        <v>10.99</v>
      </c>
      <c r="AR22">
        <v>0.81</v>
      </c>
      <c r="AS22">
        <v>12.45</v>
      </c>
      <c r="AT22">
        <v>0.2</v>
      </c>
      <c r="AU22">
        <v>21.24</v>
      </c>
      <c r="AV22">
        <v>0.04</v>
      </c>
      <c r="AW22">
        <v>30.76</v>
      </c>
      <c r="AX22">
        <v>0.85</v>
      </c>
      <c r="AY22">
        <v>2.2000000000000002</v>
      </c>
      <c r="AZ22">
        <v>0.76</v>
      </c>
      <c r="BA22">
        <v>4.3899999999999997</v>
      </c>
      <c r="BB22" s="33">
        <v>5.03</v>
      </c>
      <c r="BC22">
        <v>10.5</v>
      </c>
      <c r="BD22">
        <v>0.94</v>
      </c>
      <c r="BE22">
        <v>12.45</v>
      </c>
      <c r="BF22">
        <v>0.28999999999999998</v>
      </c>
      <c r="BG22">
        <v>21.24</v>
      </c>
      <c r="BH22">
        <v>0.03</v>
      </c>
      <c r="BI22">
        <v>30.52</v>
      </c>
      <c r="BJ22">
        <v>0.92</v>
      </c>
      <c r="BK22">
        <v>2.2000000000000002</v>
      </c>
      <c r="BL22">
        <v>0.89500000000000002</v>
      </c>
      <c r="BM22">
        <v>6.84</v>
      </c>
      <c r="BN22" s="33">
        <v>2.2080000000000002</v>
      </c>
      <c r="BO22">
        <v>10.25</v>
      </c>
      <c r="BP22">
        <v>0.68</v>
      </c>
      <c r="BQ22">
        <v>12.45</v>
      </c>
      <c r="BR22">
        <v>0.19700000000000001</v>
      </c>
      <c r="BS22">
        <v>21.24</v>
      </c>
      <c r="BT22">
        <v>3.5000000000000003E-2</v>
      </c>
      <c r="BU22">
        <v>29.79</v>
      </c>
      <c r="BV22">
        <v>2.8</v>
      </c>
      <c r="BW22">
        <v>1.46</v>
      </c>
      <c r="BX22">
        <v>1.24</v>
      </c>
      <c r="BY22">
        <v>3.91</v>
      </c>
      <c r="BZ22" s="33">
        <v>3.76</v>
      </c>
      <c r="CA22">
        <v>10.25</v>
      </c>
      <c r="CB22">
        <v>1.02</v>
      </c>
      <c r="CC22">
        <v>12.7</v>
      </c>
      <c r="CD22">
        <v>0.32</v>
      </c>
      <c r="CE22">
        <v>21.24</v>
      </c>
      <c r="CF22">
        <v>0.06</v>
      </c>
      <c r="CG22">
        <v>31.74</v>
      </c>
      <c r="CH22">
        <v>2.82</v>
      </c>
      <c r="CI22">
        <v>1.46</v>
      </c>
      <c r="CJ22">
        <v>1.76</v>
      </c>
      <c r="CK22">
        <v>3.91</v>
      </c>
      <c r="CL22" s="33">
        <v>5.28</v>
      </c>
      <c r="CM22">
        <v>10.74</v>
      </c>
      <c r="CN22">
        <v>1.08</v>
      </c>
      <c r="CO22">
        <v>13.18</v>
      </c>
      <c r="CP22">
        <v>0.49</v>
      </c>
      <c r="CQ22">
        <v>21.48</v>
      </c>
      <c r="CR22">
        <v>0.05</v>
      </c>
      <c r="CS22">
        <v>30.03</v>
      </c>
    </row>
    <row r="23" spans="1:97" x14ac:dyDescent="0.35">
      <c r="A23" s="1" t="s">
        <v>19</v>
      </c>
      <c r="B23">
        <v>1.04</v>
      </c>
      <c r="C23">
        <v>1.46</v>
      </c>
      <c r="D23">
        <v>1.44</v>
      </c>
      <c r="E23">
        <v>7.32</v>
      </c>
      <c r="F23" s="33">
        <v>7.55</v>
      </c>
      <c r="G23">
        <v>10.5</v>
      </c>
      <c r="H23">
        <v>1.39</v>
      </c>
      <c r="I23">
        <v>12.7</v>
      </c>
      <c r="J23">
        <v>0.45</v>
      </c>
      <c r="K23">
        <v>21</v>
      </c>
      <c r="L23">
        <v>0.09</v>
      </c>
      <c r="M23">
        <v>31.49</v>
      </c>
      <c r="N23">
        <v>1.2</v>
      </c>
      <c r="O23">
        <v>1.46</v>
      </c>
      <c r="P23">
        <v>1.1200000000000001</v>
      </c>
      <c r="Q23">
        <v>6.84</v>
      </c>
      <c r="R23" s="33">
        <v>4.22</v>
      </c>
      <c r="S23">
        <v>10.25</v>
      </c>
      <c r="T23">
        <v>1.5</v>
      </c>
      <c r="U23">
        <v>12.45</v>
      </c>
      <c r="V23">
        <v>0.36</v>
      </c>
      <c r="W23">
        <v>21.73</v>
      </c>
      <c r="X23">
        <v>0.1</v>
      </c>
      <c r="Y23">
        <v>29.79</v>
      </c>
      <c r="Z23">
        <v>1.42</v>
      </c>
      <c r="AA23">
        <v>1.95</v>
      </c>
      <c r="AB23">
        <v>1.33</v>
      </c>
      <c r="AC23">
        <v>6.35</v>
      </c>
      <c r="AD23" s="33">
        <v>4.79</v>
      </c>
      <c r="AE23">
        <v>10.25</v>
      </c>
      <c r="AF23">
        <v>0.99</v>
      </c>
      <c r="AG23">
        <v>12.45</v>
      </c>
      <c r="AH23">
        <v>0.27</v>
      </c>
      <c r="AI23">
        <v>21.48</v>
      </c>
      <c r="AJ23">
        <v>0.05</v>
      </c>
      <c r="AK23">
        <v>29.79</v>
      </c>
      <c r="AL23">
        <v>1.99</v>
      </c>
      <c r="AM23">
        <v>1.95</v>
      </c>
      <c r="AN23">
        <v>1.56</v>
      </c>
      <c r="AO23">
        <v>7.08</v>
      </c>
      <c r="AP23" s="33">
        <v>4.24</v>
      </c>
      <c r="AQ23">
        <v>10.01</v>
      </c>
      <c r="AR23">
        <v>1</v>
      </c>
      <c r="AS23">
        <v>12.45</v>
      </c>
      <c r="AT23">
        <v>0.27</v>
      </c>
      <c r="AU23">
        <v>21.48</v>
      </c>
      <c r="AV23">
        <v>0.06</v>
      </c>
      <c r="AW23">
        <v>30.76</v>
      </c>
      <c r="AX23">
        <v>1.32</v>
      </c>
      <c r="AY23">
        <v>2.2000000000000002</v>
      </c>
      <c r="AZ23">
        <v>1.5</v>
      </c>
      <c r="BA23">
        <v>4.3899999999999997</v>
      </c>
      <c r="BB23" s="33">
        <v>7.6</v>
      </c>
      <c r="BC23">
        <v>10.5</v>
      </c>
      <c r="BD23">
        <v>1.33</v>
      </c>
      <c r="BE23">
        <v>12.7</v>
      </c>
      <c r="BF23">
        <v>0.35</v>
      </c>
      <c r="BG23">
        <v>21</v>
      </c>
      <c r="BH23">
        <v>0.05</v>
      </c>
      <c r="BI23">
        <v>31.74</v>
      </c>
      <c r="BJ23">
        <v>1.167</v>
      </c>
      <c r="BK23">
        <v>3.42</v>
      </c>
      <c r="BL23">
        <v>1.419</v>
      </c>
      <c r="BM23">
        <v>7.08</v>
      </c>
      <c r="BN23" s="33">
        <v>4.8230000000000004</v>
      </c>
      <c r="BO23">
        <v>10.25</v>
      </c>
      <c r="BP23">
        <v>0.88900000000000001</v>
      </c>
      <c r="BQ23">
        <v>12.45</v>
      </c>
      <c r="BR23">
        <v>0.26400000000000001</v>
      </c>
      <c r="BS23">
        <v>21</v>
      </c>
      <c r="BT23">
        <v>6.4000000000000001E-2</v>
      </c>
      <c r="BU23">
        <v>29.79</v>
      </c>
      <c r="BV23">
        <v>1.19</v>
      </c>
      <c r="BW23">
        <v>1.46</v>
      </c>
      <c r="BX23">
        <v>1.32</v>
      </c>
      <c r="BY23">
        <v>7.32</v>
      </c>
      <c r="BZ23" s="33">
        <v>7.51</v>
      </c>
      <c r="CA23">
        <v>10.25</v>
      </c>
      <c r="CB23">
        <v>1.36</v>
      </c>
      <c r="CC23">
        <v>12.7</v>
      </c>
      <c r="CD23">
        <v>0.47</v>
      </c>
      <c r="CE23">
        <v>21</v>
      </c>
      <c r="CF23">
        <v>0.13</v>
      </c>
      <c r="CG23">
        <v>29.79</v>
      </c>
      <c r="CH23">
        <v>0.91</v>
      </c>
      <c r="CI23">
        <v>1.46</v>
      </c>
      <c r="CJ23">
        <v>1.82</v>
      </c>
      <c r="CK23">
        <v>7.08</v>
      </c>
      <c r="CL23" s="33">
        <v>8.75</v>
      </c>
      <c r="CM23">
        <v>10.74</v>
      </c>
      <c r="CN23">
        <v>1.59</v>
      </c>
      <c r="CO23">
        <v>12.45</v>
      </c>
      <c r="CP23">
        <v>0.6</v>
      </c>
      <c r="CQ23">
        <v>21.48</v>
      </c>
      <c r="CR23">
        <v>0.12</v>
      </c>
      <c r="CS23">
        <v>30.27</v>
      </c>
    </row>
    <row r="24" spans="1:97" x14ac:dyDescent="0.35">
      <c r="A24" s="1" t="s">
        <v>20</v>
      </c>
      <c r="B24">
        <v>1.53</v>
      </c>
      <c r="C24">
        <v>1.46</v>
      </c>
      <c r="D24">
        <v>1.81</v>
      </c>
      <c r="E24">
        <v>7.32</v>
      </c>
      <c r="F24" s="33">
        <v>9.86</v>
      </c>
      <c r="G24">
        <v>10.25</v>
      </c>
      <c r="H24">
        <v>1.85</v>
      </c>
      <c r="I24">
        <v>13.18</v>
      </c>
      <c r="J24">
        <v>0.4</v>
      </c>
      <c r="K24">
        <v>21.48</v>
      </c>
      <c r="L24">
        <v>0.09</v>
      </c>
      <c r="M24">
        <v>31.49</v>
      </c>
      <c r="N24">
        <v>1.75</v>
      </c>
      <c r="O24">
        <v>2.2000000000000002</v>
      </c>
      <c r="P24">
        <v>1.33</v>
      </c>
      <c r="Q24">
        <v>6.1</v>
      </c>
      <c r="R24" s="33">
        <v>4.96</v>
      </c>
      <c r="S24">
        <v>10.25</v>
      </c>
      <c r="T24">
        <v>1.52</v>
      </c>
      <c r="U24">
        <v>12.45</v>
      </c>
      <c r="V24">
        <v>0.44</v>
      </c>
      <c r="W24">
        <v>21</v>
      </c>
      <c r="X24">
        <v>0.09</v>
      </c>
      <c r="Y24">
        <v>29.79</v>
      </c>
      <c r="Z24">
        <v>1.48</v>
      </c>
      <c r="AA24">
        <v>2.2000000000000002</v>
      </c>
      <c r="AB24">
        <v>1.0900000000000001</v>
      </c>
      <c r="AC24">
        <v>7.32</v>
      </c>
      <c r="AD24" s="33">
        <v>5.73</v>
      </c>
      <c r="AE24">
        <v>10.25</v>
      </c>
      <c r="AF24">
        <v>1.17</v>
      </c>
      <c r="AG24">
        <v>12.45</v>
      </c>
      <c r="AH24">
        <v>0.27</v>
      </c>
      <c r="AI24">
        <v>21.24</v>
      </c>
      <c r="AJ24">
        <v>0.05</v>
      </c>
      <c r="AK24">
        <v>31.01</v>
      </c>
      <c r="AL24">
        <v>1.1499999999999999</v>
      </c>
      <c r="AM24">
        <v>2.44</v>
      </c>
      <c r="AN24">
        <v>1.23</v>
      </c>
      <c r="AO24">
        <v>5.13</v>
      </c>
      <c r="AP24" s="33">
        <v>6.08</v>
      </c>
      <c r="AQ24">
        <v>10.74</v>
      </c>
      <c r="AR24">
        <v>1.21</v>
      </c>
      <c r="AS24">
        <v>12.45</v>
      </c>
      <c r="AT24">
        <v>0.3</v>
      </c>
      <c r="AU24">
        <v>21.48</v>
      </c>
      <c r="AV24">
        <v>0.04</v>
      </c>
      <c r="AW24">
        <v>30.03</v>
      </c>
      <c r="AX24">
        <v>1.1000000000000001</v>
      </c>
      <c r="AY24">
        <v>1.46</v>
      </c>
      <c r="AZ24">
        <v>1.07</v>
      </c>
      <c r="BA24">
        <v>7.32</v>
      </c>
      <c r="BB24" s="33">
        <v>6.06</v>
      </c>
      <c r="BC24">
        <v>10.5</v>
      </c>
      <c r="BD24">
        <v>1.06</v>
      </c>
      <c r="BE24">
        <v>12.45</v>
      </c>
      <c r="BF24">
        <v>0.3</v>
      </c>
      <c r="BG24">
        <v>21.48</v>
      </c>
      <c r="BH24">
        <v>0.05</v>
      </c>
      <c r="BI24">
        <v>30.03</v>
      </c>
      <c r="BJ24">
        <v>1.1870000000000001</v>
      </c>
      <c r="BK24">
        <v>2.93</v>
      </c>
      <c r="BL24">
        <v>1.121</v>
      </c>
      <c r="BM24">
        <v>5.37</v>
      </c>
      <c r="BN24" s="33">
        <v>3.9590000000000001</v>
      </c>
      <c r="BO24">
        <v>10.25</v>
      </c>
      <c r="BP24">
        <v>0.94599999999999995</v>
      </c>
      <c r="BQ24">
        <v>12.45</v>
      </c>
      <c r="BR24">
        <v>0.23400000000000001</v>
      </c>
      <c r="BS24">
        <v>21.97</v>
      </c>
      <c r="BT24">
        <v>5.8999999999999997E-2</v>
      </c>
      <c r="BU24">
        <v>29.79</v>
      </c>
      <c r="BV24">
        <v>1.31</v>
      </c>
      <c r="BW24">
        <v>2.69</v>
      </c>
      <c r="BX24">
        <v>1.41</v>
      </c>
      <c r="BY24">
        <v>7.08</v>
      </c>
      <c r="BZ24" s="33">
        <v>6.6</v>
      </c>
      <c r="CA24">
        <v>10.25</v>
      </c>
      <c r="CB24">
        <v>1.95</v>
      </c>
      <c r="CC24">
        <v>12.7</v>
      </c>
      <c r="CD24">
        <v>1.05</v>
      </c>
      <c r="CE24">
        <v>22.95</v>
      </c>
      <c r="CF24">
        <v>0.56999999999999995</v>
      </c>
      <c r="CG24">
        <v>30.03</v>
      </c>
      <c r="CH24">
        <v>0.93</v>
      </c>
      <c r="CI24">
        <v>1.46</v>
      </c>
      <c r="CJ24">
        <v>1.61</v>
      </c>
      <c r="CK24">
        <v>7.32</v>
      </c>
      <c r="CL24" s="33">
        <v>9.49</v>
      </c>
      <c r="CM24">
        <v>10.5</v>
      </c>
      <c r="CN24">
        <v>2.09</v>
      </c>
      <c r="CO24">
        <v>12.45</v>
      </c>
      <c r="CP24">
        <v>1.1599999999999999</v>
      </c>
      <c r="CQ24">
        <v>21.48</v>
      </c>
      <c r="CR24">
        <v>0.59</v>
      </c>
      <c r="CS24">
        <v>34.909999999999997</v>
      </c>
    </row>
    <row r="25" spans="1:97" x14ac:dyDescent="0.35">
      <c r="A25" s="1" t="s">
        <v>21</v>
      </c>
      <c r="B25">
        <v>1.24</v>
      </c>
      <c r="C25">
        <v>2.2000000000000002</v>
      </c>
      <c r="D25">
        <v>1.53</v>
      </c>
      <c r="E25">
        <v>7.32</v>
      </c>
      <c r="F25" s="33">
        <v>10.84</v>
      </c>
      <c r="G25">
        <v>10.25</v>
      </c>
      <c r="H25">
        <v>1.74</v>
      </c>
      <c r="I25">
        <v>13.43</v>
      </c>
      <c r="J25">
        <v>0.38</v>
      </c>
      <c r="K25">
        <v>21</v>
      </c>
      <c r="L25">
        <v>0.1</v>
      </c>
      <c r="M25">
        <v>31.49</v>
      </c>
      <c r="N25">
        <v>1.41</v>
      </c>
      <c r="O25">
        <v>2.2000000000000002</v>
      </c>
      <c r="P25">
        <v>1.1100000000000001</v>
      </c>
      <c r="Q25">
        <v>3.91</v>
      </c>
      <c r="R25" s="33">
        <v>5.66</v>
      </c>
      <c r="S25">
        <v>10.01</v>
      </c>
      <c r="T25">
        <v>1.63</v>
      </c>
      <c r="U25">
        <v>12.45</v>
      </c>
      <c r="V25">
        <v>0.41</v>
      </c>
      <c r="W25">
        <v>21</v>
      </c>
      <c r="X25">
        <v>0.11</v>
      </c>
      <c r="Y25">
        <v>30.76</v>
      </c>
      <c r="Z25">
        <v>3.58</v>
      </c>
      <c r="AA25">
        <v>3.91</v>
      </c>
      <c r="AB25">
        <v>4.8099999999999996</v>
      </c>
      <c r="AC25">
        <v>3.91</v>
      </c>
      <c r="AD25" s="33">
        <v>8.51</v>
      </c>
      <c r="AE25">
        <v>10.25</v>
      </c>
      <c r="AF25">
        <v>1.1000000000000001</v>
      </c>
      <c r="AG25">
        <v>12.45</v>
      </c>
      <c r="AH25">
        <v>0.25</v>
      </c>
      <c r="AI25">
        <v>21.48</v>
      </c>
      <c r="AJ25">
        <v>0.04</v>
      </c>
      <c r="AK25">
        <v>30.03</v>
      </c>
      <c r="AL25">
        <v>3.24</v>
      </c>
      <c r="AM25">
        <v>3.91</v>
      </c>
      <c r="AN25">
        <v>4.45</v>
      </c>
      <c r="AO25">
        <v>3.91</v>
      </c>
      <c r="AP25" s="33">
        <v>7.4</v>
      </c>
      <c r="AQ25">
        <v>10.74</v>
      </c>
      <c r="AR25">
        <v>1.23</v>
      </c>
      <c r="AS25">
        <v>12.45</v>
      </c>
      <c r="AT25">
        <v>0.24</v>
      </c>
      <c r="AU25">
        <v>21.48</v>
      </c>
      <c r="AV25">
        <v>0.04</v>
      </c>
      <c r="AW25">
        <v>30.76</v>
      </c>
      <c r="AX25">
        <v>1.97</v>
      </c>
      <c r="AY25">
        <v>3.42</v>
      </c>
      <c r="AZ25">
        <v>2.14</v>
      </c>
      <c r="BA25">
        <v>4.3899999999999997</v>
      </c>
      <c r="BB25" s="33">
        <v>9.39</v>
      </c>
      <c r="BC25">
        <v>10.5</v>
      </c>
      <c r="BD25">
        <v>1.01</v>
      </c>
      <c r="BE25">
        <v>12.45</v>
      </c>
      <c r="BF25">
        <v>0.28000000000000003</v>
      </c>
      <c r="BG25">
        <v>21</v>
      </c>
      <c r="BH25">
        <v>0.05</v>
      </c>
      <c r="BI25">
        <v>30.27</v>
      </c>
      <c r="BJ25">
        <v>1.637</v>
      </c>
      <c r="BK25">
        <v>3.42</v>
      </c>
      <c r="BL25">
        <v>2.9319999999999999</v>
      </c>
      <c r="BM25">
        <v>4.3899999999999997</v>
      </c>
      <c r="BN25" s="33">
        <v>6.3079999999999998</v>
      </c>
      <c r="BO25">
        <v>10.25</v>
      </c>
      <c r="BP25">
        <v>1.077</v>
      </c>
      <c r="BQ25">
        <v>12.45</v>
      </c>
      <c r="BR25">
        <v>0.23400000000000001</v>
      </c>
      <c r="BS25">
        <v>21.24</v>
      </c>
      <c r="BT25">
        <v>4.4999999999999998E-2</v>
      </c>
      <c r="BU25">
        <v>32.229999999999997</v>
      </c>
      <c r="BV25">
        <v>1.66</v>
      </c>
      <c r="BW25">
        <v>2.69</v>
      </c>
      <c r="BX25">
        <v>1.49</v>
      </c>
      <c r="BY25">
        <v>7.08</v>
      </c>
      <c r="BZ25" s="33">
        <v>8.4600000000000009</v>
      </c>
      <c r="CA25">
        <v>10.25</v>
      </c>
      <c r="CB25">
        <v>1.59</v>
      </c>
      <c r="CC25">
        <v>12.45</v>
      </c>
      <c r="CD25">
        <v>0.79</v>
      </c>
      <c r="CE25">
        <v>21</v>
      </c>
      <c r="CF25">
        <v>0.37</v>
      </c>
      <c r="CG25">
        <v>30.03</v>
      </c>
      <c r="CH25">
        <v>1.17</v>
      </c>
      <c r="CI25">
        <v>1.71</v>
      </c>
      <c r="CJ25">
        <v>1.43</v>
      </c>
      <c r="CK25">
        <v>7.32</v>
      </c>
      <c r="CL25" s="33">
        <v>15.97</v>
      </c>
      <c r="CM25">
        <v>10.74</v>
      </c>
      <c r="CN25">
        <v>1.67</v>
      </c>
      <c r="CO25">
        <v>12.7</v>
      </c>
      <c r="CP25">
        <v>0.82</v>
      </c>
      <c r="CQ25">
        <v>21.48</v>
      </c>
      <c r="CR25">
        <v>0.34</v>
      </c>
      <c r="CS25">
        <v>30.03</v>
      </c>
    </row>
    <row r="26" spans="1:97" x14ac:dyDescent="0.35">
      <c r="A26" s="1" t="s">
        <v>22</v>
      </c>
      <c r="B26">
        <v>1.22</v>
      </c>
      <c r="C26">
        <v>2.44</v>
      </c>
      <c r="D26">
        <v>1.73</v>
      </c>
      <c r="E26">
        <v>7.32</v>
      </c>
      <c r="F26" s="33">
        <v>15.23</v>
      </c>
      <c r="G26">
        <v>10.5</v>
      </c>
      <c r="H26">
        <v>1.93</v>
      </c>
      <c r="I26">
        <v>12.7</v>
      </c>
      <c r="J26">
        <v>0.56999999999999995</v>
      </c>
      <c r="K26">
        <v>21</v>
      </c>
      <c r="L26">
        <v>0.18</v>
      </c>
      <c r="M26">
        <v>32.229999999999997</v>
      </c>
      <c r="N26">
        <v>1.43</v>
      </c>
      <c r="O26">
        <v>2.2000000000000002</v>
      </c>
      <c r="P26">
        <v>1.1299999999999999</v>
      </c>
      <c r="Q26">
        <v>3.91</v>
      </c>
      <c r="R26" s="33">
        <v>7.11</v>
      </c>
      <c r="S26">
        <v>10.25</v>
      </c>
      <c r="T26">
        <v>2.06</v>
      </c>
      <c r="U26">
        <v>12.94</v>
      </c>
      <c r="V26">
        <v>0.53</v>
      </c>
      <c r="W26">
        <v>21.73</v>
      </c>
      <c r="X26">
        <v>0.18</v>
      </c>
      <c r="Y26">
        <v>29.79</v>
      </c>
      <c r="Z26">
        <v>1.24</v>
      </c>
      <c r="AA26">
        <v>1.46</v>
      </c>
      <c r="AB26">
        <v>1.27</v>
      </c>
      <c r="AC26">
        <v>7.08</v>
      </c>
      <c r="AD26" s="33">
        <v>10.51</v>
      </c>
      <c r="AE26">
        <v>10.25</v>
      </c>
      <c r="AF26">
        <v>1.18</v>
      </c>
      <c r="AG26">
        <v>12.45</v>
      </c>
      <c r="AH26">
        <v>0.24</v>
      </c>
      <c r="AI26">
        <v>21.48</v>
      </c>
      <c r="AJ26">
        <v>0.05</v>
      </c>
      <c r="AK26">
        <v>29.79</v>
      </c>
      <c r="AL26">
        <v>1.64</v>
      </c>
      <c r="AM26">
        <v>2.44</v>
      </c>
      <c r="AN26">
        <v>1.36</v>
      </c>
      <c r="AO26">
        <v>7.08</v>
      </c>
      <c r="AP26" s="33">
        <v>9.24</v>
      </c>
      <c r="AQ26">
        <v>10.01</v>
      </c>
      <c r="AR26">
        <v>1.22</v>
      </c>
      <c r="AS26">
        <v>12.45</v>
      </c>
      <c r="AT26">
        <v>0.26</v>
      </c>
      <c r="AU26">
        <v>21.48</v>
      </c>
      <c r="AV26">
        <v>0.05</v>
      </c>
      <c r="AW26">
        <v>30.76</v>
      </c>
      <c r="AX26">
        <v>1.72</v>
      </c>
      <c r="AY26">
        <v>1.95</v>
      </c>
      <c r="AZ26">
        <v>1.31</v>
      </c>
      <c r="BA26">
        <v>7.08</v>
      </c>
      <c r="BB26" s="33">
        <v>15.52</v>
      </c>
      <c r="BC26">
        <v>10.25</v>
      </c>
      <c r="BD26">
        <v>1.39</v>
      </c>
      <c r="BE26">
        <v>12.45</v>
      </c>
      <c r="BF26">
        <v>0.37</v>
      </c>
      <c r="BG26">
        <v>21</v>
      </c>
      <c r="BH26">
        <v>0.05</v>
      </c>
      <c r="BI26">
        <v>30.27</v>
      </c>
      <c r="BJ26">
        <v>1.45</v>
      </c>
      <c r="BK26">
        <v>2.2000000000000002</v>
      </c>
      <c r="BL26">
        <v>1.5229999999999999</v>
      </c>
      <c r="BM26">
        <v>6.84</v>
      </c>
      <c r="BN26" s="33">
        <v>8.94</v>
      </c>
      <c r="BO26">
        <v>10.25</v>
      </c>
      <c r="BP26">
        <v>1.208</v>
      </c>
      <c r="BQ26">
        <v>12.45</v>
      </c>
      <c r="BR26">
        <v>0.25700000000000001</v>
      </c>
      <c r="BS26">
        <v>21.24</v>
      </c>
      <c r="BT26">
        <v>5.3999999999999999E-2</v>
      </c>
      <c r="BU26">
        <v>32.229999999999997</v>
      </c>
      <c r="BV26">
        <v>1.38</v>
      </c>
      <c r="BW26">
        <v>2.2000000000000002</v>
      </c>
      <c r="BX26">
        <v>1.36</v>
      </c>
      <c r="BY26">
        <v>7.32</v>
      </c>
      <c r="BZ26" s="33">
        <v>13.77</v>
      </c>
      <c r="CA26">
        <v>10.25</v>
      </c>
      <c r="CB26">
        <v>1.7</v>
      </c>
      <c r="CC26">
        <v>12.45</v>
      </c>
      <c r="CD26">
        <v>0.75</v>
      </c>
      <c r="CE26">
        <v>21</v>
      </c>
      <c r="CF26">
        <v>0.34</v>
      </c>
      <c r="CG26">
        <v>29.79</v>
      </c>
      <c r="CH26">
        <v>1.03</v>
      </c>
      <c r="CI26">
        <v>1.46</v>
      </c>
      <c r="CJ26">
        <v>1.7</v>
      </c>
      <c r="CK26">
        <v>7.08</v>
      </c>
      <c r="CL26" s="33">
        <v>20.66</v>
      </c>
      <c r="CM26">
        <v>10.74</v>
      </c>
      <c r="CN26">
        <v>1.67</v>
      </c>
      <c r="CO26">
        <v>16.850000000000001</v>
      </c>
      <c r="CP26">
        <v>0.8</v>
      </c>
      <c r="CQ26">
        <v>21.48</v>
      </c>
      <c r="CR26">
        <v>0.26</v>
      </c>
      <c r="CS26">
        <v>30.03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1.94</v>
      </c>
      <c r="C35" s="4">
        <f t="shared" si="0"/>
        <v>1.46</v>
      </c>
      <c r="D35" s="31">
        <f t="shared" si="0"/>
        <v>1.81</v>
      </c>
      <c r="E35" s="4">
        <f t="shared" si="0"/>
        <v>3.91</v>
      </c>
      <c r="F35" s="5">
        <f t="shared" si="0"/>
        <v>2.7199999999999998</v>
      </c>
      <c r="G35" s="4">
        <f t="shared" si="0"/>
        <v>10.5</v>
      </c>
      <c r="H35" s="4">
        <f t="shared" si="0"/>
        <v>1.0449999999999999</v>
      </c>
      <c r="I35" s="4">
        <f t="shared" si="0"/>
        <v>13.065</v>
      </c>
      <c r="J35" s="4">
        <f t="shared" si="0"/>
        <v>0.40500000000000003</v>
      </c>
      <c r="K35" s="4">
        <f t="shared" si="0"/>
        <v>21.61</v>
      </c>
      <c r="L35" s="4">
        <f t="shared" si="0"/>
        <v>0.23</v>
      </c>
      <c r="M35" s="9">
        <f t="shared" si="0"/>
        <v>31.49</v>
      </c>
      <c r="N35" s="3">
        <f t="shared" ref="N35:Y55" si="1">AVERAGE(Z6,AL6)</f>
        <v>2.7149999999999999</v>
      </c>
      <c r="O35" s="4">
        <f t="shared" si="1"/>
        <v>1.95</v>
      </c>
      <c r="P35" s="31">
        <f t="shared" si="1"/>
        <v>1.3900000000000001</v>
      </c>
      <c r="Q35" s="4">
        <f t="shared" si="1"/>
        <v>5.4950000000000001</v>
      </c>
      <c r="R35" s="5">
        <f t="shared" si="1"/>
        <v>2.54</v>
      </c>
      <c r="S35" s="4">
        <f t="shared" si="1"/>
        <v>10.620000000000001</v>
      </c>
      <c r="T35" s="4">
        <f t="shared" si="1"/>
        <v>0.81499999999999995</v>
      </c>
      <c r="U35" s="4">
        <f t="shared" si="1"/>
        <v>12.45</v>
      </c>
      <c r="V35" s="4">
        <f t="shared" si="1"/>
        <v>0.34499999999999997</v>
      </c>
      <c r="W35" s="4">
        <f t="shared" si="1"/>
        <v>21.240000000000002</v>
      </c>
      <c r="X35" s="4">
        <f t="shared" si="1"/>
        <v>0.185</v>
      </c>
      <c r="Y35" s="9">
        <f t="shared" si="1"/>
        <v>31.74</v>
      </c>
      <c r="Z35" s="3">
        <f t="shared" ref="Z35:AK55" si="2">AVERAGE(AX6,BJ6)</f>
        <v>2.3914999999999997</v>
      </c>
      <c r="AA35" s="4">
        <f t="shared" si="2"/>
        <v>2.2000000000000002</v>
      </c>
      <c r="AB35" s="31">
        <f t="shared" si="2"/>
        <v>1.3824999999999998</v>
      </c>
      <c r="AC35" s="4">
        <f t="shared" si="2"/>
        <v>4.76</v>
      </c>
      <c r="AD35" s="5">
        <f t="shared" si="2"/>
        <v>2.9154999999999998</v>
      </c>
      <c r="AE35" s="4">
        <f t="shared" si="2"/>
        <v>10.375</v>
      </c>
      <c r="AF35" s="4">
        <f t="shared" si="2"/>
        <v>0.7975000000000001</v>
      </c>
      <c r="AG35" s="4">
        <f t="shared" si="2"/>
        <v>12.574999999999999</v>
      </c>
      <c r="AH35" s="4">
        <f t="shared" si="2"/>
        <v>0.36450000000000005</v>
      </c>
      <c r="AI35" s="4">
        <f t="shared" si="2"/>
        <v>21.73</v>
      </c>
      <c r="AJ35" s="4">
        <f t="shared" si="2"/>
        <v>0.21299999999999999</v>
      </c>
      <c r="AK35" s="9">
        <f t="shared" si="2"/>
        <v>31.74</v>
      </c>
      <c r="AL35" s="3">
        <f t="shared" ref="AL35:AW55" si="3">AVERAGE(BV6,CH6)</f>
        <v>1.855</v>
      </c>
      <c r="AM35" s="4">
        <f t="shared" si="3"/>
        <v>1.46</v>
      </c>
      <c r="AN35" s="31">
        <f t="shared" si="3"/>
        <v>1.5549999999999999</v>
      </c>
      <c r="AO35" s="4">
        <f t="shared" si="3"/>
        <v>7.08</v>
      </c>
      <c r="AP35" s="5">
        <f t="shared" si="3"/>
        <v>3.76</v>
      </c>
      <c r="AQ35" s="4">
        <f t="shared" si="3"/>
        <v>10.375</v>
      </c>
      <c r="AR35" s="4">
        <f t="shared" si="3"/>
        <v>0.90500000000000003</v>
      </c>
      <c r="AS35" s="4">
        <f t="shared" si="3"/>
        <v>12.94</v>
      </c>
      <c r="AT35" s="4">
        <f t="shared" si="3"/>
        <v>0.42499999999999999</v>
      </c>
      <c r="AU35" s="4">
        <f t="shared" si="3"/>
        <v>21.36</v>
      </c>
      <c r="AV35" s="4">
        <f t="shared" si="3"/>
        <v>0.23499999999999999</v>
      </c>
      <c r="AW35" s="9">
        <f t="shared" si="3"/>
        <v>31.74</v>
      </c>
    </row>
    <row r="36" spans="1:49" ht="15" thickBot="1" x14ac:dyDescent="0.4">
      <c r="A36" s="1" t="s">
        <v>3</v>
      </c>
      <c r="B36" s="6">
        <f t="shared" si="0"/>
        <v>3.2249999999999996</v>
      </c>
      <c r="C36" s="7">
        <f t="shared" si="0"/>
        <v>1.46</v>
      </c>
      <c r="D36" s="32">
        <f t="shared" si="0"/>
        <v>2.2450000000000001</v>
      </c>
      <c r="E36" s="7">
        <f t="shared" si="0"/>
        <v>3.91</v>
      </c>
      <c r="F36" s="8">
        <f t="shared" si="0"/>
        <v>2.65</v>
      </c>
      <c r="G36" s="7">
        <f t="shared" si="0"/>
        <v>9.1550000000000011</v>
      </c>
      <c r="H36" s="7">
        <f t="shared" si="0"/>
        <v>0.92999999999999994</v>
      </c>
      <c r="I36" s="7">
        <f t="shared" si="0"/>
        <v>12.574999999999999</v>
      </c>
      <c r="J36" s="7">
        <f t="shared" si="0"/>
        <v>0.33999999999999997</v>
      </c>
      <c r="K36" s="7">
        <f t="shared" si="0"/>
        <v>22.094999999999999</v>
      </c>
      <c r="L36" s="7">
        <f t="shared" si="0"/>
        <v>0.115</v>
      </c>
      <c r="M36" s="10">
        <f t="shared" si="0"/>
        <v>31.49</v>
      </c>
      <c r="N36" s="6">
        <f t="shared" si="1"/>
        <v>2.105</v>
      </c>
      <c r="O36" s="7">
        <f t="shared" si="1"/>
        <v>2.6850000000000001</v>
      </c>
      <c r="P36" s="32">
        <f t="shared" si="1"/>
        <v>1.5549999999999999</v>
      </c>
      <c r="Q36" s="7">
        <f t="shared" si="1"/>
        <v>5.37</v>
      </c>
      <c r="R36" s="8">
        <f t="shared" si="1"/>
        <v>2.5549999999999997</v>
      </c>
      <c r="S36" s="7">
        <f t="shared" si="1"/>
        <v>10.495000000000001</v>
      </c>
      <c r="T36" s="7">
        <f t="shared" si="1"/>
        <v>0.72499999999999998</v>
      </c>
      <c r="U36" s="7">
        <f t="shared" si="1"/>
        <v>12.45</v>
      </c>
      <c r="V36" s="7">
        <f t="shared" si="1"/>
        <v>0.27</v>
      </c>
      <c r="W36" s="7">
        <f t="shared" si="1"/>
        <v>21.61</v>
      </c>
      <c r="X36" s="7">
        <f t="shared" si="1"/>
        <v>0.08</v>
      </c>
      <c r="Y36" s="10">
        <f t="shared" si="1"/>
        <v>31.614999999999998</v>
      </c>
      <c r="Z36" s="6">
        <f t="shared" si="2"/>
        <v>1.5629999999999999</v>
      </c>
      <c r="AA36" s="7">
        <f t="shared" si="2"/>
        <v>2.2000000000000002</v>
      </c>
      <c r="AB36" s="32">
        <f t="shared" si="2"/>
        <v>1.627</v>
      </c>
      <c r="AC36" s="7">
        <f t="shared" si="2"/>
        <v>5.2449999999999992</v>
      </c>
      <c r="AD36" s="8">
        <f t="shared" si="2"/>
        <v>2.8449999999999998</v>
      </c>
      <c r="AE36" s="7">
        <f t="shared" si="2"/>
        <v>10.375</v>
      </c>
      <c r="AF36" s="7">
        <f t="shared" si="2"/>
        <v>0.8254999999999999</v>
      </c>
      <c r="AG36" s="7">
        <f t="shared" si="2"/>
        <v>14.16</v>
      </c>
      <c r="AH36" s="7">
        <f t="shared" si="2"/>
        <v>0.318</v>
      </c>
      <c r="AI36" s="7">
        <f t="shared" si="2"/>
        <v>21</v>
      </c>
      <c r="AJ36" s="7">
        <f t="shared" si="2"/>
        <v>0.1095</v>
      </c>
      <c r="AK36" s="10">
        <f t="shared" si="2"/>
        <v>31.74</v>
      </c>
      <c r="AL36" s="6">
        <f t="shared" si="3"/>
        <v>2.0350000000000001</v>
      </c>
      <c r="AM36" s="7">
        <f t="shared" si="3"/>
        <v>2.1950000000000003</v>
      </c>
      <c r="AN36" s="32">
        <f t="shared" si="3"/>
        <v>2.8</v>
      </c>
      <c r="AO36" s="7">
        <f t="shared" si="3"/>
        <v>5.8599999999999994</v>
      </c>
      <c r="AP36" s="8">
        <f t="shared" si="3"/>
        <v>5.09</v>
      </c>
      <c r="AQ36" s="7">
        <f t="shared" si="3"/>
        <v>10.495000000000001</v>
      </c>
      <c r="AR36" s="7">
        <f t="shared" si="3"/>
        <v>1.1800000000000002</v>
      </c>
      <c r="AS36" s="7">
        <f t="shared" si="3"/>
        <v>16.11</v>
      </c>
      <c r="AT36" s="7">
        <f t="shared" si="3"/>
        <v>0.53499999999999992</v>
      </c>
      <c r="AU36" s="7">
        <f t="shared" si="3"/>
        <v>22.094999999999999</v>
      </c>
      <c r="AV36" s="7">
        <f t="shared" si="3"/>
        <v>0.16999999999999998</v>
      </c>
      <c r="AW36" s="10">
        <f t="shared" si="3"/>
        <v>31.74</v>
      </c>
    </row>
    <row r="37" spans="1:49" ht="15" thickBot="1" x14ac:dyDescent="0.4">
      <c r="A37" s="1" t="s">
        <v>4</v>
      </c>
      <c r="B37" s="6">
        <f t="shared" si="0"/>
        <v>5.4849999999999994</v>
      </c>
      <c r="C37" s="7">
        <f t="shared" si="0"/>
        <v>1.46</v>
      </c>
      <c r="D37" s="32">
        <f t="shared" si="0"/>
        <v>2.4450000000000003</v>
      </c>
      <c r="E37" s="7">
        <f t="shared" si="0"/>
        <v>4.03</v>
      </c>
      <c r="F37" s="8">
        <f t="shared" si="0"/>
        <v>2.5499999999999998</v>
      </c>
      <c r="G37" s="7">
        <f t="shared" si="0"/>
        <v>10.375</v>
      </c>
      <c r="H37" s="7">
        <f t="shared" si="0"/>
        <v>0.86499999999999999</v>
      </c>
      <c r="I37" s="7">
        <f t="shared" si="0"/>
        <v>12.45</v>
      </c>
      <c r="J37" s="7">
        <f t="shared" si="0"/>
        <v>0.35</v>
      </c>
      <c r="K37" s="7">
        <f t="shared" si="0"/>
        <v>22.094999999999999</v>
      </c>
      <c r="L37" s="7">
        <f t="shared" si="0"/>
        <v>0.105</v>
      </c>
      <c r="M37" s="10">
        <f t="shared" si="0"/>
        <v>32.47</v>
      </c>
      <c r="N37" s="6">
        <f t="shared" si="1"/>
        <v>1.5549999999999999</v>
      </c>
      <c r="O37" s="7">
        <f t="shared" si="1"/>
        <v>2.1949999999999998</v>
      </c>
      <c r="P37" s="32">
        <f t="shared" si="1"/>
        <v>1.4</v>
      </c>
      <c r="Q37" s="7">
        <f t="shared" si="1"/>
        <v>6.47</v>
      </c>
      <c r="R37" s="8">
        <f t="shared" si="1"/>
        <v>2.41</v>
      </c>
      <c r="S37" s="7">
        <f t="shared" si="1"/>
        <v>10.620000000000001</v>
      </c>
      <c r="T37" s="7">
        <f t="shared" si="1"/>
        <v>0.74</v>
      </c>
      <c r="U37" s="7">
        <f t="shared" si="1"/>
        <v>12.574999999999999</v>
      </c>
      <c r="V37" s="7">
        <f t="shared" si="1"/>
        <v>0.29499999999999998</v>
      </c>
      <c r="W37" s="7">
        <f t="shared" si="1"/>
        <v>21.729999999999997</v>
      </c>
      <c r="X37" s="7">
        <f t="shared" si="1"/>
        <v>7.0000000000000007E-2</v>
      </c>
      <c r="Y37" s="10">
        <f t="shared" si="1"/>
        <v>31.614999999999998</v>
      </c>
      <c r="Z37" s="6">
        <f t="shared" si="2"/>
        <v>1.2464999999999999</v>
      </c>
      <c r="AA37" s="7">
        <f t="shared" si="2"/>
        <v>1.9550000000000001</v>
      </c>
      <c r="AB37" s="32">
        <f t="shared" si="2"/>
        <v>1.1285000000000001</v>
      </c>
      <c r="AC37" s="7">
        <f t="shared" si="2"/>
        <v>4.76</v>
      </c>
      <c r="AD37" s="8">
        <f t="shared" si="2"/>
        <v>2.468</v>
      </c>
      <c r="AE37" s="7">
        <f t="shared" si="2"/>
        <v>10.375</v>
      </c>
      <c r="AF37" s="7">
        <f t="shared" si="2"/>
        <v>0.73750000000000004</v>
      </c>
      <c r="AG37" s="7">
        <f t="shared" si="2"/>
        <v>12.574999999999999</v>
      </c>
      <c r="AH37" s="7">
        <f t="shared" si="2"/>
        <v>0.29800000000000004</v>
      </c>
      <c r="AI37" s="7">
        <f t="shared" si="2"/>
        <v>21.48</v>
      </c>
      <c r="AJ37" s="7">
        <f t="shared" si="2"/>
        <v>8.1500000000000003E-2</v>
      </c>
      <c r="AK37" s="10">
        <f t="shared" si="2"/>
        <v>31.74</v>
      </c>
      <c r="AL37" s="6">
        <f t="shared" si="3"/>
        <v>0.97500000000000009</v>
      </c>
      <c r="AM37" s="7">
        <f t="shared" si="3"/>
        <v>1.9550000000000001</v>
      </c>
      <c r="AN37" s="32">
        <f t="shared" si="3"/>
        <v>1.73</v>
      </c>
      <c r="AO37" s="7">
        <f t="shared" si="3"/>
        <v>7.08</v>
      </c>
      <c r="AP37" s="8">
        <f t="shared" si="3"/>
        <v>3.68</v>
      </c>
      <c r="AQ37" s="7">
        <f t="shared" si="3"/>
        <v>10.375</v>
      </c>
      <c r="AR37" s="7">
        <f t="shared" si="3"/>
        <v>0.86499999999999999</v>
      </c>
      <c r="AS37" s="7">
        <f t="shared" si="3"/>
        <v>14.164999999999999</v>
      </c>
      <c r="AT37" s="7">
        <f t="shared" si="3"/>
        <v>0.42500000000000004</v>
      </c>
      <c r="AU37" s="7">
        <f t="shared" si="3"/>
        <v>21.48</v>
      </c>
      <c r="AV37" s="7">
        <f t="shared" si="3"/>
        <v>0.125</v>
      </c>
      <c r="AW37" s="10">
        <f t="shared" si="3"/>
        <v>30.03</v>
      </c>
    </row>
    <row r="38" spans="1:49" ht="15" thickBot="1" x14ac:dyDescent="0.4">
      <c r="A38" s="1" t="s">
        <v>5</v>
      </c>
      <c r="B38" s="6">
        <f t="shared" si="0"/>
        <v>0.97</v>
      </c>
      <c r="C38" s="7">
        <f t="shared" si="0"/>
        <v>2.44</v>
      </c>
      <c r="D38" s="32">
        <f t="shared" si="0"/>
        <v>1.0899999999999999</v>
      </c>
      <c r="E38" s="7">
        <f t="shared" si="0"/>
        <v>6.3450000000000006</v>
      </c>
      <c r="F38" s="8">
        <f t="shared" si="0"/>
        <v>2.25</v>
      </c>
      <c r="G38" s="7">
        <f t="shared" si="0"/>
        <v>10.375</v>
      </c>
      <c r="H38" s="7">
        <f t="shared" si="0"/>
        <v>0.96</v>
      </c>
      <c r="I38" s="7">
        <f t="shared" si="0"/>
        <v>13.184999999999999</v>
      </c>
      <c r="J38" s="7">
        <f t="shared" si="0"/>
        <v>0.29000000000000004</v>
      </c>
      <c r="K38" s="7">
        <f t="shared" si="0"/>
        <v>23.560000000000002</v>
      </c>
      <c r="L38" s="7">
        <f t="shared" si="0"/>
        <v>0.06</v>
      </c>
      <c r="M38" s="10">
        <f t="shared" si="0"/>
        <v>29.79</v>
      </c>
      <c r="N38" s="6">
        <f t="shared" si="1"/>
        <v>1.2450000000000001</v>
      </c>
      <c r="O38" s="7">
        <f t="shared" si="1"/>
        <v>2.1949999999999998</v>
      </c>
      <c r="P38" s="32">
        <f t="shared" si="1"/>
        <v>1.1800000000000002</v>
      </c>
      <c r="Q38" s="7">
        <f t="shared" si="1"/>
        <v>5.4950000000000001</v>
      </c>
      <c r="R38" s="8">
        <f t="shared" si="1"/>
        <v>2.1349999999999998</v>
      </c>
      <c r="S38" s="7">
        <f t="shared" si="1"/>
        <v>10.745000000000001</v>
      </c>
      <c r="T38" s="7">
        <f t="shared" si="1"/>
        <v>0.74</v>
      </c>
      <c r="U38" s="7">
        <f t="shared" si="1"/>
        <v>15.87</v>
      </c>
      <c r="V38" s="7">
        <f t="shared" si="1"/>
        <v>0.27</v>
      </c>
      <c r="W38" s="7">
        <f t="shared" si="1"/>
        <v>21.73</v>
      </c>
      <c r="X38" s="7">
        <f t="shared" si="1"/>
        <v>4.4999999999999998E-2</v>
      </c>
      <c r="Y38" s="10">
        <f t="shared" si="1"/>
        <v>30.515000000000001</v>
      </c>
      <c r="Z38" s="6">
        <f t="shared" si="2"/>
        <v>1.0845</v>
      </c>
      <c r="AA38" s="7">
        <f t="shared" si="2"/>
        <v>2.2000000000000002</v>
      </c>
      <c r="AB38" s="32">
        <f t="shared" si="2"/>
        <v>1.083</v>
      </c>
      <c r="AC38" s="7">
        <f t="shared" si="2"/>
        <v>6.59</v>
      </c>
      <c r="AD38" s="8">
        <f t="shared" si="2"/>
        <v>2.4689999999999999</v>
      </c>
      <c r="AE38" s="7">
        <f t="shared" si="2"/>
        <v>10.375</v>
      </c>
      <c r="AF38" s="7">
        <f t="shared" si="2"/>
        <v>0.78049999999999997</v>
      </c>
      <c r="AG38" s="7">
        <f t="shared" si="2"/>
        <v>12.574999999999999</v>
      </c>
      <c r="AH38" s="7">
        <f t="shared" si="2"/>
        <v>0.26700000000000002</v>
      </c>
      <c r="AI38" s="7">
        <f t="shared" si="2"/>
        <v>21.24</v>
      </c>
      <c r="AJ38" s="7">
        <f t="shared" si="2"/>
        <v>5.2000000000000005E-2</v>
      </c>
      <c r="AK38" s="10">
        <f t="shared" si="2"/>
        <v>30.4</v>
      </c>
      <c r="AL38" s="6">
        <f t="shared" si="3"/>
        <v>1.125</v>
      </c>
      <c r="AM38" s="7">
        <f t="shared" si="3"/>
        <v>2.1950000000000003</v>
      </c>
      <c r="AN38" s="32">
        <f t="shared" si="3"/>
        <v>1.3049999999999999</v>
      </c>
      <c r="AO38" s="7">
        <f t="shared" si="3"/>
        <v>6.47</v>
      </c>
      <c r="AP38" s="8">
        <f t="shared" si="3"/>
        <v>3.04</v>
      </c>
      <c r="AQ38" s="7">
        <f t="shared" si="3"/>
        <v>10.495000000000001</v>
      </c>
      <c r="AR38" s="7">
        <f t="shared" si="3"/>
        <v>0.86499999999999999</v>
      </c>
      <c r="AS38" s="7">
        <f t="shared" si="3"/>
        <v>12.815</v>
      </c>
      <c r="AT38" s="7">
        <f t="shared" si="3"/>
        <v>0.36499999999999999</v>
      </c>
      <c r="AU38" s="7">
        <f t="shared" si="3"/>
        <v>21.36</v>
      </c>
      <c r="AV38" s="7">
        <f t="shared" si="3"/>
        <v>8.4999999999999992E-2</v>
      </c>
      <c r="AW38" s="10">
        <f t="shared" si="3"/>
        <v>30.03</v>
      </c>
    </row>
    <row r="39" spans="1:49" ht="15" thickBot="1" x14ac:dyDescent="0.4">
      <c r="A39" s="1" t="s">
        <v>6</v>
      </c>
      <c r="B39" s="6">
        <f t="shared" si="0"/>
        <v>0.64999999999999991</v>
      </c>
      <c r="C39" s="7">
        <f t="shared" si="0"/>
        <v>3.1749999999999998</v>
      </c>
      <c r="D39" s="32">
        <f t="shared" si="0"/>
        <v>0.66999999999999993</v>
      </c>
      <c r="E39" s="7">
        <f t="shared" si="0"/>
        <v>7.08</v>
      </c>
      <c r="F39" s="8">
        <f t="shared" si="0"/>
        <v>1.6600000000000001</v>
      </c>
      <c r="G39" s="7">
        <f t="shared" si="0"/>
        <v>10.375</v>
      </c>
      <c r="H39" s="7">
        <f t="shared" si="0"/>
        <v>0.77</v>
      </c>
      <c r="I39" s="7">
        <f t="shared" si="0"/>
        <v>12.45</v>
      </c>
      <c r="J39" s="7">
        <f t="shared" si="0"/>
        <v>0.22999999999999998</v>
      </c>
      <c r="K39">
        <f t="shared" si="0"/>
        <v>23.315000000000001</v>
      </c>
      <c r="L39" s="7">
        <f t="shared" si="0"/>
        <v>0.04</v>
      </c>
      <c r="M39" s="10">
        <f t="shared" si="0"/>
        <v>29.79</v>
      </c>
      <c r="N39" s="6">
        <f t="shared" si="1"/>
        <v>0.94500000000000006</v>
      </c>
      <c r="O39" s="7">
        <f t="shared" si="1"/>
        <v>2.1949999999999998</v>
      </c>
      <c r="P39" s="32">
        <f t="shared" si="1"/>
        <v>0.745</v>
      </c>
      <c r="Q39" s="7">
        <f t="shared" si="1"/>
        <v>5.4950000000000001</v>
      </c>
      <c r="R39" s="8">
        <f t="shared" si="1"/>
        <v>1.51</v>
      </c>
      <c r="S39" s="7">
        <f t="shared" si="1"/>
        <v>10.495000000000001</v>
      </c>
      <c r="T39" s="7">
        <f t="shared" si="1"/>
        <v>0.52499999999999991</v>
      </c>
      <c r="U39" s="7">
        <f t="shared" si="1"/>
        <v>12.574999999999999</v>
      </c>
      <c r="V39" s="7">
        <f t="shared" si="1"/>
        <v>0.19500000000000001</v>
      </c>
      <c r="W39" s="7">
        <f t="shared" si="1"/>
        <v>22.46</v>
      </c>
      <c r="X39" s="7">
        <f t="shared" si="1"/>
        <v>0.03</v>
      </c>
      <c r="Y39" s="10">
        <f t="shared" si="1"/>
        <v>31.375</v>
      </c>
      <c r="Z39" s="6">
        <f t="shared" si="2"/>
        <v>0.6845</v>
      </c>
      <c r="AA39" s="7">
        <f t="shared" si="2"/>
        <v>1.83</v>
      </c>
      <c r="AB39" s="32">
        <f t="shared" si="2"/>
        <v>0.66849999999999998</v>
      </c>
      <c r="AC39" s="7">
        <f t="shared" si="2"/>
        <v>4.2699999999999996</v>
      </c>
      <c r="AD39" s="8">
        <f t="shared" si="2"/>
        <v>1.6509999999999998</v>
      </c>
      <c r="AE39" s="7">
        <f t="shared" si="2"/>
        <v>10.375</v>
      </c>
      <c r="AF39" s="7">
        <f t="shared" si="2"/>
        <v>0.50649999999999995</v>
      </c>
      <c r="AG39" s="7">
        <f t="shared" si="2"/>
        <v>12.574999999999999</v>
      </c>
      <c r="AH39" s="7">
        <f t="shared" si="2"/>
        <v>0.16899999999999998</v>
      </c>
      <c r="AI39" s="7">
        <f t="shared" si="2"/>
        <v>21.119999999999997</v>
      </c>
      <c r="AJ39" s="7">
        <f t="shared" si="2"/>
        <v>3.0499999999999999E-2</v>
      </c>
      <c r="AK39" s="10">
        <f t="shared" si="2"/>
        <v>30.155000000000001</v>
      </c>
      <c r="AL39" s="6">
        <f t="shared" si="3"/>
        <v>0.80499999999999994</v>
      </c>
      <c r="AM39" s="7">
        <f t="shared" si="3"/>
        <v>1.46</v>
      </c>
      <c r="AN39" s="32">
        <f t="shared" si="3"/>
        <v>0.81499999999999995</v>
      </c>
      <c r="AO39" s="7">
        <f t="shared" si="3"/>
        <v>5.375</v>
      </c>
      <c r="AP39" s="8">
        <f t="shared" si="3"/>
        <v>2.2949999999999999</v>
      </c>
      <c r="AQ39" s="7">
        <f t="shared" si="3"/>
        <v>10.495000000000001</v>
      </c>
      <c r="AR39" s="7">
        <f t="shared" si="3"/>
        <v>0.59499999999999997</v>
      </c>
      <c r="AS39" s="7">
        <f t="shared" si="3"/>
        <v>12.94</v>
      </c>
      <c r="AT39" s="7">
        <f t="shared" si="3"/>
        <v>0.24</v>
      </c>
      <c r="AU39" s="7">
        <f t="shared" si="3"/>
        <v>21.240000000000002</v>
      </c>
      <c r="AV39" s="7">
        <f t="shared" si="3"/>
        <v>5.5E-2</v>
      </c>
      <c r="AW39" s="10">
        <f t="shared" si="3"/>
        <v>30.884999999999998</v>
      </c>
    </row>
    <row r="40" spans="1:49" ht="15" thickBot="1" x14ac:dyDescent="0.4">
      <c r="A40" s="1" t="s">
        <v>7</v>
      </c>
      <c r="B40" s="6">
        <f t="shared" si="0"/>
        <v>0.87000000000000011</v>
      </c>
      <c r="C40" s="7">
        <f t="shared" si="0"/>
        <v>1.83</v>
      </c>
      <c r="D40" s="32">
        <f t="shared" si="0"/>
        <v>0.94</v>
      </c>
      <c r="E40" s="7">
        <f t="shared" si="0"/>
        <v>6.71</v>
      </c>
      <c r="F40" s="8">
        <f t="shared" si="0"/>
        <v>2.0949999999999998</v>
      </c>
      <c r="G40" s="7">
        <f t="shared" si="0"/>
        <v>10.129999999999999</v>
      </c>
      <c r="H40" s="7">
        <f t="shared" si="0"/>
        <v>0.66500000000000004</v>
      </c>
      <c r="I40" s="7">
        <f t="shared" si="0"/>
        <v>12.45</v>
      </c>
      <c r="J40" s="7">
        <f t="shared" si="0"/>
        <v>0.22</v>
      </c>
      <c r="K40" s="7">
        <f t="shared" si="0"/>
        <v>21</v>
      </c>
      <c r="L40" s="7">
        <f t="shared" si="0"/>
        <v>0.04</v>
      </c>
      <c r="M40" s="10">
        <f t="shared" si="0"/>
        <v>30.155000000000001</v>
      </c>
      <c r="N40" s="6">
        <f t="shared" si="1"/>
        <v>1.1800000000000002</v>
      </c>
      <c r="O40" s="7">
        <f t="shared" si="1"/>
        <v>2.1949999999999998</v>
      </c>
      <c r="P40" s="32">
        <f t="shared" si="1"/>
        <v>0.8</v>
      </c>
      <c r="Q40" s="7">
        <f t="shared" si="1"/>
        <v>3.91</v>
      </c>
      <c r="R40" s="8">
        <f t="shared" si="1"/>
        <v>1.8050000000000002</v>
      </c>
      <c r="S40" s="7">
        <f t="shared" si="1"/>
        <v>10.129999999999999</v>
      </c>
      <c r="T40" s="7">
        <f t="shared" si="1"/>
        <v>0.42000000000000004</v>
      </c>
      <c r="U40" s="7">
        <f t="shared" si="1"/>
        <v>12.45</v>
      </c>
      <c r="V40" s="7">
        <f t="shared" si="1"/>
        <v>0.155</v>
      </c>
      <c r="W40" s="7">
        <f t="shared" si="1"/>
        <v>21.119999999999997</v>
      </c>
      <c r="X40" s="7">
        <f t="shared" si="1"/>
        <v>0.03</v>
      </c>
      <c r="Y40" s="10">
        <f t="shared" si="1"/>
        <v>30.274999999999999</v>
      </c>
      <c r="Z40" s="6">
        <f t="shared" si="2"/>
        <v>0.78200000000000003</v>
      </c>
      <c r="AA40" s="7">
        <f t="shared" si="2"/>
        <v>2.2000000000000002</v>
      </c>
      <c r="AB40" s="32">
        <f t="shared" si="2"/>
        <v>0.82299999999999995</v>
      </c>
      <c r="AC40" s="7">
        <f t="shared" si="2"/>
        <v>4.7650000000000006</v>
      </c>
      <c r="AD40" s="8">
        <f t="shared" si="2"/>
        <v>1.6440000000000001</v>
      </c>
      <c r="AE40" s="7">
        <f t="shared" si="2"/>
        <v>10.375</v>
      </c>
      <c r="AF40" s="7">
        <f t="shared" si="2"/>
        <v>0.38400000000000001</v>
      </c>
      <c r="AG40" s="7">
        <f t="shared" si="2"/>
        <v>12.574999999999999</v>
      </c>
      <c r="AH40" s="7">
        <f t="shared" si="2"/>
        <v>0.14400000000000002</v>
      </c>
      <c r="AI40" s="7">
        <f t="shared" si="2"/>
        <v>21.61</v>
      </c>
      <c r="AJ40" s="7">
        <f t="shared" si="2"/>
        <v>2.8999999999999998E-2</v>
      </c>
      <c r="AK40" s="10">
        <f t="shared" si="2"/>
        <v>31.494999999999997</v>
      </c>
      <c r="AL40" s="6">
        <f t="shared" si="3"/>
        <v>0.86499999999999999</v>
      </c>
      <c r="AM40" s="7">
        <f t="shared" si="3"/>
        <v>1.83</v>
      </c>
      <c r="AN40" s="32">
        <f t="shared" si="3"/>
        <v>1.03</v>
      </c>
      <c r="AO40" s="7">
        <f t="shared" si="3"/>
        <v>5.4950000000000001</v>
      </c>
      <c r="AP40" s="8">
        <f t="shared" si="3"/>
        <v>2.58</v>
      </c>
      <c r="AQ40" s="7">
        <f t="shared" si="3"/>
        <v>10.495000000000001</v>
      </c>
      <c r="AR40" s="7">
        <f t="shared" si="3"/>
        <v>0.5</v>
      </c>
      <c r="AS40" s="7">
        <f t="shared" si="3"/>
        <v>12.574999999999999</v>
      </c>
      <c r="AT40" s="7">
        <f t="shared" si="3"/>
        <v>0.22999999999999998</v>
      </c>
      <c r="AU40" s="7">
        <f t="shared" si="3"/>
        <v>22.215</v>
      </c>
      <c r="AV40" s="7">
        <f t="shared" si="3"/>
        <v>5.5E-2</v>
      </c>
      <c r="AW40" s="10">
        <f t="shared" si="3"/>
        <v>30.03</v>
      </c>
    </row>
    <row r="41" spans="1:49" ht="15" thickBot="1" x14ac:dyDescent="0.4">
      <c r="A41" s="1" t="s">
        <v>8</v>
      </c>
      <c r="B41" s="6">
        <f t="shared" si="0"/>
        <v>0.9</v>
      </c>
      <c r="C41" s="7">
        <f t="shared" si="0"/>
        <v>2.0750000000000002</v>
      </c>
      <c r="D41" s="32">
        <f t="shared" si="0"/>
        <v>0.99</v>
      </c>
      <c r="E41" s="7">
        <f t="shared" si="0"/>
        <v>7.08</v>
      </c>
      <c r="F41" s="8">
        <f t="shared" si="0"/>
        <v>2.0100000000000002</v>
      </c>
      <c r="G41" s="7">
        <f t="shared" si="0"/>
        <v>10.129999999999999</v>
      </c>
      <c r="H41" s="7">
        <f t="shared" si="0"/>
        <v>0.71500000000000008</v>
      </c>
      <c r="I41" s="7">
        <f t="shared" si="0"/>
        <v>12.815</v>
      </c>
      <c r="J41" s="7">
        <f t="shared" si="0"/>
        <v>0.26</v>
      </c>
      <c r="K41" s="7">
        <f t="shared" si="0"/>
        <v>22.094999999999999</v>
      </c>
      <c r="L41" s="7">
        <f t="shared" si="0"/>
        <v>4.4999999999999998E-2</v>
      </c>
      <c r="M41" s="10">
        <f t="shared" si="0"/>
        <v>30.88</v>
      </c>
      <c r="N41" s="6">
        <f t="shared" si="1"/>
        <v>1.04</v>
      </c>
      <c r="O41" s="7">
        <f t="shared" si="1"/>
        <v>1.95</v>
      </c>
      <c r="P41" s="32">
        <f t="shared" si="1"/>
        <v>0.88500000000000001</v>
      </c>
      <c r="Q41" s="7">
        <f t="shared" si="1"/>
        <v>7.08</v>
      </c>
      <c r="R41" s="8">
        <f t="shared" si="1"/>
        <v>1.72</v>
      </c>
      <c r="S41" s="7">
        <f t="shared" si="1"/>
        <v>10.495000000000001</v>
      </c>
      <c r="T41" s="7">
        <f t="shared" si="1"/>
        <v>0.55499999999999994</v>
      </c>
      <c r="U41" s="7">
        <f t="shared" si="1"/>
        <v>12.695</v>
      </c>
      <c r="V41" s="7">
        <f t="shared" si="1"/>
        <v>0.2</v>
      </c>
      <c r="W41" s="7">
        <f t="shared" si="1"/>
        <v>22.58</v>
      </c>
      <c r="X41" s="7">
        <f t="shared" si="1"/>
        <v>0.04</v>
      </c>
      <c r="Y41" s="10">
        <f t="shared" si="1"/>
        <v>30.274999999999999</v>
      </c>
      <c r="Z41" s="6">
        <f t="shared" si="2"/>
        <v>0.83099999999999996</v>
      </c>
      <c r="AA41" s="7">
        <f t="shared" si="2"/>
        <v>2.0750000000000002</v>
      </c>
      <c r="AB41" s="32">
        <f t="shared" si="2"/>
        <v>0.77</v>
      </c>
      <c r="AC41" s="7">
        <f t="shared" si="2"/>
        <v>5.98</v>
      </c>
      <c r="AD41" s="8">
        <f t="shared" si="2"/>
        <v>1.5489999999999999</v>
      </c>
      <c r="AE41" s="7">
        <f t="shared" si="2"/>
        <v>10.375</v>
      </c>
      <c r="AF41" s="7">
        <f t="shared" si="2"/>
        <v>0.48549999999999999</v>
      </c>
      <c r="AG41" s="7">
        <f t="shared" si="2"/>
        <v>12.45</v>
      </c>
      <c r="AH41" s="7">
        <f t="shared" si="2"/>
        <v>0.20550000000000002</v>
      </c>
      <c r="AI41" s="7">
        <f t="shared" si="2"/>
        <v>22.094999999999999</v>
      </c>
      <c r="AJ41" s="7">
        <f t="shared" si="2"/>
        <v>4.0500000000000001E-2</v>
      </c>
      <c r="AK41" s="10">
        <f t="shared" si="2"/>
        <v>30.765000000000001</v>
      </c>
      <c r="AL41" s="6">
        <f t="shared" si="3"/>
        <v>0.91999999999999993</v>
      </c>
      <c r="AM41" s="7">
        <f t="shared" si="3"/>
        <v>2.1950000000000003</v>
      </c>
      <c r="AN41" s="32">
        <f t="shared" si="3"/>
        <v>1.24</v>
      </c>
      <c r="AO41" s="7">
        <f t="shared" si="3"/>
        <v>7.08</v>
      </c>
      <c r="AP41" s="8">
        <f t="shared" si="3"/>
        <v>2.4950000000000001</v>
      </c>
      <c r="AQ41" s="7">
        <f t="shared" si="3"/>
        <v>8.7850000000000001</v>
      </c>
      <c r="AR41" s="7">
        <f t="shared" si="3"/>
        <v>0.71</v>
      </c>
      <c r="AS41" s="7">
        <f t="shared" si="3"/>
        <v>12.574999999999999</v>
      </c>
      <c r="AT41" s="7">
        <f t="shared" si="3"/>
        <v>0.31</v>
      </c>
      <c r="AU41" s="7">
        <f t="shared" si="3"/>
        <v>21.48</v>
      </c>
      <c r="AV41" s="7">
        <f t="shared" si="3"/>
        <v>6.5000000000000002E-2</v>
      </c>
      <c r="AW41" s="10">
        <f t="shared" si="3"/>
        <v>29.91</v>
      </c>
    </row>
    <row r="42" spans="1:49" ht="15" thickBot="1" x14ac:dyDescent="0.4">
      <c r="A42" s="1" t="s">
        <v>9</v>
      </c>
      <c r="B42" s="6">
        <f t="shared" si="0"/>
        <v>1.135</v>
      </c>
      <c r="C42" s="7">
        <f t="shared" si="0"/>
        <v>1.46</v>
      </c>
      <c r="D42" s="32">
        <f t="shared" si="0"/>
        <v>1.25</v>
      </c>
      <c r="E42" s="7">
        <f t="shared" si="0"/>
        <v>5.6150000000000002</v>
      </c>
      <c r="F42" s="8">
        <f t="shared" si="0"/>
        <v>2.5249999999999999</v>
      </c>
      <c r="G42" s="7">
        <f t="shared" si="0"/>
        <v>10.25</v>
      </c>
      <c r="H42" s="7">
        <f t="shared" si="0"/>
        <v>0.92999999999999994</v>
      </c>
      <c r="I42" s="7">
        <f t="shared" si="0"/>
        <v>12.695</v>
      </c>
      <c r="J42" s="7">
        <f t="shared" si="0"/>
        <v>0.315</v>
      </c>
      <c r="K42" s="7">
        <f t="shared" si="0"/>
        <v>22.22</v>
      </c>
      <c r="L42" s="7">
        <f t="shared" si="0"/>
        <v>7.0000000000000007E-2</v>
      </c>
      <c r="M42" s="10">
        <f t="shared" si="0"/>
        <v>30.88</v>
      </c>
      <c r="N42" s="6">
        <f t="shared" si="1"/>
        <v>1.3599999999999999</v>
      </c>
      <c r="O42" s="7">
        <f t="shared" si="1"/>
        <v>1.95</v>
      </c>
      <c r="P42" s="32">
        <f t="shared" si="1"/>
        <v>1.2549999999999999</v>
      </c>
      <c r="Q42" s="7">
        <f t="shared" si="1"/>
        <v>5.375</v>
      </c>
      <c r="R42" s="8">
        <f t="shared" si="1"/>
        <v>2.0350000000000001</v>
      </c>
      <c r="S42" s="7">
        <f t="shared" si="1"/>
        <v>10.495000000000001</v>
      </c>
      <c r="T42" s="7">
        <f t="shared" si="1"/>
        <v>0.76500000000000001</v>
      </c>
      <c r="U42" s="7">
        <f t="shared" si="1"/>
        <v>12.574999999999999</v>
      </c>
      <c r="V42" s="7">
        <f t="shared" si="1"/>
        <v>0.28000000000000003</v>
      </c>
      <c r="W42" s="7">
        <f t="shared" si="1"/>
        <v>21.725000000000001</v>
      </c>
      <c r="X42" s="7">
        <f t="shared" si="1"/>
        <v>6.0000000000000005E-2</v>
      </c>
      <c r="Y42" s="10">
        <f t="shared" si="1"/>
        <v>31.49</v>
      </c>
      <c r="Z42" s="6">
        <f t="shared" si="2"/>
        <v>1.1205000000000001</v>
      </c>
      <c r="AA42" s="7">
        <f t="shared" si="2"/>
        <v>2.2000000000000002</v>
      </c>
      <c r="AB42" s="32">
        <f t="shared" si="2"/>
        <v>1.0585</v>
      </c>
      <c r="AC42" s="7">
        <f t="shared" si="2"/>
        <v>5.0049999999999999</v>
      </c>
      <c r="AD42" s="8">
        <f t="shared" si="2"/>
        <v>2.206</v>
      </c>
      <c r="AE42" s="7">
        <f t="shared" si="2"/>
        <v>10.495000000000001</v>
      </c>
      <c r="AF42" s="7">
        <f t="shared" si="2"/>
        <v>0.82250000000000001</v>
      </c>
      <c r="AG42" s="7">
        <f t="shared" si="2"/>
        <v>12.574999999999999</v>
      </c>
      <c r="AH42" s="7">
        <f t="shared" si="2"/>
        <v>0.317</v>
      </c>
      <c r="AI42" s="7">
        <f t="shared" si="2"/>
        <v>21.365000000000002</v>
      </c>
      <c r="AJ42" s="7">
        <f t="shared" si="2"/>
        <v>0.08</v>
      </c>
      <c r="AK42" s="10">
        <f t="shared" si="2"/>
        <v>29.79</v>
      </c>
      <c r="AL42" s="6">
        <f t="shared" si="3"/>
        <v>1.165</v>
      </c>
      <c r="AM42" s="7">
        <f t="shared" si="3"/>
        <v>2.69</v>
      </c>
      <c r="AN42" s="32">
        <f t="shared" si="3"/>
        <v>1.5249999999999999</v>
      </c>
      <c r="AO42" s="7">
        <f t="shared" si="3"/>
        <v>7.08</v>
      </c>
      <c r="AP42" s="8">
        <f t="shared" si="3"/>
        <v>3.0350000000000001</v>
      </c>
      <c r="AQ42" s="7">
        <f t="shared" si="3"/>
        <v>10.375</v>
      </c>
      <c r="AR42" s="7">
        <f t="shared" si="3"/>
        <v>1</v>
      </c>
      <c r="AS42" s="7">
        <f t="shared" si="3"/>
        <v>12.574999999999999</v>
      </c>
      <c r="AT42" s="7">
        <f t="shared" si="3"/>
        <v>0.42000000000000004</v>
      </c>
      <c r="AU42" s="7">
        <f t="shared" si="3"/>
        <v>21.240000000000002</v>
      </c>
      <c r="AV42" s="7">
        <f t="shared" si="3"/>
        <v>0.13</v>
      </c>
      <c r="AW42" s="10">
        <f t="shared" si="3"/>
        <v>29.91</v>
      </c>
    </row>
    <row r="43" spans="1:49" ht="15" thickBot="1" x14ac:dyDescent="0.4">
      <c r="A43" s="1" t="s">
        <v>10</v>
      </c>
      <c r="B43" s="6">
        <f t="shared" si="0"/>
        <v>0.77</v>
      </c>
      <c r="C43" s="7">
        <f t="shared" si="0"/>
        <v>1.46</v>
      </c>
      <c r="D43" s="32">
        <f t="shared" si="0"/>
        <v>1.0249999999999999</v>
      </c>
      <c r="E43" s="7">
        <f t="shared" si="0"/>
        <v>7.32</v>
      </c>
      <c r="F43" s="8">
        <f t="shared" si="0"/>
        <v>2.5</v>
      </c>
      <c r="G43" s="7">
        <f t="shared" si="0"/>
        <v>10.375</v>
      </c>
      <c r="H43" s="7">
        <f t="shared" si="0"/>
        <v>0.875</v>
      </c>
      <c r="I43" s="7">
        <f t="shared" si="0"/>
        <v>12.45</v>
      </c>
      <c r="J43" s="7">
        <f t="shared" si="0"/>
        <v>0.22500000000000001</v>
      </c>
      <c r="K43" s="7">
        <f t="shared" si="0"/>
        <v>22.215</v>
      </c>
      <c r="L43" s="7">
        <f t="shared" si="0"/>
        <v>4.4999999999999998E-2</v>
      </c>
      <c r="M43" s="10">
        <f t="shared" si="0"/>
        <v>29.79</v>
      </c>
      <c r="N43" s="6">
        <f t="shared" si="1"/>
        <v>1.1400000000000001</v>
      </c>
      <c r="O43" s="7">
        <f t="shared" si="1"/>
        <v>2.93</v>
      </c>
      <c r="P43" s="32">
        <f t="shared" si="1"/>
        <v>0.9</v>
      </c>
      <c r="Q43" s="7">
        <f t="shared" si="1"/>
        <v>5.4950000000000001</v>
      </c>
      <c r="R43" s="8">
        <f t="shared" si="1"/>
        <v>1.855</v>
      </c>
      <c r="S43" s="7">
        <f t="shared" si="1"/>
        <v>10.745000000000001</v>
      </c>
      <c r="T43" s="7">
        <f t="shared" si="1"/>
        <v>0.66500000000000004</v>
      </c>
      <c r="U43" s="7">
        <f t="shared" si="1"/>
        <v>12.45</v>
      </c>
      <c r="V43" s="7">
        <f t="shared" si="1"/>
        <v>0.22000000000000003</v>
      </c>
      <c r="W43" s="7">
        <f t="shared" si="1"/>
        <v>21.85</v>
      </c>
      <c r="X43" s="7">
        <f t="shared" si="1"/>
        <v>4.4999999999999998E-2</v>
      </c>
      <c r="Y43" s="10">
        <f t="shared" si="1"/>
        <v>30.884999999999998</v>
      </c>
      <c r="Z43" s="6">
        <f t="shared" si="2"/>
        <v>1.0615000000000001</v>
      </c>
      <c r="AA43" s="7">
        <f t="shared" si="2"/>
        <v>2.2000000000000002</v>
      </c>
      <c r="AB43" s="32">
        <f t="shared" si="2"/>
        <v>0.88549999999999995</v>
      </c>
      <c r="AC43" s="7">
        <f t="shared" si="2"/>
        <v>6.2249999999999996</v>
      </c>
      <c r="AD43" s="8">
        <f t="shared" si="2"/>
        <v>2.3820000000000001</v>
      </c>
      <c r="AE43" s="7">
        <f t="shared" si="2"/>
        <v>10.620000000000001</v>
      </c>
      <c r="AF43" s="7">
        <f t="shared" si="2"/>
        <v>0.78</v>
      </c>
      <c r="AG43" s="7">
        <f t="shared" si="2"/>
        <v>12.574999999999999</v>
      </c>
      <c r="AH43" s="7">
        <f t="shared" si="2"/>
        <v>0.21100000000000002</v>
      </c>
      <c r="AI43" s="7">
        <f t="shared" si="2"/>
        <v>21.119999999999997</v>
      </c>
      <c r="AJ43" s="7">
        <f t="shared" si="2"/>
        <v>4.4499999999999998E-2</v>
      </c>
      <c r="AK43" s="10">
        <f t="shared" si="2"/>
        <v>30.03</v>
      </c>
      <c r="AL43" s="6">
        <f t="shared" si="3"/>
        <v>0.68</v>
      </c>
      <c r="AM43" s="7">
        <f t="shared" si="3"/>
        <v>1.46</v>
      </c>
      <c r="AN43" s="32">
        <f t="shared" si="3"/>
        <v>1.0900000000000001</v>
      </c>
      <c r="AO43" s="7">
        <f t="shared" si="3"/>
        <v>6.7149999999999999</v>
      </c>
      <c r="AP43" s="8">
        <f t="shared" si="3"/>
        <v>2.7649999999999997</v>
      </c>
      <c r="AQ43" s="7">
        <f t="shared" si="3"/>
        <v>10.495000000000001</v>
      </c>
      <c r="AR43" s="7">
        <f t="shared" si="3"/>
        <v>0.84499999999999997</v>
      </c>
      <c r="AS43" s="7">
        <f t="shared" si="3"/>
        <v>12.82</v>
      </c>
      <c r="AT43" s="7">
        <f t="shared" si="3"/>
        <v>0.245</v>
      </c>
      <c r="AU43" s="7">
        <f t="shared" si="3"/>
        <v>21.97</v>
      </c>
      <c r="AV43" s="7">
        <f t="shared" si="3"/>
        <v>0.05</v>
      </c>
      <c r="AW43" s="10">
        <f t="shared" si="3"/>
        <v>31.375</v>
      </c>
    </row>
    <row r="44" spans="1:49" ht="15" thickBot="1" x14ac:dyDescent="0.4">
      <c r="A44" s="1" t="s">
        <v>11</v>
      </c>
      <c r="B44" s="6">
        <f t="shared" si="0"/>
        <v>0.52500000000000002</v>
      </c>
      <c r="C44" s="7">
        <f t="shared" si="0"/>
        <v>2.0750000000000002</v>
      </c>
      <c r="D44" s="32">
        <f t="shared" si="0"/>
        <v>0.60000000000000009</v>
      </c>
      <c r="E44" s="7">
        <f t="shared" si="0"/>
        <v>4.1500000000000004</v>
      </c>
      <c r="F44" s="8">
        <f t="shared" si="0"/>
        <v>1.665</v>
      </c>
      <c r="G44" s="7">
        <f t="shared" si="0"/>
        <v>10.375</v>
      </c>
      <c r="H44" s="7">
        <f t="shared" si="0"/>
        <v>0.64</v>
      </c>
      <c r="I44" s="7">
        <f t="shared" si="0"/>
        <v>12.815</v>
      </c>
      <c r="J44" s="7">
        <f t="shared" si="0"/>
        <v>0.16999999999999998</v>
      </c>
      <c r="K44" s="7">
        <f t="shared" si="0"/>
        <v>22.95</v>
      </c>
      <c r="L44" s="7">
        <f t="shared" si="0"/>
        <v>3.5000000000000003E-2</v>
      </c>
      <c r="M44" s="10">
        <f t="shared" si="0"/>
        <v>31.004999999999999</v>
      </c>
      <c r="N44" s="6">
        <f t="shared" si="1"/>
        <v>2.0499999999999998</v>
      </c>
      <c r="O44" s="7">
        <f t="shared" si="1"/>
        <v>1.95</v>
      </c>
      <c r="P44" s="32">
        <f t="shared" si="1"/>
        <v>0.92500000000000004</v>
      </c>
      <c r="Q44" s="7">
        <f t="shared" si="1"/>
        <v>4.8849999999999998</v>
      </c>
      <c r="R44" s="8">
        <f t="shared" si="1"/>
        <v>1.2749999999999999</v>
      </c>
      <c r="S44" s="7">
        <f t="shared" si="1"/>
        <v>10.129999999999999</v>
      </c>
      <c r="T44" s="7">
        <f t="shared" si="1"/>
        <v>0.495</v>
      </c>
      <c r="U44" s="7">
        <f t="shared" si="1"/>
        <v>12.574999999999999</v>
      </c>
      <c r="V44" s="7">
        <f t="shared" si="1"/>
        <v>0.15000000000000002</v>
      </c>
      <c r="W44" s="7">
        <f t="shared" si="1"/>
        <v>21.85</v>
      </c>
      <c r="X44" s="7">
        <f t="shared" si="1"/>
        <v>0.03</v>
      </c>
      <c r="Y44" s="10">
        <f t="shared" si="1"/>
        <v>30.765000000000001</v>
      </c>
      <c r="Z44" s="6">
        <f t="shared" si="2"/>
        <v>2.5415000000000001</v>
      </c>
      <c r="AA44" s="7">
        <f t="shared" si="2"/>
        <v>2.2000000000000002</v>
      </c>
      <c r="AB44" s="32">
        <f t="shared" si="2"/>
        <v>1.0780000000000001</v>
      </c>
      <c r="AC44" s="7">
        <f t="shared" si="2"/>
        <v>5.4950000000000001</v>
      </c>
      <c r="AD44" s="8">
        <f t="shared" si="2"/>
        <v>1.4409999999999998</v>
      </c>
      <c r="AE44" s="7">
        <f t="shared" si="2"/>
        <v>10.375</v>
      </c>
      <c r="AF44" s="7">
        <f t="shared" si="2"/>
        <v>0.60000000000000009</v>
      </c>
      <c r="AG44" s="7">
        <f t="shared" si="2"/>
        <v>12.574999999999999</v>
      </c>
      <c r="AH44" s="7">
        <f t="shared" si="2"/>
        <v>0.14250000000000002</v>
      </c>
      <c r="AI44" s="7">
        <f t="shared" si="2"/>
        <v>21.119999999999997</v>
      </c>
      <c r="AJ44" s="7">
        <f t="shared" si="2"/>
        <v>2.8499999999999998E-2</v>
      </c>
      <c r="AK44" s="10">
        <f t="shared" si="2"/>
        <v>30.15</v>
      </c>
      <c r="AL44" s="6">
        <f t="shared" si="3"/>
        <v>0.93500000000000005</v>
      </c>
      <c r="AM44" s="7">
        <f t="shared" si="3"/>
        <v>1.46</v>
      </c>
      <c r="AN44" s="32">
        <f t="shared" si="3"/>
        <v>0.82499999999999996</v>
      </c>
      <c r="AO44" s="7">
        <f t="shared" si="3"/>
        <v>4.03</v>
      </c>
      <c r="AP44" s="8">
        <f t="shared" si="3"/>
        <v>1.8149999999999999</v>
      </c>
      <c r="AQ44" s="7">
        <f t="shared" si="3"/>
        <v>10.495000000000001</v>
      </c>
      <c r="AR44" s="7">
        <f t="shared" si="3"/>
        <v>0.67500000000000004</v>
      </c>
      <c r="AS44" s="7">
        <f t="shared" si="3"/>
        <v>12.82</v>
      </c>
      <c r="AT44" s="7">
        <f t="shared" si="3"/>
        <v>0.17499999999999999</v>
      </c>
      <c r="AU44" s="7">
        <f t="shared" si="3"/>
        <v>21.240000000000002</v>
      </c>
      <c r="AV44" s="7">
        <f t="shared" si="3"/>
        <v>0.04</v>
      </c>
      <c r="AW44" s="10">
        <f t="shared" si="3"/>
        <v>30.64</v>
      </c>
    </row>
    <row r="45" spans="1:49" ht="15" thickBot="1" x14ac:dyDescent="0.4">
      <c r="A45" s="1" t="s">
        <v>12</v>
      </c>
      <c r="B45" s="6">
        <f t="shared" si="0"/>
        <v>1.67</v>
      </c>
      <c r="C45" s="7">
        <f t="shared" si="0"/>
        <v>2.6850000000000001</v>
      </c>
      <c r="D45" s="32">
        <f t="shared" si="0"/>
        <v>1.62</v>
      </c>
      <c r="E45" s="7">
        <f t="shared" si="0"/>
        <v>3.91</v>
      </c>
      <c r="F45" s="8">
        <f t="shared" si="0"/>
        <v>1.895</v>
      </c>
      <c r="G45" s="7">
        <f t="shared" si="0"/>
        <v>9.1550000000000011</v>
      </c>
      <c r="H45" s="7">
        <f t="shared" si="0"/>
        <v>0.375</v>
      </c>
      <c r="I45" s="7">
        <f t="shared" si="0"/>
        <v>13.914999999999999</v>
      </c>
      <c r="J45" s="7">
        <f t="shared" si="0"/>
        <v>0.11</v>
      </c>
      <c r="K45" s="7">
        <f t="shared" si="0"/>
        <v>21.855</v>
      </c>
      <c r="L45" s="7">
        <f t="shared" si="0"/>
        <v>2.5000000000000001E-2</v>
      </c>
      <c r="M45" s="10">
        <f t="shared" si="0"/>
        <v>30.03</v>
      </c>
      <c r="N45" s="6">
        <f t="shared" si="1"/>
        <v>2.4900000000000002</v>
      </c>
      <c r="O45" s="7">
        <f t="shared" si="1"/>
        <v>1.95</v>
      </c>
      <c r="P45" s="32">
        <f t="shared" si="1"/>
        <v>0.93500000000000005</v>
      </c>
      <c r="Q45" s="7">
        <f t="shared" si="1"/>
        <v>3.91</v>
      </c>
      <c r="R45" s="8">
        <f t="shared" si="1"/>
        <v>1.34</v>
      </c>
      <c r="S45" s="7">
        <f t="shared" si="1"/>
        <v>10.129999999999999</v>
      </c>
      <c r="T45" s="7">
        <f t="shared" si="1"/>
        <v>0.3</v>
      </c>
      <c r="U45" s="7">
        <f t="shared" si="1"/>
        <v>16.48</v>
      </c>
      <c r="V45" s="7">
        <f t="shared" si="1"/>
        <v>0.1</v>
      </c>
      <c r="W45" s="7">
        <f t="shared" si="1"/>
        <v>21.365000000000002</v>
      </c>
      <c r="X45" s="7">
        <f t="shared" si="1"/>
        <v>0.02</v>
      </c>
      <c r="Y45" s="10">
        <f t="shared" si="1"/>
        <v>31.614999999999998</v>
      </c>
      <c r="Z45" s="6">
        <f t="shared" si="2"/>
        <v>2.0750000000000002</v>
      </c>
      <c r="AA45" s="7">
        <f t="shared" si="2"/>
        <v>2.2000000000000002</v>
      </c>
      <c r="AB45" s="32">
        <f t="shared" si="2"/>
        <v>0.84550000000000003</v>
      </c>
      <c r="AC45" s="7">
        <f t="shared" si="2"/>
        <v>5.4950000000000001</v>
      </c>
      <c r="AD45" s="8">
        <f t="shared" si="2"/>
        <v>1.3744999999999998</v>
      </c>
      <c r="AE45" s="7">
        <f t="shared" si="2"/>
        <v>9.2750000000000004</v>
      </c>
      <c r="AF45" s="7">
        <f t="shared" si="2"/>
        <v>0.23949999999999999</v>
      </c>
      <c r="AG45" s="7">
        <f t="shared" si="2"/>
        <v>17.09</v>
      </c>
      <c r="AH45" s="7">
        <f t="shared" si="2"/>
        <v>0.10100000000000001</v>
      </c>
      <c r="AI45" s="7">
        <f t="shared" si="2"/>
        <v>21.119999999999997</v>
      </c>
      <c r="AJ45" s="7">
        <f t="shared" si="2"/>
        <v>1.95E-2</v>
      </c>
      <c r="AK45" s="10">
        <f t="shared" si="2"/>
        <v>31.74</v>
      </c>
      <c r="AL45" s="6">
        <f t="shared" si="3"/>
        <v>3.145</v>
      </c>
      <c r="AM45" s="7">
        <f t="shared" si="3"/>
        <v>1.46</v>
      </c>
      <c r="AN45" s="32">
        <f t="shared" si="3"/>
        <v>1.8499999999999999</v>
      </c>
      <c r="AO45" s="7">
        <f t="shared" si="3"/>
        <v>3.91</v>
      </c>
      <c r="AP45" s="8">
        <f t="shared" si="3"/>
        <v>1.53</v>
      </c>
      <c r="AQ45" s="7">
        <f t="shared" si="3"/>
        <v>10.495000000000001</v>
      </c>
      <c r="AR45" s="7">
        <f t="shared" si="3"/>
        <v>0.38500000000000001</v>
      </c>
      <c r="AS45" s="7">
        <f t="shared" si="3"/>
        <v>12.574999999999999</v>
      </c>
      <c r="AT45" s="7">
        <f t="shared" si="3"/>
        <v>0.125</v>
      </c>
      <c r="AU45" s="7">
        <f t="shared" si="3"/>
        <v>21.240000000000002</v>
      </c>
      <c r="AV45" s="7">
        <f t="shared" si="3"/>
        <v>0.03</v>
      </c>
      <c r="AW45" s="10">
        <f t="shared" si="3"/>
        <v>30.88</v>
      </c>
    </row>
    <row r="46" spans="1:49" ht="15" thickBot="1" x14ac:dyDescent="0.4">
      <c r="A46" s="1" t="s">
        <v>13</v>
      </c>
      <c r="B46" s="6">
        <f t="shared" si="0"/>
        <v>0.7</v>
      </c>
      <c r="C46" s="7">
        <f t="shared" si="0"/>
        <v>1.95</v>
      </c>
      <c r="D46" s="32">
        <f t="shared" si="0"/>
        <v>1.08</v>
      </c>
      <c r="E46" s="7">
        <f t="shared" si="0"/>
        <v>5.375</v>
      </c>
      <c r="F46" s="8">
        <f t="shared" si="0"/>
        <v>2.0950000000000002</v>
      </c>
      <c r="G46" s="7">
        <f t="shared" si="0"/>
        <v>10.129999999999999</v>
      </c>
      <c r="H46" s="7">
        <f t="shared" si="0"/>
        <v>0.78499999999999992</v>
      </c>
      <c r="I46" s="7">
        <f t="shared" si="0"/>
        <v>12.45</v>
      </c>
      <c r="J46" s="7">
        <f t="shared" si="0"/>
        <v>0.21</v>
      </c>
      <c r="K46" s="7">
        <f t="shared" si="0"/>
        <v>21.975000000000001</v>
      </c>
      <c r="L46" s="7">
        <f t="shared" si="0"/>
        <v>3.5000000000000003E-2</v>
      </c>
      <c r="M46" s="10">
        <f t="shared" si="0"/>
        <v>29.79</v>
      </c>
      <c r="N46" s="6">
        <f t="shared" si="1"/>
        <v>1.4</v>
      </c>
      <c r="O46" s="7">
        <f t="shared" si="1"/>
        <v>1.95</v>
      </c>
      <c r="P46" s="32">
        <f t="shared" si="1"/>
        <v>0.70500000000000007</v>
      </c>
      <c r="Q46" s="7">
        <f t="shared" si="1"/>
        <v>5.4950000000000001</v>
      </c>
      <c r="R46" s="8">
        <f t="shared" si="1"/>
        <v>1.5899999999999999</v>
      </c>
      <c r="S46" s="7">
        <f t="shared" si="1"/>
        <v>10.129999999999999</v>
      </c>
      <c r="T46" s="7">
        <f t="shared" si="1"/>
        <v>0.60499999999999998</v>
      </c>
      <c r="U46" s="7">
        <f t="shared" si="1"/>
        <v>12.574999999999999</v>
      </c>
      <c r="V46" s="7">
        <f t="shared" si="1"/>
        <v>0.17499999999999999</v>
      </c>
      <c r="W46" s="7">
        <f t="shared" si="1"/>
        <v>21.605</v>
      </c>
      <c r="X46" s="7">
        <f t="shared" si="1"/>
        <v>0.03</v>
      </c>
      <c r="Y46" s="10">
        <f t="shared" si="1"/>
        <v>30.759999999999998</v>
      </c>
      <c r="Z46" s="6">
        <f t="shared" si="2"/>
        <v>1.1060000000000001</v>
      </c>
      <c r="AA46" s="7">
        <f t="shared" si="2"/>
        <v>2.2000000000000002</v>
      </c>
      <c r="AB46" s="32">
        <f t="shared" si="2"/>
        <v>0.77949999999999997</v>
      </c>
      <c r="AC46" s="7">
        <f t="shared" si="2"/>
        <v>5.62</v>
      </c>
      <c r="AD46" s="8">
        <f t="shared" si="2"/>
        <v>1.6749999999999998</v>
      </c>
      <c r="AE46" s="7">
        <f t="shared" si="2"/>
        <v>10.375</v>
      </c>
      <c r="AF46" s="7">
        <f t="shared" si="2"/>
        <v>0.58750000000000002</v>
      </c>
      <c r="AG46" s="7">
        <f t="shared" si="2"/>
        <v>12.574999999999999</v>
      </c>
      <c r="AH46" s="7">
        <f t="shared" si="2"/>
        <v>0.186</v>
      </c>
      <c r="AI46" s="7">
        <f t="shared" si="2"/>
        <v>21.119999999999997</v>
      </c>
      <c r="AJ46" s="7">
        <f t="shared" si="2"/>
        <v>2.35E-2</v>
      </c>
      <c r="AK46" s="10">
        <f t="shared" si="2"/>
        <v>31.74</v>
      </c>
      <c r="AL46" s="6">
        <f t="shared" si="3"/>
        <v>1.7749999999999999</v>
      </c>
      <c r="AM46" s="7">
        <f t="shared" si="3"/>
        <v>1.46</v>
      </c>
      <c r="AN46" s="32">
        <f t="shared" si="3"/>
        <v>1.3149999999999999</v>
      </c>
      <c r="AO46" s="7">
        <f t="shared" si="3"/>
        <v>4.03</v>
      </c>
      <c r="AP46" s="8">
        <f t="shared" si="3"/>
        <v>1.91</v>
      </c>
      <c r="AQ46" s="7">
        <f t="shared" si="3"/>
        <v>8.91</v>
      </c>
      <c r="AR46" s="7">
        <f t="shared" si="3"/>
        <v>0.73</v>
      </c>
      <c r="AS46" s="7">
        <f t="shared" si="3"/>
        <v>12.45</v>
      </c>
      <c r="AT46" s="7">
        <f t="shared" si="3"/>
        <v>0.25</v>
      </c>
      <c r="AU46" s="7">
        <f t="shared" si="3"/>
        <v>21.240000000000002</v>
      </c>
      <c r="AV46" s="7">
        <f t="shared" si="3"/>
        <v>0.04</v>
      </c>
      <c r="AW46" s="10">
        <f t="shared" si="3"/>
        <v>30.759999999999998</v>
      </c>
    </row>
    <row r="47" spans="1:49" ht="15" thickBot="1" x14ac:dyDescent="0.4">
      <c r="A47" s="1" t="s">
        <v>14</v>
      </c>
      <c r="B47" s="6">
        <f t="shared" si="0"/>
        <v>1.25</v>
      </c>
      <c r="C47" s="7">
        <f t="shared" si="0"/>
        <v>1.46</v>
      </c>
      <c r="D47" s="32">
        <f t="shared" si="0"/>
        <v>1.165</v>
      </c>
      <c r="E47" s="7">
        <f t="shared" si="0"/>
        <v>6.96</v>
      </c>
      <c r="F47" s="8">
        <f t="shared" si="0"/>
        <v>2.7249999999999996</v>
      </c>
      <c r="G47" s="7">
        <f t="shared" si="0"/>
        <v>9.2800000000000011</v>
      </c>
      <c r="H47" s="7">
        <f t="shared" si="0"/>
        <v>1.01</v>
      </c>
      <c r="I47" s="7">
        <f t="shared" si="0"/>
        <v>12.45</v>
      </c>
      <c r="J47" s="7">
        <f t="shared" si="0"/>
        <v>0.27</v>
      </c>
      <c r="K47" s="7">
        <f t="shared" si="0"/>
        <v>21.36</v>
      </c>
      <c r="L47" s="7">
        <f t="shared" si="0"/>
        <v>0.05</v>
      </c>
      <c r="M47" s="10">
        <f t="shared" si="0"/>
        <v>31.37</v>
      </c>
      <c r="N47" s="6">
        <f t="shared" si="1"/>
        <v>1.2</v>
      </c>
      <c r="O47" s="7">
        <f t="shared" si="1"/>
        <v>1.95</v>
      </c>
      <c r="P47" s="32">
        <f t="shared" si="1"/>
        <v>1.145</v>
      </c>
      <c r="Q47" s="7">
        <f t="shared" si="1"/>
        <v>5.4950000000000001</v>
      </c>
      <c r="R47" s="8">
        <f t="shared" si="1"/>
        <v>1.7799999999999998</v>
      </c>
      <c r="S47" s="7">
        <f t="shared" si="1"/>
        <v>10.620000000000001</v>
      </c>
      <c r="T47" s="7">
        <f t="shared" si="1"/>
        <v>0.79</v>
      </c>
      <c r="U47" s="7">
        <f t="shared" si="1"/>
        <v>12.45</v>
      </c>
      <c r="V47" s="7">
        <f t="shared" si="1"/>
        <v>0.22</v>
      </c>
      <c r="W47" s="7">
        <f t="shared" si="1"/>
        <v>21.605</v>
      </c>
      <c r="X47" s="7">
        <f t="shared" si="1"/>
        <v>4.4999999999999998E-2</v>
      </c>
      <c r="Y47" s="10">
        <f t="shared" si="1"/>
        <v>29.91</v>
      </c>
      <c r="Z47" s="6">
        <f t="shared" si="2"/>
        <v>1.3525</v>
      </c>
      <c r="AA47" s="7">
        <f t="shared" si="2"/>
        <v>3.42</v>
      </c>
      <c r="AB47" s="32">
        <f t="shared" si="2"/>
        <v>1.0825</v>
      </c>
      <c r="AC47" s="7">
        <f t="shared" si="2"/>
        <v>4.03</v>
      </c>
      <c r="AD47" s="8">
        <f t="shared" si="2"/>
        <v>2.2725</v>
      </c>
      <c r="AE47" s="7">
        <f t="shared" si="2"/>
        <v>9.0350000000000001</v>
      </c>
      <c r="AF47" s="7">
        <f t="shared" si="2"/>
        <v>0.94900000000000007</v>
      </c>
      <c r="AG47" s="7">
        <f t="shared" si="2"/>
        <v>12.574999999999999</v>
      </c>
      <c r="AH47" s="7">
        <f t="shared" si="2"/>
        <v>0.23100000000000001</v>
      </c>
      <c r="AI47" s="7">
        <f t="shared" si="2"/>
        <v>21.240000000000002</v>
      </c>
      <c r="AJ47" s="7">
        <f t="shared" si="2"/>
        <v>4.9000000000000002E-2</v>
      </c>
      <c r="AK47" s="10">
        <f t="shared" si="2"/>
        <v>30.64</v>
      </c>
      <c r="AL47" s="6">
        <f t="shared" si="3"/>
        <v>0.95500000000000007</v>
      </c>
      <c r="AM47" s="7">
        <f t="shared" si="3"/>
        <v>2.9299999999999997</v>
      </c>
      <c r="AN47" s="32">
        <f t="shared" si="3"/>
        <v>1.2250000000000001</v>
      </c>
      <c r="AO47" s="7">
        <f t="shared" si="3"/>
        <v>5.7350000000000003</v>
      </c>
      <c r="AP47" s="8">
        <f t="shared" si="3"/>
        <v>2.9350000000000001</v>
      </c>
      <c r="AQ47" s="7">
        <f t="shared" si="3"/>
        <v>10.495000000000001</v>
      </c>
      <c r="AR47" s="7">
        <f t="shared" si="3"/>
        <v>1.0899999999999999</v>
      </c>
      <c r="AS47" s="7">
        <f t="shared" si="3"/>
        <v>12.574999999999999</v>
      </c>
      <c r="AT47" s="7">
        <f t="shared" si="3"/>
        <v>0.37</v>
      </c>
      <c r="AU47" s="7">
        <f t="shared" si="3"/>
        <v>21.119999999999997</v>
      </c>
      <c r="AV47" s="7">
        <f t="shared" si="3"/>
        <v>0.09</v>
      </c>
      <c r="AW47" s="10">
        <f t="shared" si="3"/>
        <v>29.91</v>
      </c>
    </row>
    <row r="48" spans="1:49" ht="15" thickBot="1" x14ac:dyDescent="0.4">
      <c r="A48" s="1" t="s">
        <v>15</v>
      </c>
      <c r="B48" s="6">
        <f t="shared" si="0"/>
        <v>0.96</v>
      </c>
      <c r="C48" s="7">
        <f t="shared" si="0"/>
        <v>1.83</v>
      </c>
      <c r="D48" s="32">
        <f t="shared" si="0"/>
        <v>1.42</v>
      </c>
      <c r="E48" s="7">
        <f t="shared" si="0"/>
        <v>7.2</v>
      </c>
      <c r="F48" s="8">
        <f t="shared" si="0"/>
        <v>4.2050000000000001</v>
      </c>
      <c r="G48" s="7">
        <f t="shared" si="0"/>
        <v>10.25</v>
      </c>
      <c r="H48" s="7">
        <f t="shared" si="0"/>
        <v>1.21</v>
      </c>
      <c r="I48" s="7">
        <f t="shared" si="0"/>
        <v>13.184999999999999</v>
      </c>
      <c r="J48" s="7">
        <f t="shared" si="0"/>
        <v>0.30000000000000004</v>
      </c>
      <c r="K48" s="7">
        <f t="shared" si="0"/>
        <v>21.48</v>
      </c>
      <c r="L48" s="7">
        <f t="shared" si="0"/>
        <v>0.06</v>
      </c>
      <c r="M48" s="10">
        <f t="shared" si="0"/>
        <v>30.64</v>
      </c>
      <c r="N48" s="6">
        <f t="shared" si="1"/>
        <v>1.2949999999999999</v>
      </c>
      <c r="O48" s="7">
        <f t="shared" si="1"/>
        <v>1.95</v>
      </c>
      <c r="P48" s="32">
        <f t="shared" si="1"/>
        <v>1.19</v>
      </c>
      <c r="Q48" s="7">
        <f t="shared" si="1"/>
        <v>5.375</v>
      </c>
      <c r="R48" s="8">
        <f t="shared" si="1"/>
        <v>2.7050000000000001</v>
      </c>
      <c r="S48" s="7">
        <f t="shared" si="1"/>
        <v>10.620000000000001</v>
      </c>
      <c r="T48" s="7">
        <f t="shared" si="1"/>
        <v>0.80499999999999994</v>
      </c>
      <c r="U48" s="7">
        <f t="shared" si="1"/>
        <v>12.45</v>
      </c>
      <c r="V48" s="7">
        <f t="shared" si="1"/>
        <v>0.26</v>
      </c>
      <c r="W48" s="7">
        <f t="shared" si="1"/>
        <v>21.48</v>
      </c>
      <c r="X48" s="7">
        <f t="shared" si="1"/>
        <v>5.5E-2</v>
      </c>
      <c r="Y48" s="10">
        <f t="shared" si="1"/>
        <v>30.759999999999998</v>
      </c>
      <c r="Z48" s="6">
        <f t="shared" si="2"/>
        <v>1.1695000000000002</v>
      </c>
      <c r="AA48" s="7">
        <f t="shared" si="2"/>
        <v>2.2000000000000002</v>
      </c>
      <c r="AB48" s="32">
        <f t="shared" si="2"/>
        <v>1.0945</v>
      </c>
      <c r="AC48" s="7">
        <f t="shared" si="2"/>
        <v>6.3450000000000006</v>
      </c>
      <c r="AD48" s="8">
        <f t="shared" si="2"/>
        <v>2.9849999999999999</v>
      </c>
      <c r="AE48" s="7">
        <f t="shared" si="2"/>
        <v>10.375</v>
      </c>
      <c r="AF48" s="7">
        <f t="shared" si="2"/>
        <v>0.84499999999999997</v>
      </c>
      <c r="AG48" s="7">
        <f t="shared" si="2"/>
        <v>12.45</v>
      </c>
      <c r="AH48" s="7">
        <f t="shared" si="2"/>
        <v>0.24049999999999999</v>
      </c>
      <c r="AI48" s="7">
        <f t="shared" si="2"/>
        <v>21.240000000000002</v>
      </c>
      <c r="AJ48" s="7">
        <f t="shared" si="2"/>
        <v>5.5999999999999994E-2</v>
      </c>
      <c r="AK48" s="10">
        <f t="shared" si="2"/>
        <v>31.125</v>
      </c>
      <c r="AL48" s="6">
        <f t="shared" si="3"/>
        <v>0.8</v>
      </c>
      <c r="AM48" s="7">
        <f t="shared" si="3"/>
        <v>2.1950000000000003</v>
      </c>
      <c r="AN48" s="32">
        <f t="shared" si="3"/>
        <v>1.385</v>
      </c>
      <c r="AO48" s="7">
        <f t="shared" si="3"/>
        <v>6.835</v>
      </c>
      <c r="AP48" s="8">
        <f t="shared" si="3"/>
        <v>4.04</v>
      </c>
      <c r="AQ48" s="7">
        <f t="shared" si="3"/>
        <v>10.495000000000001</v>
      </c>
      <c r="AR48" s="7">
        <f t="shared" si="3"/>
        <v>1.2149999999999999</v>
      </c>
      <c r="AS48" s="7">
        <f t="shared" si="3"/>
        <v>12.574999999999999</v>
      </c>
      <c r="AT48" s="7">
        <f t="shared" si="3"/>
        <v>0.39500000000000002</v>
      </c>
      <c r="AU48" s="7">
        <f t="shared" si="3"/>
        <v>22.215</v>
      </c>
      <c r="AV48" s="7">
        <f t="shared" si="3"/>
        <v>0.125</v>
      </c>
      <c r="AW48" s="10">
        <f t="shared" si="3"/>
        <v>31.614999999999998</v>
      </c>
    </row>
    <row r="49" spans="1:49" ht="15" thickBot="1" x14ac:dyDescent="0.4">
      <c r="A49" s="1" t="s">
        <v>16</v>
      </c>
      <c r="B49" s="6">
        <f t="shared" si="0"/>
        <v>0.745</v>
      </c>
      <c r="C49" s="7">
        <f t="shared" si="0"/>
        <v>2.1950000000000003</v>
      </c>
      <c r="D49" s="32">
        <f t="shared" si="0"/>
        <v>0.97</v>
      </c>
      <c r="E49" s="7">
        <f t="shared" si="0"/>
        <v>4.8849999999999998</v>
      </c>
      <c r="F49" s="8">
        <f t="shared" si="0"/>
        <v>2.855</v>
      </c>
      <c r="G49" s="7">
        <f t="shared" si="0"/>
        <v>10.375</v>
      </c>
      <c r="H49" s="7">
        <f t="shared" si="0"/>
        <v>0.85</v>
      </c>
      <c r="I49" s="7">
        <f t="shared" si="0"/>
        <v>13.184999999999999</v>
      </c>
      <c r="J49" s="7">
        <f t="shared" si="0"/>
        <v>0.22999999999999998</v>
      </c>
      <c r="K49" s="7">
        <f t="shared" si="0"/>
        <v>22.83</v>
      </c>
      <c r="L49" s="7">
        <f t="shared" si="0"/>
        <v>0.04</v>
      </c>
      <c r="M49" s="10">
        <f t="shared" si="0"/>
        <v>31.125</v>
      </c>
      <c r="N49" s="6">
        <f t="shared" si="1"/>
        <v>0.875</v>
      </c>
      <c r="O49" s="7">
        <f t="shared" si="1"/>
        <v>1.95</v>
      </c>
      <c r="P49" s="32">
        <f t="shared" si="1"/>
        <v>0.81</v>
      </c>
      <c r="Q49" s="7">
        <f t="shared" si="1"/>
        <v>5.9849999999999994</v>
      </c>
      <c r="R49" s="8">
        <f t="shared" si="1"/>
        <v>2</v>
      </c>
      <c r="S49" s="7">
        <f t="shared" si="1"/>
        <v>10.620000000000001</v>
      </c>
      <c r="T49" s="7">
        <f t="shared" si="1"/>
        <v>0.66999999999999993</v>
      </c>
      <c r="U49" s="7">
        <f t="shared" si="1"/>
        <v>12.574999999999999</v>
      </c>
      <c r="V49" s="7">
        <f t="shared" si="1"/>
        <v>0.23499999999999999</v>
      </c>
      <c r="W49" s="7">
        <f t="shared" si="1"/>
        <v>21.36</v>
      </c>
      <c r="X49" s="7">
        <f t="shared" si="1"/>
        <v>0.04</v>
      </c>
      <c r="Y49" s="10">
        <f t="shared" si="1"/>
        <v>30.759999999999998</v>
      </c>
      <c r="Z49" s="6">
        <f t="shared" si="2"/>
        <v>0.95300000000000007</v>
      </c>
      <c r="AA49" s="7">
        <f t="shared" si="2"/>
        <v>2.2000000000000002</v>
      </c>
      <c r="AB49" s="32">
        <f t="shared" si="2"/>
        <v>0.86499999999999999</v>
      </c>
      <c r="AC49" s="7">
        <f t="shared" si="2"/>
        <v>4.88</v>
      </c>
      <c r="AD49" s="8">
        <f t="shared" si="2"/>
        <v>1.7825000000000002</v>
      </c>
      <c r="AE49" s="7">
        <f t="shared" si="2"/>
        <v>10.375</v>
      </c>
      <c r="AF49" s="7">
        <f t="shared" si="2"/>
        <v>0.623</v>
      </c>
      <c r="AG49" s="7">
        <f t="shared" si="2"/>
        <v>12.574999999999999</v>
      </c>
      <c r="AH49" s="7">
        <f t="shared" si="2"/>
        <v>0.188</v>
      </c>
      <c r="AI49" s="7">
        <f t="shared" si="2"/>
        <v>21.240000000000002</v>
      </c>
      <c r="AJ49" s="7">
        <f t="shared" si="2"/>
        <v>3.85E-2</v>
      </c>
      <c r="AK49" s="10">
        <f t="shared" si="2"/>
        <v>30.03</v>
      </c>
      <c r="AL49" s="6">
        <f t="shared" si="3"/>
        <v>0.65999999999999992</v>
      </c>
      <c r="AM49" s="7">
        <f t="shared" si="3"/>
        <v>1.46</v>
      </c>
      <c r="AN49" s="32">
        <f t="shared" si="3"/>
        <v>0.87</v>
      </c>
      <c r="AO49" s="7">
        <f t="shared" si="3"/>
        <v>7.08</v>
      </c>
      <c r="AP49" s="8">
        <f t="shared" si="3"/>
        <v>2.7149999999999999</v>
      </c>
      <c r="AQ49" s="7">
        <f t="shared" si="3"/>
        <v>10.495000000000001</v>
      </c>
      <c r="AR49" s="7">
        <f t="shared" si="3"/>
        <v>0.92999999999999994</v>
      </c>
      <c r="AS49" s="7">
        <f t="shared" si="3"/>
        <v>12.695</v>
      </c>
      <c r="AT49" s="7">
        <f t="shared" si="3"/>
        <v>0.30000000000000004</v>
      </c>
      <c r="AU49" s="7">
        <f t="shared" si="3"/>
        <v>21.240000000000002</v>
      </c>
      <c r="AV49" s="7">
        <f t="shared" si="3"/>
        <v>7.0000000000000007E-2</v>
      </c>
      <c r="AW49" s="10">
        <f t="shared" si="3"/>
        <v>29.91</v>
      </c>
    </row>
    <row r="50" spans="1:49" ht="15" thickBot="1" x14ac:dyDescent="0.4">
      <c r="A50" s="1" t="s">
        <v>17</v>
      </c>
      <c r="B50" s="6">
        <f t="shared" si="0"/>
        <v>1.0550000000000002</v>
      </c>
      <c r="C50" s="7">
        <f t="shared" si="0"/>
        <v>1.46</v>
      </c>
      <c r="D50" s="32">
        <f t="shared" si="0"/>
        <v>0.82499999999999996</v>
      </c>
      <c r="E50" s="7">
        <f t="shared" si="0"/>
        <v>5.25</v>
      </c>
      <c r="F50" s="8">
        <f t="shared" si="0"/>
        <v>2.21</v>
      </c>
      <c r="G50" s="7">
        <f t="shared" si="0"/>
        <v>10.254999999999999</v>
      </c>
      <c r="H50" s="7">
        <f t="shared" si="0"/>
        <v>0.65500000000000003</v>
      </c>
      <c r="I50" s="7">
        <f t="shared" si="0"/>
        <v>12.45</v>
      </c>
      <c r="J50" s="7">
        <f t="shared" si="0"/>
        <v>0.16999999999999998</v>
      </c>
      <c r="K50" s="7">
        <f t="shared" si="0"/>
        <v>22.34</v>
      </c>
      <c r="L50" s="7">
        <f t="shared" si="0"/>
        <v>0.03</v>
      </c>
      <c r="M50" s="10">
        <f t="shared" si="0"/>
        <v>31.125</v>
      </c>
      <c r="N50" s="6">
        <f t="shared" si="1"/>
        <v>0.97500000000000009</v>
      </c>
      <c r="O50" s="7">
        <f t="shared" si="1"/>
        <v>2.93</v>
      </c>
      <c r="P50" s="32">
        <f t="shared" si="1"/>
        <v>0.80499999999999994</v>
      </c>
      <c r="Q50" s="7">
        <f t="shared" si="1"/>
        <v>3.91</v>
      </c>
      <c r="R50" s="8">
        <f t="shared" si="1"/>
        <v>1.73</v>
      </c>
      <c r="S50" s="7">
        <f t="shared" si="1"/>
        <v>10.254999999999999</v>
      </c>
      <c r="T50" s="7">
        <f t="shared" si="1"/>
        <v>0.56000000000000005</v>
      </c>
      <c r="U50" s="7">
        <f t="shared" si="1"/>
        <v>15.259999999999998</v>
      </c>
      <c r="V50" s="7">
        <f t="shared" si="1"/>
        <v>0.16</v>
      </c>
      <c r="W50" s="7">
        <f t="shared" si="1"/>
        <v>21.240000000000002</v>
      </c>
      <c r="X50" s="7">
        <f t="shared" si="1"/>
        <v>2.5000000000000001E-2</v>
      </c>
      <c r="Y50" s="10">
        <f t="shared" si="1"/>
        <v>31.25</v>
      </c>
      <c r="Z50" s="6">
        <f t="shared" si="2"/>
        <v>0.99299999999999999</v>
      </c>
      <c r="AA50" s="7">
        <f t="shared" si="2"/>
        <v>2.2000000000000002</v>
      </c>
      <c r="AB50" s="32">
        <f t="shared" si="2"/>
        <v>0.77150000000000007</v>
      </c>
      <c r="AC50" s="7">
        <f t="shared" si="2"/>
        <v>5.6150000000000002</v>
      </c>
      <c r="AD50" s="8">
        <f t="shared" si="2"/>
        <v>2.137</v>
      </c>
      <c r="AE50" s="7">
        <f t="shared" si="2"/>
        <v>10.25</v>
      </c>
      <c r="AF50" s="7">
        <f t="shared" si="2"/>
        <v>0.44350000000000001</v>
      </c>
      <c r="AG50" s="7">
        <f t="shared" si="2"/>
        <v>12.815</v>
      </c>
      <c r="AH50" s="7">
        <f t="shared" si="2"/>
        <v>0.1555</v>
      </c>
      <c r="AI50" s="7">
        <f t="shared" si="2"/>
        <v>21.24</v>
      </c>
      <c r="AJ50" s="7">
        <f t="shared" si="2"/>
        <v>2.8499999999999998E-2</v>
      </c>
      <c r="AK50" s="10">
        <f t="shared" si="2"/>
        <v>30.03</v>
      </c>
      <c r="AL50" s="6">
        <f t="shared" si="3"/>
        <v>0.72499999999999998</v>
      </c>
      <c r="AM50" s="7">
        <f t="shared" si="3"/>
        <v>1.95</v>
      </c>
      <c r="AN50" s="32">
        <f t="shared" si="3"/>
        <v>0.83</v>
      </c>
      <c r="AO50" s="7">
        <f t="shared" si="3"/>
        <v>5.4950000000000001</v>
      </c>
      <c r="AP50" s="8">
        <f t="shared" si="3"/>
        <v>2.3849999999999998</v>
      </c>
      <c r="AQ50" s="7">
        <f t="shared" si="3"/>
        <v>10.620000000000001</v>
      </c>
      <c r="AR50" s="7">
        <f t="shared" si="3"/>
        <v>0.63500000000000001</v>
      </c>
      <c r="AS50" s="7">
        <f t="shared" si="3"/>
        <v>12.574999999999999</v>
      </c>
      <c r="AT50" s="7">
        <f t="shared" si="3"/>
        <v>0.245</v>
      </c>
      <c r="AU50" s="7">
        <f t="shared" si="3"/>
        <v>21.240000000000002</v>
      </c>
      <c r="AV50" s="7">
        <f t="shared" si="3"/>
        <v>4.4999999999999998E-2</v>
      </c>
      <c r="AW50" s="10">
        <f t="shared" si="3"/>
        <v>30.03</v>
      </c>
    </row>
    <row r="51" spans="1:49" ht="15" thickBot="1" x14ac:dyDescent="0.4">
      <c r="A51" s="1" t="s">
        <v>18</v>
      </c>
      <c r="B51" s="6">
        <f t="shared" ref="B51:M55" si="4">AVERAGE(B22,N22)</f>
        <v>3.3200000000000003</v>
      </c>
      <c r="C51" s="7">
        <f t="shared" si="4"/>
        <v>1.46</v>
      </c>
      <c r="D51" s="32">
        <f t="shared" si="4"/>
        <v>1.4950000000000001</v>
      </c>
      <c r="E51" s="7">
        <f t="shared" si="4"/>
        <v>3.91</v>
      </c>
      <c r="F51" s="8">
        <f t="shared" si="4"/>
        <v>3.4050000000000002</v>
      </c>
      <c r="G51" s="7">
        <f t="shared" si="4"/>
        <v>10.375</v>
      </c>
      <c r="H51" s="7">
        <f t="shared" si="4"/>
        <v>1.115</v>
      </c>
      <c r="I51" s="7">
        <f t="shared" si="4"/>
        <v>12.574999999999999</v>
      </c>
      <c r="J51" s="7">
        <f t="shared" si="4"/>
        <v>0.30500000000000005</v>
      </c>
      <c r="K51" s="7">
        <f t="shared" si="4"/>
        <v>22.704999999999998</v>
      </c>
      <c r="L51" s="7">
        <f t="shared" si="4"/>
        <v>0.05</v>
      </c>
      <c r="M51" s="10">
        <f t="shared" si="4"/>
        <v>31.13</v>
      </c>
      <c r="N51" s="6">
        <f t="shared" si="1"/>
        <v>1.0349999999999999</v>
      </c>
      <c r="O51" s="7">
        <f t="shared" si="1"/>
        <v>1.95</v>
      </c>
      <c r="P51" s="32">
        <f t="shared" si="1"/>
        <v>0.91999999999999993</v>
      </c>
      <c r="Q51" s="7">
        <f t="shared" si="1"/>
        <v>5.4950000000000001</v>
      </c>
      <c r="R51" s="8">
        <f t="shared" si="1"/>
        <v>2.6349999999999998</v>
      </c>
      <c r="S51" s="7">
        <f t="shared" si="1"/>
        <v>10.745000000000001</v>
      </c>
      <c r="T51" s="7">
        <f t="shared" si="1"/>
        <v>0.84000000000000008</v>
      </c>
      <c r="U51" s="7">
        <f t="shared" si="1"/>
        <v>12.45</v>
      </c>
      <c r="V51" s="7">
        <f t="shared" si="1"/>
        <v>0.21500000000000002</v>
      </c>
      <c r="W51" s="7">
        <f t="shared" si="1"/>
        <v>21.36</v>
      </c>
      <c r="X51" s="7">
        <f t="shared" si="1"/>
        <v>3.5000000000000003E-2</v>
      </c>
      <c r="Y51" s="10">
        <f t="shared" si="1"/>
        <v>30.274999999999999</v>
      </c>
      <c r="Z51" s="6">
        <f t="shared" si="2"/>
        <v>0.88500000000000001</v>
      </c>
      <c r="AA51" s="7">
        <f t="shared" si="2"/>
        <v>2.2000000000000002</v>
      </c>
      <c r="AB51" s="32">
        <f t="shared" si="2"/>
        <v>0.82750000000000001</v>
      </c>
      <c r="AC51" s="7">
        <f t="shared" si="2"/>
        <v>5.6150000000000002</v>
      </c>
      <c r="AD51" s="8">
        <f t="shared" si="2"/>
        <v>3.6190000000000002</v>
      </c>
      <c r="AE51" s="7">
        <f t="shared" si="2"/>
        <v>10.375</v>
      </c>
      <c r="AF51" s="7">
        <f t="shared" si="2"/>
        <v>0.81</v>
      </c>
      <c r="AG51" s="7">
        <f t="shared" si="2"/>
        <v>12.45</v>
      </c>
      <c r="AH51" s="7">
        <f t="shared" si="2"/>
        <v>0.24349999999999999</v>
      </c>
      <c r="AI51" s="7">
        <f t="shared" si="2"/>
        <v>21.24</v>
      </c>
      <c r="AJ51" s="7">
        <f t="shared" si="2"/>
        <v>3.2500000000000001E-2</v>
      </c>
      <c r="AK51" s="10">
        <f t="shared" si="2"/>
        <v>30.155000000000001</v>
      </c>
      <c r="AL51" s="6">
        <f t="shared" si="3"/>
        <v>2.8099999999999996</v>
      </c>
      <c r="AM51" s="7">
        <f t="shared" si="3"/>
        <v>1.46</v>
      </c>
      <c r="AN51" s="32">
        <f t="shared" si="3"/>
        <v>1.5</v>
      </c>
      <c r="AO51" s="7">
        <f t="shared" si="3"/>
        <v>3.91</v>
      </c>
      <c r="AP51" s="8">
        <f t="shared" si="3"/>
        <v>4.5199999999999996</v>
      </c>
      <c r="AQ51" s="7">
        <f t="shared" si="3"/>
        <v>10.495000000000001</v>
      </c>
      <c r="AR51" s="7">
        <f t="shared" si="3"/>
        <v>1.05</v>
      </c>
      <c r="AS51" s="7">
        <f t="shared" si="3"/>
        <v>12.94</v>
      </c>
      <c r="AT51" s="7">
        <f t="shared" si="3"/>
        <v>0.40500000000000003</v>
      </c>
      <c r="AU51" s="7">
        <f t="shared" si="3"/>
        <v>21.36</v>
      </c>
      <c r="AV51" s="7">
        <f t="shared" si="3"/>
        <v>5.5E-2</v>
      </c>
      <c r="AW51" s="10">
        <f t="shared" si="3"/>
        <v>30.884999999999998</v>
      </c>
    </row>
    <row r="52" spans="1:49" ht="15" thickBot="1" x14ac:dyDescent="0.4">
      <c r="A52" s="1" t="s">
        <v>19</v>
      </c>
      <c r="B52" s="6">
        <f t="shared" si="4"/>
        <v>1.1200000000000001</v>
      </c>
      <c r="C52" s="7">
        <f t="shared" si="4"/>
        <v>1.46</v>
      </c>
      <c r="D52" s="32">
        <f t="shared" si="4"/>
        <v>1.28</v>
      </c>
      <c r="E52" s="7">
        <f t="shared" si="4"/>
        <v>7.08</v>
      </c>
      <c r="F52" s="8">
        <f t="shared" si="4"/>
        <v>5.8849999999999998</v>
      </c>
      <c r="G52" s="7">
        <f t="shared" si="4"/>
        <v>10.375</v>
      </c>
      <c r="H52" s="7">
        <f t="shared" si="4"/>
        <v>1.4449999999999998</v>
      </c>
      <c r="I52" s="7">
        <f t="shared" si="4"/>
        <v>12.574999999999999</v>
      </c>
      <c r="J52" s="7">
        <f t="shared" si="4"/>
        <v>0.40500000000000003</v>
      </c>
      <c r="K52" s="7">
        <f t="shared" si="4"/>
        <v>21.365000000000002</v>
      </c>
      <c r="L52" s="7">
        <f t="shared" si="4"/>
        <v>9.5000000000000001E-2</v>
      </c>
      <c r="M52" s="10">
        <f t="shared" si="4"/>
        <v>30.64</v>
      </c>
      <c r="N52" s="6">
        <f t="shared" si="1"/>
        <v>1.7050000000000001</v>
      </c>
      <c r="O52" s="7">
        <f t="shared" si="1"/>
        <v>1.95</v>
      </c>
      <c r="P52" s="32">
        <f t="shared" si="1"/>
        <v>1.4450000000000001</v>
      </c>
      <c r="Q52" s="7">
        <f t="shared" si="1"/>
        <v>6.7149999999999999</v>
      </c>
      <c r="R52" s="8">
        <f t="shared" si="1"/>
        <v>4.5150000000000006</v>
      </c>
      <c r="S52" s="7">
        <f t="shared" si="1"/>
        <v>10.129999999999999</v>
      </c>
      <c r="T52" s="7">
        <f t="shared" si="1"/>
        <v>0.995</v>
      </c>
      <c r="U52" s="7">
        <f t="shared" si="1"/>
        <v>12.45</v>
      </c>
      <c r="V52" s="7">
        <f t="shared" si="1"/>
        <v>0.27</v>
      </c>
      <c r="W52" s="7">
        <f t="shared" si="1"/>
        <v>21.48</v>
      </c>
      <c r="X52" s="7">
        <f t="shared" si="1"/>
        <v>5.5E-2</v>
      </c>
      <c r="Y52" s="10">
        <f t="shared" si="1"/>
        <v>30.274999999999999</v>
      </c>
      <c r="Z52" s="6">
        <f t="shared" si="2"/>
        <v>1.2435</v>
      </c>
      <c r="AA52" s="7">
        <f t="shared" si="2"/>
        <v>2.81</v>
      </c>
      <c r="AB52" s="32">
        <f t="shared" si="2"/>
        <v>1.4595</v>
      </c>
      <c r="AC52" s="7">
        <f t="shared" si="2"/>
        <v>5.7349999999999994</v>
      </c>
      <c r="AD52" s="8">
        <f t="shared" si="2"/>
        <v>6.2115</v>
      </c>
      <c r="AE52" s="7">
        <f t="shared" si="2"/>
        <v>10.375</v>
      </c>
      <c r="AF52" s="7">
        <f t="shared" si="2"/>
        <v>1.1095000000000002</v>
      </c>
      <c r="AG52" s="7">
        <f t="shared" si="2"/>
        <v>12.574999999999999</v>
      </c>
      <c r="AH52" s="7">
        <f t="shared" si="2"/>
        <v>0.307</v>
      </c>
      <c r="AI52" s="7">
        <f t="shared" si="2"/>
        <v>21</v>
      </c>
      <c r="AJ52" s="7">
        <f t="shared" si="2"/>
        <v>5.7000000000000002E-2</v>
      </c>
      <c r="AK52" s="10">
        <f t="shared" si="2"/>
        <v>30.765000000000001</v>
      </c>
      <c r="AL52" s="6">
        <f t="shared" si="3"/>
        <v>1.05</v>
      </c>
      <c r="AM52" s="7">
        <f t="shared" si="3"/>
        <v>1.46</v>
      </c>
      <c r="AN52" s="32">
        <f t="shared" si="3"/>
        <v>1.57</v>
      </c>
      <c r="AO52" s="7">
        <f t="shared" si="3"/>
        <v>7.2</v>
      </c>
      <c r="AP52" s="8">
        <f t="shared" si="3"/>
        <v>8.129999999999999</v>
      </c>
      <c r="AQ52" s="7">
        <f t="shared" si="3"/>
        <v>10.495000000000001</v>
      </c>
      <c r="AR52" s="7">
        <f t="shared" si="3"/>
        <v>1.4750000000000001</v>
      </c>
      <c r="AS52" s="7">
        <f t="shared" si="3"/>
        <v>12.574999999999999</v>
      </c>
      <c r="AT52" s="7">
        <f t="shared" si="3"/>
        <v>0.53499999999999992</v>
      </c>
      <c r="AU52" s="7">
        <f t="shared" si="3"/>
        <v>21.240000000000002</v>
      </c>
      <c r="AV52" s="7">
        <f t="shared" si="3"/>
        <v>0.125</v>
      </c>
      <c r="AW52" s="10">
        <f t="shared" si="3"/>
        <v>30.03</v>
      </c>
    </row>
    <row r="53" spans="1:49" ht="15" thickBot="1" x14ac:dyDescent="0.4">
      <c r="A53" s="1" t="s">
        <v>20</v>
      </c>
      <c r="B53" s="6">
        <f t="shared" si="4"/>
        <v>1.6400000000000001</v>
      </c>
      <c r="C53" s="7">
        <f t="shared" si="4"/>
        <v>1.83</v>
      </c>
      <c r="D53" s="32">
        <f t="shared" si="4"/>
        <v>1.57</v>
      </c>
      <c r="E53" s="7">
        <f t="shared" si="4"/>
        <v>6.71</v>
      </c>
      <c r="F53" s="8">
        <f t="shared" si="4"/>
        <v>7.41</v>
      </c>
      <c r="G53" s="7">
        <f t="shared" si="4"/>
        <v>10.25</v>
      </c>
      <c r="H53" s="7">
        <f t="shared" si="4"/>
        <v>1.6850000000000001</v>
      </c>
      <c r="I53" s="7">
        <f t="shared" si="4"/>
        <v>12.815</v>
      </c>
      <c r="J53" s="7">
        <f t="shared" si="4"/>
        <v>0.42000000000000004</v>
      </c>
      <c r="K53" s="7">
        <f t="shared" si="4"/>
        <v>21.240000000000002</v>
      </c>
      <c r="L53" s="7">
        <f t="shared" si="4"/>
        <v>0.09</v>
      </c>
      <c r="M53" s="10">
        <f t="shared" si="4"/>
        <v>30.64</v>
      </c>
      <c r="N53" s="6">
        <f t="shared" si="1"/>
        <v>1.3149999999999999</v>
      </c>
      <c r="O53" s="7">
        <f t="shared" si="1"/>
        <v>2.3200000000000003</v>
      </c>
      <c r="P53" s="32">
        <f t="shared" si="1"/>
        <v>1.1600000000000001</v>
      </c>
      <c r="Q53" s="7">
        <f t="shared" si="1"/>
        <v>6.2249999999999996</v>
      </c>
      <c r="R53" s="8">
        <f t="shared" si="1"/>
        <v>5.9050000000000002</v>
      </c>
      <c r="S53" s="7">
        <f t="shared" si="1"/>
        <v>10.495000000000001</v>
      </c>
      <c r="T53" s="7">
        <f t="shared" si="1"/>
        <v>1.19</v>
      </c>
      <c r="U53" s="7">
        <f t="shared" si="1"/>
        <v>12.45</v>
      </c>
      <c r="V53" s="7">
        <f t="shared" si="1"/>
        <v>0.28500000000000003</v>
      </c>
      <c r="W53" s="7">
        <f t="shared" si="1"/>
        <v>21.36</v>
      </c>
      <c r="X53" s="7">
        <f t="shared" si="1"/>
        <v>4.4999999999999998E-2</v>
      </c>
      <c r="Y53" s="10">
        <f t="shared" si="1"/>
        <v>30.520000000000003</v>
      </c>
      <c r="Z53" s="6">
        <f t="shared" si="2"/>
        <v>1.1435</v>
      </c>
      <c r="AA53" s="7">
        <f t="shared" si="2"/>
        <v>2.1950000000000003</v>
      </c>
      <c r="AB53" s="32">
        <f t="shared" si="2"/>
        <v>1.0954999999999999</v>
      </c>
      <c r="AC53" s="7">
        <f t="shared" si="2"/>
        <v>6.3450000000000006</v>
      </c>
      <c r="AD53" s="8">
        <f t="shared" si="2"/>
        <v>5.0095000000000001</v>
      </c>
      <c r="AE53" s="7">
        <f t="shared" si="2"/>
        <v>10.375</v>
      </c>
      <c r="AF53" s="7">
        <f t="shared" si="2"/>
        <v>1.0030000000000001</v>
      </c>
      <c r="AG53" s="7">
        <f t="shared" si="2"/>
        <v>12.45</v>
      </c>
      <c r="AH53" s="7">
        <f t="shared" si="2"/>
        <v>0.26700000000000002</v>
      </c>
      <c r="AI53" s="7">
        <f t="shared" si="2"/>
        <v>21.725000000000001</v>
      </c>
      <c r="AJ53" s="7">
        <f t="shared" si="2"/>
        <v>5.45E-2</v>
      </c>
      <c r="AK53" s="10">
        <f t="shared" si="2"/>
        <v>29.91</v>
      </c>
      <c r="AL53" s="6">
        <f t="shared" si="3"/>
        <v>1.1200000000000001</v>
      </c>
      <c r="AM53" s="7">
        <f t="shared" si="3"/>
        <v>2.0750000000000002</v>
      </c>
      <c r="AN53" s="32">
        <f t="shared" si="3"/>
        <v>1.51</v>
      </c>
      <c r="AO53" s="7">
        <f t="shared" si="3"/>
        <v>7.2</v>
      </c>
      <c r="AP53" s="8">
        <f t="shared" si="3"/>
        <v>8.0449999999999999</v>
      </c>
      <c r="AQ53" s="7">
        <f t="shared" si="3"/>
        <v>10.375</v>
      </c>
      <c r="AR53" s="7">
        <f t="shared" si="3"/>
        <v>2.02</v>
      </c>
      <c r="AS53" s="7">
        <f t="shared" si="3"/>
        <v>12.574999999999999</v>
      </c>
      <c r="AT53" s="7">
        <f t="shared" si="3"/>
        <v>1.105</v>
      </c>
      <c r="AU53" s="7">
        <f t="shared" si="3"/>
        <v>22.215</v>
      </c>
      <c r="AV53" s="7">
        <f t="shared" si="3"/>
        <v>0.57999999999999996</v>
      </c>
      <c r="AW53" s="10">
        <f t="shared" si="3"/>
        <v>32.47</v>
      </c>
    </row>
    <row r="54" spans="1:49" ht="15" thickBot="1" x14ac:dyDescent="0.4">
      <c r="A54" s="1" t="s">
        <v>21</v>
      </c>
      <c r="B54" s="6">
        <f t="shared" si="4"/>
        <v>1.325</v>
      </c>
      <c r="C54" s="7">
        <f t="shared" si="4"/>
        <v>2.2000000000000002</v>
      </c>
      <c r="D54" s="32">
        <f t="shared" si="4"/>
        <v>1.32</v>
      </c>
      <c r="E54" s="7">
        <f t="shared" si="4"/>
        <v>5.6150000000000002</v>
      </c>
      <c r="F54" s="8">
        <f t="shared" si="4"/>
        <v>8.25</v>
      </c>
      <c r="G54" s="7">
        <f t="shared" si="4"/>
        <v>10.129999999999999</v>
      </c>
      <c r="H54" s="7">
        <f t="shared" si="4"/>
        <v>1.6850000000000001</v>
      </c>
      <c r="I54" s="7">
        <f t="shared" si="4"/>
        <v>12.94</v>
      </c>
      <c r="J54" s="7">
        <f t="shared" si="4"/>
        <v>0.39500000000000002</v>
      </c>
      <c r="K54" s="7">
        <f t="shared" si="4"/>
        <v>21</v>
      </c>
      <c r="L54" s="7">
        <f t="shared" si="4"/>
        <v>0.10500000000000001</v>
      </c>
      <c r="M54" s="10">
        <f t="shared" si="4"/>
        <v>31.125</v>
      </c>
      <c r="N54" s="6">
        <f t="shared" si="1"/>
        <v>3.41</v>
      </c>
      <c r="O54" s="7">
        <f t="shared" si="1"/>
        <v>3.91</v>
      </c>
      <c r="P54" s="32">
        <f t="shared" si="1"/>
        <v>4.63</v>
      </c>
      <c r="Q54" s="7">
        <f t="shared" si="1"/>
        <v>3.91</v>
      </c>
      <c r="R54" s="8">
        <f t="shared" si="1"/>
        <v>7.9550000000000001</v>
      </c>
      <c r="S54" s="7">
        <f t="shared" si="1"/>
        <v>10.495000000000001</v>
      </c>
      <c r="T54" s="7">
        <f t="shared" si="1"/>
        <v>1.165</v>
      </c>
      <c r="U54" s="7">
        <f t="shared" si="1"/>
        <v>12.45</v>
      </c>
      <c r="V54" s="7">
        <f t="shared" si="1"/>
        <v>0.245</v>
      </c>
      <c r="W54" s="7">
        <f t="shared" si="1"/>
        <v>21.48</v>
      </c>
      <c r="X54" s="7">
        <f t="shared" si="1"/>
        <v>0.04</v>
      </c>
      <c r="Y54" s="10">
        <f t="shared" si="1"/>
        <v>30.395000000000003</v>
      </c>
      <c r="Z54" s="6">
        <f t="shared" si="2"/>
        <v>1.8035000000000001</v>
      </c>
      <c r="AA54" s="7">
        <f t="shared" si="2"/>
        <v>3.42</v>
      </c>
      <c r="AB54" s="32">
        <f t="shared" si="2"/>
        <v>2.536</v>
      </c>
      <c r="AC54" s="7">
        <f t="shared" si="2"/>
        <v>4.3899999999999997</v>
      </c>
      <c r="AD54" s="8">
        <f t="shared" si="2"/>
        <v>7.8490000000000002</v>
      </c>
      <c r="AE54" s="7">
        <f t="shared" si="2"/>
        <v>10.375</v>
      </c>
      <c r="AF54" s="7">
        <f t="shared" si="2"/>
        <v>1.0434999999999999</v>
      </c>
      <c r="AG54" s="7">
        <f t="shared" si="2"/>
        <v>12.45</v>
      </c>
      <c r="AH54" s="7">
        <f t="shared" si="2"/>
        <v>0.25700000000000001</v>
      </c>
      <c r="AI54" s="7">
        <f t="shared" si="2"/>
        <v>21.119999999999997</v>
      </c>
      <c r="AJ54" s="7">
        <f t="shared" si="2"/>
        <v>4.7500000000000001E-2</v>
      </c>
      <c r="AK54" s="10">
        <f t="shared" si="2"/>
        <v>31.25</v>
      </c>
      <c r="AL54" s="6">
        <f t="shared" si="3"/>
        <v>1.415</v>
      </c>
      <c r="AM54" s="7">
        <f t="shared" si="3"/>
        <v>2.2000000000000002</v>
      </c>
      <c r="AN54" s="32">
        <f t="shared" si="3"/>
        <v>1.46</v>
      </c>
      <c r="AO54" s="7">
        <f t="shared" si="3"/>
        <v>7.2</v>
      </c>
      <c r="AP54" s="8">
        <f t="shared" si="3"/>
        <v>12.215</v>
      </c>
      <c r="AQ54" s="7">
        <f t="shared" si="3"/>
        <v>10.495000000000001</v>
      </c>
      <c r="AR54" s="7">
        <f t="shared" si="3"/>
        <v>1.63</v>
      </c>
      <c r="AS54" s="7">
        <f t="shared" si="3"/>
        <v>12.574999999999999</v>
      </c>
      <c r="AT54" s="7">
        <f t="shared" si="3"/>
        <v>0.80499999999999994</v>
      </c>
      <c r="AU54" s="7">
        <f t="shared" si="3"/>
        <v>21.240000000000002</v>
      </c>
      <c r="AV54" s="7">
        <f t="shared" si="3"/>
        <v>0.35499999999999998</v>
      </c>
      <c r="AW54" s="10">
        <f t="shared" si="3"/>
        <v>30.03</v>
      </c>
    </row>
    <row r="55" spans="1:49" ht="15" thickBot="1" x14ac:dyDescent="0.4">
      <c r="A55" s="1" t="s">
        <v>22</v>
      </c>
      <c r="B55" s="6">
        <f t="shared" si="4"/>
        <v>1.325</v>
      </c>
      <c r="C55" s="7">
        <f t="shared" si="4"/>
        <v>2.3200000000000003</v>
      </c>
      <c r="D55" s="32">
        <f t="shared" si="4"/>
        <v>1.43</v>
      </c>
      <c r="E55" s="7">
        <f t="shared" si="4"/>
        <v>5.6150000000000002</v>
      </c>
      <c r="F55" s="8">
        <f t="shared" si="4"/>
        <v>11.17</v>
      </c>
      <c r="G55" s="7">
        <f t="shared" si="4"/>
        <v>10.375</v>
      </c>
      <c r="H55" s="7">
        <f t="shared" si="4"/>
        <v>1.9950000000000001</v>
      </c>
      <c r="I55" s="7">
        <f t="shared" si="4"/>
        <v>12.82</v>
      </c>
      <c r="J55" s="7">
        <f t="shared" si="4"/>
        <v>0.55000000000000004</v>
      </c>
      <c r="K55" s="7">
        <f t="shared" si="4"/>
        <v>21.365000000000002</v>
      </c>
      <c r="L55" s="7">
        <f t="shared" si="4"/>
        <v>0.18</v>
      </c>
      <c r="M55" s="10">
        <f t="shared" si="4"/>
        <v>31.009999999999998</v>
      </c>
      <c r="N55" s="6">
        <f t="shared" si="1"/>
        <v>1.44</v>
      </c>
      <c r="O55" s="7">
        <f t="shared" si="1"/>
        <v>1.95</v>
      </c>
      <c r="P55" s="32">
        <f t="shared" si="1"/>
        <v>1.3149999999999999</v>
      </c>
      <c r="Q55" s="7">
        <f t="shared" si="1"/>
        <v>7.08</v>
      </c>
      <c r="R55" s="8">
        <f t="shared" si="1"/>
        <v>9.875</v>
      </c>
      <c r="S55" s="7">
        <f t="shared" si="1"/>
        <v>10.129999999999999</v>
      </c>
      <c r="T55" s="7">
        <f t="shared" si="1"/>
        <v>1.2</v>
      </c>
      <c r="U55" s="7">
        <f t="shared" si="1"/>
        <v>12.45</v>
      </c>
      <c r="V55" s="7">
        <f t="shared" si="1"/>
        <v>0.25</v>
      </c>
      <c r="W55" s="7">
        <f t="shared" si="1"/>
        <v>21.48</v>
      </c>
      <c r="X55" s="7">
        <f t="shared" si="1"/>
        <v>0.05</v>
      </c>
      <c r="Y55" s="10">
        <f t="shared" si="1"/>
        <v>30.274999999999999</v>
      </c>
      <c r="Z55" s="6">
        <f t="shared" si="2"/>
        <v>1.585</v>
      </c>
      <c r="AA55" s="7">
        <f t="shared" si="2"/>
        <v>2.0750000000000002</v>
      </c>
      <c r="AB55" s="32">
        <f t="shared" si="2"/>
        <v>1.4165000000000001</v>
      </c>
      <c r="AC55" s="7">
        <f t="shared" si="2"/>
        <v>6.96</v>
      </c>
      <c r="AD55" s="8">
        <f t="shared" si="2"/>
        <v>12.23</v>
      </c>
      <c r="AE55" s="7">
        <f t="shared" si="2"/>
        <v>10.25</v>
      </c>
      <c r="AF55" s="7">
        <f t="shared" si="2"/>
        <v>1.2989999999999999</v>
      </c>
      <c r="AG55" s="7">
        <f t="shared" si="2"/>
        <v>12.45</v>
      </c>
      <c r="AH55" s="7">
        <f t="shared" si="2"/>
        <v>0.3135</v>
      </c>
      <c r="AI55" s="7">
        <f t="shared" si="2"/>
        <v>21.119999999999997</v>
      </c>
      <c r="AJ55" s="7">
        <f t="shared" si="2"/>
        <v>5.2000000000000005E-2</v>
      </c>
      <c r="AK55" s="10">
        <f t="shared" si="2"/>
        <v>31.25</v>
      </c>
      <c r="AL55" s="6">
        <f t="shared" si="3"/>
        <v>1.2050000000000001</v>
      </c>
      <c r="AM55" s="7">
        <f t="shared" si="3"/>
        <v>1.83</v>
      </c>
      <c r="AN55" s="32">
        <f t="shared" si="3"/>
        <v>1.53</v>
      </c>
      <c r="AO55" s="7">
        <f t="shared" si="3"/>
        <v>7.2</v>
      </c>
      <c r="AP55" s="8">
        <f t="shared" si="3"/>
        <v>17.215</v>
      </c>
      <c r="AQ55" s="7">
        <f t="shared" si="3"/>
        <v>10.495000000000001</v>
      </c>
      <c r="AR55" s="7">
        <f t="shared" si="3"/>
        <v>1.6850000000000001</v>
      </c>
      <c r="AS55" s="7">
        <f t="shared" si="3"/>
        <v>14.65</v>
      </c>
      <c r="AT55" s="7">
        <f t="shared" si="3"/>
        <v>0.77500000000000002</v>
      </c>
      <c r="AU55" s="7">
        <f t="shared" si="3"/>
        <v>21.240000000000002</v>
      </c>
      <c r="AV55" s="7">
        <f t="shared" si="3"/>
        <v>0.30000000000000004</v>
      </c>
      <c r="AW55" s="10">
        <f t="shared" si="3"/>
        <v>29.91</v>
      </c>
    </row>
  </sheetData>
  <mergeCells count="84">
    <mergeCell ref="BV4:BW4"/>
    <mergeCell ref="BX4:BY4"/>
    <mergeCell ref="BB4:BC4"/>
    <mergeCell ref="BD4:BE4"/>
    <mergeCell ref="CL4:CM4"/>
    <mergeCell ref="BL4:BM4"/>
    <mergeCell ref="BT4:BU4"/>
    <mergeCell ref="CN4:CO4"/>
    <mergeCell ref="CP4:CQ4"/>
    <mergeCell ref="CR4:CS4"/>
    <mergeCell ref="BZ4:CA4"/>
    <mergeCell ref="CB4:CC4"/>
    <mergeCell ref="CD4:CE4"/>
    <mergeCell ref="CF4:CG4"/>
    <mergeCell ref="CH4:CI4"/>
    <mergeCell ref="CJ4:CK4"/>
    <mergeCell ref="AX3:BI3"/>
    <mergeCell ref="AB4:AC4"/>
    <mergeCell ref="BF4:BG4"/>
    <mergeCell ref="BH4:BI4"/>
    <mergeCell ref="BJ4:BK4"/>
    <mergeCell ref="AP4:AQ4"/>
    <mergeCell ref="AR4:AS4"/>
    <mergeCell ref="AT4:AU4"/>
    <mergeCell ref="AV4:AW4"/>
    <mergeCell ref="AX4:AY4"/>
    <mergeCell ref="AZ4:BA4"/>
    <mergeCell ref="BJ3:BU3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L4:AM4"/>
    <mergeCell ref="AN4:AO4"/>
    <mergeCell ref="BN4:BO4"/>
    <mergeCell ref="BP4:BQ4"/>
    <mergeCell ref="BR4:BS4"/>
    <mergeCell ref="AL33:AM33"/>
    <mergeCell ref="AN33:AO33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{8AF0792A-3749-482F-ABA5-A07895863EBE}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{DB824289-5258-4AF2-9B74-44514B74B3F9}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{2E25FC40-0DC1-41CF-9C92-32574E118C31}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{5B704060-ADF8-4BB1-9E54-E3FB7FED3817}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{0996E311-F368-4156-9D2A-76F34CCFF538}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{CF88CC2F-589E-42B8-92FC-253FB24E497F}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{6F406CD8-A943-4DB0-9B31-FD09C0BD443E}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{73F5E534-D721-46B9-A7C9-8878C2D1AC4A}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AF0792A-3749-482F-ABA5-A07895863E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DB824289-5258-4AF2-9B74-44514B74B3F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2E25FC40-0DC1-41CF-9C92-32574E118C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5B704060-ADF8-4BB1-9E54-E3FB7FED38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0996E311-F368-4156-9D2A-76F34CCFF5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CF88CC2F-589E-42B8-92FC-253FB24E49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6F406CD8-A943-4DB0-9B31-FD09C0BD44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73F5E534-D721-46B9-A7C9-8878C2D1AC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14BB0-046F-49CC-8EFD-2A15054B67A4}">
  <sheetPr>
    <tabColor rgb="FF0070C0"/>
  </sheetPr>
  <dimension ref="A1:DA55"/>
  <sheetViews>
    <sheetView zoomScale="60" zoomScaleNormal="60" workbookViewId="0">
      <selection activeCell="T59" sqref="T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1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ht="15" thickBot="1" x14ac:dyDescent="0.4">
      <c r="A6" s="1" t="s">
        <v>2</v>
      </c>
      <c r="B6" s="11">
        <v>1.47</v>
      </c>
      <c r="C6" s="12">
        <v>2.44</v>
      </c>
      <c r="D6" s="12">
        <v>0.9</v>
      </c>
      <c r="E6" s="12">
        <v>6.84</v>
      </c>
      <c r="F6" s="34">
        <v>14.71</v>
      </c>
      <c r="G6" s="12">
        <v>10.74</v>
      </c>
      <c r="H6" s="12">
        <v>1.18</v>
      </c>
      <c r="I6" s="12">
        <v>12.7</v>
      </c>
      <c r="J6" s="12">
        <v>0.7</v>
      </c>
      <c r="K6" s="12">
        <v>22.71</v>
      </c>
      <c r="L6" s="12">
        <v>0.18</v>
      </c>
      <c r="M6" s="12">
        <v>31.49</v>
      </c>
      <c r="N6" s="11">
        <v>1.01</v>
      </c>
      <c r="O6" s="12">
        <v>1.46</v>
      </c>
      <c r="P6" s="12">
        <v>0.84</v>
      </c>
      <c r="Q6" s="12">
        <v>3.91</v>
      </c>
      <c r="R6" s="34">
        <v>8.8000000000000007</v>
      </c>
      <c r="S6" s="12">
        <v>9.77</v>
      </c>
      <c r="T6" s="12">
        <v>1.1100000000000001</v>
      </c>
      <c r="U6" s="12">
        <v>12.45</v>
      </c>
      <c r="V6" s="12">
        <v>0.35</v>
      </c>
      <c r="W6" s="12">
        <v>21.48</v>
      </c>
      <c r="X6" s="12">
        <v>0.13</v>
      </c>
      <c r="Y6" s="12">
        <v>31.49</v>
      </c>
      <c r="Z6" s="11">
        <v>1.55</v>
      </c>
      <c r="AA6" s="12">
        <v>1.46</v>
      </c>
      <c r="AB6" s="12">
        <v>1.1200000000000001</v>
      </c>
      <c r="AC6" s="12">
        <v>6.1</v>
      </c>
      <c r="AD6" s="34">
        <v>12.58</v>
      </c>
      <c r="AE6" s="12">
        <v>10.74</v>
      </c>
      <c r="AF6" s="12">
        <v>1.2</v>
      </c>
      <c r="AG6" s="12">
        <v>12.45</v>
      </c>
      <c r="AH6" s="12">
        <v>0.4</v>
      </c>
      <c r="AI6" s="12">
        <v>21.48</v>
      </c>
      <c r="AJ6" s="12">
        <v>0.13</v>
      </c>
      <c r="AK6" s="12">
        <v>31.74</v>
      </c>
      <c r="AL6" s="11">
        <v>1.54</v>
      </c>
      <c r="AM6" s="12">
        <v>2.69</v>
      </c>
      <c r="AN6" s="12">
        <v>1.06</v>
      </c>
      <c r="AO6" s="12">
        <v>4.6399999999999997</v>
      </c>
      <c r="AP6" s="34">
        <v>6.98</v>
      </c>
      <c r="AQ6" s="12">
        <v>10.25</v>
      </c>
      <c r="AR6" s="12">
        <v>1.2</v>
      </c>
      <c r="AS6" s="12">
        <v>12.45</v>
      </c>
      <c r="AT6" s="12">
        <v>0.36</v>
      </c>
      <c r="AU6" s="12">
        <v>21.73</v>
      </c>
      <c r="AV6" s="12">
        <v>0.25</v>
      </c>
      <c r="AW6" s="12">
        <v>31.74</v>
      </c>
      <c r="AX6" s="3">
        <v>1.91</v>
      </c>
      <c r="AY6" s="4">
        <v>1.95</v>
      </c>
      <c r="AZ6" s="31">
        <v>1.08</v>
      </c>
      <c r="BA6" s="4">
        <v>4.88</v>
      </c>
      <c r="BB6" s="5">
        <v>8.4600000000000009</v>
      </c>
      <c r="BC6" s="4">
        <v>9.0299999999999994</v>
      </c>
      <c r="BD6" s="4">
        <v>1.1100000000000001</v>
      </c>
      <c r="BE6" s="4">
        <v>12.7</v>
      </c>
      <c r="BF6" s="4">
        <v>0.38</v>
      </c>
      <c r="BG6" s="4">
        <v>21</v>
      </c>
      <c r="BH6" s="4">
        <v>0.11</v>
      </c>
      <c r="BI6" s="9">
        <v>31.74</v>
      </c>
      <c r="BJ6" s="3">
        <v>1.6</v>
      </c>
      <c r="BK6" s="4">
        <v>1.46</v>
      </c>
      <c r="BL6" s="31">
        <v>1.1000000000000001</v>
      </c>
      <c r="BM6" s="4">
        <v>7.32</v>
      </c>
      <c r="BN6" s="5">
        <v>10.7</v>
      </c>
      <c r="BO6" s="4">
        <v>9.0299999999999994</v>
      </c>
      <c r="BP6" s="4">
        <v>1</v>
      </c>
      <c r="BQ6" s="4">
        <v>12.45</v>
      </c>
      <c r="BR6" s="4">
        <v>0.3</v>
      </c>
      <c r="BS6" s="4">
        <v>21</v>
      </c>
      <c r="BT6" s="4">
        <v>0.1</v>
      </c>
      <c r="BU6" s="9">
        <v>31.74</v>
      </c>
      <c r="BV6" s="11">
        <v>1.22</v>
      </c>
      <c r="BW6" s="12">
        <v>1.46</v>
      </c>
      <c r="BX6" s="12">
        <v>0.8</v>
      </c>
      <c r="BY6" s="12">
        <v>5.62</v>
      </c>
      <c r="BZ6" s="34">
        <v>9.43</v>
      </c>
      <c r="CA6" s="12">
        <v>10.99</v>
      </c>
      <c r="CB6" s="12">
        <v>1.81</v>
      </c>
      <c r="CC6" s="12">
        <v>18.07</v>
      </c>
      <c r="CD6" s="12">
        <v>0.95</v>
      </c>
      <c r="CE6" s="12">
        <v>21.48</v>
      </c>
      <c r="CF6" s="12">
        <v>0.12</v>
      </c>
      <c r="CG6" s="12">
        <v>31.74</v>
      </c>
      <c r="CH6" s="11">
        <v>1.1599999999999999</v>
      </c>
      <c r="CI6" s="12">
        <v>1.95</v>
      </c>
      <c r="CJ6" s="12">
        <v>0.9</v>
      </c>
      <c r="CK6" s="12">
        <v>7.32</v>
      </c>
      <c r="CL6" s="34">
        <v>11.19</v>
      </c>
      <c r="CM6" s="12">
        <v>9.2799999999999994</v>
      </c>
      <c r="CN6" s="12">
        <v>1.22</v>
      </c>
      <c r="CO6" s="12">
        <v>12.45</v>
      </c>
      <c r="CP6" s="12">
        <v>0.35</v>
      </c>
      <c r="CQ6" s="12">
        <v>21.48</v>
      </c>
      <c r="CR6" s="12">
        <v>0.67</v>
      </c>
      <c r="CS6" s="12">
        <v>35.89</v>
      </c>
    </row>
    <row r="7" spans="1:105" ht="15" thickBot="1" x14ac:dyDescent="0.4">
      <c r="A7" s="1" t="s">
        <v>3</v>
      </c>
      <c r="B7" s="13">
        <v>2.19</v>
      </c>
      <c r="C7" s="14">
        <v>2.44</v>
      </c>
      <c r="D7" s="14">
        <v>1.04</v>
      </c>
      <c r="E7" s="14">
        <v>3.91</v>
      </c>
      <c r="F7" s="35">
        <v>15.59</v>
      </c>
      <c r="G7" s="14">
        <v>10.74</v>
      </c>
      <c r="H7" s="14">
        <v>1.3</v>
      </c>
      <c r="I7" s="14">
        <v>12.7</v>
      </c>
      <c r="J7" s="14">
        <v>0.7</v>
      </c>
      <c r="K7" s="14">
        <v>23.19</v>
      </c>
      <c r="L7" s="14">
        <v>0.11</v>
      </c>
      <c r="M7" s="14">
        <v>31.49</v>
      </c>
      <c r="N7" s="13">
        <v>1.41</v>
      </c>
      <c r="O7" s="14">
        <v>1.46</v>
      </c>
      <c r="P7" s="14">
        <v>0.97</v>
      </c>
      <c r="Q7" s="14">
        <v>4.1500000000000004</v>
      </c>
      <c r="R7" s="35">
        <v>10.130000000000001</v>
      </c>
      <c r="S7" s="14">
        <v>9.52</v>
      </c>
      <c r="T7" s="14">
        <v>1.17</v>
      </c>
      <c r="U7" s="14">
        <v>12.45</v>
      </c>
      <c r="V7" s="14">
        <v>0.36</v>
      </c>
      <c r="W7" s="14">
        <v>21.48</v>
      </c>
      <c r="X7" s="14">
        <v>0.1</v>
      </c>
      <c r="Y7" s="14">
        <v>31.49</v>
      </c>
      <c r="Z7" s="13">
        <v>1.62</v>
      </c>
      <c r="AA7" s="14">
        <v>1.46</v>
      </c>
      <c r="AB7" s="14">
        <v>1.21</v>
      </c>
      <c r="AC7" s="14">
        <v>6.1</v>
      </c>
      <c r="AD7" s="35">
        <v>12.79</v>
      </c>
      <c r="AE7" s="14">
        <v>9.2799999999999994</v>
      </c>
      <c r="AF7" s="14">
        <v>1.23</v>
      </c>
      <c r="AG7" s="14">
        <v>13.18</v>
      </c>
      <c r="AH7" s="14">
        <v>0.45</v>
      </c>
      <c r="AI7" s="14">
        <v>21.48</v>
      </c>
      <c r="AJ7" s="14">
        <v>0.08</v>
      </c>
      <c r="AK7" s="14">
        <v>29.79</v>
      </c>
      <c r="AL7" s="13">
        <v>1.28</v>
      </c>
      <c r="AM7" s="14">
        <v>2.44</v>
      </c>
      <c r="AN7" s="14">
        <v>1.1100000000000001</v>
      </c>
      <c r="AO7" s="14">
        <v>3.91</v>
      </c>
      <c r="AP7" s="35">
        <v>7.41</v>
      </c>
      <c r="AQ7" s="14">
        <v>9.77</v>
      </c>
      <c r="AR7" s="14">
        <v>1.1399999999999999</v>
      </c>
      <c r="AS7" s="14">
        <v>12.45</v>
      </c>
      <c r="AT7" s="14">
        <v>0.33</v>
      </c>
      <c r="AU7" s="14">
        <v>21.24</v>
      </c>
      <c r="AV7" s="14">
        <v>0.21</v>
      </c>
      <c r="AW7" s="14">
        <v>33.200000000000003</v>
      </c>
      <c r="AX7" s="6">
        <v>1.34</v>
      </c>
      <c r="AY7" s="7">
        <v>1.46</v>
      </c>
      <c r="AZ7" s="32">
        <v>1.0900000000000001</v>
      </c>
      <c r="BA7" s="7">
        <v>5.13</v>
      </c>
      <c r="BB7" s="8">
        <v>8.85</v>
      </c>
      <c r="BC7" s="7">
        <v>9.0299999999999994</v>
      </c>
      <c r="BD7" s="7">
        <v>0.97</v>
      </c>
      <c r="BE7" s="7">
        <v>12.7</v>
      </c>
      <c r="BF7" s="7">
        <v>0.28999999999999998</v>
      </c>
      <c r="BG7" s="7">
        <v>22.46</v>
      </c>
      <c r="BH7" s="7">
        <v>0.08</v>
      </c>
      <c r="BI7" s="10">
        <v>30.27</v>
      </c>
      <c r="BJ7" s="6">
        <v>1.4</v>
      </c>
      <c r="BK7" s="7">
        <v>1.46</v>
      </c>
      <c r="BL7" s="32">
        <v>1.1000000000000001</v>
      </c>
      <c r="BM7" s="7">
        <v>7.32</v>
      </c>
      <c r="BN7" s="8">
        <v>10.5</v>
      </c>
      <c r="BO7" s="7">
        <v>9.0299999999999994</v>
      </c>
      <c r="BP7" s="7">
        <v>1</v>
      </c>
      <c r="BQ7" s="7">
        <v>12.45</v>
      </c>
      <c r="BR7" s="7">
        <v>0.3</v>
      </c>
      <c r="BS7" s="7">
        <v>21</v>
      </c>
      <c r="BT7" s="7">
        <v>0.1</v>
      </c>
      <c r="BU7" s="10">
        <v>29.79</v>
      </c>
      <c r="BV7" s="13">
        <v>1.45</v>
      </c>
      <c r="BW7" s="14">
        <v>1.46</v>
      </c>
      <c r="BX7" s="14">
        <v>0.97</v>
      </c>
      <c r="BY7" s="14">
        <v>4.1500000000000004</v>
      </c>
      <c r="BZ7" s="35">
        <v>9.9700000000000006</v>
      </c>
      <c r="CA7" s="14">
        <v>10.99</v>
      </c>
      <c r="CB7" s="14">
        <v>1.1599999999999999</v>
      </c>
      <c r="CC7" s="14">
        <v>12.45</v>
      </c>
      <c r="CD7" s="14">
        <v>0.51</v>
      </c>
      <c r="CE7" s="14">
        <v>21.73</v>
      </c>
      <c r="CF7" s="14">
        <v>0.09</v>
      </c>
      <c r="CG7" s="14">
        <v>30.27</v>
      </c>
      <c r="CH7" s="13">
        <v>1.66</v>
      </c>
      <c r="CI7" s="14">
        <v>1.46</v>
      </c>
      <c r="CJ7" s="14">
        <v>0.97</v>
      </c>
      <c r="CK7" s="14">
        <v>7.32</v>
      </c>
      <c r="CL7" s="35">
        <v>11.4</v>
      </c>
      <c r="CM7" s="14">
        <v>9.2799999999999994</v>
      </c>
      <c r="CN7" s="14">
        <v>1.23</v>
      </c>
      <c r="CO7" s="14">
        <v>12.7</v>
      </c>
      <c r="CP7" s="14">
        <v>0.28999999999999998</v>
      </c>
      <c r="CQ7" s="14">
        <v>21.24</v>
      </c>
      <c r="CR7" s="14">
        <v>0.27</v>
      </c>
      <c r="CS7" s="14">
        <v>35.89</v>
      </c>
    </row>
    <row r="8" spans="1:105" ht="15" thickBot="1" x14ac:dyDescent="0.4">
      <c r="A8" s="1" t="s">
        <v>4</v>
      </c>
      <c r="B8" s="13">
        <v>1.6</v>
      </c>
      <c r="C8" s="14">
        <v>1.46</v>
      </c>
      <c r="D8" s="14">
        <v>0.87</v>
      </c>
      <c r="E8" s="14">
        <v>6.84</v>
      </c>
      <c r="F8" s="35">
        <v>13.06</v>
      </c>
      <c r="G8" s="14">
        <v>10.74</v>
      </c>
      <c r="H8" s="14">
        <v>1.46</v>
      </c>
      <c r="I8" s="14">
        <v>12.45</v>
      </c>
      <c r="J8" s="14">
        <v>0.59</v>
      </c>
      <c r="K8" s="14">
        <v>21.24</v>
      </c>
      <c r="L8" s="14">
        <v>0.09</v>
      </c>
      <c r="M8" s="14">
        <v>29.79</v>
      </c>
      <c r="N8" s="13">
        <v>1.32</v>
      </c>
      <c r="O8" s="14">
        <v>2.93</v>
      </c>
      <c r="P8" s="14">
        <v>0.83</v>
      </c>
      <c r="Q8" s="14">
        <v>4.3899999999999997</v>
      </c>
      <c r="R8" s="35">
        <v>10.11</v>
      </c>
      <c r="S8" s="14">
        <v>9.52</v>
      </c>
      <c r="T8" s="14">
        <v>1.1000000000000001</v>
      </c>
      <c r="U8" s="14">
        <v>12.45</v>
      </c>
      <c r="V8" s="14">
        <v>0.41</v>
      </c>
      <c r="W8" s="14">
        <v>21.48</v>
      </c>
      <c r="X8" s="14">
        <v>0.09</v>
      </c>
      <c r="Y8" s="14">
        <v>31.01</v>
      </c>
      <c r="Z8" s="13">
        <v>2.87</v>
      </c>
      <c r="AA8" s="14">
        <v>1.71</v>
      </c>
      <c r="AB8" s="14">
        <v>0.99</v>
      </c>
      <c r="AC8" s="14">
        <v>7.32</v>
      </c>
      <c r="AD8" s="35">
        <v>12.27</v>
      </c>
      <c r="AE8" s="14">
        <v>9.2799999999999994</v>
      </c>
      <c r="AF8" s="14">
        <v>1.21</v>
      </c>
      <c r="AG8" s="14">
        <v>12.45</v>
      </c>
      <c r="AH8" s="14">
        <v>0.59</v>
      </c>
      <c r="AI8" s="14">
        <v>21.24</v>
      </c>
      <c r="AJ8" s="14">
        <v>0.1</v>
      </c>
      <c r="AK8" s="14">
        <v>30.03</v>
      </c>
      <c r="AL8" s="13">
        <v>2.79</v>
      </c>
      <c r="AM8" s="14">
        <v>1.71</v>
      </c>
      <c r="AN8" s="14">
        <v>1.19</v>
      </c>
      <c r="AO8" s="14">
        <v>3.91</v>
      </c>
      <c r="AP8" s="35">
        <v>7.63</v>
      </c>
      <c r="AQ8" s="14">
        <v>9.77</v>
      </c>
      <c r="AR8" s="14">
        <v>1.24</v>
      </c>
      <c r="AS8" s="14">
        <v>12.45</v>
      </c>
      <c r="AT8" s="14">
        <v>0.42</v>
      </c>
      <c r="AU8" s="14">
        <v>21.97</v>
      </c>
      <c r="AV8" s="14">
        <v>0.24</v>
      </c>
      <c r="AW8" s="14">
        <v>33.200000000000003</v>
      </c>
      <c r="AX8" s="6">
        <v>2.31</v>
      </c>
      <c r="AY8" s="7">
        <v>1.95</v>
      </c>
      <c r="AZ8" s="32">
        <v>1.27</v>
      </c>
      <c r="BA8" s="7">
        <v>6.35</v>
      </c>
      <c r="BB8" s="8">
        <v>9.2899999999999991</v>
      </c>
      <c r="BC8" s="7">
        <v>9.0299999999999994</v>
      </c>
      <c r="BD8" s="7">
        <v>1.07</v>
      </c>
      <c r="BE8" s="7">
        <v>12.7</v>
      </c>
      <c r="BF8" s="7">
        <v>0.37</v>
      </c>
      <c r="BG8" s="7">
        <v>21.48</v>
      </c>
      <c r="BH8" s="7">
        <v>0.09</v>
      </c>
      <c r="BI8" s="10">
        <v>30.27</v>
      </c>
      <c r="BJ8" s="6">
        <v>2.6</v>
      </c>
      <c r="BK8" s="7">
        <v>1.95</v>
      </c>
      <c r="BL8" s="32">
        <v>1.1000000000000001</v>
      </c>
      <c r="BM8" s="7">
        <v>7.32</v>
      </c>
      <c r="BN8" s="8">
        <v>10.4</v>
      </c>
      <c r="BO8" s="7">
        <v>9.0299999999999994</v>
      </c>
      <c r="BP8" s="7">
        <v>1.3</v>
      </c>
      <c r="BQ8" s="7">
        <v>12.45</v>
      </c>
      <c r="BR8" s="7">
        <v>0.3</v>
      </c>
      <c r="BS8" s="7">
        <v>21.48</v>
      </c>
      <c r="BT8" s="7">
        <v>0.1</v>
      </c>
      <c r="BU8" s="10">
        <v>31.74</v>
      </c>
      <c r="BV8" s="13">
        <v>1.83</v>
      </c>
      <c r="BW8" s="14">
        <v>1.46</v>
      </c>
      <c r="BX8" s="14">
        <v>0.88</v>
      </c>
      <c r="BY8" s="14">
        <v>7.08</v>
      </c>
      <c r="BZ8" s="35">
        <v>10.220000000000001</v>
      </c>
      <c r="CA8" s="14">
        <v>10.5</v>
      </c>
      <c r="CB8" s="14">
        <v>1.42</v>
      </c>
      <c r="CC8" s="14">
        <v>12.45</v>
      </c>
      <c r="CD8" s="14">
        <v>0.64</v>
      </c>
      <c r="CE8" s="14">
        <v>21.48</v>
      </c>
      <c r="CF8" s="14">
        <v>0.11</v>
      </c>
      <c r="CG8" s="14">
        <v>30.52</v>
      </c>
      <c r="CH8" s="13">
        <v>1.25</v>
      </c>
      <c r="CI8" s="14">
        <v>2.2000000000000002</v>
      </c>
      <c r="CJ8" s="14">
        <v>1.08</v>
      </c>
      <c r="CK8" s="14">
        <v>6.84</v>
      </c>
      <c r="CL8" s="35">
        <v>12.29</v>
      </c>
      <c r="CM8" s="14">
        <v>9.2799999999999994</v>
      </c>
      <c r="CN8" s="14">
        <v>1.6</v>
      </c>
      <c r="CO8" s="14">
        <v>12.7</v>
      </c>
      <c r="CP8" s="14">
        <v>0.43</v>
      </c>
      <c r="CQ8" s="14">
        <v>21.24</v>
      </c>
      <c r="CR8" s="14">
        <v>0.32</v>
      </c>
      <c r="CS8" s="14">
        <v>35.89</v>
      </c>
    </row>
    <row r="9" spans="1:105" ht="15" thickBot="1" x14ac:dyDescent="0.4">
      <c r="A9" s="1" t="s">
        <v>5</v>
      </c>
      <c r="B9" s="13">
        <v>2.3199999999999998</v>
      </c>
      <c r="C9" s="14">
        <v>1.46</v>
      </c>
      <c r="D9" s="14">
        <v>1.25</v>
      </c>
      <c r="E9" s="14">
        <v>3.91</v>
      </c>
      <c r="F9" s="35">
        <v>13.08</v>
      </c>
      <c r="G9" s="14">
        <v>10.99</v>
      </c>
      <c r="H9" s="14">
        <v>1.01</v>
      </c>
      <c r="I9" s="14">
        <v>12.7</v>
      </c>
      <c r="J9" s="14">
        <v>0.36</v>
      </c>
      <c r="K9" s="14">
        <v>21</v>
      </c>
      <c r="L9" s="14">
        <v>7.0000000000000007E-2</v>
      </c>
      <c r="M9" s="14">
        <v>30.27</v>
      </c>
      <c r="N9" s="13">
        <v>1.95</v>
      </c>
      <c r="O9" s="14">
        <v>1.46</v>
      </c>
      <c r="P9" s="14">
        <v>1.24</v>
      </c>
      <c r="Q9" s="14">
        <v>4.1500000000000004</v>
      </c>
      <c r="R9" s="35">
        <v>7.26</v>
      </c>
      <c r="S9" s="14">
        <v>9.77</v>
      </c>
      <c r="T9" s="14">
        <v>0.97</v>
      </c>
      <c r="U9" s="14">
        <v>12.45</v>
      </c>
      <c r="V9" s="14">
        <v>0.31</v>
      </c>
      <c r="W9" s="14">
        <v>21.97</v>
      </c>
      <c r="X9" s="14">
        <v>0.08</v>
      </c>
      <c r="Y9" s="14">
        <v>30.52</v>
      </c>
      <c r="Z9" s="13">
        <v>1.85</v>
      </c>
      <c r="AA9" s="14">
        <v>1.46</v>
      </c>
      <c r="AB9" s="14">
        <v>1.1499999999999999</v>
      </c>
      <c r="AC9" s="14">
        <v>4.1500000000000004</v>
      </c>
      <c r="AD9" s="35">
        <v>11.49</v>
      </c>
      <c r="AE9" s="14">
        <v>10.74</v>
      </c>
      <c r="AF9" s="14">
        <v>1.07</v>
      </c>
      <c r="AG9" s="14">
        <v>12.45</v>
      </c>
      <c r="AH9" s="14">
        <v>0.35</v>
      </c>
      <c r="AI9" s="14">
        <v>21</v>
      </c>
      <c r="AJ9" s="14">
        <v>0.1</v>
      </c>
      <c r="AK9" s="14">
        <v>31.01</v>
      </c>
      <c r="AL9" s="13">
        <v>1.74</v>
      </c>
      <c r="AM9" s="14">
        <v>1.46</v>
      </c>
      <c r="AN9" s="14">
        <v>0.85</v>
      </c>
      <c r="AO9" s="14">
        <v>4.3899999999999997</v>
      </c>
      <c r="AP9" s="35">
        <v>5.67</v>
      </c>
      <c r="AQ9" s="14">
        <v>11.23</v>
      </c>
      <c r="AR9" s="14">
        <v>1.06</v>
      </c>
      <c r="AS9" s="14">
        <v>12.45</v>
      </c>
      <c r="AT9" s="14">
        <v>0.32</v>
      </c>
      <c r="AU9" s="14">
        <v>22.71</v>
      </c>
      <c r="AV9" s="14">
        <v>0.08</v>
      </c>
      <c r="AW9" s="14">
        <v>30.76</v>
      </c>
      <c r="AX9" s="6">
        <v>1.43</v>
      </c>
      <c r="AY9" s="7">
        <v>1.46</v>
      </c>
      <c r="AZ9" s="32">
        <v>1</v>
      </c>
      <c r="BA9" s="7">
        <v>4.1500000000000004</v>
      </c>
      <c r="BB9" s="8">
        <v>7.16</v>
      </c>
      <c r="BC9" s="7">
        <v>10.74</v>
      </c>
      <c r="BD9" s="7">
        <v>1.07</v>
      </c>
      <c r="BE9" s="7">
        <v>12.45</v>
      </c>
      <c r="BF9" s="7">
        <v>0.32</v>
      </c>
      <c r="BG9" s="7">
        <v>22.46</v>
      </c>
      <c r="BH9" s="7">
        <v>7.0000000000000007E-2</v>
      </c>
      <c r="BI9" s="10">
        <v>31.49</v>
      </c>
      <c r="BJ9" s="6">
        <v>1.6</v>
      </c>
      <c r="BK9" s="7">
        <v>1.46</v>
      </c>
      <c r="BL9" s="32">
        <v>0.9</v>
      </c>
      <c r="BM9" s="7">
        <v>4.3899999999999997</v>
      </c>
      <c r="BN9" s="8">
        <v>9</v>
      </c>
      <c r="BO9" s="7">
        <v>9.0299999999999994</v>
      </c>
      <c r="BP9" s="7">
        <v>0.9</v>
      </c>
      <c r="BQ9" s="7">
        <v>12.45</v>
      </c>
      <c r="BR9" s="7">
        <v>0.3</v>
      </c>
      <c r="BS9" s="7">
        <v>21</v>
      </c>
      <c r="BT9" s="7">
        <v>0.1</v>
      </c>
      <c r="BU9" s="10">
        <v>30.27</v>
      </c>
      <c r="BV9" s="13">
        <v>1.93</v>
      </c>
      <c r="BW9" s="14">
        <v>1.46</v>
      </c>
      <c r="BX9" s="14">
        <v>1.01</v>
      </c>
      <c r="BY9" s="14">
        <v>4.1500000000000004</v>
      </c>
      <c r="BZ9" s="35">
        <v>9.18</v>
      </c>
      <c r="CA9" s="14">
        <v>10.99</v>
      </c>
      <c r="CB9" s="14">
        <v>0.88</v>
      </c>
      <c r="CC9" s="14">
        <v>12.45</v>
      </c>
      <c r="CD9" s="14">
        <v>0.34</v>
      </c>
      <c r="CE9" s="14">
        <v>21.97</v>
      </c>
      <c r="CF9" s="14">
        <v>0.08</v>
      </c>
      <c r="CG9" s="14">
        <v>30.27</v>
      </c>
      <c r="CH9" s="13">
        <v>1.68</v>
      </c>
      <c r="CI9" s="14">
        <v>1.46</v>
      </c>
      <c r="CJ9" s="14">
        <v>1.05</v>
      </c>
      <c r="CK9" s="14">
        <v>4.3899999999999997</v>
      </c>
      <c r="CL9" s="35">
        <v>9.2799999999999994</v>
      </c>
      <c r="CM9" s="14">
        <v>9.2799999999999994</v>
      </c>
      <c r="CN9" s="14">
        <v>1.05</v>
      </c>
      <c r="CO9" s="14">
        <v>12.45</v>
      </c>
      <c r="CP9" s="14">
        <v>0.33</v>
      </c>
      <c r="CQ9" s="14">
        <v>22.46</v>
      </c>
      <c r="CR9" s="14">
        <v>0.09</v>
      </c>
      <c r="CS9" s="14">
        <v>32.229999999999997</v>
      </c>
    </row>
    <row r="10" spans="1:105" ht="15" thickBot="1" x14ac:dyDescent="0.4">
      <c r="A10" s="1" t="s">
        <v>6</v>
      </c>
      <c r="B10" s="13">
        <v>0.71</v>
      </c>
      <c r="C10" s="14">
        <v>1.71</v>
      </c>
      <c r="D10" s="14">
        <v>0.7</v>
      </c>
      <c r="E10" s="14">
        <v>6.84</v>
      </c>
      <c r="F10" s="35">
        <v>12.14</v>
      </c>
      <c r="G10" s="14">
        <v>10.74</v>
      </c>
      <c r="H10" s="14">
        <v>0.88</v>
      </c>
      <c r="I10" s="14">
        <v>12.45</v>
      </c>
      <c r="J10" s="14">
        <v>0.4</v>
      </c>
      <c r="K10" s="14">
        <v>21.24</v>
      </c>
      <c r="L10" s="14">
        <v>0.06</v>
      </c>
      <c r="M10" s="14">
        <v>30.52</v>
      </c>
      <c r="N10" s="13">
        <v>0.71</v>
      </c>
      <c r="O10" s="14">
        <v>2.2000000000000002</v>
      </c>
      <c r="P10" s="14">
        <v>0.59</v>
      </c>
      <c r="Q10" s="14">
        <v>4.1500000000000004</v>
      </c>
      <c r="R10" s="35">
        <v>7.13</v>
      </c>
      <c r="S10" s="14">
        <v>9.52</v>
      </c>
      <c r="T10" s="14">
        <v>0.82</v>
      </c>
      <c r="U10" s="14">
        <v>12.45</v>
      </c>
      <c r="V10" s="14">
        <v>0.3</v>
      </c>
      <c r="W10" s="14">
        <v>22.71</v>
      </c>
      <c r="X10" s="14">
        <v>7.0000000000000007E-2</v>
      </c>
      <c r="Y10" s="14">
        <v>31.01</v>
      </c>
      <c r="Z10" s="13">
        <v>1.05</v>
      </c>
      <c r="AA10" s="14">
        <v>1.46</v>
      </c>
      <c r="AB10" s="14">
        <v>0.67</v>
      </c>
      <c r="AC10" s="14">
        <v>7.08</v>
      </c>
      <c r="AD10" s="35">
        <v>8.99</v>
      </c>
      <c r="AE10" s="14">
        <v>10.74</v>
      </c>
      <c r="AF10" s="14">
        <v>0.87</v>
      </c>
      <c r="AG10" s="14">
        <v>12.45</v>
      </c>
      <c r="AH10" s="14">
        <v>0.34</v>
      </c>
      <c r="AI10" s="14">
        <v>21.73</v>
      </c>
      <c r="AJ10" s="14">
        <v>0.06</v>
      </c>
      <c r="AK10" s="14">
        <v>29.79</v>
      </c>
      <c r="AL10" s="13">
        <v>0.85</v>
      </c>
      <c r="AM10" s="14">
        <v>2.69</v>
      </c>
      <c r="AN10" s="14">
        <v>0.71</v>
      </c>
      <c r="AO10" s="14">
        <v>4.3899999999999997</v>
      </c>
      <c r="AP10" s="35">
        <v>5.92</v>
      </c>
      <c r="AQ10" s="14">
        <v>11.23</v>
      </c>
      <c r="AR10" s="14">
        <v>0.82</v>
      </c>
      <c r="AS10" s="14">
        <v>12.45</v>
      </c>
      <c r="AT10" s="14">
        <v>0.33</v>
      </c>
      <c r="AU10" s="14">
        <v>21.48</v>
      </c>
      <c r="AV10" s="14">
        <v>7.0000000000000007E-2</v>
      </c>
      <c r="AW10" s="14">
        <v>30.27</v>
      </c>
      <c r="AX10" s="6">
        <v>1.07</v>
      </c>
      <c r="AY10" s="7">
        <v>1.95</v>
      </c>
      <c r="AZ10" s="32">
        <v>0.66</v>
      </c>
      <c r="BA10" s="7">
        <v>6.35</v>
      </c>
      <c r="BB10" s="8">
        <v>6.38</v>
      </c>
      <c r="BC10" s="7">
        <v>9.0299999999999994</v>
      </c>
      <c r="BD10" s="7">
        <v>0.71</v>
      </c>
      <c r="BE10" s="7">
        <v>12.45</v>
      </c>
      <c r="BF10" s="7">
        <v>0.25</v>
      </c>
      <c r="BG10" s="7">
        <v>21.73</v>
      </c>
      <c r="BH10" s="7">
        <v>0.06</v>
      </c>
      <c r="BI10" s="10">
        <v>32.229999999999997</v>
      </c>
      <c r="BJ10" s="6">
        <v>1</v>
      </c>
      <c r="BK10" s="7">
        <v>1.95</v>
      </c>
      <c r="BL10" s="32">
        <v>0.7</v>
      </c>
      <c r="BM10" s="7">
        <v>7.08</v>
      </c>
      <c r="BN10" s="8">
        <v>8.4</v>
      </c>
      <c r="BO10" s="7">
        <v>10.74</v>
      </c>
      <c r="BP10" s="7">
        <v>0.6</v>
      </c>
      <c r="BQ10" s="7">
        <v>12.45</v>
      </c>
      <c r="BR10" s="7">
        <v>0.2</v>
      </c>
      <c r="BS10" s="7">
        <v>21</v>
      </c>
      <c r="BT10" s="7">
        <v>0.1</v>
      </c>
      <c r="BU10" s="10">
        <v>30.03</v>
      </c>
      <c r="BV10" s="13">
        <v>0.96</v>
      </c>
      <c r="BW10" s="14">
        <v>1.46</v>
      </c>
      <c r="BX10" s="14">
        <v>0.62</v>
      </c>
      <c r="BY10" s="14">
        <v>4.1500000000000004</v>
      </c>
      <c r="BZ10" s="35">
        <v>7.99</v>
      </c>
      <c r="CA10" s="14">
        <v>10.99</v>
      </c>
      <c r="CB10" s="14">
        <v>0.72</v>
      </c>
      <c r="CC10" s="14">
        <v>12.45</v>
      </c>
      <c r="CD10" s="14">
        <v>0.31</v>
      </c>
      <c r="CE10" s="14">
        <v>21.73</v>
      </c>
      <c r="CF10" s="14">
        <v>7.0000000000000007E-2</v>
      </c>
      <c r="CG10" s="14">
        <v>29.79</v>
      </c>
      <c r="CH10" s="13">
        <v>0.9</v>
      </c>
      <c r="CI10" s="14">
        <v>1.46</v>
      </c>
      <c r="CJ10" s="14">
        <v>0.63</v>
      </c>
      <c r="CK10" s="14">
        <v>5.62</v>
      </c>
      <c r="CL10" s="35">
        <v>8.43</v>
      </c>
      <c r="CM10" s="14">
        <v>9.2799999999999994</v>
      </c>
      <c r="CN10" s="14">
        <v>0.78</v>
      </c>
      <c r="CO10" s="14">
        <v>12.7</v>
      </c>
      <c r="CP10" s="14">
        <v>0.26</v>
      </c>
      <c r="CQ10" s="14">
        <v>21.24</v>
      </c>
      <c r="CR10" s="14">
        <v>7.0000000000000007E-2</v>
      </c>
      <c r="CS10" s="14">
        <v>32.229999999999997</v>
      </c>
    </row>
    <row r="11" spans="1:105" ht="15" thickBot="1" x14ac:dyDescent="0.4">
      <c r="A11" s="1" t="s">
        <v>7</v>
      </c>
      <c r="B11" s="13">
        <v>1.49</v>
      </c>
      <c r="C11" s="14">
        <v>1.46</v>
      </c>
      <c r="D11" s="14">
        <v>0.88</v>
      </c>
      <c r="E11" s="14">
        <v>3.91</v>
      </c>
      <c r="F11" s="35">
        <v>14.1</v>
      </c>
      <c r="G11" s="14">
        <v>10.74</v>
      </c>
      <c r="H11" s="14">
        <v>1.0900000000000001</v>
      </c>
      <c r="I11" s="14">
        <v>12.45</v>
      </c>
      <c r="J11" s="14">
        <v>0.59</v>
      </c>
      <c r="K11" s="14">
        <v>21.24</v>
      </c>
      <c r="L11" s="14">
        <v>7.0000000000000007E-2</v>
      </c>
      <c r="M11" s="14">
        <v>31.01</v>
      </c>
      <c r="N11" s="13">
        <v>1.22</v>
      </c>
      <c r="O11" s="14">
        <v>1.46</v>
      </c>
      <c r="P11" s="14">
        <v>0.94</v>
      </c>
      <c r="Q11" s="14">
        <v>6.84</v>
      </c>
      <c r="R11" s="35">
        <v>9.1199999999999992</v>
      </c>
      <c r="S11" s="14">
        <v>9.52</v>
      </c>
      <c r="T11" s="14">
        <v>0.9</v>
      </c>
      <c r="U11" s="14">
        <v>12.45</v>
      </c>
      <c r="V11" s="14">
        <v>0.4</v>
      </c>
      <c r="W11" s="14">
        <v>22.46</v>
      </c>
      <c r="X11" s="14">
        <v>7.0000000000000007E-2</v>
      </c>
      <c r="Y11" s="14">
        <v>30.03</v>
      </c>
      <c r="Z11" s="13">
        <v>2.42</v>
      </c>
      <c r="AA11" s="14">
        <v>1.71</v>
      </c>
      <c r="AB11" s="14">
        <v>1.0900000000000001</v>
      </c>
      <c r="AC11" s="14">
        <v>3.91</v>
      </c>
      <c r="AD11" s="35">
        <v>10.119999999999999</v>
      </c>
      <c r="AE11" s="14">
        <v>10.74</v>
      </c>
      <c r="AF11" s="14">
        <v>0.99</v>
      </c>
      <c r="AG11" s="14">
        <v>12.45</v>
      </c>
      <c r="AH11" s="14">
        <v>0.51</v>
      </c>
      <c r="AI11" s="14">
        <v>21.48</v>
      </c>
      <c r="AJ11" s="14">
        <v>7.0000000000000007E-2</v>
      </c>
      <c r="AK11" s="14">
        <v>31.74</v>
      </c>
      <c r="AL11" s="13">
        <v>2.2599999999999998</v>
      </c>
      <c r="AM11" s="14">
        <v>1.95</v>
      </c>
      <c r="AN11" s="14">
        <v>1.0900000000000001</v>
      </c>
      <c r="AO11" s="14">
        <v>3.91</v>
      </c>
      <c r="AP11" s="35">
        <v>7.37</v>
      </c>
      <c r="AQ11" s="14">
        <v>9.77</v>
      </c>
      <c r="AR11" s="14">
        <v>0.96</v>
      </c>
      <c r="AS11" s="14">
        <v>12.45</v>
      </c>
      <c r="AT11" s="14">
        <v>0.49</v>
      </c>
      <c r="AU11" s="14">
        <v>22.46</v>
      </c>
      <c r="AV11" s="14">
        <v>7.0000000000000007E-2</v>
      </c>
      <c r="AW11" s="14">
        <v>29.79</v>
      </c>
      <c r="AX11" s="6">
        <v>1.64</v>
      </c>
      <c r="AY11" s="7">
        <v>1.95</v>
      </c>
      <c r="AZ11" s="32">
        <v>1.1100000000000001</v>
      </c>
      <c r="BA11" s="7">
        <v>3.91</v>
      </c>
      <c r="BB11" s="8">
        <v>7.64</v>
      </c>
      <c r="BC11" s="7">
        <v>9.0299999999999994</v>
      </c>
      <c r="BD11" s="7">
        <v>0.81</v>
      </c>
      <c r="BE11" s="7">
        <v>13.18</v>
      </c>
      <c r="BF11" s="7">
        <v>0.34</v>
      </c>
      <c r="BG11" s="7">
        <v>21.73</v>
      </c>
      <c r="BH11" s="7">
        <v>0.08</v>
      </c>
      <c r="BI11" s="10">
        <v>29.79</v>
      </c>
      <c r="BJ11" s="6">
        <v>2</v>
      </c>
      <c r="BK11" s="7">
        <v>1.95</v>
      </c>
      <c r="BL11" s="32">
        <v>1.1000000000000001</v>
      </c>
      <c r="BM11" s="7">
        <v>7.32</v>
      </c>
      <c r="BN11" s="8">
        <v>10.1</v>
      </c>
      <c r="BO11" s="7">
        <v>9.2799999999999994</v>
      </c>
      <c r="BP11" s="7">
        <v>0.9</v>
      </c>
      <c r="BQ11" s="7">
        <v>12.45</v>
      </c>
      <c r="BR11" s="7">
        <v>0.3</v>
      </c>
      <c r="BS11" s="7">
        <v>21</v>
      </c>
      <c r="BT11" s="7">
        <v>0.1</v>
      </c>
      <c r="BU11" s="10">
        <v>29.79</v>
      </c>
      <c r="BV11" s="13">
        <v>1.55</v>
      </c>
      <c r="BW11" s="14">
        <v>1.46</v>
      </c>
      <c r="BX11" s="14">
        <v>0.93</v>
      </c>
      <c r="BY11" s="14">
        <v>4.1500000000000004</v>
      </c>
      <c r="BZ11" s="35">
        <v>9.5</v>
      </c>
      <c r="CA11" s="14">
        <v>9.0299999999999994</v>
      </c>
      <c r="CB11" s="14">
        <v>0.85</v>
      </c>
      <c r="CC11" s="14">
        <v>12.45</v>
      </c>
      <c r="CD11" s="14">
        <v>0.5</v>
      </c>
      <c r="CE11" s="14">
        <v>21</v>
      </c>
      <c r="CF11" s="14">
        <v>0.08</v>
      </c>
      <c r="CG11" s="14">
        <v>29.79</v>
      </c>
      <c r="CH11" s="13">
        <v>1.69</v>
      </c>
      <c r="CI11" s="14">
        <v>1.46</v>
      </c>
      <c r="CJ11" s="14">
        <v>1.01</v>
      </c>
      <c r="CK11" s="14">
        <v>4.3899999999999997</v>
      </c>
      <c r="CL11" s="35">
        <v>11.37</v>
      </c>
      <c r="CM11" s="14">
        <v>9.2799999999999994</v>
      </c>
      <c r="CN11" s="14">
        <v>0.94</v>
      </c>
      <c r="CO11" s="14">
        <v>12.45</v>
      </c>
      <c r="CP11" s="14">
        <v>0.41</v>
      </c>
      <c r="CQ11" s="14">
        <v>21.97</v>
      </c>
      <c r="CR11" s="14">
        <v>0.08</v>
      </c>
      <c r="CS11" s="14">
        <v>30.52</v>
      </c>
    </row>
    <row r="12" spans="1:105" ht="15" thickBot="1" x14ac:dyDescent="0.4">
      <c r="A12" s="1" t="s">
        <v>8</v>
      </c>
      <c r="B12" s="13">
        <v>1.02</v>
      </c>
      <c r="C12" s="14">
        <v>1.46</v>
      </c>
      <c r="D12" s="14">
        <v>0.78</v>
      </c>
      <c r="E12" s="14">
        <v>4.1500000000000004</v>
      </c>
      <c r="F12" s="35">
        <v>8.98</v>
      </c>
      <c r="G12" s="14">
        <v>10.74</v>
      </c>
      <c r="H12" s="14">
        <v>1.1399999999999999</v>
      </c>
      <c r="I12" s="14">
        <v>12.45</v>
      </c>
      <c r="J12" s="14">
        <v>0.4</v>
      </c>
      <c r="K12" s="14">
        <v>21.24</v>
      </c>
      <c r="L12" s="14">
        <v>0.05</v>
      </c>
      <c r="M12" s="14">
        <v>31.49</v>
      </c>
      <c r="N12" s="13">
        <v>1.02</v>
      </c>
      <c r="O12" s="14">
        <v>2.69</v>
      </c>
      <c r="P12" s="14">
        <v>0.64</v>
      </c>
      <c r="Q12" s="14">
        <v>4.3899999999999997</v>
      </c>
      <c r="R12" s="35">
        <v>7.27</v>
      </c>
      <c r="S12" s="14">
        <v>9.52</v>
      </c>
      <c r="T12" s="14">
        <v>0.73</v>
      </c>
      <c r="U12" s="14">
        <v>12.45</v>
      </c>
      <c r="V12" s="14">
        <v>0.33</v>
      </c>
      <c r="W12" s="14">
        <v>21.48</v>
      </c>
      <c r="X12" s="14">
        <v>0.05</v>
      </c>
      <c r="Y12" s="14">
        <v>30.52</v>
      </c>
      <c r="Z12" s="13">
        <v>1.02</v>
      </c>
      <c r="AA12" s="14">
        <v>1.46</v>
      </c>
      <c r="AB12" s="14">
        <v>0.66</v>
      </c>
      <c r="AC12" s="14">
        <v>6.59</v>
      </c>
      <c r="AD12" s="35">
        <v>7.87</v>
      </c>
      <c r="AE12" s="14">
        <v>9.2799999999999994</v>
      </c>
      <c r="AF12" s="14">
        <v>0.81</v>
      </c>
      <c r="AG12" s="14">
        <v>12.45</v>
      </c>
      <c r="AH12" s="14">
        <v>0.42</v>
      </c>
      <c r="AI12" s="14">
        <v>22.46</v>
      </c>
      <c r="AJ12" s="14">
        <v>0.05</v>
      </c>
      <c r="AK12" s="14">
        <v>31.25</v>
      </c>
      <c r="AL12" s="13">
        <v>0.72</v>
      </c>
      <c r="AM12" s="14">
        <v>2.93</v>
      </c>
      <c r="AN12" s="14">
        <v>0.69</v>
      </c>
      <c r="AO12" s="14">
        <v>7.32</v>
      </c>
      <c r="AP12" s="35">
        <v>5.37</v>
      </c>
      <c r="AQ12" s="14">
        <v>9.77</v>
      </c>
      <c r="AR12" s="14">
        <v>0.88</v>
      </c>
      <c r="AS12" s="14">
        <v>12.45</v>
      </c>
      <c r="AT12" s="14">
        <v>0.31</v>
      </c>
      <c r="AU12" s="14">
        <v>22.95</v>
      </c>
      <c r="AV12" s="14">
        <v>0.05</v>
      </c>
      <c r="AW12" s="14">
        <v>30.27</v>
      </c>
      <c r="AX12" s="6">
        <v>0.74</v>
      </c>
      <c r="AY12" s="7">
        <v>1.95</v>
      </c>
      <c r="AZ12" s="32">
        <v>0.75</v>
      </c>
      <c r="BA12" s="7">
        <v>4.1500000000000004</v>
      </c>
      <c r="BB12" s="8">
        <v>5.64</v>
      </c>
      <c r="BC12" s="7">
        <v>9.2799999999999994</v>
      </c>
      <c r="BD12" s="7">
        <v>0.77</v>
      </c>
      <c r="BE12" s="7">
        <v>12.45</v>
      </c>
      <c r="BF12" s="7">
        <v>0.22</v>
      </c>
      <c r="BG12" s="7">
        <v>21.48</v>
      </c>
      <c r="BH12" s="7">
        <v>0.05</v>
      </c>
      <c r="BI12" s="10">
        <v>30.27</v>
      </c>
      <c r="BJ12" s="6">
        <v>1</v>
      </c>
      <c r="BK12" s="7">
        <v>1.46</v>
      </c>
      <c r="BL12" s="32">
        <v>0.7</v>
      </c>
      <c r="BM12" s="7">
        <v>7.32</v>
      </c>
      <c r="BN12" s="8">
        <v>6.3</v>
      </c>
      <c r="BO12" s="7">
        <v>9.0299999999999994</v>
      </c>
      <c r="BP12" s="7">
        <v>0.9</v>
      </c>
      <c r="BQ12" s="7">
        <v>12.45</v>
      </c>
      <c r="BR12" s="7">
        <v>0.2</v>
      </c>
      <c r="BS12" s="7">
        <v>21.48</v>
      </c>
      <c r="BT12" s="7">
        <v>0</v>
      </c>
      <c r="BU12" s="10">
        <v>29.79</v>
      </c>
      <c r="BV12" s="13">
        <v>0.97</v>
      </c>
      <c r="BW12" s="14">
        <v>2.93</v>
      </c>
      <c r="BX12" s="14">
        <v>0.63</v>
      </c>
      <c r="BY12" s="14">
        <v>7.08</v>
      </c>
      <c r="BZ12" s="35">
        <v>7.14</v>
      </c>
      <c r="CA12" s="14">
        <v>10.5</v>
      </c>
      <c r="CB12" s="14">
        <v>0.66</v>
      </c>
      <c r="CC12" s="14">
        <v>12.45</v>
      </c>
      <c r="CD12" s="14">
        <v>0.31</v>
      </c>
      <c r="CE12" s="14">
        <v>21.48</v>
      </c>
      <c r="CF12" s="14">
        <v>7.0000000000000007E-2</v>
      </c>
      <c r="CG12" s="14">
        <v>30.27</v>
      </c>
      <c r="CH12" s="13">
        <v>0.65</v>
      </c>
      <c r="CI12" s="14">
        <v>2.44</v>
      </c>
      <c r="CJ12" s="14">
        <v>0.76</v>
      </c>
      <c r="CK12" s="14">
        <v>6.84</v>
      </c>
      <c r="CL12" s="35">
        <v>8.1199999999999992</v>
      </c>
      <c r="CM12" s="14">
        <v>9.2799999999999994</v>
      </c>
      <c r="CN12" s="14">
        <v>1.21</v>
      </c>
      <c r="CO12" s="14">
        <v>12.45</v>
      </c>
      <c r="CP12" s="14">
        <v>0.36</v>
      </c>
      <c r="CQ12" s="14">
        <v>21.48</v>
      </c>
      <c r="CR12" s="14">
        <v>0.06</v>
      </c>
      <c r="CS12" s="14">
        <v>29.79</v>
      </c>
    </row>
    <row r="13" spans="1:105" ht="15" thickBot="1" x14ac:dyDescent="0.4">
      <c r="A13" s="1" t="s">
        <v>9</v>
      </c>
      <c r="B13" s="13">
        <v>1.23</v>
      </c>
      <c r="C13" s="14">
        <v>1.46</v>
      </c>
      <c r="D13" s="14">
        <v>0.87</v>
      </c>
      <c r="E13" s="14">
        <v>3.91</v>
      </c>
      <c r="F13" s="35">
        <v>9.59</v>
      </c>
      <c r="G13" s="14">
        <v>10.74</v>
      </c>
      <c r="H13" s="14">
        <v>1.3</v>
      </c>
      <c r="I13" s="14">
        <v>12.45</v>
      </c>
      <c r="J13" s="14">
        <v>0.43</v>
      </c>
      <c r="K13" s="14">
        <v>21.48</v>
      </c>
      <c r="L13" s="14">
        <v>0.09</v>
      </c>
      <c r="M13" s="14">
        <v>30.52</v>
      </c>
      <c r="N13" s="13">
        <v>1.1499999999999999</v>
      </c>
      <c r="O13" s="14">
        <v>1.71</v>
      </c>
      <c r="P13" s="14">
        <v>0.82</v>
      </c>
      <c r="Q13" s="14">
        <v>4.3899999999999997</v>
      </c>
      <c r="R13" s="35">
        <v>7.99</v>
      </c>
      <c r="S13" s="14">
        <v>9.52</v>
      </c>
      <c r="T13" s="14">
        <v>0.99</v>
      </c>
      <c r="U13" s="14">
        <v>12.45</v>
      </c>
      <c r="V13" s="14">
        <v>0.36</v>
      </c>
      <c r="W13" s="14">
        <v>22.95</v>
      </c>
      <c r="X13" s="14">
        <v>0.08</v>
      </c>
      <c r="Y13" s="14">
        <v>33.200000000000003</v>
      </c>
      <c r="Z13" s="13">
        <v>3.9</v>
      </c>
      <c r="AA13" s="14">
        <v>1.71</v>
      </c>
      <c r="AB13" s="14">
        <v>1.1399999999999999</v>
      </c>
      <c r="AC13" s="14">
        <v>3.91</v>
      </c>
      <c r="AD13" s="35">
        <v>9.86</v>
      </c>
      <c r="AE13" s="14">
        <v>9.2799999999999994</v>
      </c>
      <c r="AF13" s="14">
        <v>1.07</v>
      </c>
      <c r="AG13" s="14">
        <v>12.45</v>
      </c>
      <c r="AH13" s="14">
        <v>0.48</v>
      </c>
      <c r="AI13" s="14">
        <v>21.24</v>
      </c>
      <c r="AJ13" s="14">
        <v>0.08</v>
      </c>
      <c r="AK13" s="14">
        <v>29.79</v>
      </c>
      <c r="AL13" s="13">
        <v>2.9</v>
      </c>
      <c r="AM13" s="14">
        <v>1.95</v>
      </c>
      <c r="AN13" s="14">
        <v>1.26</v>
      </c>
      <c r="AO13" s="14">
        <v>3.91</v>
      </c>
      <c r="AP13" s="35">
        <v>6.45</v>
      </c>
      <c r="AQ13" s="14">
        <v>9.77</v>
      </c>
      <c r="AR13" s="14">
        <v>1.17</v>
      </c>
      <c r="AS13" s="14">
        <v>12.45</v>
      </c>
      <c r="AT13" s="14">
        <v>0.34</v>
      </c>
      <c r="AU13" s="14">
        <v>24.17</v>
      </c>
      <c r="AV13" s="14">
        <v>0.08</v>
      </c>
      <c r="AW13" s="14">
        <v>30.52</v>
      </c>
      <c r="AX13" s="6">
        <v>2.29</v>
      </c>
      <c r="AY13" s="7">
        <v>1.95</v>
      </c>
      <c r="AZ13" s="32">
        <v>1.04</v>
      </c>
      <c r="BA13" s="7">
        <v>3.91</v>
      </c>
      <c r="BB13" s="8">
        <v>7.52</v>
      </c>
      <c r="BC13" s="7">
        <v>10.99</v>
      </c>
      <c r="BD13" s="7">
        <v>1.1399999999999999</v>
      </c>
      <c r="BE13" s="7">
        <v>12.45</v>
      </c>
      <c r="BF13" s="7">
        <v>0.32</v>
      </c>
      <c r="BG13" s="7">
        <v>21.48</v>
      </c>
      <c r="BH13" s="7">
        <v>0.06</v>
      </c>
      <c r="BI13" s="10">
        <v>30.03</v>
      </c>
      <c r="BJ13" s="6">
        <v>2.2000000000000002</v>
      </c>
      <c r="BK13" s="7">
        <v>1.46</v>
      </c>
      <c r="BL13" s="32">
        <v>0.9</v>
      </c>
      <c r="BM13" s="7">
        <v>3.91</v>
      </c>
      <c r="BN13" s="8">
        <v>7.8</v>
      </c>
      <c r="BO13" s="7">
        <v>9.0299999999999994</v>
      </c>
      <c r="BP13" s="7">
        <v>1.1000000000000001</v>
      </c>
      <c r="BQ13" s="7">
        <v>12.45</v>
      </c>
      <c r="BR13" s="7">
        <v>0.3</v>
      </c>
      <c r="BS13" s="7">
        <v>21.48</v>
      </c>
      <c r="BT13" s="7">
        <v>0.1</v>
      </c>
      <c r="BU13" s="10">
        <v>30.03</v>
      </c>
      <c r="BV13" s="13">
        <v>1.62</v>
      </c>
      <c r="BW13" s="14">
        <v>1.46</v>
      </c>
      <c r="BX13" s="14">
        <v>0.98</v>
      </c>
      <c r="BY13" s="14">
        <v>7.08</v>
      </c>
      <c r="BZ13" s="35">
        <v>9.9499999999999993</v>
      </c>
      <c r="CA13" s="14">
        <v>10.01</v>
      </c>
      <c r="CB13" s="14">
        <v>1.01</v>
      </c>
      <c r="CC13" s="14">
        <v>12.94</v>
      </c>
      <c r="CD13" s="14">
        <v>0.38</v>
      </c>
      <c r="CE13" s="14">
        <v>21.97</v>
      </c>
      <c r="CF13" s="14">
        <v>0.1</v>
      </c>
      <c r="CG13" s="14">
        <v>31.01</v>
      </c>
      <c r="CH13" s="13">
        <v>1.0900000000000001</v>
      </c>
      <c r="CI13" s="14">
        <v>1.46</v>
      </c>
      <c r="CJ13" s="14">
        <v>0.93</v>
      </c>
      <c r="CK13" s="14">
        <v>6.84</v>
      </c>
      <c r="CL13" s="35">
        <v>9.93</v>
      </c>
      <c r="CM13" s="14">
        <v>9.2799999999999994</v>
      </c>
      <c r="CN13" s="14">
        <v>1.52</v>
      </c>
      <c r="CO13" s="14">
        <v>12.7</v>
      </c>
      <c r="CP13" s="14">
        <v>0.39</v>
      </c>
      <c r="CQ13" s="14">
        <v>21.48</v>
      </c>
      <c r="CR13" s="14">
        <v>0.08</v>
      </c>
      <c r="CS13" s="14">
        <v>30.27</v>
      </c>
    </row>
    <row r="14" spans="1:105" ht="15" thickBot="1" x14ac:dyDescent="0.4">
      <c r="A14" s="1" t="s">
        <v>10</v>
      </c>
      <c r="B14" s="13">
        <v>1.1299999999999999</v>
      </c>
      <c r="C14" s="14">
        <v>1.46</v>
      </c>
      <c r="D14" s="14">
        <v>0.95</v>
      </c>
      <c r="E14" s="14">
        <v>3.91</v>
      </c>
      <c r="F14" s="35">
        <v>12.33</v>
      </c>
      <c r="G14" s="14">
        <v>10.99</v>
      </c>
      <c r="H14" s="14">
        <v>1.06</v>
      </c>
      <c r="I14" s="14">
        <v>12.45</v>
      </c>
      <c r="J14" s="14">
        <v>0.37</v>
      </c>
      <c r="K14" s="14">
        <v>21.24</v>
      </c>
      <c r="L14" s="14">
        <v>7.0000000000000007E-2</v>
      </c>
      <c r="M14" s="14">
        <v>30.27</v>
      </c>
      <c r="N14" s="13">
        <v>1.06</v>
      </c>
      <c r="O14" s="14">
        <v>1.46</v>
      </c>
      <c r="P14" s="14">
        <v>0.81</v>
      </c>
      <c r="Q14" s="14">
        <v>4.1500000000000004</v>
      </c>
      <c r="R14" s="35">
        <v>6.05</v>
      </c>
      <c r="S14" s="14">
        <v>11.47</v>
      </c>
      <c r="T14" s="14">
        <v>0.8</v>
      </c>
      <c r="U14" s="14">
        <v>12.45</v>
      </c>
      <c r="V14" s="14">
        <v>0.27</v>
      </c>
      <c r="W14" s="14">
        <v>21.24</v>
      </c>
      <c r="X14" s="14">
        <v>7.0000000000000007E-2</v>
      </c>
      <c r="Y14" s="14">
        <v>30.76</v>
      </c>
      <c r="Z14" s="13">
        <v>1.61</v>
      </c>
      <c r="AA14" s="14">
        <v>2.69</v>
      </c>
      <c r="AB14" s="14">
        <v>0.79</v>
      </c>
      <c r="AC14" s="14">
        <v>7.08</v>
      </c>
      <c r="AD14" s="35">
        <v>9.7899999999999991</v>
      </c>
      <c r="AE14" s="14">
        <v>11.23</v>
      </c>
      <c r="AF14" s="14">
        <v>1.08</v>
      </c>
      <c r="AG14" s="14">
        <v>12.45</v>
      </c>
      <c r="AH14" s="14">
        <v>0.3</v>
      </c>
      <c r="AI14" s="14">
        <v>21</v>
      </c>
      <c r="AJ14" s="14">
        <v>7.0000000000000007E-2</v>
      </c>
      <c r="AK14" s="14">
        <v>30.03</v>
      </c>
      <c r="AL14" s="13">
        <v>1.27</v>
      </c>
      <c r="AM14" s="14">
        <v>2.93</v>
      </c>
      <c r="AN14" s="14">
        <v>0.79</v>
      </c>
      <c r="AO14" s="14">
        <v>4.3899999999999997</v>
      </c>
      <c r="AP14" s="35">
        <v>5.07</v>
      </c>
      <c r="AQ14" s="14">
        <v>11.23</v>
      </c>
      <c r="AR14" s="14">
        <v>0.87</v>
      </c>
      <c r="AS14" s="14">
        <v>12.45</v>
      </c>
      <c r="AT14" s="14">
        <v>0.3</v>
      </c>
      <c r="AU14" s="14">
        <v>21.48</v>
      </c>
      <c r="AV14" s="14">
        <v>7.0000000000000007E-2</v>
      </c>
      <c r="AW14" s="14">
        <v>29.79</v>
      </c>
      <c r="AX14" s="6">
        <v>1.58</v>
      </c>
      <c r="AY14" s="7">
        <v>1.95</v>
      </c>
      <c r="AZ14" s="32">
        <v>0.88</v>
      </c>
      <c r="BA14" s="7">
        <v>3.91</v>
      </c>
      <c r="BB14" s="8">
        <v>5.42</v>
      </c>
      <c r="BC14" s="7">
        <v>10.74</v>
      </c>
      <c r="BD14" s="7">
        <v>0.92</v>
      </c>
      <c r="BE14" s="7">
        <v>12.45</v>
      </c>
      <c r="BF14" s="7">
        <v>0.23</v>
      </c>
      <c r="BG14" s="7">
        <v>21.73</v>
      </c>
      <c r="BH14" s="7">
        <v>0.05</v>
      </c>
      <c r="BI14" s="10">
        <v>30.52</v>
      </c>
      <c r="BJ14" s="6">
        <v>1.5</v>
      </c>
      <c r="BK14" s="7">
        <v>2.93</v>
      </c>
      <c r="BL14" s="32">
        <v>0.8</v>
      </c>
      <c r="BM14" s="7">
        <v>3.91</v>
      </c>
      <c r="BN14" s="8">
        <v>6.4</v>
      </c>
      <c r="BO14" s="7">
        <v>10.99</v>
      </c>
      <c r="BP14" s="7">
        <v>0.8</v>
      </c>
      <c r="BQ14" s="7">
        <v>12.45</v>
      </c>
      <c r="BR14" s="7">
        <v>0.2</v>
      </c>
      <c r="BS14" s="7">
        <v>22.22</v>
      </c>
      <c r="BT14" s="7">
        <v>0.1</v>
      </c>
      <c r="BU14" s="10">
        <v>30.03</v>
      </c>
      <c r="BV14" s="13">
        <v>1.1000000000000001</v>
      </c>
      <c r="BW14" s="14">
        <v>2.69</v>
      </c>
      <c r="BX14" s="14">
        <v>0.72</v>
      </c>
      <c r="BY14" s="14">
        <v>4.1500000000000004</v>
      </c>
      <c r="BZ14" s="35">
        <v>8.34</v>
      </c>
      <c r="CA14" s="14">
        <v>10.99</v>
      </c>
      <c r="CB14" s="14">
        <v>0.76</v>
      </c>
      <c r="CC14" s="14">
        <v>12.45</v>
      </c>
      <c r="CD14" s="14">
        <v>0.28999999999999998</v>
      </c>
      <c r="CE14" s="14">
        <v>21.48</v>
      </c>
      <c r="CF14" s="14">
        <v>0.06</v>
      </c>
      <c r="CG14" s="14">
        <v>30.52</v>
      </c>
      <c r="CH14" s="13">
        <v>0.87</v>
      </c>
      <c r="CI14" s="14">
        <v>1.46</v>
      </c>
      <c r="CJ14" s="14">
        <v>0.73</v>
      </c>
      <c r="CK14" s="14">
        <v>4.3899999999999997</v>
      </c>
      <c r="CL14" s="35">
        <v>7.54</v>
      </c>
      <c r="CM14" s="14">
        <v>10.99</v>
      </c>
      <c r="CN14" s="14">
        <v>0.89</v>
      </c>
      <c r="CO14" s="14">
        <v>13.18</v>
      </c>
      <c r="CP14" s="14">
        <v>0.27</v>
      </c>
      <c r="CQ14" s="14">
        <v>22.46</v>
      </c>
      <c r="CR14" s="14">
        <v>0.08</v>
      </c>
      <c r="CS14" s="14">
        <v>31.74</v>
      </c>
    </row>
    <row r="15" spans="1:105" ht="15" thickBot="1" x14ac:dyDescent="0.4">
      <c r="A15" s="1" t="s">
        <v>11</v>
      </c>
      <c r="B15" s="13">
        <v>0.7</v>
      </c>
      <c r="C15" s="14">
        <v>2.93</v>
      </c>
      <c r="D15" s="14">
        <v>0.67</v>
      </c>
      <c r="E15" s="14">
        <v>7.32</v>
      </c>
      <c r="F15" s="35">
        <v>9.9600000000000009</v>
      </c>
      <c r="G15" s="14">
        <v>10.5</v>
      </c>
      <c r="H15" s="14">
        <v>1.06</v>
      </c>
      <c r="I15" s="14">
        <v>12.45</v>
      </c>
      <c r="J15" s="14">
        <v>0.39</v>
      </c>
      <c r="K15" s="14">
        <v>21.73</v>
      </c>
      <c r="L15" s="14">
        <v>7.0000000000000007E-2</v>
      </c>
      <c r="M15" s="14">
        <v>30.27</v>
      </c>
      <c r="N15" s="13">
        <v>0.78</v>
      </c>
      <c r="O15" s="14">
        <v>2.2000000000000002</v>
      </c>
      <c r="P15" s="14">
        <v>0.45</v>
      </c>
      <c r="Q15" s="14">
        <v>4.3899999999999997</v>
      </c>
      <c r="R15" s="35">
        <v>6.2</v>
      </c>
      <c r="S15" s="14">
        <v>9.52</v>
      </c>
      <c r="T15" s="14">
        <v>0.74</v>
      </c>
      <c r="U15" s="14">
        <v>12.45</v>
      </c>
      <c r="V15" s="14">
        <v>0.27</v>
      </c>
      <c r="W15" s="14">
        <v>21</v>
      </c>
      <c r="X15" s="14">
        <v>7.0000000000000007E-2</v>
      </c>
      <c r="Y15" s="14">
        <v>29.79</v>
      </c>
      <c r="Z15" s="13">
        <v>1.1100000000000001</v>
      </c>
      <c r="AA15" s="14">
        <v>2.69</v>
      </c>
      <c r="AB15" s="14">
        <v>0.6</v>
      </c>
      <c r="AC15" s="14">
        <v>3.91</v>
      </c>
      <c r="AD15" s="35">
        <v>7.36</v>
      </c>
      <c r="AE15" s="14">
        <v>11.47</v>
      </c>
      <c r="AF15" s="14">
        <v>1.03</v>
      </c>
      <c r="AG15" s="14">
        <v>12.45</v>
      </c>
      <c r="AH15" s="14">
        <v>0.28000000000000003</v>
      </c>
      <c r="AI15" s="14">
        <v>21.73</v>
      </c>
      <c r="AJ15" s="14">
        <v>0.05</v>
      </c>
      <c r="AK15" s="14">
        <v>29.79</v>
      </c>
      <c r="AL15" s="13">
        <v>0.78</v>
      </c>
      <c r="AM15" s="14">
        <v>3.91</v>
      </c>
      <c r="AN15" s="14">
        <v>0.61</v>
      </c>
      <c r="AO15" s="14">
        <v>3.91</v>
      </c>
      <c r="AP15" s="35">
        <v>5.71</v>
      </c>
      <c r="AQ15" s="14">
        <v>11.47</v>
      </c>
      <c r="AR15" s="14">
        <v>0.73</v>
      </c>
      <c r="AS15" s="14">
        <v>12.45</v>
      </c>
      <c r="AT15" s="14">
        <v>0.32</v>
      </c>
      <c r="AU15" s="14">
        <v>21.48</v>
      </c>
      <c r="AV15" s="14">
        <v>0.08</v>
      </c>
      <c r="AW15" s="14">
        <v>30.52</v>
      </c>
      <c r="AX15" s="6">
        <v>0.84</v>
      </c>
      <c r="AY15" s="7">
        <v>2.93</v>
      </c>
      <c r="AZ15" s="32">
        <v>0.63</v>
      </c>
      <c r="BA15" s="7">
        <v>5.13</v>
      </c>
      <c r="BB15" s="8">
        <v>5.14</v>
      </c>
      <c r="BC15" s="7">
        <v>10.74</v>
      </c>
      <c r="BD15" s="7">
        <v>0.72</v>
      </c>
      <c r="BE15" s="7">
        <v>12.45</v>
      </c>
      <c r="BF15" s="7">
        <v>0.22</v>
      </c>
      <c r="BG15" s="7">
        <v>21.73</v>
      </c>
      <c r="BH15" s="7">
        <v>0.05</v>
      </c>
      <c r="BI15" s="10">
        <v>29.79</v>
      </c>
      <c r="BJ15" s="6">
        <v>0.6</v>
      </c>
      <c r="BK15" s="7">
        <v>2.93</v>
      </c>
      <c r="BL15" s="32">
        <v>0.5</v>
      </c>
      <c r="BM15" s="7">
        <v>5.37</v>
      </c>
      <c r="BN15" s="8">
        <v>6.7</v>
      </c>
      <c r="BO15" s="7">
        <v>10.74</v>
      </c>
      <c r="BP15" s="7">
        <v>0.6</v>
      </c>
      <c r="BQ15" s="7">
        <v>12.45</v>
      </c>
      <c r="BR15" s="7">
        <v>0.2</v>
      </c>
      <c r="BS15" s="7">
        <v>21.48</v>
      </c>
      <c r="BT15" s="7">
        <v>0</v>
      </c>
      <c r="BU15" s="10">
        <v>31.49</v>
      </c>
      <c r="BV15" s="13">
        <v>0.59</v>
      </c>
      <c r="BW15" s="14">
        <v>1.71</v>
      </c>
      <c r="BX15" s="14">
        <v>0.49</v>
      </c>
      <c r="BY15" s="14">
        <v>7.32</v>
      </c>
      <c r="BZ15" s="35">
        <v>7.44</v>
      </c>
      <c r="CA15" s="14">
        <v>10.99</v>
      </c>
      <c r="CB15" s="14">
        <v>0.72</v>
      </c>
      <c r="CC15" s="14">
        <v>12.45</v>
      </c>
      <c r="CD15" s="14">
        <v>0.27</v>
      </c>
      <c r="CE15" s="14">
        <v>21.97</v>
      </c>
      <c r="CF15" s="14">
        <v>0.06</v>
      </c>
      <c r="CG15" s="14">
        <v>30.27</v>
      </c>
      <c r="CH15" s="13">
        <v>0.52</v>
      </c>
      <c r="CI15" s="14">
        <v>1.46</v>
      </c>
      <c r="CJ15" s="14">
        <v>0.52</v>
      </c>
      <c r="CK15" s="14">
        <v>5.62</v>
      </c>
      <c r="CL15" s="35">
        <v>6.35</v>
      </c>
      <c r="CM15" s="14">
        <v>9.2799999999999994</v>
      </c>
      <c r="CN15" s="14">
        <v>0.8</v>
      </c>
      <c r="CO15" s="14">
        <v>12.94</v>
      </c>
      <c r="CP15" s="14">
        <v>0.25</v>
      </c>
      <c r="CQ15" s="14">
        <v>21</v>
      </c>
      <c r="CR15" s="14">
        <v>7.0000000000000007E-2</v>
      </c>
      <c r="CS15" s="14">
        <v>30.52</v>
      </c>
    </row>
    <row r="16" spans="1:105" ht="15" thickBot="1" x14ac:dyDescent="0.4">
      <c r="A16" s="1" t="s">
        <v>12</v>
      </c>
      <c r="B16" s="13">
        <v>5.99</v>
      </c>
      <c r="C16" s="14">
        <v>1.46</v>
      </c>
      <c r="D16" s="14">
        <v>1.63</v>
      </c>
      <c r="E16" s="14">
        <v>3.91</v>
      </c>
      <c r="F16" s="35">
        <v>9.0399999999999991</v>
      </c>
      <c r="G16" s="14">
        <v>10.99</v>
      </c>
      <c r="H16" s="14">
        <v>0.54</v>
      </c>
      <c r="I16" s="14">
        <v>12.45</v>
      </c>
      <c r="J16" s="14">
        <v>0.26</v>
      </c>
      <c r="K16" s="14">
        <v>21.73</v>
      </c>
      <c r="L16" s="14">
        <v>0.05</v>
      </c>
      <c r="M16" s="14">
        <v>30.03</v>
      </c>
      <c r="N16" s="13">
        <v>5.09</v>
      </c>
      <c r="O16" s="14">
        <v>1.46</v>
      </c>
      <c r="P16" s="14">
        <v>1.23</v>
      </c>
      <c r="Q16" s="14">
        <v>3.91</v>
      </c>
      <c r="R16" s="35">
        <v>5.51</v>
      </c>
      <c r="S16" s="14">
        <v>9.52</v>
      </c>
      <c r="T16" s="14">
        <v>0.54</v>
      </c>
      <c r="U16" s="14">
        <v>12.45</v>
      </c>
      <c r="V16" s="14">
        <v>0.2</v>
      </c>
      <c r="W16" s="14">
        <v>21</v>
      </c>
      <c r="X16" s="14">
        <v>0.06</v>
      </c>
      <c r="Y16" s="14">
        <v>30.76</v>
      </c>
      <c r="Z16" s="13">
        <v>1.89</v>
      </c>
      <c r="AA16" s="14">
        <v>1.71</v>
      </c>
      <c r="AB16" s="14">
        <v>1.1000000000000001</v>
      </c>
      <c r="AC16" s="14">
        <v>4.1500000000000004</v>
      </c>
      <c r="AD16" s="35">
        <v>5.79</v>
      </c>
      <c r="AE16" s="14">
        <v>10.74</v>
      </c>
      <c r="AF16" s="14">
        <v>0.57999999999999996</v>
      </c>
      <c r="AG16" s="14">
        <v>12.45</v>
      </c>
      <c r="AH16" s="14">
        <v>0.19</v>
      </c>
      <c r="AI16" s="14">
        <v>21.73</v>
      </c>
      <c r="AJ16" s="14">
        <v>0.04</v>
      </c>
      <c r="AK16" s="14">
        <v>30.03</v>
      </c>
      <c r="AL16" s="13">
        <v>2.12</v>
      </c>
      <c r="AM16" s="14">
        <v>1.95</v>
      </c>
      <c r="AN16" s="14">
        <v>0.74</v>
      </c>
      <c r="AO16" s="14">
        <v>3.91</v>
      </c>
      <c r="AP16" s="35">
        <v>5.18</v>
      </c>
      <c r="AQ16" s="14">
        <v>11.23</v>
      </c>
      <c r="AR16" s="14">
        <v>0.56000000000000005</v>
      </c>
      <c r="AS16" s="14">
        <v>12.45</v>
      </c>
      <c r="AT16" s="14">
        <v>0.26</v>
      </c>
      <c r="AU16" s="14">
        <v>22.46</v>
      </c>
      <c r="AV16" s="14">
        <v>0.06</v>
      </c>
      <c r="AW16" s="14">
        <v>29.79</v>
      </c>
      <c r="AX16" s="6">
        <v>1.69</v>
      </c>
      <c r="AY16" s="7">
        <v>1.95</v>
      </c>
      <c r="AZ16" s="32">
        <v>0.74</v>
      </c>
      <c r="BA16" s="7">
        <v>3.91</v>
      </c>
      <c r="BB16" s="8">
        <v>4.43</v>
      </c>
      <c r="BC16" s="7">
        <v>9.0299999999999994</v>
      </c>
      <c r="BD16" s="7">
        <v>0.53</v>
      </c>
      <c r="BE16" s="7">
        <v>12.94</v>
      </c>
      <c r="BF16" s="7">
        <v>0.2</v>
      </c>
      <c r="BG16" s="7">
        <v>21</v>
      </c>
      <c r="BH16" s="7">
        <v>0.05</v>
      </c>
      <c r="BI16" s="10">
        <v>29.79</v>
      </c>
      <c r="BJ16" s="6">
        <v>1.7</v>
      </c>
      <c r="BK16" s="7">
        <v>1.95</v>
      </c>
      <c r="BL16" s="32">
        <v>0.8</v>
      </c>
      <c r="BM16" s="7">
        <v>7.08</v>
      </c>
      <c r="BN16" s="8">
        <v>6</v>
      </c>
      <c r="BO16" s="7">
        <v>9.0299999999999994</v>
      </c>
      <c r="BP16" s="7">
        <v>0.5</v>
      </c>
      <c r="BQ16" s="7">
        <v>12.45</v>
      </c>
      <c r="BR16" s="7">
        <v>0.1</v>
      </c>
      <c r="BS16" s="7">
        <v>21</v>
      </c>
      <c r="BT16" s="7">
        <v>0</v>
      </c>
      <c r="BU16" s="10">
        <v>30.27</v>
      </c>
      <c r="BV16" s="13">
        <v>13.17</v>
      </c>
      <c r="BW16" s="14">
        <v>1.46</v>
      </c>
      <c r="BX16" s="14">
        <v>2.59</v>
      </c>
      <c r="BY16" s="14">
        <v>4.1500000000000004</v>
      </c>
      <c r="BZ16" s="35">
        <v>6.71</v>
      </c>
      <c r="CA16" s="14">
        <v>9.0299999999999994</v>
      </c>
      <c r="CB16" s="14">
        <v>0.59</v>
      </c>
      <c r="CC16" s="14">
        <v>12.45</v>
      </c>
      <c r="CD16" s="14">
        <v>0.24</v>
      </c>
      <c r="CE16" s="14">
        <v>21.97</v>
      </c>
      <c r="CF16" s="14">
        <v>0.06</v>
      </c>
      <c r="CG16" s="14">
        <v>30.52</v>
      </c>
      <c r="CH16" s="13">
        <v>15.54</v>
      </c>
      <c r="CI16" s="14">
        <v>1.46</v>
      </c>
      <c r="CJ16" s="14">
        <v>2.37</v>
      </c>
      <c r="CK16" s="14">
        <v>4.3899999999999997</v>
      </c>
      <c r="CL16" s="35">
        <v>7</v>
      </c>
      <c r="CM16" s="14">
        <v>10.99</v>
      </c>
      <c r="CN16" s="14">
        <v>0.56999999999999995</v>
      </c>
      <c r="CO16" s="14">
        <v>12.45</v>
      </c>
      <c r="CP16" s="14">
        <v>0.19</v>
      </c>
      <c r="CQ16" s="14">
        <v>21</v>
      </c>
      <c r="CR16" s="14">
        <v>0.06</v>
      </c>
      <c r="CS16" s="14">
        <v>31.49</v>
      </c>
    </row>
    <row r="17" spans="1:97" ht="15" thickBot="1" x14ac:dyDescent="0.4">
      <c r="A17" s="1" t="s">
        <v>13</v>
      </c>
      <c r="B17" s="13">
        <v>2.46</v>
      </c>
      <c r="C17" s="14">
        <v>1.46</v>
      </c>
      <c r="D17" s="14">
        <v>1.0900000000000001</v>
      </c>
      <c r="E17" s="14">
        <v>3.91</v>
      </c>
      <c r="F17" s="35">
        <v>8.65</v>
      </c>
      <c r="G17" s="14">
        <v>10.99</v>
      </c>
      <c r="H17" s="14">
        <v>0.88</v>
      </c>
      <c r="I17" s="14">
        <v>12.45</v>
      </c>
      <c r="J17" s="14">
        <v>0.39</v>
      </c>
      <c r="K17" s="14">
        <v>21.73</v>
      </c>
      <c r="L17" s="14">
        <v>0.06</v>
      </c>
      <c r="M17" s="14">
        <v>30.27</v>
      </c>
      <c r="N17" s="13">
        <v>1.78</v>
      </c>
      <c r="O17" s="14">
        <v>1.46</v>
      </c>
      <c r="P17" s="14">
        <v>0.7</v>
      </c>
      <c r="Q17" s="14">
        <v>4.1500000000000004</v>
      </c>
      <c r="R17" s="35">
        <v>4.63</v>
      </c>
      <c r="S17" s="14">
        <v>11.47</v>
      </c>
      <c r="T17" s="14">
        <v>0.62</v>
      </c>
      <c r="U17" s="14">
        <v>12.45</v>
      </c>
      <c r="V17" s="14">
        <v>0.32</v>
      </c>
      <c r="W17" s="14">
        <v>22.22</v>
      </c>
      <c r="X17" s="14">
        <v>0.08</v>
      </c>
      <c r="Y17" s="14">
        <v>30.76</v>
      </c>
      <c r="Z17" s="13">
        <v>2.58</v>
      </c>
      <c r="AA17" s="14">
        <v>1.71</v>
      </c>
      <c r="AB17" s="14">
        <v>1.04</v>
      </c>
      <c r="AC17" s="14">
        <v>4.3899999999999997</v>
      </c>
      <c r="AD17" s="35">
        <v>5.99</v>
      </c>
      <c r="AE17" s="14">
        <v>11.47</v>
      </c>
      <c r="AF17" s="14">
        <v>0.77</v>
      </c>
      <c r="AG17" s="14">
        <v>12.45</v>
      </c>
      <c r="AH17" s="14">
        <v>0.32</v>
      </c>
      <c r="AI17" s="14">
        <v>22.46</v>
      </c>
      <c r="AJ17" s="14">
        <v>0.06</v>
      </c>
      <c r="AK17" s="14">
        <v>30.27</v>
      </c>
      <c r="AL17" s="13">
        <v>2.14</v>
      </c>
      <c r="AM17" s="14">
        <v>1.95</v>
      </c>
      <c r="AN17" s="14">
        <v>1.1499999999999999</v>
      </c>
      <c r="AO17" s="14">
        <v>4.3899999999999997</v>
      </c>
      <c r="AP17" s="35">
        <v>3.67</v>
      </c>
      <c r="AQ17" s="14">
        <v>11.23</v>
      </c>
      <c r="AR17" s="14">
        <v>0.88</v>
      </c>
      <c r="AS17" s="14">
        <v>12.45</v>
      </c>
      <c r="AT17" s="14">
        <v>0.3</v>
      </c>
      <c r="AU17" s="14">
        <v>22.46</v>
      </c>
      <c r="AV17" s="14">
        <v>7.0000000000000007E-2</v>
      </c>
      <c r="AW17" s="14">
        <v>30.76</v>
      </c>
      <c r="AX17" s="6">
        <v>2.54</v>
      </c>
      <c r="AY17" s="7">
        <v>1.95</v>
      </c>
      <c r="AZ17" s="32">
        <v>1.1000000000000001</v>
      </c>
      <c r="BA17" s="7">
        <v>3.91</v>
      </c>
      <c r="BB17" s="8">
        <v>3.62</v>
      </c>
      <c r="BC17" s="7">
        <v>9.0299999999999994</v>
      </c>
      <c r="BD17" s="7">
        <v>0.79</v>
      </c>
      <c r="BE17" s="7">
        <v>12.45</v>
      </c>
      <c r="BF17" s="7">
        <v>0.2</v>
      </c>
      <c r="BG17" s="7">
        <v>22.22</v>
      </c>
      <c r="BH17" s="7">
        <v>0.06</v>
      </c>
      <c r="BI17" s="10">
        <v>29.79</v>
      </c>
      <c r="BJ17" s="6">
        <v>2.5</v>
      </c>
      <c r="BK17" s="7">
        <v>1.95</v>
      </c>
      <c r="BL17" s="32">
        <v>1.2</v>
      </c>
      <c r="BM17" s="7">
        <v>4.6399999999999997</v>
      </c>
      <c r="BN17" s="8">
        <v>3.8</v>
      </c>
      <c r="BO17" s="7">
        <v>10.74</v>
      </c>
      <c r="BP17" s="7">
        <v>0.6</v>
      </c>
      <c r="BQ17" s="7">
        <v>12.45</v>
      </c>
      <c r="BR17" s="7">
        <v>0.2</v>
      </c>
      <c r="BS17" s="7">
        <v>22.46</v>
      </c>
      <c r="BT17" s="7">
        <v>0.1</v>
      </c>
      <c r="BU17" s="10">
        <v>30.52</v>
      </c>
      <c r="BV17" s="13">
        <v>4.49</v>
      </c>
      <c r="BW17" s="14">
        <v>1.46</v>
      </c>
      <c r="BX17" s="14">
        <v>1.03</v>
      </c>
      <c r="BY17" s="14">
        <v>4.1500000000000004</v>
      </c>
      <c r="BZ17" s="35">
        <v>5.95</v>
      </c>
      <c r="CA17" s="14">
        <v>10.99</v>
      </c>
      <c r="CB17" s="14">
        <v>0.66</v>
      </c>
      <c r="CC17" s="14">
        <v>12.45</v>
      </c>
      <c r="CD17" s="14">
        <v>0.32</v>
      </c>
      <c r="CE17" s="14">
        <v>21.97</v>
      </c>
      <c r="CF17" s="14">
        <v>0.06</v>
      </c>
      <c r="CG17" s="14">
        <v>30.27</v>
      </c>
      <c r="CH17" s="13">
        <v>5.79</v>
      </c>
      <c r="CI17" s="14">
        <v>1.46</v>
      </c>
      <c r="CJ17" s="14">
        <v>1.55</v>
      </c>
      <c r="CK17" s="14">
        <v>4.3899999999999997</v>
      </c>
      <c r="CL17" s="35">
        <v>5.73</v>
      </c>
      <c r="CM17" s="14">
        <v>10.99</v>
      </c>
      <c r="CN17" s="14">
        <v>1</v>
      </c>
      <c r="CO17" s="14">
        <v>12.45</v>
      </c>
      <c r="CP17" s="14">
        <v>0.28999999999999998</v>
      </c>
      <c r="CQ17" s="14">
        <v>22.71</v>
      </c>
      <c r="CR17" s="14">
        <v>0.08</v>
      </c>
      <c r="CS17" s="14">
        <v>31.74</v>
      </c>
    </row>
    <row r="18" spans="1:97" ht="15" thickBot="1" x14ac:dyDescent="0.4">
      <c r="A18" s="1" t="s">
        <v>14</v>
      </c>
      <c r="B18" s="13">
        <v>0.99</v>
      </c>
      <c r="C18" s="14">
        <v>1.46</v>
      </c>
      <c r="D18" s="14">
        <v>0.9</v>
      </c>
      <c r="E18" s="14">
        <v>7.32</v>
      </c>
      <c r="F18" s="35">
        <v>10.62</v>
      </c>
      <c r="G18" s="14">
        <v>9.0299999999999994</v>
      </c>
      <c r="H18" s="14">
        <v>1.85</v>
      </c>
      <c r="I18" s="14">
        <v>12.7</v>
      </c>
      <c r="J18" s="14">
        <v>0.8</v>
      </c>
      <c r="K18" s="14">
        <v>21.73</v>
      </c>
      <c r="L18" s="14">
        <v>0.32</v>
      </c>
      <c r="M18" s="14">
        <v>30.27</v>
      </c>
      <c r="N18" s="13">
        <v>0.85</v>
      </c>
      <c r="O18" s="14">
        <v>1.71</v>
      </c>
      <c r="P18" s="14">
        <v>0.59</v>
      </c>
      <c r="Q18" s="14">
        <v>6.84</v>
      </c>
      <c r="R18" s="35">
        <v>7.78</v>
      </c>
      <c r="S18" s="14">
        <v>11.47</v>
      </c>
      <c r="T18" s="14">
        <v>1.4</v>
      </c>
      <c r="U18" s="14">
        <v>12.45</v>
      </c>
      <c r="V18" s="14">
        <v>0.71</v>
      </c>
      <c r="W18" s="14">
        <v>26.61</v>
      </c>
      <c r="X18" s="14">
        <v>0.27</v>
      </c>
      <c r="Y18" s="14">
        <v>29.79</v>
      </c>
      <c r="Z18" s="13">
        <v>1.33</v>
      </c>
      <c r="AA18" s="14">
        <v>1.95</v>
      </c>
      <c r="AB18" s="14">
        <v>0.85</v>
      </c>
      <c r="AC18" s="14">
        <v>3.91</v>
      </c>
      <c r="AD18" s="35">
        <v>8.84</v>
      </c>
      <c r="AE18" s="14">
        <v>10.5</v>
      </c>
      <c r="AF18" s="14">
        <v>1.71</v>
      </c>
      <c r="AG18" s="14">
        <v>12.45</v>
      </c>
      <c r="AH18" s="14">
        <v>0.75</v>
      </c>
      <c r="AI18" s="14">
        <v>25.88</v>
      </c>
      <c r="AJ18" s="14">
        <v>0.22</v>
      </c>
      <c r="AK18" s="14">
        <v>29.79</v>
      </c>
      <c r="AL18" s="13">
        <v>0.72</v>
      </c>
      <c r="AM18" s="14">
        <v>2.93</v>
      </c>
      <c r="AN18" s="14">
        <v>0.8</v>
      </c>
      <c r="AO18" s="14">
        <v>7.08</v>
      </c>
      <c r="AP18" s="35">
        <v>6.22</v>
      </c>
      <c r="AQ18" s="14">
        <v>9.0299999999999994</v>
      </c>
      <c r="AR18" s="14">
        <v>1.54</v>
      </c>
      <c r="AS18" s="14">
        <v>12.7</v>
      </c>
      <c r="AT18" s="14">
        <v>0.71</v>
      </c>
      <c r="AU18" s="14">
        <v>21.24</v>
      </c>
      <c r="AV18" s="14">
        <v>0.21</v>
      </c>
      <c r="AW18" s="14">
        <v>31.74</v>
      </c>
      <c r="AX18" s="6">
        <v>1.1100000000000001</v>
      </c>
      <c r="AY18" s="7">
        <v>1.95</v>
      </c>
      <c r="AZ18" s="32">
        <v>0.75</v>
      </c>
      <c r="BA18" s="7">
        <v>3.91</v>
      </c>
      <c r="BB18" s="8">
        <v>7</v>
      </c>
      <c r="BC18" s="7">
        <v>11.23</v>
      </c>
      <c r="BD18" s="7">
        <v>1.25</v>
      </c>
      <c r="BE18" s="7">
        <v>12.45</v>
      </c>
      <c r="BF18" s="7">
        <v>0.55000000000000004</v>
      </c>
      <c r="BG18" s="7">
        <v>22.22</v>
      </c>
      <c r="BH18" s="7">
        <v>0.13</v>
      </c>
      <c r="BI18" s="10">
        <v>30.27</v>
      </c>
      <c r="BJ18" s="6">
        <v>1</v>
      </c>
      <c r="BK18" s="7">
        <v>1.46</v>
      </c>
      <c r="BL18" s="32">
        <v>0.7</v>
      </c>
      <c r="BM18" s="7">
        <v>3.91</v>
      </c>
      <c r="BN18" s="8">
        <v>6.7</v>
      </c>
      <c r="BO18" s="7">
        <v>10.74</v>
      </c>
      <c r="BP18" s="7">
        <v>1.1000000000000001</v>
      </c>
      <c r="BQ18" s="7">
        <v>12.45</v>
      </c>
      <c r="BR18" s="7">
        <v>0.5</v>
      </c>
      <c r="BS18" s="7">
        <v>24.9</v>
      </c>
      <c r="BT18" s="7">
        <v>0.2</v>
      </c>
      <c r="BU18" s="10">
        <v>31.49</v>
      </c>
      <c r="BV18" s="13">
        <v>0.88</v>
      </c>
      <c r="BW18" s="14">
        <v>1.46</v>
      </c>
      <c r="BX18" s="14">
        <v>0.69</v>
      </c>
      <c r="BY18" s="14">
        <v>7.08</v>
      </c>
      <c r="BZ18" s="35">
        <v>10.56</v>
      </c>
      <c r="CA18" s="14">
        <v>10.74</v>
      </c>
      <c r="CB18" s="14">
        <v>1.79</v>
      </c>
      <c r="CC18" s="14">
        <v>17.82</v>
      </c>
      <c r="CD18" s="14">
        <v>0.64</v>
      </c>
      <c r="CE18" s="14">
        <v>23.19</v>
      </c>
      <c r="CF18" s="14">
        <v>0.44</v>
      </c>
      <c r="CG18" s="14">
        <v>30.52</v>
      </c>
      <c r="CH18" s="13">
        <v>0.8</v>
      </c>
      <c r="CI18" s="14">
        <v>1.46</v>
      </c>
      <c r="CJ18" s="14">
        <v>0.79</v>
      </c>
      <c r="CK18" s="14">
        <v>6.35</v>
      </c>
      <c r="CL18" s="35">
        <v>9.5399999999999991</v>
      </c>
      <c r="CM18" s="14">
        <v>10.74</v>
      </c>
      <c r="CN18" s="14">
        <v>2.37</v>
      </c>
      <c r="CO18" s="14">
        <v>12.45</v>
      </c>
      <c r="CP18" s="14">
        <v>0.59</v>
      </c>
      <c r="CQ18" s="14">
        <v>21.24</v>
      </c>
      <c r="CR18" s="14">
        <v>0.39</v>
      </c>
      <c r="CS18" s="14">
        <v>33.200000000000003</v>
      </c>
    </row>
    <row r="19" spans="1:97" ht="15" thickBot="1" x14ac:dyDescent="0.4">
      <c r="A19" s="1" t="s">
        <v>15</v>
      </c>
      <c r="B19" s="13">
        <v>1.89</v>
      </c>
      <c r="C19" s="14">
        <v>2.93</v>
      </c>
      <c r="D19" s="14">
        <v>1.81</v>
      </c>
      <c r="E19" s="14">
        <v>3.91</v>
      </c>
      <c r="F19" s="35">
        <v>32.1</v>
      </c>
      <c r="G19" s="14">
        <v>10.99</v>
      </c>
      <c r="H19" s="14">
        <v>2.75</v>
      </c>
      <c r="I19" s="14">
        <v>12.45</v>
      </c>
      <c r="J19" s="14">
        <v>0.89</v>
      </c>
      <c r="K19" s="14">
        <v>21.24</v>
      </c>
      <c r="L19" s="14">
        <v>0.17</v>
      </c>
      <c r="M19" s="14">
        <v>31.49</v>
      </c>
      <c r="N19" s="13">
        <v>1.51</v>
      </c>
      <c r="O19" s="14">
        <v>2.44</v>
      </c>
      <c r="P19" s="14">
        <v>1.66</v>
      </c>
      <c r="Q19" s="14">
        <v>6.35</v>
      </c>
      <c r="R19" s="35">
        <v>18.43</v>
      </c>
      <c r="S19" s="14">
        <v>11.47</v>
      </c>
      <c r="T19" s="14">
        <v>2.0299999999999998</v>
      </c>
      <c r="U19" s="14">
        <v>12.45</v>
      </c>
      <c r="V19" s="14">
        <v>0.64</v>
      </c>
      <c r="W19" s="14">
        <v>21.24</v>
      </c>
      <c r="X19" s="14">
        <v>0.18</v>
      </c>
      <c r="Y19" s="14">
        <v>31.49</v>
      </c>
      <c r="Z19" s="13">
        <v>4.0999999999999996</v>
      </c>
      <c r="AA19" s="14">
        <v>2.69</v>
      </c>
      <c r="AB19" s="14">
        <v>1.87</v>
      </c>
      <c r="AC19" s="14">
        <v>7.32</v>
      </c>
      <c r="AD19" s="35">
        <v>33.92</v>
      </c>
      <c r="AE19" s="14">
        <v>9.2799999999999994</v>
      </c>
      <c r="AF19" s="14">
        <v>2.98</v>
      </c>
      <c r="AG19" s="14">
        <v>12.45</v>
      </c>
      <c r="AH19" s="14">
        <v>0.74</v>
      </c>
      <c r="AI19" s="14">
        <v>21.48</v>
      </c>
      <c r="AJ19" s="14">
        <v>0.18</v>
      </c>
      <c r="AK19" s="14">
        <v>31.74</v>
      </c>
      <c r="AL19" s="13">
        <v>3.85</v>
      </c>
      <c r="AM19" s="14">
        <v>1.95</v>
      </c>
      <c r="AN19" s="14">
        <v>2.35</v>
      </c>
      <c r="AO19" s="14">
        <v>3.91</v>
      </c>
      <c r="AP19" s="35">
        <v>15.95</v>
      </c>
      <c r="AQ19" s="14">
        <v>9.52</v>
      </c>
      <c r="AR19" s="14">
        <v>2.77</v>
      </c>
      <c r="AS19" s="14">
        <v>12.45</v>
      </c>
      <c r="AT19" s="14">
        <v>0.69</v>
      </c>
      <c r="AU19" s="14">
        <v>23.19</v>
      </c>
      <c r="AV19" s="14">
        <v>0.33</v>
      </c>
      <c r="AW19" s="14">
        <v>31.74</v>
      </c>
      <c r="AX19" s="6">
        <v>4.49</v>
      </c>
      <c r="AY19" s="7">
        <v>1.95</v>
      </c>
      <c r="AZ19" s="32">
        <v>2.5299999999999998</v>
      </c>
      <c r="BA19" s="7">
        <v>7.32</v>
      </c>
      <c r="BB19" s="8">
        <v>21.27</v>
      </c>
      <c r="BC19" s="7">
        <v>8.7899999999999991</v>
      </c>
      <c r="BD19" s="7">
        <v>3.07</v>
      </c>
      <c r="BE19" s="7">
        <v>12.45</v>
      </c>
      <c r="BF19" s="7">
        <v>0.56999999999999995</v>
      </c>
      <c r="BG19" s="7">
        <v>21</v>
      </c>
      <c r="BH19" s="7">
        <v>0.15</v>
      </c>
      <c r="BI19" s="10">
        <v>31.74</v>
      </c>
      <c r="BJ19" s="6">
        <v>4</v>
      </c>
      <c r="BK19" s="7">
        <v>1.95</v>
      </c>
      <c r="BL19" s="32">
        <v>2.2999999999999998</v>
      </c>
      <c r="BM19" s="7">
        <v>3.91</v>
      </c>
      <c r="BN19" s="8">
        <v>19.899999999999999</v>
      </c>
      <c r="BO19" s="7">
        <v>9.2799999999999994</v>
      </c>
      <c r="BP19" s="7">
        <v>2.2999999999999998</v>
      </c>
      <c r="BQ19" s="7">
        <v>12.45</v>
      </c>
      <c r="BR19" s="7">
        <v>0.5</v>
      </c>
      <c r="BS19" s="7">
        <v>21.48</v>
      </c>
      <c r="BT19" s="7">
        <v>0.2</v>
      </c>
      <c r="BU19" s="10">
        <v>31.74</v>
      </c>
      <c r="BV19" s="13">
        <v>2.11</v>
      </c>
      <c r="BW19" s="14">
        <v>2.69</v>
      </c>
      <c r="BX19" s="14">
        <v>1.47</v>
      </c>
      <c r="BY19" s="14">
        <v>7.32</v>
      </c>
      <c r="BZ19" s="35">
        <v>28.27</v>
      </c>
      <c r="CA19" s="14">
        <v>10.99</v>
      </c>
      <c r="CB19" s="14">
        <v>2.2200000000000002</v>
      </c>
      <c r="CC19" s="14">
        <v>12.45</v>
      </c>
      <c r="CD19" s="14">
        <v>0.67</v>
      </c>
      <c r="CE19" s="14">
        <v>21</v>
      </c>
      <c r="CF19" s="14">
        <v>0.21</v>
      </c>
      <c r="CG19" s="14">
        <v>31.74</v>
      </c>
      <c r="CH19" s="13">
        <v>1.58</v>
      </c>
      <c r="CI19" s="14">
        <v>1.46</v>
      </c>
      <c r="CJ19" s="14">
        <v>1.99</v>
      </c>
      <c r="CK19" s="14">
        <v>7.32</v>
      </c>
      <c r="CL19" s="35">
        <v>26.13</v>
      </c>
      <c r="CM19" s="14">
        <v>10.99</v>
      </c>
      <c r="CN19" s="14">
        <v>2.96</v>
      </c>
      <c r="CO19" s="14">
        <v>12.45</v>
      </c>
      <c r="CP19" s="14">
        <v>0.72</v>
      </c>
      <c r="CQ19" s="14">
        <v>21</v>
      </c>
      <c r="CR19" s="14">
        <v>0.2</v>
      </c>
      <c r="CS19" s="14">
        <v>31.74</v>
      </c>
    </row>
    <row r="20" spans="1:97" ht="15" thickBot="1" x14ac:dyDescent="0.4">
      <c r="A20" s="1" t="s">
        <v>16</v>
      </c>
      <c r="B20" s="13">
        <v>2.0499999999999998</v>
      </c>
      <c r="C20" s="14">
        <v>1.46</v>
      </c>
      <c r="D20" s="14">
        <v>1.24</v>
      </c>
      <c r="E20" s="14">
        <v>3.91</v>
      </c>
      <c r="F20" s="35">
        <v>18.13</v>
      </c>
      <c r="G20" s="14">
        <v>10.99</v>
      </c>
      <c r="H20" s="14">
        <v>1.94</v>
      </c>
      <c r="I20" s="14">
        <v>12.45</v>
      </c>
      <c r="J20" s="14">
        <v>0.49</v>
      </c>
      <c r="K20" s="14">
        <v>21.73</v>
      </c>
      <c r="L20" s="14">
        <v>0.06</v>
      </c>
      <c r="M20" s="14">
        <v>30.27</v>
      </c>
      <c r="N20" s="13">
        <v>1.5</v>
      </c>
      <c r="O20" s="14">
        <v>1.46</v>
      </c>
      <c r="P20" s="14">
        <v>0.94</v>
      </c>
      <c r="Q20" s="14">
        <v>4.1500000000000004</v>
      </c>
      <c r="R20" s="35">
        <v>11.84</v>
      </c>
      <c r="S20" s="14">
        <v>11.47</v>
      </c>
      <c r="T20" s="14">
        <v>1.33</v>
      </c>
      <c r="U20" s="14">
        <v>12.45</v>
      </c>
      <c r="V20" s="14">
        <v>0.32</v>
      </c>
      <c r="W20" s="14">
        <v>21.24</v>
      </c>
      <c r="X20" s="14">
        <v>0.05</v>
      </c>
      <c r="Y20" s="14">
        <v>29.79</v>
      </c>
      <c r="Z20" s="13">
        <v>1.63</v>
      </c>
      <c r="AA20" s="14">
        <v>1.71</v>
      </c>
      <c r="AB20" s="14">
        <v>0.81</v>
      </c>
      <c r="AC20" s="14">
        <v>6.84</v>
      </c>
      <c r="AD20" s="35">
        <v>14.34</v>
      </c>
      <c r="AE20" s="14">
        <v>11.47</v>
      </c>
      <c r="AF20" s="14">
        <v>2.19</v>
      </c>
      <c r="AG20" s="14">
        <v>12.45</v>
      </c>
      <c r="AH20" s="14">
        <v>0.39</v>
      </c>
      <c r="AI20" s="14">
        <v>21.48</v>
      </c>
      <c r="AJ20" s="14">
        <v>0.05</v>
      </c>
      <c r="AK20" s="14">
        <v>29.79</v>
      </c>
      <c r="AL20" s="13">
        <v>1.19</v>
      </c>
      <c r="AM20" s="14">
        <v>1.71</v>
      </c>
      <c r="AN20" s="14">
        <v>0.78</v>
      </c>
      <c r="AO20" s="14">
        <v>7.32</v>
      </c>
      <c r="AP20" s="35">
        <v>8.2200000000000006</v>
      </c>
      <c r="AQ20" s="14">
        <v>11.47</v>
      </c>
      <c r="AR20" s="14">
        <v>1.66</v>
      </c>
      <c r="AS20" s="14">
        <v>12.45</v>
      </c>
      <c r="AT20" s="14">
        <v>0.35</v>
      </c>
      <c r="AU20" s="14">
        <v>21.24</v>
      </c>
      <c r="AV20" s="14">
        <v>0.06</v>
      </c>
      <c r="AW20" s="14">
        <v>30.52</v>
      </c>
      <c r="AX20" s="6">
        <v>0.91</v>
      </c>
      <c r="AY20" s="7">
        <v>1.95</v>
      </c>
      <c r="AZ20" s="32">
        <v>0.95</v>
      </c>
      <c r="BA20" s="7">
        <v>5.62</v>
      </c>
      <c r="BB20" s="8">
        <v>9.17</v>
      </c>
      <c r="BC20" s="7">
        <v>10.74</v>
      </c>
      <c r="BD20" s="7">
        <v>1.73</v>
      </c>
      <c r="BE20" s="7">
        <v>12.45</v>
      </c>
      <c r="BF20" s="7">
        <v>0.25</v>
      </c>
      <c r="BG20" s="7">
        <v>21</v>
      </c>
      <c r="BH20" s="7">
        <v>0.04</v>
      </c>
      <c r="BI20" s="10">
        <v>30.52</v>
      </c>
      <c r="BJ20" s="6">
        <v>0.7</v>
      </c>
      <c r="BK20" s="7">
        <v>1.95</v>
      </c>
      <c r="BL20" s="32">
        <v>0.7</v>
      </c>
      <c r="BM20" s="7">
        <v>6.59</v>
      </c>
      <c r="BN20" s="8">
        <v>9.8000000000000007</v>
      </c>
      <c r="BO20" s="7">
        <v>10.99</v>
      </c>
      <c r="BP20" s="7">
        <v>1.3</v>
      </c>
      <c r="BQ20" s="7">
        <v>12.45</v>
      </c>
      <c r="BR20" s="7">
        <v>0.3</v>
      </c>
      <c r="BS20" s="7">
        <v>21.48</v>
      </c>
      <c r="BT20" s="7">
        <v>0</v>
      </c>
      <c r="BU20" s="10">
        <v>31.25</v>
      </c>
      <c r="BV20" s="13">
        <v>2.61</v>
      </c>
      <c r="BW20" s="14">
        <v>1.46</v>
      </c>
      <c r="BX20" s="14">
        <v>1.24</v>
      </c>
      <c r="BY20" s="14">
        <v>4.3899999999999997</v>
      </c>
      <c r="BZ20" s="35">
        <v>16.79</v>
      </c>
      <c r="CA20" s="14">
        <v>10.99</v>
      </c>
      <c r="CB20" s="14">
        <v>1.36</v>
      </c>
      <c r="CC20" s="14">
        <v>12.94</v>
      </c>
      <c r="CD20" s="14">
        <v>0.38</v>
      </c>
      <c r="CE20" s="14">
        <v>21.73</v>
      </c>
      <c r="CF20" s="14">
        <v>0.06</v>
      </c>
      <c r="CG20" s="14">
        <v>32.229999999999997</v>
      </c>
      <c r="CH20" s="13">
        <v>2.75</v>
      </c>
      <c r="CI20" s="14">
        <v>1.46</v>
      </c>
      <c r="CJ20" s="14">
        <v>1.33</v>
      </c>
      <c r="CK20" s="14">
        <v>4.3899999999999997</v>
      </c>
      <c r="CL20" s="35">
        <v>11.89</v>
      </c>
      <c r="CM20" s="14">
        <v>10.74</v>
      </c>
      <c r="CN20" s="14">
        <v>1.96</v>
      </c>
      <c r="CO20" s="14">
        <v>12.7</v>
      </c>
      <c r="CP20" s="14">
        <v>0.4</v>
      </c>
      <c r="CQ20" s="14">
        <v>21.73</v>
      </c>
      <c r="CR20" s="14">
        <v>7.0000000000000007E-2</v>
      </c>
      <c r="CS20" s="14">
        <v>29.79</v>
      </c>
    </row>
    <row r="21" spans="1:97" ht="15" thickBot="1" x14ac:dyDescent="0.4">
      <c r="A21" s="1" t="s">
        <v>17</v>
      </c>
      <c r="B21" s="13">
        <v>0.98</v>
      </c>
      <c r="C21" s="14">
        <v>1.46</v>
      </c>
      <c r="D21" s="14">
        <v>0.75</v>
      </c>
      <c r="E21" s="14">
        <v>7.08</v>
      </c>
      <c r="F21" s="35">
        <v>20.05</v>
      </c>
      <c r="G21" s="14">
        <v>10.99</v>
      </c>
      <c r="H21" s="14">
        <v>1.19</v>
      </c>
      <c r="I21" s="14">
        <v>12.45</v>
      </c>
      <c r="J21" s="14">
        <v>0.32</v>
      </c>
      <c r="K21" s="14">
        <v>21.73</v>
      </c>
      <c r="L21" s="14">
        <v>0.05</v>
      </c>
      <c r="M21" s="14">
        <v>30.27</v>
      </c>
      <c r="N21" s="13">
        <v>0.95</v>
      </c>
      <c r="O21" s="14">
        <v>1.71</v>
      </c>
      <c r="P21" s="14">
        <v>0.7</v>
      </c>
      <c r="Q21" s="14">
        <v>3.91</v>
      </c>
      <c r="R21" s="35">
        <v>11.19</v>
      </c>
      <c r="S21" s="14">
        <v>10.74</v>
      </c>
      <c r="T21" s="14">
        <v>1.52</v>
      </c>
      <c r="U21" s="14">
        <v>12.45</v>
      </c>
      <c r="V21" s="14">
        <v>0.27</v>
      </c>
      <c r="W21" s="14">
        <v>22.95</v>
      </c>
      <c r="X21" s="14">
        <v>0.05</v>
      </c>
      <c r="Y21" s="14">
        <v>30.52</v>
      </c>
      <c r="Z21" s="13">
        <v>1.22</v>
      </c>
      <c r="AA21" s="14">
        <v>1.71</v>
      </c>
      <c r="AB21" s="14">
        <v>0.88</v>
      </c>
      <c r="AC21" s="14">
        <v>7.08</v>
      </c>
      <c r="AD21" s="35">
        <v>14.3</v>
      </c>
      <c r="AE21" s="14">
        <v>10.74</v>
      </c>
      <c r="AF21" s="14">
        <v>1.4</v>
      </c>
      <c r="AG21" s="14">
        <v>12.45</v>
      </c>
      <c r="AH21" s="14">
        <v>0.31</v>
      </c>
      <c r="AI21" s="14">
        <v>21.73</v>
      </c>
      <c r="AJ21" s="14">
        <v>0.05</v>
      </c>
      <c r="AK21" s="14">
        <v>30.03</v>
      </c>
      <c r="AL21" s="13">
        <v>0.91</v>
      </c>
      <c r="AM21" s="14">
        <v>2.69</v>
      </c>
      <c r="AN21" s="14">
        <v>0.87</v>
      </c>
      <c r="AO21" s="14">
        <v>5.62</v>
      </c>
      <c r="AP21" s="35">
        <v>9.44</v>
      </c>
      <c r="AQ21" s="14">
        <v>11.23</v>
      </c>
      <c r="AR21" s="14">
        <v>1.32</v>
      </c>
      <c r="AS21" s="14">
        <v>12.7</v>
      </c>
      <c r="AT21" s="14">
        <v>0.21</v>
      </c>
      <c r="AU21" s="14">
        <v>21.24</v>
      </c>
      <c r="AV21" s="14">
        <v>0.05</v>
      </c>
      <c r="AW21" s="14">
        <v>30.76</v>
      </c>
      <c r="AX21" s="6">
        <v>1.32</v>
      </c>
      <c r="AY21" s="7">
        <v>1.46</v>
      </c>
      <c r="AZ21" s="32">
        <v>0.99</v>
      </c>
      <c r="BA21" s="7">
        <v>4.88</v>
      </c>
      <c r="BB21" s="8">
        <v>10.84</v>
      </c>
      <c r="BC21" s="7">
        <v>10.99</v>
      </c>
      <c r="BD21" s="7">
        <v>1.54</v>
      </c>
      <c r="BE21" s="7">
        <v>12.45</v>
      </c>
      <c r="BF21" s="7">
        <v>0.26</v>
      </c>
      <c r="BG21" s="7">
        <v>22.46</v>
      </c>
      <c r="BH21" s="7">
        <v>0.04</v>
      </c>
      <c r="BI21" s="10">
        <v>31.49</v>
      </c>
      <c r="BJ21" s="6">
        <v>1.3</v>
      </c>
      <c r="BK21" s="7">
        <v>1.95</v>
      </c>
      <c r="BL21" s="32">
        <v>0.9</v>
      </c>
      <c r="BM21" s="7">
        <v>3.91</v>
      </c>
      <c r="BN21" s="8">
        <v>10.9</v>
      </c>
      <c r="BO21" s="7">
        <v>11.23</v>
      </c>
      <c r="BP21" s="7">
        <v>1.1000000000000001</v>
      </c>
      <c r="BQ21" s="7">
        <v>12.45</v>
      </c>
      <c r="BR21" s="7">
        <v>0.2</v>
      </c>
      <c r="BS21" s="7">
        <v>21</v>
      </c>
      <c r="BT21" s="7">
        <v>0</v>
      </c>
      <c r="BU21" s="10">
        <v>29.79</v>
      </c>
      <c r="BV21" s="13">
        <v>1.2</v>
      </c>
      <c r="BW21" s="14">
        <v>1.46</v>
      </c>
      <c r="BX21" s="14">
        <v>0.81</v>
      </c>
      <c r="BY21" s="14">
        <v>7.08</v>
      </c>
      <c r="BZ21" s="35">
        <v>14.58</v>
      </c>
      <c r="CA21" s="14">
        <v>11.23</v>
      </c>
      <c r="CB21" s="14">
        <v>1.34</v>
      </c>
      <c r="CC21" s="14">
        <v>12.45</v>
      </c>
      <c r="CD21" s="14">
        <v>0.3</v>
      </c>
      <c r="CE21" s="14">
        <v>21.97</v>
      </c>
      <c r="CF21" s="14">
        <v>0.05</v>
      </c>
      <c r="CG21" s="14">
        <v>29.79</v>
      </c>
      <c r="CH21" s="13">
        <v>0.8</v>
      </c>
      <c r="CI21" s="14">
        <v>1.46</v>
      </c>
      <c r="CJ21" s="14">
        <v>0.77</v>
      </c>
      <c r="CK21" s="14">
        <v>6.59</v>
      </c>
      <c r="CL21" s="35">
        <v>15.91</v>
      </c>
      <c r="CM21" s="14">
        <v>10.99</v>
      </c>
      <c r="CN21" s="14">
        <v>1.51</v>
      </c>
      <c r="CO21" s="14">
        <v>12.7</v>
      </c>
      <c r="CP21" s="14">
        <v>0.3</v>
      </c>
      <c r="CQ21" s="14">
        <v>21.48</v>
      </c>
      <c r="CR21" s="14">
        <v>0.06</v>
      </c>
      <c r="CS21" s="14">
        <v>33.200000000000003</v>
      </c>
    </row>
    <row r="22" spans="1:97" ht="15" thickBot="1" x14ac:dyDescent="0.4">
      <c r="A22" s="1" t="s">
        <v>18</v>
      </c>
      <c r="B22" s="13">
        <v>1.19</v>
      </c>
      <c r="C22" s="14">
        <v>1.46</v>
      </c>
      <c r="D22" s="14">
        <v>1.04</v>
      </c>
      <c r="E22" s="14">
        <v>6.59</v>
      </c>
      <c r="F22" s="35">
        <v>38.01</v>
      </c>
      <c r="G22" s="14">
        <v>10.99</v>
      </c>
      <c r="H22" s="14">
        <v>1.87</v>
      </c>
      <c r="I22" s="14">
        <v>12.94</v>
      </c>
      <c r="J22" s="14">
        <v>0.47</v>
      </c>
      <c r="K22" s="14">
        <v>21.73</v>
      </c>
      <c r="L22" s="14">
        <v>7.0000000000000007E-2</v>
      </c>
      <c r="M22" s="14">
        <v>30.27</v>
      </c>
      <c r="N22" s="13">
        <v>0.99</v>
      </c>
      <c r="O22" s="14">
        <v>1.46</v>
      </c>
      <c r="P22" s="14">
        <v>0.8</v>
      </c>
      <c r="Q22" s="14">
        <v>4.1500000000000004</v>
      </c>
      <c r="R22" s="35">
        <v>16.46</v>
      </c>
      <c r="S22" s="14">
        <v>10.99</v>
      </c>
      <c r="T22" s="14">
        <v>1.68</v>
      </c>
      <c r="U22" s="14">
        <v>12.45</v>
      </c>
      <c r="V22" s="14">
        <v>0.32</v>
      </c>
      <c r="W22" s="14">
        <v>21.24</v>
      </c>
      <c r="X22" s="14">
        <v>7.0000000000000007E-2</v>
      </c>
      <c r="Y22" s="14">
        <v>30.52</v>
      </c>
      <c r="Z22" s="13">
        <v>3.93</v>
      </c>
      <c r="AA22" s="14">
        <v>1.71</v>
      </c>
      <c r="AB22" s="14">
        <v>0.91</v>
      </c>
      <c r="AC22" s="14">
        <v>3.91</v>
      </c>
      <c r="AD22" s="35">
        <v>21.63</v>
      </c>
      <c r="AE22" s="14">
        <v>11.23</v>
      </c>
      <c r="AF22" s="14">
        <v>1.85</v>
      </c>
      <c r="AG22" s="14">
        <v>12.45</v>
      </c>
      <c r="AH22" s="14">
        <v>0.36</v>
      </c>
      <c r="AI22" s="14">
        <v>21.48</v>
      </c>
      <c r="AJ22" s="14">
        <v>0.06</v>
      </c>
      <c r="AK22" s="14">
        <v>29.79</v>
      </c>
      <c r="AL22" s="13">
        <v>4.7</v>
      </c>
      <c r="AM22" s="14">
        <v>1.95</v>
      </c>
      <c r="AN22" s="14">
        <v>1.2</v>
      </c>
      <c r="AO22" s="14">
        <v>3.91</v>
      </c>
      <c r="AP22" s="35">
        <v>11.46</v>
      </c>
      <c r="AQ22" s="14">
        <v>11.23</v>
      </c>
      <c r="AR22" s="14">
        <v>1.47</v>
      </c>
      <c r="AS22" s="14">
        <v>12.45</v>
      </c>
      <c r="AT22" s="14">
        <v>0.26</v>
      </c>
      <c r="AU22" s="14">
        <v>21.73</v>
      </c>
      <c r="AV22" s="14">
        <v>0.06</v>
      </c>
      <c r="AW22" s="14">
        <v>29.79</v>
      </c>
      <c r="AX22" s="6">
        <v>3.07</v>
      </c>
      <c r="AY22" s="7">
        <v>1.95</v>
      </c>
      <c r="AZ22" s="32">
        <v>1.1100000000000001</v>
      </c>
      <c r="BA22" s="7">
        <v>3.91</v>
      </c>
      <c r="BB22" s="8">
        <v>14.15</v>
      </c>
      <c r="BC22" s="7">
        <v>10.74</v>
      </c>
      <c r="BD22" s="7">
        <v>1.46</v>
      </c>
      <c r="BE22" s="7">
        <v>12.45</v>
      </c>
      <c r="BF22" s="7">
        <v>0.28000000000000003</v>
      </c>
      <c r="BG22" s="7">
        <v>22.46</v>
      </c>
      <c r="BH22" s="7">
        <v>0.05</v>
      </c>
      <c r="BI22" s="10">
        <v>30.52</v>
      </c>
      <c r="BJ22" s="6">
        <v>3</v>
      </c>
      <c r="BK22" s="7">
        <v>1.95</v>
      </c>
      <c r="BL22" s="32">
        <v>0.9</v>
      </c>
      <c r="BM22" s="7">
        <v>7.32</v>
      </c>
      <c r="BN22" s="8">
        <v>14.4</v>
      </c>
      <c r="BO22" s="7">
        <v>10.99</v>
      </c>
      <c r="BP22" s="7">
        <v>1.2</v>
      </c>
      <c r="BQ22" s="7">
        <v>12.45</v>
      </c>
      <c r="BR22" s="7">
        <v>0.3</v>
      </c>
      <c r="BS22" s="7">
        <v>22.46</v>
      </c>
      <c r="BT22" s="7">
        <v>0.1</v>
      </c>
      <c r="BU22" s="10">
        <v>29.79</v>
      </c>
      <c r="BV22" s="13">
        <v>0.7</v>
      </c>
      <c r="BW22" s="14">
        <v>1.95</v>
      </c>
      <c r="BX22" s="14">
        <v>0.78</v>
      </c>
      <c r="BY22" s="14">
        <v>7.32</v>
      </c>
      <c r="BZ22" s="35">
        <v>22.16</v>
      </c>
      <c r="CA22" s="14">
        <v>10.99</v>
      </c>
      <c r="CB22" s="14">
        <v>1.67</v>
      </c>
      <c r="CC22" s="14">
        <v>12.45</v>
      </c>
      <c r="CD22" s="14">
        <v>0.4</v>
      </c>
      <c r="CE22" s="14">
        <v>21.48</v>
      </c>
      <c r="CF22" s="14">
        <v>0.06</v>
      </c>
      <c r="CG22" s="14">
        <v>30.27</v>
      </c>
      <c r="CH22" s="13">
        <v>1.05</v>
      </c>
      <c r="CI22" s="14">
        <v>1.46</v>
      </c>
      <c r="CJ22" s="14">
        <v>0.93</v>
      </c>
      <c r="CK22" s="14">
        <v>7.32</v>
      </c>
      <c r="CL22" s="35">
        <v>20.9</v>
      </c>
      <c r="CM22" s="14">
        <v>10.99</v>
      </c>
      <c r="CN22" s="14">
        <v>1.7</v>
      </c>
      <c r="CO22" s="14">
        <v>12.7</v>
      </c>
      <c r="CP22" s="14">
        <v>0.34</v>
      </c>
      <c r="CQ22" s="14">
        <v>21.48</v>
      </c>
      <c r="CR22" s="14">
        <v>0.08</v>
      </c>
      <c r="CS22" s="14">
        <v>32.229999999999997</v>
      </c>
    </row>
    <row r="23" spans="1:97" ht="15" thickBot="1" x14ac:dyDescent="0.4">
      <c r="A23" s="1" t="s">
        <v>19</v>
      </c>
      <c r="B23" s="13">
        <v>2.59</v>
      </c>
      <c r="C23" s="14">
        <v>1.46</v>
      </c>
      <c r="D23" s="14">
        <v>3.11</v>
      </c>
      <c r="E23" s="14">
        <v>7.32</v>
      </c>
      <c r="F23" s="35">
        <v>76.81</v>
      </c>
      <c r="G23" s="14">
        <v>9.0299999999999994</v>
      </c>
      <c r="H23" s="14">
        <v>4.07</v>
      </c>
      <c r="I23" s="14">
        <v>12.45</v>
      </c>
      <c r="J23" s="14">
        <v>0.98</v>
      </c>
      <c r="K23" s="14">
        <v>21.73</v>
      </c>
      <c r="L23" s="14">
        <v>0.17</v>
      </c>
      <c r="M23" s="14">
        <v>30.76</v>
      </c>
      <c r="N23" s="13">
        <v>1.42</v>
      </c>
      <c r="O23" s="14">
        <v>1.46</v>
      </c>
      <c r="P23" s="14">
        <v>1.38</v>
      </c>
      <c r="Q23" s="14">
        <v>7.08</v>
      </c>
      <c r="R23" s="35">
        <v>51.94</v>
      </c>
      <c r="S23" s="14">
        <v>9.2799999999999994</v>
      </c>
      <c r="T23" s="14">
        <v>3.54</v>
      </c>
      <c r="U23" s="14">
        <v>12.45</v>
      </c>
      <c r="V23" s="14">
        <v>0.52</v>
      </c>
      <c r="W23" s="14">
        <v>21</v>
      </c>
      <c r="X23" s="14">
        <v>0.13</v>
      </c>
      <c r="Y23" s="14">
        <v>31.74</v>
      </c>
      <c r="Z23" s="13">
        <v>2.34</v>
      </c>
      <c r="AA23" s="14">
        <v>1.46</v>
      </c>
      <c r="AB23" s="14">
        <v>1.71</v>
      </c>
      <c r="AC23" s="14">
        <v>7.32</v>
      </c>
      <c r="AD23" s="35">
        <v>58.21</v>
      </c>
      <c r="AE23" s="14">
        <v>9.0299999999999994</v>
      </c>
      <c r="AF23" s="14">
        <v>5.07</v>
      </c>
      <c r="AG23" s="14">
        <v>12.45</v>
      </c>
      <c r="AH23" s="14">
        <v>0.82</v>
      </c>
      <c r="AI23" s="14">
        <v>21.48</v>
      </c>
      <c r="AJ23" s="14">
        <v>0.12</v>
      </c>
      <c r="AK23" s="14">
        <v>30.76</v>
      </c>
      <c r="AL23" s="13">
        <v>1.92</v>
      </c>
      <c r="AM23" s="14">
        <v>1.95</v>
      </c>
      <c r="AN23" s="14">
        <v>1.9</v>
      </c>
      <c r="AO23" s="14">
        <v>7.08</v>
      </c>
      <c r="AP23" s="35">
        <v>39.79</v>
      </c>
      <c r="AQ23" s="14">
        <v>9.0299999999999994</v>
      </c>
      <c r="AR23" s="14">
        <v>2.83</v>
      </c>
      <c r="AS23" s="14">
        <v>12.45</v>
      </c>
      <c r="AT23" s="14">
        <v>0.56999999999999995</v>
      </c>
      <c r="AU23" s="14">
        <v>21.48</v>
      </c>
      <c r="AV23" s="14">
        <v>0.11</v>
      </c>
      <c r="AW23" s="14">
        <v>30.52</v>
      </c>
      <c r="AX23" s="6">
        <v>1.95</v>
      </c>
      <c r="AY23" s="7">
        <v>1.95</v>
      </c>
      <c r="AZ23" s="32">
        <v>1.87</v>
      </c>
      <c r="BA23" s="7">
        <v>7.32</v>
      </c>
      <c r="BB23" s="8">
        <v>41.41</v>
      </c>
      <c r="BC23" s="7">
        <v>9.0299999999999994</v>
      </c>
      <c r="BD23" s="7">
        <v>3.1</v>
      </c>
      <c r="BE23" s="7">
        <v>12.45</v>
      </c>
      <c r="BF23" s="7">
        <v>0.56999999999999995</v>
      </c>
      <c r="BG23" s="7">
        <v>21</v>
      </c>
      <c r="BH23" s="7">
        <v>0.11</v>
      </c>
      <c r="BI23" s="10">
        <v>30.52</v>
      </c>
      <c r="BJ23" s="6">
        <v>2.8</v>
      </c>
      <c r="BK23" s="7">
        <v>1.95</v>
      </c>
      <c r="BL23" s="32">
        <v>2.5</v>
      </c>
      <c r="BM23" s="7">
        <v>7.32</v>
      </c>
      <c r="BN23" s="8">
        <v>53.3</v>
      </c>
      <c r="BO23" s="7">
        <v>9.0299999999999994</v>
      </c>
      <c r="BP23" s="7">
        <v>2.8</v>
      </c>
      <c r="BQ23" s="7">
        <v>12.45</v>
      </c>
      <c r="BR23" s="7">
        <v>0.6</v>
      </c>
      <c r="BS23" s="7">
        <v>21</v>
      </c>
      <c r="BT23" s="7">
        <v>0.1</v>
      </c>
      <c r="BU23" s="10">
        <v>31.49</v>
      </c>
      <c r="BV23" s="13">
        <v>2.21</v>
      </c>
      <c r="BW23" s="14">
        <v>2.2000000000000002</v>
      </c>
      <c r="BX23" s="14">
        <v>1.82</v>
      </c>
      <c r="BY23" s="14">
        <v>7.32</v>
      </c>
      <c r="BZ23" s="35">
        <v>58.29</v>
      </c>
      <c r="CA23" s="14">
        <v>9.0299999999999994</v>
      </c>
      <c r="CB23" s="14">
        <v>3.41</v>
      </c>
      <c r="CC23" s="14">
        <v>12.45</v>
      </c>
      <c r="CD23" s="14">
        <v>0.79</v>
      </c>
      <c r="CE23" s="14">
        <v>21.24</v>
      </c>
      <c r="CF23" s="14">
        <v>0.16</v>
      </c>
      <c r="CG23" s="14">
        <v>30.03</v>
      </c>
      <c r="CH23" s="13">
        <v>2.11</v>
      </c>
      <c r="CI23" s="14">
        <v>1.95</v>
      </c>
      <c r="CJ23" s="14">
        <v>2.4</v>
      </c>
      <c r="CK23" s="14">
        <v>7.32</v>
      </c>
      <c r="CL23" s="35">
        <v>57.98</v>
      </c>
      <c r="CM23" s="14">
        <v>9.0299999999999994</v>
      </c>
      <c r="CN23" s="14">
        <v>3.83</v>
      </c>
      <c r="CO23" s="14">
        <v>12.45</v>
      </c>
      <c r="CP23" s="14">
        <v>0.8</v>
      </c>
      <c r="CQ23" s="14">
        <v>21</v>
      </c>
      <c r="CR23" s="14">
        <v>0.2</v>
      </c>
      <c r="CS23" s="14">
        <v>33.200000000000003</v>
      </c>
    </row>
    <row r="24" spans="1:97" ht="15" thickBot="1" x14ac:dyDescent="0.4">
      <c r="A24" s="1" t="s">
        <v>20</v>
      </c>
      <c r="B24" s="13">
        <v>2.8</v>
      </c>
      <c r="C24" s="14">
        <v>1.46</v>
      </c>
      <c r="D24" s="14">
        <v>2.0299999999999998</v>
      </c>
      <c r="E24" s="14">
        <v>7.32</v>
      </c>
      <c r="F24" s="35">
        <v>60.68</v>
      </c>
      <c r="G24" s="14">
        <v>10.99</v>
      </c>
      <c r="H24" s="14">
        <v>4.72</v>
      </c>
      <c r="I24" s="14">
        <v>12.45</v>
      </c>
      <c r="J24" s="14">
        <v>1.06</v>
      </c>
      <c r="K24" s="14">
        <v>21.48</v>
      </c>
      <c r="L24" s="14">
        <v>0.12</v>
      </c>
      <c r="M24" s="14">
        <v>30.27</v>
      </c>
      <c r="N24" s="13">
        <v>2.4500000000000002</v>
      </c>
      <c r="O24" s="14">
        <v>1.46</v>
      </c>
      <c r="P24" s="14">
        <v>1.68</v>
      </c>
      <c r="Q24" s="14">
        <v>7.08</v>
      </c>
      <c r="R24" s="35">
        <v>39.82</v>
      </c>
      <c r="S24" s="14">
        <v>11.47</v>
      </c>
      <c r="T24" s="14">
        <v>3.07</v>
      </c>
      <c r="U24" s="14">
        <v>12.45</v>
      </c>
      <c r="V24" s="14">
        <v>0.67</v>
      </c>
      <c r="W24" s="14">
        <v>21.24</v>
      </c>
      <c r="X24" s="14">
        <v>0.1</v>
      </c>
      <c r="Y24" s="14">
        <v>30.76</v>
      </c>
      <c r="Z24" s="13">
        <v>2.25</v>
      </c>
      <c r="AA24" s="14">
        <v>1.46</v>
      </c>
      <c r="AB24" s="14">
        <v>1.61</v>
      </c>
      <c r="AC24" s="14">
        <v>4.3899999999999997</v>
      </c>
      <c r="AD24" s="35">
        <v>57.09</v>
      </c>
      <c r="AE24" s="14">
        <v>9.2799999999999994</v>
      </c>
      <c r="AF24" s="14">
        <v>5.17</v>
      </c>
      <c r="AG24" s="14">
        <v>12.45</v>
      </c>
      <c r="AH24" s="14">
        <v>0.99</v>
      </c>
      <c r="AI24" s="14">
        <v>21.48</v>
      </c>
      <c r="AJ24" s="14">
        <v>0.14000000000000001</v>
      </c>
      <c r="AK24" s="14">
        <v>30.52</v>
      </c>
      <c r="AL24" s="13">
        <v>1.97</v>
      </c>
      <c r="AM24" s="14">
        <v>1.71</v>
      </c>
      <c r="AN24" s="14">
        <v>2.11</v>
      </c>
      <c r="AO24" s="14">
        <v>7.08</v>
      </c>
      <c r="AP24" s="35">
        <v>28.21</v>
      </c>
      <c r="AQ24" s="14">
        <v>9.77</v>
      </c>
      <c r="AR24" s="14">
        <v>4.5599999999999996</v>
      </c>
      <c r="AS24" s="14">
        <v>12.45</v>
      </c>
      <c r="AT24" s="14">
        <v>0.67</v>
      </c>
      <c r="AU24" s="14">
        <v>21.24</v>
      </c>
      <c r="AV24" s="14">
        <v>0.12</v>
      </c>
      <c r="AW24" s="14">
        <v>29.79</v>
      </c>
      <c r="AX24" s="6">
        <v>2</v>
      </c>
      <c r="AY24" s="7">
        <v>2.93</v>
      </c>
      <c r="AZ24" s="32">
        <v>2.37</v>
      </c>
      <c r="BA24" s="7">
        <v>7.32</v>
      </c>
      <c r="BB24" s="8">
        <v>36.5</v>
      </c>
      <c r="BC24" s="7">
        <v>9.2799999999999994</v>
      </c>
      <c r="BD24" s="7">
        <v>4.41</v>
      </c>
      <c r="BE24" s="7">
        <v>12.45</v>
      </c>
      <c r="BF24" s="7">
        <v>0.63</v>
      </c>
      <c r="BG24" s="7">
        <v>21</v>
      </c>
      <c r="BH24" s="7">
        <v>0.09</v>
      </c>
      <c r="BI24" s="10">
        <v>30.52</v>
      </c>
      <c r="BJ24" s="6">
        <v>2.4</v>
      </c>
      <c r="BK24" s="7">
        <v>1.71</v>
      </c>
      <c r="BL24" s="32">
        <v>1.5</v>
      </c>
      <c r="BM24" s="7">
        <v>7.08</v>
      </c>
      <c r="BN24" s="8">
        <v>40.1</v>
      </c>
      <c r="BO24" s="7">
        <v>9.2799999999999994</v>
      </c>
      <c r="BP24" s="7">
        <v>3.8</v>
      </c>
      <c r="BQ24" s="7">
        <v>12.45</v>
      </c>
      <c r="BR24" s="7">
        <v>0.6</v>
      </c>
      <c r="BS24" s="7">
        <v>21</v>
      </c>
      <c r="BT24" s="7">
        <v>0.1</v>
      </c>
      <c r="BU24" s="10">
        <v>31.01</v>
      </c>
      <c r="BV24" s="13">
        <v>3.57</v>
      </c>
      <c r="BW24" s="14">
        <v>1.46</v>
      </c>
      <c r="BX24" s="14">
        <v>1.7</v>
      </c>
      <c r="BY24" s="14">
        <v>7.08</v>
      </c>
      <c r="BZ24" s="35">
        <v>55.28</v>
      </c>
      <c r="CA24" s="14">
        <v>9.2799999999999994</v>
      </c>
      <c r="CB24" s="14">
        <v>3.99</v>
      </c>
      <c r="CC24" s="14">
        <v>12.45</v>
      </c>
      <c r="CD24" s="14">
        <v>1.06</v>
      </c>
      <c r="CE24" s="14">
        <v>22.22</v>
      </c>
      <c r="CF24" s="14">
        <v>0.23</v>
      </c>
      <c r="CG24" s="14">
        <v>30.27</v>
      </c>
      <c r="CH24" s="13">
        <v>3.43</v>
      </c>
      <c r="CI24" s="14">
        <v>1.46</v>
      </c>
      <c r="CJ24" s="14">
        <v>2.19</v>
      </c>
      <c r="CK24" s="14">
        <v>7.32</v>
      </c>
      <c r="CL24" s="35">
        <v>48.08</v>
      </c>
      <c r="CM24" s="14">
        <v>9.52</v>
      </c>
      <c r="CN24" s="14">
        <v>4.97</v>
      </c>
      <c r="CO24" s="14">
        <v>12.45</v>
      </c>
      <c r="CP24" s="14">
        <v>0.92</v>
      </c>
      <c r="CQ24" s="14">
        <v>21</v>
      </c>
      <c r="CR24" s="14">
        <v>0.23</v>
      </c>
      <c r="CS24" s="14">
        <v>30.27</v>
      </c>
    </row>
    <row r="25" spans="1:97" ht="15" thickBot="1" x14ac:dyDescent="0.4">
      <c r="A25" s="1" t="s">
        <v>21</v>
      </c>
      <c r="B25" s="13">
        <v>2.5099999999999998</v>
      </c>
      <c r="C25" s="14">
        <v>1.46</v>
      </c>
      <c r="D25" s="14">
        <v>1.93</v>
      </c>
      <c r="E25" s="14">
        <v>6.84</v>
      </c>
      <c r="F25" s="35">
        <v>42.53</v>
      </c>
      <c r="G25" s="14">
        <v>10.5</v>
      </c>
      <c r="H25" s="14">
        <v>3.24</v>
      </c>
      <c r="I25" s="14">
        <v>12.45</v>
      </c>
      <c r="J25" s="14">
        <v>1.1000000000000001</v>
      </c>
      <c r="K25" s="14">
        <v>21.24</v>
      </c>
      <c r="L25" s="14">
        <v>0.14000000000000001</v>
      </c>
      <c r="M25" s="14">
        <v>30.27</v>
      </c>
      <c r="N25" s="13">
        <v>2.93</v>
      </c>
      <c r="O25" s="14">
        <v>2.2000000000000002</v>
      </c>
      <c r="P25" s="14">
        <v>1.55</v>
      </c>
      <c r="Q25" s="14">
        <v>6.84</v>
      </c>
      <c r="R25" s="35">
        <v>28.23</v>
      </c>
      <c r="S25" s="14">
        <v>9.52</v>
      </c>
      <c r="T25" s="14">
        <v>2.56</v>
      </c>
      <c r="U25" s="14">
        <v>12.45</v>
      </c>
      <c r="V25" s="14">
        <v>0.72</v>
      </c>
      <c r="W25" s="14">
        <v>22.46</v>
      </c>
      <c r="X25" s="14">
        <v>0.14000000000000001</v>
      </c>
      <c r="Y25" s="14">
        <v>31.01</v>
      </c>
      <c r="Z25" s="13">
        <v>4.84</v>
      </c>
      <c r="AA25" s="14">
        <v>1.71</v>
      </c>
      <c r="AB25" s="14">
        <v>13.04</v>
      </c>
      <c r="AC25" s="14">
        <v>5.86</v>
      </c>
      <c r="AD25" s="35">
        <v>41.47</v>
      </c>
      <c r="AE25" s="14">
        <v>10.74</v>
      </c>
      <c r="AF25" s="14">
        <v>3.43</v>
      </c>
      <c r="AG25" s="14">
        <v>12.45</v>
      </c>
      <c r="AH25" s="14">
        <v>0.82</v>
      </c>
      <c r="AI25" s="14">
        <v>21.73</v>
      </c>
      <c r="AJ25" s="14">
        <v>0.1</v>
      </c>
      <c r="AK25" s="14">
        <v>31.74</v>
      </c>
      <c r="AL25" s="13">
        <v>5.3</v>
      </c>
      <c r="AM25" s="14">
        <v>1.95</v>
      </c>
      <c r="AN25" s="14">
        <v>12.45</v>
      </c>
      <c r="AO25" s="14">
        <v>5.62</v>
      </c>
      <c r="AP25" s="35">
        <v>21.18</v>
      </c>
      <c r="AQ25" s="14">
        <v>11.23</v>
      </c>
      <c r="AR25" s="14">
        <v>3.15</v>
      </c>
      <c r="AS25" s="14">
        <v>12.45</v>
      </c>
      <c r="AT25" s="14">
        <v>0.57999999999999996</v>
      </c>
      <c r="AU25" s="14">
        <v>21.97</v>
      </c>
      <c r="AV25" s="14">
        <v>0.08</v>
      </c>
      <c r="AW25" s="14">
        <v>32.229999999999997</v>
      </c>
      <c r="AX25" s="6">
        <v>19.329999999999998</v>
      </c>
      <c r="AY25" s="7">
        <v>2.93</v>
      </c>
      <c r="AZ25" s="32">
        <v>18.760000000000002</v>
      </c>
      <c r="BA25" s="7">
        <v>5.13</v>
      </c>
      <c r="BB25" s="8">
        <v>29.02</v>
      </c>
      <c r="BC25" s="7">
        <v>11.23</v>
      </c>
      <c r="BD25" s="7">
        <v>2.78</v>
      </c>
      <c r="BE25" s="7">
        <v>12.45</v>
      </c>
      <c r="BF25" s="7">
        <v>0.55000000000000004</v>
      </c>
      <c r="BG25" s="7">
        <v>21.97</v>
      </c>
      <c r="BH25" s="7">
        <v>0.09</v>
      </c>
      <c r="BI25" s="10">
        <v>30.03</v>
      </c>
      <c r="BJ25" s="6">
        <v>20.100000000000001</v>
      </c>
      <c r="BK25" s="7">
        <v>2.93</v>
      </c>
      <c r="BL25" s="32">
        <v>20.6</v>
      </c>
      <c r="BM25" s="7">
        <v>4.88</v>
      </c>
      <c r="BN25" s="8">
        <v>34.5</v>
      </c>
      <c r="BO25" s="7">
        <v>10.5</v>
      </c>
      <c r="BP25" s="7">
        <v>3.2</v>
      </c>
      <c r="BQ25" s="7">
        <v>12.45</v>
      </c>
      <c r="BR25" s="7">
        <v>0.6</v>
      </c>
      <c r="BS25" s="7">
        <v>21</v>
      </c>
      <c r="BT25" s="7">
        <v>0.1</v>
      </c>
      <c r="BU25" s="10">
        <v>29.79</v>
      </c>
      <c r="BV25" s="13">
        <v>2.38</v>
      </c>
      <c r="BW25" s="14">
        <v>1.46</v>
      </c>
      <c r="BX25" s="14">
        <v>1.81</v>
      </c>
      <c r="BY25" s="14">
        <v>4.1500000000000004</v>
      </c>
      <c r="BZ25" s="35">
        <v>32.56</v>
      </c>
      <c r="CA25" s="14">
        <v>10.25</v>
      </c>
      <c r="CB25" s="14">
        <v>3.73</v>
      </c>
      <c r="CC25" s="14">
        <v>12.45</v>
      </c>
      <c r="CD25" s="14">
        <v>1.08</v>
      </c>
      <c r="CE25" s="14">
        <v>21.97</v>
      </c>
      <c r="CF25" s="14">
        <v>0.35</v>
      </c>
      <c r="CG25" s="14">
        <v>30.76</v>
      </c>
      <c r="CH25" s="13">
        <v>2.42</v>
      </c>
      <c r="CI25" s="14">
        <v>1.46</v>
      </c>
      <c r="CJ25" s="14">
        <v>1.64</v>
      </c>
      <c r="CK25" s="14">
        <v>7.08</v>
      </c>
      <c r="CL25" s="35">
        <v>35.020000000000003</v>
      </c>
      <c r="CM25" s="14">
        <v>10.74</v>
      </c>
      <c r="CN25" s="14">
        <v>3.72</v>
      </c>
      <c r="CO25" s="14">
        <v>12.45</v>
      </c>
      <c r="CP25" s="14">
        <v>0.97</v>
      </c>
      <c r="CQ25" s="14">
        <v>21.48</v>
      </c>
      <c r="CR25" s="14">
        <v>0.34</v>
      </c>
      <c r="CS25" s="14">
        <v>32.71</v>
      </c>
    </row>
    <row r="26" spans="1:97" ht="15" thickBot="1" x14ac:dyDescent="0.4">
      <c r="A26" s="1" t="s">
        <v>22</v>
      </c>
      <c r="B26" s="13">
        <v>4.2300000000000004</v>
      </c>
      <c r="C26" s="14">
        <v>1.95</v>
      </c>
      <c r="D26" s="14">
        <v>4.28</v>
      </c>
      <c r="E26" s="14">
        <v>7.32</v>
      </c>
      <c r="F26" s="35">
        <v>178.51</v>
      </c>
      <c r="G26" s="14">
        <v>10.5</v>
      </c>
      <c r="H26" s="14">
        <v>8.74</v>
      </c>
      <c r="I26" s="14">
        <v>12.45</v>
      </c>
      <c r="J26" s="14">
        <v>2.02</v>
      </c>
      <c r="K26" s="14">
        <v>21</v>
      </c>
      <c r="L26" s="14">
        <v>0.25</v>
      </c>
      <c r="M26" s="14">
        <v>30.03</v>
      </c>
      <c r="N26" s="13">
        <v>3.09</v>
      </c>
      <c r="O26" s="14">
        <v>2.2000000000000002</v>
      </c>
      <c r="P26" s="14">
        <v>2.74</v>
      </c>
      <c r="Q26" s="14">
        <v>7.08</v>
      </c>
      <c r="R26" s="35">
        <v>106.04</v>
      </c>
      <c r="S26" s="14">
        <v>9.52</v>
      </c>
      <c r="T26" s="14">
        <v>7.62</v>
      </c>
      <c r="U26" s="14">
        <v>12.45</v>
      </c>
      <c r="V26" s="14">
        <v>1.25</v>
      </c>
      <c r="W26" s="14">
        <v>21.24</v>
      </c>
      <c r="X26" s="14">
        <v>0.19</v>
      </c>
      <c r="Y26" s="14">
        <v>30.76</v>
      </c>
      <c r="Z26" s="13">
        <v>3.7</v>
      </c>
      <c r="AA26" s="14">
        <v>1.46</v>
      </c>
      <c r="AB26" s="14">
        <v>3.09</v>
      </c>
      <c r="AC26" s="14">
        <v>7.32</v>
      </c>
      <c r="AD26" s="35">
        <v>134.85</v>
      </c>
      <c r="AE26" s="14">
        <v>10.5</v>
      </c>
      <c r="AF26" s="14">
        <v>9.18</v>
      </c>
      <c r="AG26" s="14">
        <v>12.45</v>
      </c>
      <c r="AH26" s="14">
        <v>1.71</v>
      </c>
      <c r="AI26" s="14">
        <v>21.48</v>
      </c>
      <c r="AJ26" s="14">
        <v>0.2</v>
      </c>
      <c r="AK26" s="14">
        <v>30.76</v>
      </c>
      <c r="AL26" s="13">
        <v>3.23</v>
      </c>
      <c r="AM26" s="14">
        <v>1.71</v>
      </c>
      <c r="AN26" s="14">
        <v>3.23</v>
      </c>
      <c r="AO26" s="14">
        <v>7.32</v>
      </c>
      <c r="AP26" s="35">
        <v>81.7</v>
      </c>
      <c r="AQ26" s="14">
        <v>11.23</v>
      </c>
      <c r="AR26" s="14">
        <v>6.29</v>
      </c>
      <c r="AS26" s="14">
        <v>12.45</v>
      </c>
      <c r="AT26" s="14">
        <v>1.04</v>
      </c>
      <c r="AU26" s="14">
        <v>22.22</v>
      </c>
      <c r="AV26" s="14">
        <v>0.15</v>
      </c>
      <c r="AW26" s="14">
        <v>31.74</v>
      </c>
      <c r="AX26" s="6">
        <v>2.71</v>
      </c>
      <c r="AY26" s="7">
        <v>1.95</v>
      </c>
      <c r="AZ26" s="32">
        <v>2.97</v>
      </c>
      <c r="BA26" s="7">
        <v>6.1</v>
      </c>
      <c r="BB26" s="8">
        <v>84.98</v>
      </c>
      <c r="BC26" s="7">
        <v>10.74</v>
      </c>
      <c r="BD26" s="7">
        <v>6.08</v>
      </c>
      <c r="BE26" s="7">
        <v>12.45</v>
      </c>
      <c r="BF26" s="7">
        <v>1.1100000000000001</v>
      </c>
      <c r="BG26" s="7">
        <v>22.95</v>
      </c>
      <c r="BH26" s="7">
        <v>0.2</v>
      </c>
      <c r="BI26" s="10">
        <v>30.52</v>
      </c>
      <c r="BJ26" s="6">
        <v>5.2</v>
      </c>
      <c r="BK26" s="7">
        <v>1.95</v>
      </c>
      <c r="BL26" s="32">
        <v>4</v>
      </c>
      <c r="BM26" s="7">
        <v>7.32</v>
      </c>
      <c r="BN26" s="8">
        <v>109.9</v>
      </c>
      <c r="BO26" s="7">
        <v>10.74</v>
      </c>
      <c r="BP26" s="7">
        <v>6</v>
      </c>
      <c r="BQ26" s="7">
        <v>12.45</v>
      </c>
      <c r="BR26" s="7">
        <v>1.1000000000000001</v>
      </c>
      <c r="BS26" s="7">
        <v>21.24</v>
      </c>
      <c r="BT26" s="7">
        <v>0.1</v>
      </c>
      <c r="BU26" s="10">
        <v>29.79</v>
      </c>
      <c r="BV26" s="13">
        <v>4.49</v>
      </c>
      <c r="BW26" s="14">
        <v>1.46</v>
      </c>
      <c r="BX26" s="14">
        <v>3.76</v>
      </c>
      <c r="BY26" s="14">
        <v>7.32</v>
      </c>
      <c r="BZ26" s="35">
        <v>127.77</v>
      </c>
      <c r="CA26" s="14">
        <v>10.99</v>
      </c>
      <c r="CB26" s="14">
        <v>7.38</v>
      </c>
      <c r="CC26" s="14">
        <v>12.45</v>
      </c>
      <c r="CD26" s="14">
        <v>1.59</v>
      </c>
      <c r="CE26" s="14">
        <v>21.48</v>
      </c>
      <c r="CF26" s="14">
        <v>0.3</v>
      </c>
      <c r="CG26" s="14">
        <v>31.74</v>
      </c>
      <c r="CH26" s="13">
        <v>4.62</v>
      </c>
      <c r="CI26" s="14">
        <v>1.95</v>
      </c>
      <c r="CJ26" s="14">
        <v>4.8499999999999996</v>
      </c>
      <c r="CK26" s="14">
        <v>7.32</v>
      </c>
      <c r="CL26" s="35">
        <v>115.93</v>
      </c>
      <c r="CM26" s="14">
        <v>9.0299999999999994</v>
      </c>
      <c r="CN26" s="14">
        <v>8.83</v>
      </c>
      <c r="CO26" s="14">
        <v>12.7</v>
      </c>
      <c r="CP26" s="14">
        <v>1.67</v>
      </c>
      <c r="CQ26" s="14">
        <v>21</v>
      </c>
      <c r="CR26" s="14">
        <v>0.33</v>
      </c>
      <c r="CS26" s="14">
        <v>31.49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1.24</v>
      </c>
      <c r="C35" s="4">
        <f t="shared" si="0"/>
        <v>1.95</v>
      </c>
      <c r="D35" s="31">
        <f t="shared" si="0"/>
        <v>0.87</v>
      </c>
      <c r="E35" s="4">
        <f t="shared" si="0"/>
        <v>5.375</v>
      </c>
      <c r="F35" s="5">
        <f t="shared" si="0"/>
        <v>11.755000000000001</v>
      </c>
      <c r="G35" s="4">
        <f t="shared" si="0"/>
        <v>10.254999999999999</v>
      </c>
      <c r="H35" s="4">
        <f t="shared" si="0"/>
        <v>1.145</v>
      </c>
      <c r="I35" s="4">
        <f t="shared" si="0"/>
        <v>12.574999999999999</v>
      </c>
      <c r="J35" s="4">
        <f t="shared" si="0"/>
        <v>0.52499999999999991</v>
      </c>
      <c r="K35" s="4">
        <f t="shared" si="0"/>
        <v>22.094999999999999</v>
      </c>
      <c r="L35" s="4">
        <f t="shared" si="0"/>
        <v>0.155</v>
      </c>
      <c r="M35" s="9">
        <f t="shared" si="0"/>
        <v>31.49</v>
      </c>
      <c r="N35" s="3">
        <f t="shared" ref="N35:Y55" si="1">AVERAGE(Z6,AL6)</f>
        <v>1.5449999999999999</v>
      </c>
      <c r="O35" s="4">
        <f t="shared" si="1"/>
        <v>2.0750000000000002</v>
      </c>
      <c r="P35" s="31">
        <f t="shared" si="1"/>
        <v>1.0900000000000001</v>
      </c>
      <c r="Q35" s="4">
        <f t="shared" si="1"/>
        <v>5.3699999999999992</v>
      </c>
      <c r="R35" s="5">
        <f t="shared" si="1"/>
        <v>9.7800000000000011</v>
      </c>
      <c r="S35" s="4">
        <f t="shared" si="1"/>
        <v>10.495000000000001</v>
      </c>
      <c r="T35" s="4">
        <f t="shared" si="1"/>
        <v>1.2</v>
      </c>
      <c r="U35" s="4">
        <f t="shared" si="1"/>
        <v>12.45</v>
      </c>
      <c r="V35" s="4">
        <f t="shared" si="1"/>
        <v>0.38</v>
      </c>
      <c r="W35" s="4">
        <f t="shared" si="1"/>
        <v>21.605</v>
      </c>
      <c r="X35" s="4">
        <f t="shared" si="1"/>
        <v>0.19</v>
      </c>
      <c r="Y35" s="9">
        <f t="shared" si="1"/>
        <v>31.74</v>
      </c>
      <c r="Z35" s="3">
        <f t="shared" ref="Z35:AK55" si="2">AVERAGE(AX6,BJ6)</f>
        <v>1.7549999999999999</v>
      </c>
      <c r="AA35" s="4">
        <f t="shared" si="2"/>
        <v>1.7050000000000001</v>
      </c>
      <c r="AB35" s="31">
        <f t="shared" si="2"/>
        <v>1.0900000000000001</v>
      </c>
      <c r="AC35" s="4">
        <f t="shared" si="2"/>
        <v>6.1</v>
      </c>
      <c r="AD35" s="5">
        <f t="shared" si="2"/>
        <v>9.58</v>
      </c>
      <c r="AE35" s="4">
        <f t="shared" si="2"/>
        <v>9.0299999999999994</v>
      </c>
      <c r="AF35" s="4">
        <f t="shared" si="2"/>
        <v>1.0550000000000002</v>
      </c>
      <c r="AG35" s="4">
        <f t="shared" si="2"/>
        <v>12.574999999999999</v>
      </c>
      <c r="AH35" s="4">
        <f t="shared" si="2"/>
        <v>0.33999999999999997</v>
      </c>
      <c r="AI35" s="4">
        <f t="shared" si="2"/>
        <v>21</v>
      </c>
      <c r="AJ35" s="4">
        <f t="shared" si="2"/>
        <v>0.10500000000000001</v>
      </c>
      <c r="AK35" s="9">
        <f t="shared" si="2"/>
        <v>31.74</v>
      </c>
      <c r="AL35" s="3">
        <f t="shared" ref="AL35:AW55" si="3">AVERAGE(BV6,CH6)</f>
        <v>1.19</v>
      </c>
      <c r="AM35" s="4">
        <f t="shared" si="3"/>
        <v>1.7050000000000001</v>
      </c>
      <c r="AN35" s="31">
        <f t="shared" si="3"/>
        <v>0.85000000000000009</v>
      </c>
      <c r="AO35" s="4">
        <f t="shared" si="3"/>
        <v>6.4700000000000006</v>
      </c>
      <c r="AP35" s="5">
        <f t="shared" si="3"/>
        <v>10.309999999999999</v>
      </c>
      <c r="AQ35" s="4">
        <f t="shared" si="3"/>
        <v>10.135</v>
      </c>
      <c r="AR35" s="4">
        <f t="shared" si="3"/>
        <v>1.5150000000000001</v>
      </c>
      <c r="AS35" s="4">
        <f t="shared" si="3"/>
        <v>15.26</v>
      </c>
      <c r="AT35" s="4">
        <f t="shared" si="3"/>
        <v>0.64999999999999991</v>
      </c>
      <c r="AU35" s="4">
        <f t="shared" si="3"/>
        <v>21.48</v>
      </c>
      <c r="AV35" s="4">
        <f t="shared" si="3"/>
        <v>0.39500000000000002</v>
      </c>
      <c r="AW35" s="9">
        <f t="shared" si="3"/>
        <v>33.814999999999998</v>
      </c>
    </row>
    <row r="36" spans="1:49" ht="15" thickBot="1" x14ac:dyDescent="0.4">
      <c r="A36" s="1" t="s">
        <v>3</v>
      </c>
      <c r="B36" s="6">
        <f t="shared" si="0"/>
        <v>1.7999999999999998</v>
      </c>
      <c r="C36" s="7">
        <f t="shared" si="0"/>
        <v>1.95</v>
      </c>
      <c r="D36" s="32">
        <f t="shared" si="0"/>
        <v>1.0049999999999999</v>
      </c>
      <c r="E36" s="7">
        <f t="shared" si="0"/>
        <v>4.03</v>
      </c>
      <c r="F36" s="8">
        <f t="shared" si="0"/>
        <v>12.86</v>
      </c>
      <c r="G36" s="7">
        <f t="shared" si="0"/>
        <v>10.129999999999999</v>
      </c>
      <c r="H36" s="7">
        <f t="shared" si="0"/>
        <v>1.2349999999999999</v>
      </c>
      <c r="I36" s="7">
        <f t="shared" si="0"/>
        <v>12.574999999999999</v>
      </c>
      <c r="J36" s="7">
        <f t="shared" si="0"/>
        <v>0.53</v>
      </c>
      <c r="K36" s="7">
        <f t="shared" si="0"/>
        <v>22.335000000000001</v>
      </c>
      <c r="L36" s="7">
        <f t="shared" si="0"/>
        <v>0.10500000000000001</v>
      </c>
      <c r="M36" s="10">
        <f t="shared" si="0"/>
        <v>31.49</v>
      </c>
      <c r="N36" s="6">
        <f t="shared" si="1"/>
        <v>1.4500000000000002</v>
      </c>
      <c r="O36" s="7">
        <f t="shared" si="1"/>
        <v>1.95</v>
      </c>
      <c r="P36" s="32">
        <f t="shared" si="1"/>
        <v>1.1600000000000001</v>
      </c>
      <c r="Q36" s="7">
        <f t="shared" si="1"/>
        <v>5.0049999999999999</v>
      </c>
      <c r="R36" s="8">
        <f t="shared" si="1"/>
        <v>10.1</v>
      </c>
      <c r="S36" s="7">
        <f t="shared" si="1"/>
        <v>9.5249999999999986</v>
      </c>
      <c r="T36" s="7">
        <f t="shared" si="1"/>
        <v>1.1850000000000001</v>
      </c>
      <c r="U36" s="7">
        <f t="shared" si="1"/>
        <v>12.815</v>
      </c>
      <c r="V36" s="7">
        <f t="shared" si="1"/>
        <v>0.39</v>
      </c>
      <c r="W36" s="7">
        <f t="shared" si="1"/>
        <v>21.36</v>
      </c>
      <c r="X36" s="7">
        <f t="shared" si="1"/>
        <v>0.14499999999999999</v>
      </c>
      <c r="Y36" s="10">
        <f t="shared" si="1"/>
        <v>31.495000000000001</v>
      </c>
      <c r="Z36" s="6">
        <f t="shared" si="2"/>
        <v>1.37</v>
      </c>
      <c r="AA36" s="7">
        <f t="shared" si="2"/>
        <v>1.46</v>
      </c>
      <c r="AB36" s="32">
        <f t="shared" si="2"/>
        <v>1.0950000000000002</v>
      </c>
      <c r="AC36" s="7">
        <f t="shared" si="2"/>
        <v>6.2249999999999996</v>
      </c>
      <c r="AD36" s="8">
        <f t="shared" si="2"/>
        <v>9.6750000000000007</v>
      </c>
      <c r="AE36" s="7">
        <f t="shared" si="2"/>
        <v>9.0299999999999994</v>
      </c>
      <c r="AF36" s="7">
        <f t="shared" si="2"/>
        <v>0.98499999999999999</v>
      </c>
      <c r="AG36" s="7">
        <f t="shared" si="2"/>
        <v>12.574999999999999</v>
      </c>
      <c r="AH36" s="7">
        <f t="shared" si="2"/>
        <v>0.29499999999999998</v>
      </c>
      <c r="AI36" s="7">
        <f t="shared" si="2"/>
        <v>21.73</v>
      </c>
      <c r="AJ36" s="7">
        <f t="shared" si="2"/>
        <v>0.09</v>
      </c>
      <c r="AK36" s="10">
        <f t="shared" si="2"/>
        <v>30.03</v>
      </c>
      <c r="AL36" s="6">
        <f t="shared" si="3"/>
        <v>1.5549999999999999</v>
      </c>
      <c r="AM36" s="7">
        <f t="shared" si="3"/>
        <v>1.46</v>
      </c>
      <c r="AN36" s="32">
        <f t="shared" si="3"/>
        <v>0.97</v>
      </c>
      <c r="AO36" s="7">
        <f t="shared" si="3"/>
        <v>5.7350000000000003</v>
      </c>
      <c r="AP36" s="8">
        <f t="shared" si="3"/>
        <v>10.685</v>
      </c>
      <c r="AQ36" s="7">
        <f t="shared" si="3"/>
        <v>10.135</v>
      </c>
      <c r="AR36" s="7">
        <f t="shared" si="3"/>
        <v>1.1949999999999998</v>
      </c>
      <c r="AS36" s="7">
        <f t="shared" si="3"/>
        <v>12.574999999999999</v>
      </c>
      <c r="AT36" s="7">
        <f t="shared" si="3"/>
        <v>0.4</v>
      </c>
      <c r="AU36" s="7">
        <f t="shared" si="3"/>
        <v>21.484999999999999</v>
      </c>
      <c r="AV36" s="7">
        <f t="shared" si="3"/>
        <v>0.18</v>
      </c>
      <c r="AW36" s="10">
        <f t="shared" si="3"/>
        <v>33.08</v>
      </c>
    </row>
    <row r="37" spans="1:49" ht="15" thickBot="1" x14ac:dyDescent="0.4">
      <c r="A37" s="1" t="s">
        <v>4</v>
      </c>
      <c r="B37" s="6">
        <f t="shared" si="0"/>
        <v>1.46</v>
      </c>
      <c r="C37" s="7">
        <f t="shared" si="0"/>
        <v>2.1950000000000003</v>
      </c>
      <c r="D37" s="32">
        <f t="shared" si="0"/>
        <v>0.85</v>
      </c>
      <c r="E37" s="7">
        <f t="shared" si="0"/>
        <v>5.6150000000000002</v>
      </c>
      <c r="F37" s="8">
        <f t="shared" si="0"/>
        <v>11.585000000000001</v>
      </c>
      <c r="G37" s="7">
        <f t="shared" si="0"/>
        <v>10.129999999999999</v>
      </c>
      <c r="H37" s="7">
        <f t="shared" si="0"/>
        <v>1.28</v>
      </c>
      <c r="I37" s="7">
        <f t="shared" si="0"/>
        <v>12.45</v>
      </c>
      <c r="J37" s="7">
        <f t="shared" si="0"/>
        <v>0.5</v>
      </c>
      <c r="K37" s="7">
        <f t="shared" si="0"/>
        <v>21.36</v>
      </c>
      <c r="L37" s="7">
        <f t="shared" si="0"/>
        <v>0.09</v>
      </c>
      <c r="M37" s="10">
        <f t="shared" si="0"/>
        <v>30.4</v>
      </c>
      <c r="N37" s="6">
        <f t="shared" si="1"/>
        <v>2.83</v>
      </c>
      <c r="O37" s="7">
        <f t="shared" si="1"/>
        <v>1.71</v>
      </c>
      <c r="P37" s="32">
        <f t="shared" si="1"/>
        <v>1.0899999999999999</v>
      </c>
      <c r="Q37" s="7">
        <f t="shared" si="1"/>
        <v>5.6150000000000002</v>
      </c>
      <c r="R37" s="8">
        <f t="shared" si="1"/>
        <v>9.9499999999999993</v>
      </c>
      <c r="S37" s="7">
        <f t="shared" si="1"/>
        <v>9.5249999999999986</v>
      </c>
      <c r="T37" s="7">
        <f t="shared" si="1"/>
        <v>1.2250000000000001</v>
      </c>
      <c r="U37" s="7">
        <f t="shared" si="1"/>
        <v>12.45</v>
      </c>
      <c r="V37" s="7">
        <f t="shared" si="1"/>
        <v>0.505</v>
      </c>
      <c r="W37" s="7">
        <f t="shared" si="1"/>
        <v>21.604999999999997</v>
      </c>
      <c r="X37" s="7">
        <f t="shared" si="1"/>
        <v>0.16999999999999998</v>
      </c>
      <c r="Y37" s="10">
        <f t="shared" si="1"/>
        <v>31.615000000000002</v>
      </c>
      <c r="Z37" s="6">
        <f t="shared" si="2"/>
        <v>2.4550000000000001</v>
      </c>
      <c r="AA37" s="7">
        <f t="shared" si="2"/>
        <v>1.95</v>
      </c>
      <c r="AB37" s="32">
        <f t="shared" si="2"/>
        <v>1.1850000000000001</v>
      </c>
      <c r="AC37" s="7">
        <f t="shared" si="2"/>
        <v>6.835</v>
      </c>
      <c r="AD37" s="8">
        <f t="shared" si="2"/>
        <v>9.8449999999999989</v>
      </c>
      <c r="AE37" s="7">
        <f t="shared" si="2"/>
        <v>9.0299999999999994</v>
      </c>
      <c r="AF37" s="7">
        <f t="shared" si="2"/>
        <v>1.1850000000000001</v>
      </c>
      <c r="AG37" s="7">
        <f t="shared" si="2"/>
        <v>12.574999999999999</v>
      </c>
      <c r="AH37" s="7">
        <f t="shared" si="2"/>
        <v>0.33499999999999996</v>
      </c>
      <c r="AI37" s="7">
        <f t="shared" si="2"/>
        <v>21.48</v>
      </c>
      <c r="AJ37" s="7">
        <f t="shared" si="2"/>
        <v>9.5000000000000001E-2</v>
      </c>
      <c r="AK37" s="10">
        <f t="shared" si="2"/>
        <v>31.004999999999999</v>
      </c>
      <c r="AL37" s="6">
        <f t="shared" si="3"/>
        <v>1.54</v>
      </c>
      <c r="AM37" s="7">
        <f t="shared" si="3"/>
        <v>1.83</v>
      </c>
      <c r="AN37" s="32">
        <f t="shared" si="3"/>
        <v>0.98</v>
      </c>
      <c r="AO37" s="7">
        <f t="shared" si="3"/>
        <v>6.96</v>
      </c>
      <c r="AP37" s="8">
        <f t="shared" si="3"/>
        <v>11.254999999999999</v>
      </c>
      <c r="AQ37" s="7">
        <f t="shared" si="3"/>
        <v>9.89</v>
      </c>
      <c r="AR37" s="7">
        <f t="shared" si="3"/>
        <v>1.51</v>
      </c>
      <c r="AS37" s="7">
        <f t="shared" si="3"/>
        <v>12.574999999999999</v>
      </c>
      <c r="AT37" s="7">
        <f t="shared" si="3"/>
        <v>0.53500000000000003</v>
      </c>
      <c r="AU37" s="7">
        <f t="shared" si="3"/>
        <v>21.36</v>
      </c>
      <c r="AV37" s="7">
        <f t="shared" si="3"/>
        <v>0.215</v>
      </c>
      <c r="AW37" s="10">
        <f t="shared" si="3"/>
        <v>33.204999999999998</v>
      </c>
    </row>
    <row r="38" spans="1:49" ht="15" thickBot="1" x14ac:dyDescent="0.4">
      <c r="A38" s="1" t="s">
        <v>5</v>
      </c>
      <c r="B38" s="6">
        <f t="shared" si="0"/>
        <v>2.1349999999999998</v>
      </c>
      <c r="C38" s="7">
        <f t="shared" si="0"/>
        <v>1.46</v>
      </c>
      <c r="D38" s="32">
        <f t="shared" si="0"/>
        <v>1.2450000000000001</v>
      </c>
      <c r="E38" s="7">
        <f t="shared" si="0"/>
        <v>4.03</v>
      </c>
      <c r="F38" s="8">
        <f t="shared" si="0"/>
        <v>10.17</v>
      </c>
      <c r="G38" s="7">
        <f t="shared" si="0"/>
        <v>10.379999999999999</v>
      </c>
      <c r="H38" s="7">
        <f t="shared" si="0"/>
        <v>0.99</v>
      </c>
      <c r="I38" s="7">
        <f t="shared" si="0"/>
        <v>12.574999999999999</v>
      </c>
      <c r="J38" s="7">
        <f t="shared" si="0"/>
        <v>0.33499999999999996</v>
      </c>
      <c r="K38" s="7">
        <f t="shared" si="0"/>
        <v>21.484999999999999</v>
      </c>
      <c r="L38" s="7">
        <f t="shared" si="0"/>
        <v>7.5000000000000011E-2</v>
      </c>
      <c r="M38" s="10">
        <f t="shared" si="0"/>
        <v>30.395</v>
      </c>
      <c r="N38" s="6">
        <f t="shared" si="1"/>
        <v>1.7949999999999999</v>
      </c>
      <c r="O38" s="7">
        <f t="shared" si="1"/>
        <v>1.46</v>
      </c>
      <c r="P38" s="32">
        <f t="shared" si="1"/>
        <v>1</v>
      </c>
      <c r="Q38" s="7">
        <f t="shared" si="1"/>
        <v>4.2699999999999996</v>
      </c>
      <c r="R38" s="8">
        <f t="shared" si="1"/>
        <v>8.58</v>
      </c>
      <c r="S38" s="7">
        <f t="shared" si="1"/>
        <v>10.984999999999999</v>
      </c>
      <c r="T38" s="7">
        <f t="shared" si="1"/>
        <v>1.0649999999999999</v>
      </c>
      <c r="U38" s="7">
        <f t="shared" si="1"/>
        <v>12.45</v>
      </c>
      <c r="V38" s="7">
        <f t="shared" si="1"/>
        <v>0.33499999999999996</v>
      </c>
      <c r="W38" s="7">
        <f t="shared" si="1"/>
        <v>21.855</v>
      </c>
      <c r="X38" s="7">
        <f t="shared" si="1"/>
        <v>0.09</v>
      </c>
      <c r="Y38" s="10">
        <f t="shared" si="1"/>
        <v>30.885000000000002</v>
      </c>
      <c r="Z38" s="6">
        <f t="shared" si="2"/>
        <v>1.5150000000000001</v>
      </c>
      <c r="AA38" s="7">
        <f t="shared" si="2"/>
        <v>1.46</v>
      </c>
      <c r="AB38" s="32">
        <f t="shared" si="2"/>
        <v>0.95</v>
      </c>
      <c r="AC38" s="7">
        <f t="shared" si="2"/>
        <v>4.2699999999999996</v>
      </c>
      <c r="AD38" s="8">
        <f t="shared" si="2"/>
        <v>8.08</v>
      </c>
      <c r="AE38" s="7">
        <f t="shared" si="2"/>
        <v>9.8849999999999998</v>
      </c>
      <c r="AF38" s="7">
        <f t="shared" si="2"/>
        <v>0.9850000000000001</v>
      </c>
      <c r="AG38" s="7">
        <f t="shared" si="2"/>
        <v>12.45</v>
      </c>
      <c r="AH38" s="7">
        <f t="shared" si="2"/>
        <v>0.31</v>
      </c>
      <c r="AI38" s="7">
        <f t="shared" si="2"/>
        <v>21.73</v>
      </c>
      <c r="AJ38" s="7">
        <f t="shared" si="2"/>
        <v>8.5000000000000006E-2</v>
      </c>
      <c r="AK38" s="10">
        <f t="shared" si="2"/>
        <v>30.88</v>
      </c>
      <c r="AL38" s="6">
        <f t="shared" si="3"/>
        <v>1.8049999999999999</v>
      </c>
      <c r="AM38" s="7">
        <f t="shared" si="3"/>
        <v>1.46</v>
      </c>
      <c r="AN38" s="32">
        <f t="shared" si="3"/>
        <v>1.03</v>
      </c>
      <c r="AO38" s="7">
        <f t="shared" si="3"/>
        <v>4.2699999999999996</v>
      </c>
      <c r="AP38" s="8">
        <f t="shared" si="3"/>
        <v>9.23</v>
      </c>
      <c r="AQ38" s="7">
        <f t="shared" si="3"/>
        <v>10.135</v>
      </c>
      <c r="AR38" s="7">
        <f t="shared" si="3"/>
        <v>0.96500000000000008</v>
      </c>
      <c r="AS38" s="7">
        <f t="shared" si="3"/>
        <v>12.45</v>
      </c>
      <c r="AT38" s="7">
        <f t="shared" si="3"/>
        <v>0.33500000000000002</v>
      </c>
      <c r="AU38" s="7">
        <f t="shared" si="3"/>
        <v>22.215</v>
      </c>
      <c r="AV38" s="7">
        <f t="shared" si="3"/>
        <v>8.4999999999999992E-2</v>
      </c>
      <c r="AW38" s="10">
        <f t="shared" si="3"/>
        <v>31.25</v>
      </c>
    </row>
    <row r="39" spans="1:49" ht="15" thickBot="1" x14ac:dyDescent="0.4">
      <c r="A39" s="1" t="s">
        <v>6</v>
      </c>
      <c r="B39" s="6">
        <f t="shared" si="0"/>
        <v>0.71</v>
      </c>
      <c r="C39" s="7">
        <f t="shared" si="0"/>
        <v>1.9550000000000001</v>
      </c>
      <c r="D39" s="32">
        <f t="shared" si="0"/>
        <v>0.64500000000000002</v>
      </c>
      <c r="E39" s="7">
        <f t="shared" si="0"/>
        <v>5.4950000000000001</v>
      </c>
      <c r="F39" s="8">
        <f t="shared" si="0"/>
        <v>9.6349999999999998</v>
      </c>
      <c r="G39" s="7">
        <f t="shared" si="0"/>
        <v>10.129999999999999</v>
      </c>
      <c r="H39" s="7">
        <f t="shared" si="0"/>
        <v>0.85</v>
      </c>
      <c r="I39" s="7">
        <f t="shared" si="0"/>
        <v>12.45</v>
      </c>
      <c r="J39" s="7">
        <f t="shared" si="0"/>
        <v>0.35</v>
      </c>
      <c r="K39">
        <f t="shared" si="0"/>
        <v>21.975000000000001</v>
      </c>
      <c r="L39" s="7">
        <f t="shared" si="0"/>
        <v>6.5000000000000002E-2</v>
      </c>
      <c r="M39" s="10">
        <f t="shared" si="0"/>
        <v>30.765000000000001</v>
      </c>
      <c r="N39" s="6">
        <f t="shared" si="1"/>
        <v>0.95</v>
      </c>
      <c r="O39" s="7">
        <f t="shared" si="1"/>
        <v>2.0750000000000002</v>
      </c>
      <c r="P39" s="32">
        <f t="shared" si="1"/>
        <v>0.69</v>
      </c>
      <c r="Q39" s="7">
        <f t="shared" si="1"/>
        <v>5.7349999999999994</v>
      </c>
      <c r="R39" s="8">
        <f t="shared" si="1"/>
        <v>7.4550000000000001</v>
      </c>
      <c r="S39" s="7">
        <f t="shared" si="1"/>
        <v>10.984999999999999</v>
      </c>
      <c r="T39" s="7">
        <f t="shared" si="1"/>
        <v>0.84499999999999997</v>
      </c>
      <c r="U39" s="7">
        <f t="shared" si="1"/>
        <v>12.45</v>
      </c>
      <c r="V39" s="7">
        <f t="shared" si="1"/>
        <v>0.33500000000000002</v>
      </c>
      <c r="W39" s="7">
        <f t="shared" si="1"/>
        <v>21.605</v>
      </c>
      <c r="X39" s="7">
        <f t="shared" si="1"/>
        <v>6.5000000000000002E-2</v>
      </c>
      <c r="Y39" s="10">
        <f t="shared" si="1"/>
        <v>30.03</v>
      </c>
      <c r="Z39" s="6">
        <f t="shared" si="2"/>
        <v>1.0350000000000001</v>
      </c>
      <c r="AA39" s="7">
        <f t="shared" si="2"/>
        <v>1.95</v>
      </c>
      <c r="AB39" s="32">
        <f t="shared" si="2"/>
        <v>0.67999999999999994</v>
      </c>
      <c r="AC39" s="7">
        <f t="shared" si="2"/>
        <v>6.7149999999999999</v>
      </c>
      <c r="AD39" s="8">
        <f t="shared" si="2"/>
        <v>7.3900000000000006</v>
      </c>
      <c r="AE39" s="7">
        <f t="shared" si="2"/>
        <v>9.8849999999999998</v>
      </c>
      <c r="AF39" s="7">
        <f t="shared" si="2"/>
        <v>0.65500000000000003</v>
      </c>
      <c r="AG39" s="7">
        <f t="shared" si="2"/>
        <v>12.45</v>
      </c>
      <c r="AH39" s="7">
        <f t="shared" si="2"/>
        <v>0.22500000000000001</v>
      </c>
      <c r="AI39" s="7">
        <f t="shared" si="2"/>
        <v>21.365000000000002</v>
      </c>
      <c r="AJ39" s="7">
        <f t="shared" si="2"/>
        <v>0.08</v>
      </c>
      <c r="AK39" s="10">
        <f t="shared" si="2"/>
        <v>31.13</v>
      </c>
      <c r="AL39" s="6">
        <f t="shared" si="3"/>
        <v>0.92999999999999994</v>
      </c>
      <c r="AM39" s="7">
        <f t="shared" si="3"/>
        <v>1.46</v>
      </c>
      <c r="AN39" s="32">
        <f t="shared" si="3"/>
        <v>0.625</v>
      </c>
      <c r="AO39" s="7">
        <f t="shared" si="3"/>
        <v>4.8849999999999998</v>
      </c>
      <c r="AP39" s="8">
        <f t="shared" si="3"/>
        <v>8.2100000000000009</v>
      </c>
      <c r="AQ39" s="7">
        <f t="shared" si="3"/>
        <v>10.135</v>
      </c>
      <c r="AR39" s="7">
        <f t="shared" si="3"/>
        <v>0.75</v>
      </c>
      <c r="AS39" s="7">
        <f t="shared" si="3"/>
        <v>12.574999999999999</v>
      </c>
      <c r="AT39" s="7">
        <f t="shared" si="3"/>
        <v>0.28500000000000003</v>
      </c>
      <c r="AU39" s="7">
        <f t="shared" si="3"/>
        <v>21.484999999999999</v>
      </c>
      <c r="AV39" s="7">
        <f t="shared" si="3"/>
        <v>7.0000000000000007E-2</v>
      </c>
      <c r="AW39" s="10">
        <f t="shared" si="3"/>
        <v>31.009999999999998</v>
      </c>
    </row>
    <row r="40" spans="1:49" ht="15" thickBot="1" x14ac:dyDescent="0.4">
      <c r="A40" s="1" t="s">
        <v>7</v>
      </c>
      <c r="B40" s="6">
        <f t="shared" si="0"/>
        <v>1.355</v>
      </c>
      <c r="C40" s="7">
        <f t="shared" si="0"/>
        <v>1.46</v>
      </c>
      <c r="D40" s="32">
        <f t="shared" si="0"/>
        <v>0.90999999999999992</v>
      </c>
      <c r="E40" s="7">
        <f t="shared" si="0"/>
        <v>5.375</v>
      </c>
      <c r="F40" s="8">
        <f t="shared" si="0"/>
        <v>11.61</v>
      </c>
      <c r="G40" s="7">
        <f t="shared" si="0"/>
        <v>10.129999999999999</v>
      </c>
      <c r="H40" s="7">
        <f t="shared" si="0"/>
        <v>0.99500000000000011</v>
      </c>
      <c r="I40" s="7">
        <f t="shared" si="0"/>
        <v>12.45</v>
      </c>
      <c r="J40" s="7">
        <f t="shared" si="0"/>
        <v>0.495</v>
      </c>
      <c r="K40" s="7">
        <f t="shared" si="0"/>
        <v>21.85</v>
      </c>
      <c r="L40" s="7">
        <f t="shared" si="0"/>
        <v>7.0000000000000007E-2</v>
      </c>
      <c r="M40" s="10">
        <f t="shared" si="0"/>
        <v>30.520000000000003</v>
      </c>
      <c r="N40" s="6">
        <f t="shared" si="1"/>
        <v>2.34</v>
      </c>
      <c r="O40" s="7">
        <f t="shared" si="1"/>
        <v>1.83</v>
      </c>
      <c r="P40" s="32">
        <f t="shared" si="1"/>
        <v>1.0900000000000001</v>
      </c>
      <c r="Q40" s="7">
        <f t="shared" si="1"/>
        <v>3.91</v>
      </c>
      <c r="R40" s="8">
        <f t="shared" si="1"/>
        <v>8.7449999999999992</v>
      </c>
      <c r="S40" s="7">
        <f t="shared" si="1"/>
        <v>10.254999999999999</v>
      </c>
      <c r="T40" s="7">
        <f t="shared" si="1"/>
        <v>0.97499999999999998</v>
      </c>
      <c r="U40" s="7">
        <f t="shared" si="1"/>
        <v>12.45</v>
      </c>
      <c r="V40" s="7">
        <f t="shared" si="1"/>
        <v>0.5</v>
      </c>
      <c r="W40" s="7">
        <f t="shared" si="1"/>
        <v>21.97</v>
      </c>
      <c r="X40" s="7">
        <f t="shared" si="1"/>
        <v>7.0000000000000007E-2</v>
      </c>
      <c r="Y40" s="10">
        <f t="shared" si="1"/>
        <v>30.765000000000001</v>
      </c>
      <c r="Z40" s="6">
        <f t="shared" si="2"/>
        <v>1.8199999999999998</v>
      </c>
      <c r="AA40" s="7">
        <f t="shared" si="2"/>
        <v>1.95</v>
      </c>
      <c r="AB40" s="32">
        <f t="shared" si="2"/>
        <v>1.105</v>
      </c>
      <c r="AC40" s="7">
        <f t="shared" si="2"/>
        <v>5.6150000000000002</v>
      </c>
      <c r="AD40" s="8">
        <f t="shared" si="2"/>
        <v>8.8699999999999992</v>
      </c>
      <c r="AE40" s="7">
        <f t="shared" si="2"/>
        <v>9.1549999999999994</v>
      </c>
      <c r="AF40" s="7">
        <f t="shared" si="2"/>
        <v>0.85499999999999998</v>
      </c>
      <c r="AG40" s="7">
        <f t="shared" si="2"/>
        <v>12.815</v>
      </c>
      <c r="AH40" s="7">
        <f t="shared" si="2"/>
        <v>0.32</v>
      </c>
      <c r="AI40" s="7">
        <f t="shared" si="2"/>
        <v>21.365000000000002</v>
      </c>
      <c r="AJ40" s="7">
        <f t="shared" si="2"/>
        <v>0.09</v>
      </c>
      <c r="AK40" s="10">
        <f t="shared" si="2"/>
        <v>29.79</v>
      </c>
      <c r="AL40" s="6">
        <f t="shared" si="3"/>
        <v>1.62</v>
      </c>
      <c r="AM40" s="7">
        <f t="shared" si="3"/>
        <v>1.46</v>
      </c>
      <c r="AN40" s="32">
        <f t="shared" si="3"/>
        <v>0.97</v>
      </c>
      <c r="AO40" s="7">
        <f t="shared" si="3"/>
        <v>4.2699999999999996</v>
      </c>
      <c r="AP40" s="8">
        <f t="shared" si="3"/>
        <v>10.434999999999999</v>
      </c>
      <c r="AQ40" s="7">
        <f t="shared" si="3"/>
        <v>9.1549999999999994</v>
      </c>
      <c r="AR40" s="7">
        <f t="shared" si="3"/>
        <v>0.89500000000000002</v>
      </c>
      <c r="AS40" s="7">
        <f t="shared" si="3"/>
        <v>12.45</v>
      </c>
      <c r="AT40" s="7">
        <f t="shared" si="3"/>
        <v>0.45499999999999996</v>
      </c>
      <c r="AU40" s="7">
        <f t="shared" si="3"/>
        <v>21.484999999999999</v>
      </c>
      <c r="AV40" s="7">
        <f t="shared" si="3"/>
        <v>0.08</v>
      </c>
      <c r="AW40" s="10">
        <f t="shared" si="3"/>
        <v>30.155000000000001</v>
      </c>
    </row>
    <row r="41" spans="1:49" ht="15" thickBot="1" x14ac:dyDescent="0.4">
      <c r="A41" s="1" t="s">
        <v>8</v>
      </c>
      <c r="B41" s="6">
        <f t="shared" si="0"/>
        <v>1.02</v>
      </c>
      <c r="C41" s="7">
        <f t="shared" si="0"/>
        <v>2.0750000000000002</v>
      </c>
      <c r="D41" s="32">
        <f t="shared" si="0"/>
        <v>0.71</v>
      </c>
      <c r="E41" s="7">
        <f t="shared" si="0"/>
        <v>4.2699999999999996</v>
      </c>
      <c r="F41" s="8">
        <f t="shared" si="0"/>
        <v>8.125</v>
      </c>
      <c r="G41" s="7">
        <f t="shared" si="0"/>
        <v>10.129999999999999</v>
      </c>
      <c r="H41" s="7">
        <f t="shared" si="0"/>
        <v>0.93499999999999994</v>
      </c>
      <c r="I41" s="7">
        <f t="shared" si="0"/>
        <v>12.45</v>
      </c>
      <c r="J41" s="7">
        <f t="shared" si="0"/>
        <v>0.36499999999999999</v>
      </c>
      <c r="K41" s="7">
        <f t="shared" si="0"/>
        <v>21.36</v>
      </c>
      <c r="L41" s="7">
        <f t="shared" si="0"/>
        <v>0.05</v>
      </c>
      <c r="M41" s="10">
        <f t="shared" si="0"/>
        <v>31.004999999999999</v>
      </c>
      <c r="N41" s="6">
        <f t="shared" si="1"/>
        <v>0.87</v>
      </c>
      <c r="O41" s="7">
        <f t="shared" si="1"/>
        <v>2.1950000000000003</v>
      </c>
      <c r="P41" s="32">
        <f t="shared" si="1"/>
        <v>0.67500000000000004</v>
      </c>
      <c r="Q41" s="7">
        <f t="shared" si="1"/>
        <v>6.9550000000000001</v>
      </c>
      <c r="R41" s="8">
        <f t="shared" si="1"/>
        <v>6.62</v>
      </c>
      <c r="S41" s="7">
        <f t="shared" si="1"/>
        <v>9.5249999999999986</v>
      </c>
      <c r="T41" s="7">
        <f t="shared" si="1"/>
        <v>0.84499999999999997</v>
      </c>
      <c r="U41" s="7">
        <f t="shared" si="1"/>
        <v>12.45</v>
      </c>
      <c r="V41" s="7">
        <f t="shared" si="1"/>
        <v>0.36499999999999999</v>
      </c>
      <c r="W41" s="7">
        <f t="shared" si="1"/>
        <v>22.704999999999998</v>
      </c>
      <c r="X41" s="7">
        <f t="shared" si="1"/>
        <v>0.05</v>
      </c>
      <c r="Y41" s="10">
        <f t="shared" si="1"/>
        <v>30.759999999999998</v>
      </c>
      <c r="Z41" s="6">
        <f t="shared" si="2"/>
        <v>0.87</v>
      </c>
      <c r="AA41" s="7">
        <f t="shared" si="2"/>
        <v>1.7050000000000001</v>
      </c>
      <c r="AB41" s="32">
        <f t="shared" si="2"/>
        <v>0.72499999999999998</v>
      </c>
      <c r="AC41" s="7">
        <f t="shared" si="2"/>
        <v>5.7350000000000003</v>
      </c>
      <c r="AD41" s="8">
        <f t="shared" si="2"/>
        <v>5.97</v>
      </c>
      <c r="AE41" s="7">
        <f t="shared" si="2"/>
        <v>9.1549999999999994</v>
      </c>
      <c r="AF41" s="7">
        <f t="shared" si="2"/>
        <v>0.83499999999999996</v>
      </c>
      <c r="AG41" s="7">
        <f t="shared" si="2"/>
        <v>12.45</v>
      </c>
      <c r="AH41" s="7">
        <f t="shared" si="2"/>
        <v>0.21000000000000002</v>
      </c>
      <c r="AI41" s="7">
        <f t="shared" si="2"/>
        <v>21.48</v>
      </c>
      <c r="AJ41" s="7">
        <f t="shared" si="2"/>
        <v>2.5000000000000001E-2</v>
      </c>
      <c r="AK41" s="10">
        <f t="shared" si="2"/>
        <v>30.03</v>
      </c>
      <c r="AL41" s="6">
        <f t="shared" si="3"/>
        <v>0.81</v>
      </c>
      <c r="AM41" s="7">
        <f t="shared" si="3"/>
        <v>2.6850000000000001</v>
      </c>
      <c r="AN41" s="32">
        <f t="shared" si="3"/>
        <v>0.69500000000000006</v>
      </c>
      <c r="AO41" s="7">
        <f t="shared" si="3"/>
        <v>6.96</v>
      </c>
      <c r="AP41" s="8">
        <f t="shared" si="3"/>
        <v>7.629999999999999</v>
      </c>
      <c r="AQ41" s="7">
        <f t="shared" si="3"/>
        <v>9.89</v>
      </c>
      <c r="AR41" s="7">
        <f t="shared" si="3"/>
        <v>0.93500000000000005</v>
      </c>
      <c r="AS41" s="7">
        <f t="shared" si="3"/>
        <v>12.45</v>
      </c>
      <c r="AT41" s="7">
        <f t="shared" si="3"/>
        <v>0.33499999999999996</v>
      </c>
      <c r="AU41" s="7">
        <f t="shared" si="3"/>
        <v>21.48</v>
      </c>
      <c r="AV41" s="7">
        <f t="shared" si="3"/>
        <v>6.5000000000000002E-2</v>
      </c>
      <c r="AW41" s="10">
        <f t="shared" si="3"/>
        <v>30.03</v>
      </c>
    </row>
    <row r="42" spans="1:49" ht="15" thickBot="1" x14ac:dyDescent="0.4">
      <c r="A42" s="1" t="s">
        <v>9</v>
      </c>
      <c r="B42" s="6">
        <f t="shared" si="0"/>
        <v>1.19</v>
      </c>
      <c r="C42" s="7">
        <f t="shared" si="0"/>
        <v>1.585</v>
      </c>
      <c r="D42" s="32">
        <f t="shared" si="0"/>
        <v>0.84499999999999997</v>
      </c>
      <c r="E42" s="7">
        <f t="shared" si="0"/>
        <v>4.1500000000000004</v>
      </c>
      <c r="F42" s="8">
        <f t="shared" si="0"/>
        <v>8.7899999999999991</v>
      </c>
      <c r="G42" s="7">
        <f t="shared" si="0"/>
        <v>10.129999999999999</v>
      </c>
      <c r="H42" s="7">
        <f t="shared" si="0"/>
        <v>1.145</v>
      </c>
      <c r="I42" s="7">
        <f t="shared" si="0"/>
        <v>12.45</v>
      </c>
      <c r="J42" s="7">
        <f t="shared" si="0"/>
        <v>0.39500000000000002</v>
      </c>
      <c r="K42" s="7">
        <f t="shared" si="0"/>
        <v>22.215</v>
      </c>
      <c r="L42" s="7">
        <f t="shared" si="0"/>
        <v>8.4999999999999992E-2</v>
      </c>
      <c r="M42" s="10">
        <f t="shared" si="0"/>
        <v>31.86</v>
      </c>
      <c r="N42" s="6">
        <f t="shared" si="1"/>
        <v>3.4</v>
      </c>
      <c r="O42" s="7">
        <f t="shared" si="1"/>
        <v>1.83</v>
      </c>
      <c r="P42" s="32">
        <f t="shared" si="1"/>
        <v>1.2</v>
      </c>
      <c r="Q42" s="7">
        <f t="shared" si="1"/>
        <v>3.91</v>
      </c>
      <c r="R42" s="8">
        <f t="shared" si="1"/>
        <v>8.1549999999999994</v>
      </c>
      <c r="S42" s="7">
        <f t="shared" si="1"/>
        <v>9.5249999999999986</v>
      </c>
      <c r="T42" s="7">
        <f t="shared" si="1"/>
        <v>1.1200000000000001</v>
      </c>
      <c r="U42" s="7">
        <f t="shared" si="1"/>
        <v>12.45</v>
      </c>
      <c r="V42" s="7">
        <f t="shared" si="1"/>
        <v>0.41000000000000003</v>
      </c>
      <c r="W42" s="7">
        <f t="shared" si="1"/>
        <v>22.704999999999998</v>
      </c>
      <c r="X42" s="7">
        <f t="shared" si="1"/>
        <v>0.08</v>
      </c>
      <c r="Y42" s="10">
        <f t="shared" si="1"/>
        <v>30.155000000000001</v>
      </c>
      <c r="Z42" s="6">
        <f t="shared" si="2"/>
        <v>2.2450000000000001</v>
      </c>
      <c r="AA42" s="7">
        <f t="shared" si="2"/>
        <v>1.7050000000000001</v>
      </c>
      <c r="AB42" s="32">
        <f t="shared" si="2"/>
        <v>0.97</v>
      </c>
      <c r="AC42" s="7">
        <f t="shared" si="2"/>
        <v>3.91</v>
      </c>
      <c r="AD42" s="8">
        <f t="shared" si="2"/>
        <v>7.66</v>
      </c>
      <c r="AE42" s="7">
        <f t="shared" si="2"/>
        <v>10.01</v>
      </c>
      <c r="AF42" s="7">
        <f t="shared" si="2"/>
        <v>1.1200000000000001</v>
      </c>
      <c r="AG42" s="7">
        <f t="shared" si="2"/>
        <v>12.45</v>
      </c>
      <c r="AH42" s="7">
        <f t="shared" si="2"/>
        <v>0.31</v>
      </c>
      <c r="AI42" s="7">
        <f t="shared" si="2"/>
        <v>21.48</v>
      </c>
      <c r="AJ42" s="7">
        <f t="shared" si="2"/>
        <v>0.08</v>
      </c>
      <c r="AK42" s="10">
        <f t="shared" si="2"/>
        <v>30.03</v>
      </c>
      <c r="AL42" s="6">
        <f t="shared" si="3"/>
        <v>1.355</v>
      </c>
      <c r="AM42" s="7">
        <f t="shared" si="3"/>
        <v>1.46</v>
      </c>
      <c r="AN42" s="32">
        <f t="shared" si="3"/>
        <v>0.95500000000000007</v>
      </c>
      <c r="AO42" s="7">
        <f t="shared" si="3"/>
        <v>6.96</v>
      </c>
      <c r="AP42" s="8">
        <f t="shared" si="3"/>
        <v>9.94</v>
      </c>
      <c r="AQ42" s="7">
        <f t="shared" si="3"/>
        <v>9.6449999999999996</v>
      </c>
      <c r="AR42" s="7">
        <f t="shared" si="3"/>
        <v>1.2650000000000001</v>
      </c>
      <c r="AS42" s="7">
        <f t="shared" si="3"/>
        <v>12.82</v>
      </c>
      <c r="AT42" s="7">
        <f t="shared" si="3"/>
        <v>0.38500000000000001</v>
      </c>
      <c r="AU42" s="7">
        <f t="shared" si="3"/>
        <v>21.725000000000001</v>
      </c>
      <c r="AV42" s="7">
        <f t="shared" si="3"/>
        <v>0.09</v>
      </c>
      <c r="AW42" s="10">
        <f t="shared" si="3"/>
        <v>30.64</v>
      </c>
    </row>
    <row r="43" spans="1:49" ht="15" thickBot="1" x14ac:dyDescent="0.4">
      <c r="A43" s="1" t="s">
        <v>10</v>
      </c>
      <c r="B43" s="6">
        <f t="shared" si="0"/>
        <v>1.095</v>
      </c>
      <c r="C43" s="7">
        <f t="shared" si="0"/>
        <v>1.46</v>
      </c>
      <c r="D43" s="32">
        <f t="shared" si="0"/>
        <v>0.88</v>
      </c>
      <c r="E43" s="7">
        <f t="shared" si="0"/>
        <v>4.03</v>
      </c>
      <c r="F43" s="8">
        <f t="shared" si="0"/>
        <v>9.19</v>
      </c>
      <c r="G43" s="7">
        <f t="shared" si="0"/>
        <v>11.23</v>
      </c>
      <c r="H43" s="7">
        <f t="shared" si="0"/>
        <v>0.93</v>
      </c>
      <c r="I43" s="7">
        <f t="shared" si="0"/>
        <v>12.45</v>
      </c>
      <c r="J43" s="7">
        <f t="shared" si="0"/>
        <v>0.32</v>
      </c>
      <c r="K43" s="7">
        <f t="shared" si="0"/>
        <v>21.24</v>
      </c>
      <c r="L43" s="7">
        <f t="shared" si="0"/>
        <v>7.0000000000000007E-2</v>
      </c>
      <c r="M43" s="10">
        <f t="shared" si="0"/>
        <v>30.515000000000001</v>
      </c>
      <c r="N43" s="6">
        <f t="shared" si="1"/>
        <v>1.44</v>
      </c>
      <c r="O43" s="7">
        <f t="shared" si="1"/>
        <v>2.81</v>
      </c>
      <c r="P43" s="32">
        <f t="shared" si="1"/>
        <v>0.79</v>
      </c>
      <c r="Q43" s="7">
        <f t="shared" si="1"/>
        <v>5.7349999999999994</v>
      </c>
      <c r="R43" s="8">
        <f t="shared" si="1"/>
        <v>7.43</v>
      </c>
      <c r="S43" s="7">
        <f t="shared" si="1"/>
        <v>11.23</v>
      </c>
      <c r="T43" s="7">
        <f t="shared" si="1"/>
        <v>0.97500000000000009</v>
      </c>
      <c r="U43" s="7">
        <f t="shared" si="1"/>
        <v>12.45</v>
      </c>
      <c r="V43" s="7">
        <f t="shared" si="1"/>
        <v>0.3</v>
      </c>
      <c r="W43" s="7">
        <f t="shared" si="1"/>
        <v>21.240000000000002</v>
      </c>
      <c r="X43" s="7">
        <f t="shared" si="1"/>
        <v>7.0000000000000007E-2</v>
      </c>
      <c r="Y43" s="10">
        <f t="shared" si="1"/>
        <v>29.91</v>
      </c>
      <c r="Z43" s="6">
        <f t="shared" si="2"/>
        <v>1.54</v>
      </c>
      <c r="AA43" s="7">
        <f t="shared" si="2"/>
        <v>2.44</v>
      </c>
      <c r="AB43" s="32">
        <f t="shared" si="2"/>
        <v>0.84000000000000008</v>
      </c>
      <c r="AC43" s="7">
        <f t="shared" si="2"/>
        <v>3.91</v>
      </c>
      <c r="AD43" s="8">
        <f t="shared" si="2"/>
        <v>5.91</v>
      </c>
      <c r="AE43" s="7">
        <f t="shared" si="2"/>
        <v>10.865</v>
      </c>
      <c r="AF43" s="7">
        <f t="shared" si="2"/>
        <v>0.8600000000000001</v>
      </c>
      <c r="AG43" s="7">
        <f t="shared" si="2"/>
        <v>12.45</v>
      </c>
      <c r="AH43" s="7">
        <f t="shared" si="2"/>
        <v>0.21500000000000002</v>
      </c>
      <c r="AI43" s="7">
        <f t="shared" si="2"/>
        <v>21.975000000000001</v>
      </c>
      <c r="AJ43" s="7">
        <f t="shared" si="2"/>
        <v>7.5000000000000011E-2</v>
      </c>
      <c r="AK43" s="10">
        <f t="shared" si="2"/>
        <v>30.274999999999999</v>
      </c>
      <c r="AL43" s="6">
        <f t="shared" si="3"/>
        <v>0.9850000000000001</v>
      </c>
      <c r="AM43" s="7">
        <f t="shared" si="3"/>
        <v>2.0750000000000002</v>
      </c>
      <c r="AN43" s="32">
        <f t="shared" si="3"/>
        <v>0.72499999999999998</v>
      </c>
      <c r="AO43" s="7">
        <f t="shared" si="3"/>
        <v>4.2699999999999996</v>
      </c>
      <c r="AP43" s="8">
        <f t="shared" si="3"/>
        <v>7.9399999999999995</v>
      </c>
      <c r="AQ43" s="7">
        <f t="shared" si="3"/>
        <v>10.99</v>
      </c>
      <c r="AR43" s="7">
        <f t="shared" si="3"/>
        <v>0.82499999999999996</v>
      </c>
      <c r="AS43" s="7">
        <f t="shared" si="3"/>
        <v>12.815</v>
      </c>
      <c r="AT43" s="7">
        <f t="shared" si="3"/>
        <v>0.28000000000000003</v>
      </c>
      <c r="AU43" s="7">
        <f t="shared" si="3"/>
        <v>21.97</v>
      </c>
      <c r="AV43" s="7">
        <f t="shared" si="3"/>
        <v>7.0000000000000007E-2</v>
      </c>
      <c r="AW43" s="10">
        <f t="shared" si="3"/>
        <v>31.13</v>
      </c>
    </row>
    <row r="44" spans="1:49" ht="15" thickBot="1" x14ac:dyDescent="0.4">
      <c r="A44" s="1" t="s">
        <v>11</v>
      </c>
      <c r="B44" s="6">
        <f t="shared" si="0"/>
        <v>0.74</v>
      </c>
      <c r="C44" s="7">
        <f t="shared" si="0"/>
        <v>2.5650000000000004</v>
      </c>
      <c r="D44" s="32">
        <f t="shared" si="0"/>
        <v>0.56000000000000005</v>
      </c>
      <c r="E44" s="7">
        <f t="shared" si="0"/>
        <v>5.8550000000000004</v>
      </c>
      <c r="F44" s="8">
        <f t="shared" si="0"/>
        <v>8.08</v>
      </c>
      <c r="G44" s="7">
        <f t="shared" si="0"/>
        <v>10.01</v>
      </c>
      <c r="H44" s="7">
        <f t="shared" si="0"/>
        <v>0.9</v>
      </c>
      <c r="I44" s="7">
        <f t="shared" si="0"/>
        <v>12.45</v>
      </c>
      <c r="J44" s="7">
        <f t="shared" si="0"/>
        <v>0.33</v>
      </c>
      <c r="K44" s="7">
        <f t="shared" si="0"/>
        <v>21.365000000000002</v>
      </c>
      <c r="L44" s="7">
        <f t="shared" si="0"/>
        <v>7.0000000000000007E-2</v>
      </c>
      <c r="M44" s="10">
        <f t="shared" si="0"/>
        <v>30.03</v>
      </c>
      <c r="N44" s="6">
        <f t="shared" si="1"/>
        <v>0.94500000000000006</v>
      </c>
      <c r="O44" s="7">
        <f t="shared" si="1"/>
        <v>3.3</v>
      </c>
      <c r="P44" s="32">
        <f t="shared" si="1"/>
        <v>0.60499999999999998</v>
      </c>
      <c r="Q44" s="7">
        <f t="shared" si="1"/>
        <v>3.91</v>
      </c>
      <c r="R44" s="8">
        <f t="shared" si="1"/>
        <v>6.5350000000000001</v>
      </c>
      <c r="S44" s="7">
        <f t="shared" si="1"/>
        <v>11.47</v>
      </c>
      <c r="T44" s="7">
        <f t="shared" si="1"/>
        <v>0.88</v>
      </c>
      <c r="U44" s="7">
        <f t="shared" si="1"/>
        <v>12.45</v>
      </c>
      <c r="V44" s="7">
        <f t="shared" si="1"/>
        <v>0.30000000000000004</v>
      </c>
      <c r="W44" s="7">
        <f t="shared" si="1"/>
        <v>21.605</v>
      </c>
      <c r="X44" s="7">
        <f t="shared" si="1"/>
        <v>6.5000000000000002E-2</v>
      </c>
      <c r="Y44" s="10">
        <f t="shared" si="1"/>
        <v>30.155000000000001</v>
      </c>
      <c r="Z44" s="6">
        <f t="shared" si="2"/>
        <v>0.72</v>
      </c>
      <c r="AA44" s="7">
        <f t="shared" si="2"/>
        <v>2.93</v>
      </c>
      <c r="AB44" s="32">
        <f t="shared" si="2"/>
        <v>0.56499999999999995</v>
      </c>
      <c r="AC44" s="7">
        <f t="shared" si="2"/>
        <v>5.25</v>
      </c>
      <c r="AD44" s="8">
        <f t="shared" si="2"/>
        <v>5.92</v>
      </c>
      <c r="AE44" s="7">
        <f t="shared" si="2"/>
        <v>10.74</v>
      </c>
      <c r="AF44" s="7">
        <f t="shared" si="2"/>
        <v>0.65999999999999992</v>
      </c>
      <c r="AG44" s="7">
        <f t="shared" si="2"/>
        <v>12.45</v>
      </c>
      <c r="AH44" s="7">
        <f t="shared" si="2"/>
        <v>0.21000000000000002</v>
      </c>
      <c r="AI44" s="7">
        <f t="shared" si="2"/>
        <v>21.605</v>
      </c>
      <c r="AJ44" s="7">
        <f t="shared" si="2"/>
        <v>2.5000000000000001E-2</v>
      </c>
      <c r="AK44" s="10">
        <f t="shared" si="2"/>
        <v>30.64</v>
      </c>
      <c r="AL44" s="6">
        <f t="shared" si="3"/>
        <v>0.55499999999999994</v>
      </c>
      <c r="AM44" s="7">
        <f t="shared" si="3"/>
        <v>1.585</v>
      </c>
      <c r="AN44" s="32">
        <f t="shared" si="3"/>
        <v>0.505</v>
      </c>
      <c r="AO44" s="7">
        <f t="shared" si="3"/>
        <v>6.4700000000000006</v>
      </c>
      <c r="AP44" s="8">
        <f t="shared" si="3"/>
        <v>6.8949999999999996</v>
      </c>
      <c r="AQ44" s="7">
        <f t="shared" si="3"/>
        <v>10.135</v>
      </c>
      <c r="AR44" s="7">
        <f t="shared" si="3"/>
        <v>0.76</v>
      </c>
      <c r="AS44" s="7">
        <f t="shared" si="3"/>
        <v>12.695</v>
      </c>
      <c r="AT44" s="7">
        <f t="shared" si="3"/>
        <v>0.26</v>
      </c>
      <c r="AU44" s="7">
        <f t="shared" si="3"/>
        <v>21.484999999999999</v>
      </c>
      <c r="AV44" s="7">
        <f t="shared" si="3"/>
        <v>6.5000000000000002E-2</v>
      </c>
      <c r="AW44" s="10">
        <f t="shared" si="3"/>
        <v>30.395</v>
      </c>
    </row>
    <row r="45" spans="1:49" ht="15" thickBot="1" x14ac:dyDescent="0.4">
      <c r="A45" s="1" t="s">
        <v>12</v>
      </c>
      <c r="B45" s="6">
        <f t="shared" si="0"/>
        <v>5.54</v>
      </c>
      <c r="C45" s="7">
        <f t="shared" si="0"/>
        <v>1.46</v>
      </c>
      <c r="D45" s="32">
        <f t="shared" si="0"/>
        <v>1.43</v>
      </c>
      <c r="E45" s="7">
        <f t="shared" si="0"/>
        <v>3.91</v>
      </c>
      <c r="F45" s="8">
        <f t="shared" si="0"/>
        <v>7.2749999999999995</v>
      </c>
      <c r="G45" s="7">
        <f t="shared" si="0"/>
        <v>10.254999999999999</v>
      </c>
      <c r="H45" s="7">
        <f t="shared" si="0"/>
        <v>0.54</v>
      </c>
      <c r="I45" s="7">
        <f t="shared" si="0"/>
        <v>12.45</v>
      </c>
      <c r="J45" s="7">
        <f t="shared" si="0"/>
        <v>0.23</v>
      </c>
      <c r="K45" s="7">
        <f t="shared" si="0"/>
        <v>21.365000000000002</v>
      </c>
      <c r="L45" s="7">
        <f t="shared" si="0"/>
        <v>5.5E-2</v>
      </c>
      <c r="M45" s="10">
        <f t="shared" si="0"/>
        <v>30.395000000000003</v>
      </c>
      <c r="N45" s="6">
        <f t="shared" si="1"/>
        <v>2.0049999999999999</v>
      </c>
      <c r="O45" s="7">
        <f t="shared" si="1"/>
        <v>1.83</v>
      </c>
      <c r="P45" s="32">
        <f t="shared" si="1"/>
        <v>0.92</v>
      </c>
      <c r="Q45" s="7">
        <f t="shared" si="1"/>
        <v>4.03</v>
      </c>
      <c r="R45" s="8">
        <f t="shared" si="1"/>
        <v>5.4849999999999994</v>
      </c>
      <c r="S45" s="7">
        <f t="shared" si="1"/>
        <v>10.984999999999999</v>
      </c>
      <c r="T45" s="7">
        <f t="shared" si="1"/>
        <v>0.57000000000000006</v>
      </c>
      <c r="U45" s="7">
        <f t="shared" si="1"/>
        <v>12.45</v>
      </c>
      <c r="V45" s="7">
        <f t="shared" si="1"/>
        <v>0.22500000000000001</v>
      </c>
      <c r="W45" s="7">
        <f t="shared" si="1"/>
        <v>22.094999999999999</v>
      </c>
      <c r="X45" s="7">
        <f t="shared" si="1"/>
        <v>0.05</v>
      </c>
      <c r="Y45" s="10">
        <f t="shared" si="1"/>
        <v>29.91</v>
      </c>
      <c r="Z45" s="6">
        <f t="shared" si="2"/>
        <v>1.6949999999999998</v>
      </c>
      <c r="AA45" s="7">
        <f t="shared" si="2"/>
        <v>1.95</v>
      </c>
      <c r="AB45" s="32">
        <f t="shared" si="2"/>
        <v>0.77</v>
      </c>
      <c r="AC45" s="7">
        <f t="shared" si="2"/>
        <v>5.4950000000000001</v>
      </c>
      <c r="AD45" s="8">
        <f t="shared" si="2"/>
        <v>5.2149999999999999</v>
      </c>
      <c r="AE45" s="7">
        <f t="shared" si="2"/>
        <v>9.0299999999999994</v>
      </c>
      <c r="AF45" s="7">
        <f t="shared" si="2"/>
        <v>0.51500000000000001</v>
      </c>
      <c r="AG45" s="7">
        <f t="shared" si="2"/>
        <v>12.695</v>
      </c>
      <c r="AH45" s="7">
        <f t="shared" si="2"/>
        <v>0.15000000000000002</v>
      </c>
      <c r="AI45" s="7">
        <f t="shared" si="2"/>
        <v>21</v>
      </c>
      <c r="AJ45" s="7">
        <f t="shared" si="2"/>
        <v>2.5000000000000001E-2</v>
      </c>
      <c r="AK45" s="10">
        <f t="shared" si="2"/>
        <v>30.03</v>
      </c>
      <c r="AL45" s="6">
        <f t="shared" si="3"/>
        <v>14.355</v>
      </c>
      <c r="AM45" s="7">
        <f t="shared" si="3"/>
        <v>1.46</v>
      </c>
      <c r="AN45" s="32">
        <f t="shared" si="3"/>
        <v>2.48</v>
      </c>
      <c r="AO45" s="7">
        <f t="shared" si="3"/>
        <v>4.2699999999999996</v>
      </c>
      <c r="AP45" s="8">
        <f t="shared" si="3"/>
        <v>6.8550000000000004</v>
      </c>
      <c r="AQ45" s="7">
        <f t="shared" si="3"/>
        <v>10.01</v>
      </c>
      <c r="AR45" s="7">
        <f t="shared" si="3"/>
        <v>0.57999999999999996</v>
      </c>
      <c r="AS45" s="7">
        <f t="shared" si="3"/>
        <v>12.45</v>
      </c>
      <c r="AT45" s="7">
        <f t="shared" si="3"/>
        <v>0.215</v>
      </c>
      <c r="AU45" s="7">
        <f t="shared" si="3"/>
        <v>21.484999999999999</v>
      </c>
      <c r="AV45" s="7">
        <f t="shared" si="3"/>
        <v>0.06</v>
      </c>
      <c r="AW45" s="10">
        <f t="shared" si="3"/>
        <v>31.004999999999999</v>
      </c>
    </row>
    <row r="46" spans="1:49" ht="15" thickBot="1" x14ac:dyDescent="0.4">
      <c r="A46" s="1" t="s">
        <v>13</v>
      </c>
      <c r="B46" s="6">
        <f t="shared" si="0"/>
        <v>2.12</v>
      </c>
      <c r="C46" s="7">
        <f t="shared" si="0"/>
        <v>1.46</v>
      </c>
      <c r="D46" s="32">
        <f t="shared" si="0"/>
        <v>0.89500000000000002</v>
      </c>
      <c r="E46" s="7">
        <f t="shared" si="0"/>
        <v>4.03</v>
      </c>
      <c r="F46" s="8">
        <f t="shared" si="0"/>
        <v>6.6400000000000006</v>
      </c>
      <c r="G46" s="7">
        <f t="shared" si="0"/>
        <v>11.23</v>
      </c>
      <c r="H46" s="7">
        <f t="shared" si="0"/>
        <v>0.75</v>
      </c>
      <c r="I46" s="7">
        <f t="shared" si="0"/>
        <v>12.45</v>
      </c>
      <c r="J46" s="7">
        <f t="shared" si="0"/>
        <v>0.35499999999999998</v>
      </c>
      <c r="K46" s="7">
        <f t="shared" si="0"/>
        <v>21.975000000000001</v>
      </c>
      <c r="L46" s="7">
        <f t="shared" si="0"/>
        <v>7.0000000000000007E-2</v>
      </c>
      <c r="M46" s="10">
        <f t="shared" si="0"/>
        <v>30.515000000000001</v>
      </c>
      <c r="N46" s="6">
        <f t="shared" si="1"/>
        <v>2.3600000000000003</v>
      </c>
      <c r="O46" s="7">
        <f t="shared" si="1"/>
        <v>1.83</v>
      </c>
      <c r="P46" s="32">
        <f t="shared" si="1"/>
        <v>1.095</v>
      </c>
      <c r="Q46" s="7">
        <f t="shared" si="1"/>
        <v>4.3899999999999997</v>
      </c>
      <c r="R46" s="8">
        <f t="shared" si="1"/>
        <v>4.83</v>
      </c>
      <c r="S46" s="7">
        <f t="shared" si="1"/>
        <v>11.350000000000001</v>
      </c>
      <c r="T46" s="7">
        <f t="shared" si="1"/>
        <v>0.82499999999999996</v>
      </c>
      <c r="U46" s="7">
        <f t="shared" si="1"/>
        <v>12.45</v>
      </c>
      <c r="V46" s="7">
        <f t="shared" si="1"/>
        <v>0.31</v>
      </c>
      <c r="W46" s="7">
        <f t="shared" si="1"/>
        <v>22.46</v>
      </c>
      <c r="X46" s="7">
        <f t="shared" si="1"/>
        <v>6.5000000000000002E-2</v>
      </c>
      <c r="Y46" s="10">
        <f t="shared" si="1"/>
        <v>30.515000000000001</v>
      </c>
      <c r="Z46" s="6">
        <f t="shared" si="2"/>
        <v>2.52</v>
      </c>
      <c r="AA46" s="7">
        <f t="shared" si="2"/>
        <v>1.95</v>
      </c>
      <c r="AB46" s="32">
        <f t="shared" si="2"/>
        <v>1.1499999999999999</v>
      </c>
      <c r="AC46" s="7">
        <f t="shared" si="2"/>
        <v>4.2750000000000004</v>
      </c>
      <c r="AD46" s="8">
        <f t="shared" si="2"/>
        <v>3.71</v>
      </c>
      <c r="AE46" s="7">
        <f t="shared" si="2"/>
        <v>9.8849999999999998</v>
      </c>
      <c r="AF46" s="7">
        <f t="shared" si="2"/>
        <v>0.69500000000000006</v>
      </c>
      <c r="AG46" s="7">
        <f t="shared" si="2"/>
        <v>12.45</v>
      </c>
      <c r="AH46" s="7">
        <f t="shared" si="2"/>
        <v>0.2</v>
      </c>
      <c r="AI46" s="7">
        <f t="shared" si="2"/>
        <v>22.34</v>
      </c>
      <c r="AJ46" s="7">
        <f t="shared" si="2"/>
        <v>0.08</v>
      </c>
      <c r="AK46" s="10">
        <f t="shared" si="2"/>
        <v>30.155000000000001</v>
      </c>
      <c r="AL46" s="6">
        <f t="shared" si="3"/>
        <v>5.1400000000000006</v>
      </c>
      <c r="AM46" s="7">
        <f t="shared" si="3"/>
        <v>1.46</v>
      </c>
      <c r="AN46" s="32">
        <f t="shared" si="3"/>
        <v>1.29</v>
      </c>
      <c r="AO46" s="7">
        <f t="shared" si="3"/>
        <v>4.2699999999999996</v>
      </c>
      <c r="AP46" s="8">
        <f t="shared" si="3"/>
        <v>5.84</v>
      </c>
      <c r="AQ46" s="7">
        <f t="shared" si="3"/>
        <v>10.99</v>
      </c>
      <c r="AR46" s="7">
        <f t="shared" si="3"/>
        <v>0.83000000000000007</v>
      </c>
      <c r="AS46" s="7">
        <f t="shared" si="3"/>
        <v>12.45</v>
      </c>
      <c r="AT46" s="7">
        <f t="shared" si="3"/>
        <v>0.30499999999999999</v>
      </c>
      <c r="AU46" s="7">
        <f t="shared" si="3"/>
        <v>22.34</v>
      </c>
      <c r="AV46" s="7">
        <f t="shared" si="3"/>
        <v>7.0000000000000007E-2</v>
      </c>
      <c r="AW46" s="10">
        <f t="shared" si="3"/>
        <v>31.004999999999999</v>
      </c>
    </row>
    <row r="47" spans="1:49" ht="15" thickBot="1" x14ac:dyDescent="0.4">
      <c r="A47" s="1" t="s">
        <v>14</v>
      </c>
      <c r="B47" s="6">
        <f t="shared" si="0"/>
        <v>0.91999999999999993</v>
      </c>
      <c r="C47" s="7">
        <f t="shared" si="0"/>
        <v>1.585</v>
      </c>
      <c r="D47" s="32">
        <f t="shared" si="0"/>
        <v>0.745</v>
      </c>
      <c r="E47" s="7">
        <f t="shared" si="0"/>
        <v>7.08</v>
      </c>
      <c r="F47" s="8">
        <f t="shared" si="0"/>
        <v>9.1999999999999993</v>
      </c>
      <c r="G47" s="7">
        <f t="shared" si="0"/>
        <v>10.25</v>
      </c>
      <c r="H47" s="7">
        <f t="shared" si="0"/>
        <v>1.625</v>
      </c>
      <c r="I47" s="7">
        <f t="shared" si="0"/>
        <v>12.574999999999999</v>
      </c>
      <c r="J47" s="7">
        <f t="shared" si="0"/>
        <v>0.755</v>
      </c>
      <c r="K47" s="7">
        <f t="shared" si="0"/>
        <v>24.17</v>
      </c>
      <c r="L47" s="7">
        <f t="shared" si="0"/>
        <v>0.29500000000000004</v>
      </c>
      <c r="M47" s="10">
        <f t="shared" si="0"/>
        <v>30.03</v>
      </c>
      <c r="N47" s="6">
        <f t="shared" si="1"/>
        <v>1.0249999999999999</v>
      </c>
      <c r="O47" s="7">
        <f t="shared" si="1"/>
        <v>2.44</v>
      </c>
      <c r="P47" s="32">
        <f t="shared" si="1"/>
        <v>0.82499999999999996</v>
      </c>
      <c r="Q47" s="7">
        <f t="shared" si="1"/>
        <v>5.4950000000000001</v>
      </c>
      <c r="R47" s="8">
        <f t="shared" si="1"/>
        <v>7.5299999999999994</v>
      </c>
      <c r="S47" s="7">
        <f t="shared" si="1"/>
        <v>9.7650000000000006</v>
      </c>
      <c r="T47" s="7">
        <f t="shared" si="1"/>
        <v>1.625</v>
      </c>
      <c r="U47" s="7">
        <f t="shared" si="1"/>
        <v>12.574999999999999</v>
      </c>
      <c r="V47" s="7">
        <f t="shared" si="1"/>
        <v>0.73</v>
      </c>
      <c r="W47" s="7">
        <f t="shared" si="1"/>
        <v>23.56</v>
      </c>
      <c r="X47" s="7">
        <f t="shared" si="1"/>
        <v>0.215</v>
      </c>
      <c r="Y47" s="10">
        <f t="shared" si="1"/>
        <v>30.765000000000001</v>
      </c>
      <c r="Z47" s="6">
        <f t="shared" si="2"/>
        <v>1.0550000000000002</v>
      </c>
      <c r="AA47" s="7">
        <f t="shared" si="2"/>
        <v>1.7050000000000001</v>
      </c>
      <c r="AB47" s="32">
        <f t="shared" si="2"/>
        <v>0.72499999999999998</v>
      </c>
      <c r="AC47" s="7">
        <f t="shared" si="2"/>
        <v>3.91</v>
      </c>
      <c r="AD47" s="8">
        <f t="shared" si="2"/>
        <v>6.85</v>
      </c>
      <c r="AE47" s="7">
        <f t="shared" si="2"/>
        <v>10.984999999999999</v>
      </c>
      <c r="AF47" s="7">
        <f t="shared" si="2"/>
        <v>1.175</v>
      </c>
      <c r="AG47" s="7">
        <f t="shared" si="2"/>
        <v>12.45</v>
      </c>
      <c r="AH47" s="7">
        <f t="shared" si="2"/>
        <v>0.52500000000000002</v>
      </c>
      <c r="AI47" s="7">
        <f t="shared" si="2"/>
        <v>23.56</v>
      </c>
      <c r="AJ47" s="7">
        <f t="shared" si="2"/>
        <v>0.16500000000000001</v>
      </c>
      <c r="AK47" s="10">
        <f t="shared" si="2"/>
        <v>30.88</v>
      </c>
      <c r="AL47" s="6">
        <f t="shared" si="3"/>
        <v>0.84000000000000008</v>
      </c>
      <c r="AM47" s="7">
        <f t="shared" si="3"/>
        <v>1.46</v>
      </c>
      <c r="AN47" s="32">
        <f t="shared" si="3"/>
        <v>0.74</v>
      </c>
      <c r="AO47" s="7">
        <f t="shared" si="3"/>
        <v>6.7149999999999999</v>
      </c>
      <c r="AP47" s="8">
        <f t="shared" si="3"/>
        <v>10.050000000000001</v>
      </c>
      <c r="AQ47" s="7">
        <f t="shared" si="3"/>
        <v>10.74</v>
      </c>
      <c r="AR47" s="7">
        <f t="shared" si="3"/>
        <v>2.08</v>
      </c>
      <c r="AS47" s="7">
        <f t="shared" si="3"/>
        <v>15.135</v>
      </c>
      <c r="AT47" s="7">
        <f t="shared" si="3"/>
        <v>0.61499999999999999</v>
      </c>
      <c r="AU47" s="7">
        <f t="shared" si="3"/>
        <v>22.215</v>
      </c>
      <c r="AV47" s="7">
        <f t="shared" si="3"/>
        <v>0.41500000000000004</v>
      </c>
      <c r="AW47" s="10">
        <f t="shared" si="3"/>
        <v>31.86</v>
      </c>
    </row>
    <row r="48" spans="1:49" ht="15" thickBot="1" x14ac:dyDescent="0.4">
      <c r="A48" s="1" t="s">
        <v>15</v>
      </c>
      <c r="B48" s="6">
        <f t="shared" si="0"/>
        <v>1.7</v>
      </c>
      <c r="C48" s="7">
        <f t="shared" si="0"/>
        <v>2.6850000000000001</v>
      </c>
      <c r="D48" s="32">
        <f t="shared" si="0"/>
        <v>1.7349999999999999</v>
      </c>
      <c r="E48" s="7">
        <f t="shared" si="0"/>
        <v>5.13</v>
      </c>
      <c r="F48" s="8">
        <f t="shared" si="0"/>
        <v>25.265000000000001</v>
      </c>
      <c r="G48" s="7">
        <f t="shared" si="0"/>
        <v>11.23</v>
      </c>
      <c r="H48" s="7">
        <f t="shared" si="0"/>
        <v>2.3899999999999997</v>
      </c>
      <c r="I48" s="7">
        <f t="shared" si="0"/>
        <v>12.45</v>
      </c>
      <c r="J48" s="7">
        <f t="shared" si="0"/>
        <v>0.76500000000000001</v>
      </c>
      <c r="K48" s="7">
        <f t="shared" si="0"/>
        <v>21.24</v>
      </c>
      <c r="L48" s="7">
        <f t="shared" si="0"/>
        <v>0.17499999999999999</v>
      </c>
      <c r="M48" s="10">
        <f t="shared" si="0"/>
        <v>31.49</v>
      </c>
      <c r="N48" s="6">
        <f t="shared" si="1"/>
        <v>3.9749999999999996</v>
      </c>
      <c r="O48" s="7">
        <f t="shared" si="1"/>
        <v>2.3199999999999998</v>
      </c>
      <c r="P48" s="32">
        <f t="shared" si="1"/>
        <v>2.1100000000000003</v>
      </c>
      <c r="Q48" s="7">
        <f t="shared" si="1"/>
        <v>5.6150000000000002</v>
      </c>
      <c r="R48" s="8">
        <f t="shared" si="1"/>
        <v>24.935000000000002</v>
      </c>
      <c r="S48" s="7">
        <f t="shared" si="1"/>
        <v>9.3999999999999986</v>
      </c>
      <c r="T48" s="7">
        <f t="shared" si="1"/>
        <v>2.875</v>
      </c>
      <c r="U48" s="7">
        <f t="shared" si="1"/>
        <v>12.45</v>
      </c>
      <c r="V48" s="7">
        <f t="shared" si="1"/>
        <v>0.71499999999999997</v>
      </c>
      <c r="W48" s="7">
        <f t="shared" si="1"/>
        <v>22.335000000000001</v>
      </c>
      <c r="X48" s="7">
        <f t="shared" si="1"/>
        <v>0.255</v>
      </c>
      <c r="Y48" s="10">
        <f t="shared" si="1"/>
        <v>31.74</v>
      </c>
      <c r="Z48" s="6">
        <f t="shared" si="2"/>
        <v>4.2450000000000001</v>
      </c>
      <c r="AA48" s="7">
        <f t="shared" si="2"/>
        <v>1.95</v>
      </c>
      <c r="AB48" s="32">
        <f t="shared" si="2"/>
        <v>2.415</v>
      </c>
      <c r="AC48" s="7">
        <f t="shared" si="2"/>
        <v>5.6150000000000002</v>
      </c>
      <c r="AD48" s="8">
        <f t="shared" si="2"/>
        <v>20.585000000000001</v>
      </c>
      <c r="AE48" s="7">
        <f t="shared" si="2"/>
        <v>9.0350000000000001</v>
      </c>
      <c r="AF48" s="7">
        <f t="shared" si="2"/>
        <v>2.6849999999999996</v>
      </c>
      <c r="AG48" s="7">
        <f t="shared" si="2"/>
        <v>12.45</v>
      </c>
      <c r="AH48" s="7">
        <f t="shared" si="2"/>
        <v>0.53499999999999992</v>
      </c>
      <c r="AI48" s="7">
        <f t="shared" si="2"/>
        <v>21.240000000000002</v>
      </c>
      <c r="AJ48" s="7">
        <f t="shared" si="2"/>
        <v>0.17499999999999999</v>
      </c>
      <c r="AK48" s="10">
        <f t="shared" si="2"/>
        <v>31.74</v>
      </c>
      <c r="AL48" s="6">
        <f t="shared" si="3"/>
        <v>1.845</v>
      </c>
      <c r="AM48" s="7">
        <f t="shared" si="3"/>
        <v>2.0750000000000002</v>
      </c>
      <c r="AN48" s="32">
        <f t="shared" si="3"/>
        <v>1.73</v>
      </c>
      <c r="AO48" s="7">
        <f t="shared" si="3"/>
        <v>7.32</v>
      </c>
      <c r="AP48" s="8">
        <f t="shared" si="3"/>
        <v>27.2</v>
      </c>
      <c r="AQ48" s="7">
        <f t="shared" si="3"/>
        <v>10.99</v>
      </c>
      <c r="AR48" s="7">
        <f t="shared" si="3"/>
        <v>2.59</v>
      </c>
      <c r="AS48" s="7">
        <f t="shared" si="3"/>
        <v>12.45</v>
      </c>
      <c r="AT48" s="7">
        <f t="shared" si="3"/>
        <v>0.69500000000000006</v>
      </c>
      <c r="AU48" s="7">
        <f t="shared" si="3"/>
        <v>21</v>
      </c>
      <c r="AV48" s="7">
        <f t="shared" si="3"/>
        <v>0.20500000000000002</v>
      </c>
      <c r="AW48" s="10">
        <f t="shared" si="3"/>
        <v>31.74</v>
      </c>
    </row>
    <row r="49" spans="1:49" ht="15" thickBot="1" x14ac:dyDescent="0.4">
      <c r="A49" s="1" t="s">
        <v>16</v>
      </c>
      <c r="B49" s="6">
        <f t="shared" si="0"/>
        <v>1.7749999999999999</v>
      </c>
      <c r="C49" s="7">
        <f t="shared" si="0"/>
        <v>1.46</v>
      </c>
      <c r="D49" s="32">
        <f t="shared" si="0"/>
        <v>1.0899999999999999</v>
      </c>
      <c r="E49" s="7">
        <f t="shared" si="0"/>
        <v>4.03</v>
      </c>
      <c r="F49" s="8">
        <f t="shared" si="0"/>
        <v>14.984999999999999</v>
      </c>
      <c r="G49" s="7">
        <f t="shared" si="0"/>
        <v>11.23</v>
      </c>
      <c r="H49" s="7">
        <f t="shared" si="0"/>
        <v>1.635</v>
      </c>
      <c r="I49" s="7">
        <f t="shared" si="0"/>
        <v>12.45</v>
      </c>
      <c r="J49" s="7">
        <f t="shared" si="0"/>
        <v>0.40500000000000003</v>
      </c>
      <c r="K49" s="7">
        <f t="shared" si="0"/>
        <v>21.484999999999999</v>
      </c>
      <c r="L49" s="7">
        <f t="shared" si="0"/>
        <v>5.5E-2</v>
      </c>
      <c r="M49" s="10">
        <f t="shared" si="0"/>
        <v>30.03</v>
      </c>
      <c r="N49" s="6">
        <f t="shared" si="1"/>
        <v>1.41</v>
      </c>
      <c r="O49" s="7">
        <f t="shared" si="1"/>
        <v>1.71</v>
      </c>
      <c r="P49" s="32">
        <f t="shared" si="1"/>
        <v>0.79500000000000004</v>
      </c>
      <c r="Q49" s="7">
        <f t="shared" si="1"/>
        <v>7.08</v>
      </c>
      <c r="R49" s="8">
        <f t="shared" si="1"/>
        <v>11.280000000000001</v>
      </c>
      <c r="S49" s="7">
        <f t="shared" si="1"/>
        <v>11.47</v>
      </c>
      <c r="T49" s="7">
        <f t="shared" si="1"/>
        <v>1.9249999999999998</v>
      </c>
      <c r="U49" s="7">
        <f t="shared" si="1"/>
        <v>12.45</v>
      </c>
      <c r="V49" s="7">
        <f t="shared" si="1"/>
        <v>0.37</v>
      </c>
      <c r="W49" s="7">
        <f t="shared" si="1"/>
        <v>21.36</v>
      </c>
      <c r="X49" s="7">
        <f t="shared" si="1"/>
        <v>5.5E-2</v>
      </c>
      <c r="Y49" s="10">
        <f t="shared" si="1"/>
        <v>30.155000000000001</v>
      </c>
      <c r="Z49" s="6">
        <f t="shared" si="2"/>
        <v>0.80499999999999994</v>
      </c>
      <c r="AA49" s="7">
        <f t="shared" si="2"/>
        <v>1.95</v>
      </c>
      <c r="AB49" s="32">
        <f t="shared" si="2"/>
        <v>0.82499999999999996</v>
      </c>
      <c r="AC49" s="7">
        <f t="shared" si="2"/>
        <v>6.1050000000000004</v>
      </c>
      <c r="AD49" s="8">
        <f t="shared" si="2"/>
        <v>9.4849999999999994</v>
      </c>
      <c r="AE49" s="7">
        <f t="shared" si="2"/>
        <v>10.865</v>
      </c>
      <c r="AF49" s="7">
        <f t="shared" si="2"/>
        <v>1.5150000000000001</v>
      </c>
      <c r="AG49" s="7">
        <f t="shared" si="2"/>
        <v>12.45</v>
      </c>
      <c r="AH49" s="7">
        <f t="shared" si="2"/>
        <v>0.27500000000000002</v>
      </c>
      <c r="AI49" s="7">
        <f t="shared" si="2"/>
        <v>21.240000000000002</v>
      </c>
      <c r="AJ49" s="7">
        <f t="shared" si="2"/>
        <v>0.02</v>
      </c>
      <c r="AK49" s="10">
        <f t="shared" si="2"/>
        <v>30.884999999999998</v>
      </c>
      <c r="AL49" s="6">
        <f t="shared" si="3"/>
        <v>2.6799999999999997</v>
      </c>
      <c r="AM49" s="7">
        <f t="shared" si="3"/>
        <v>1.46</v>
      </c>
      <c r="AN49" s="32">
        <f t="shared" si="3"/>
        <v>1.2850000000000001</v>
      </c>
      <c r="AO49" s="7">
        <f t="shared" si="3"/>
        <v>4.3899999999999997</v>
      </c>
      <c r="AP49" s="8">
        <f t="shared" si="3"/>
        <v>14.34</v>
      </c>
      <c r="AQ49" s="7">
        <f t="shared" si="3"/>
        <v>10.865</v>
      </c>
      <c r="AR49" s="7">
        <f t="shared" si="3"/>
        <v>1.6600000000000001</v>
      </c>
      <c r="AS49" s="7">
        <f t="shared" si="3"/>
        <v>12.82</v>
      </c>
      <c r="AT49" s="7">
        <f t="shared" si="3"/>
        <v>0.39</v>
      </c>
      <c r="AU49" s="7">
        <f t="shared" si="3"/>
        <v>21.73</v>
      </c>
      <c r="AV49" s="7">
        <f t="shared" si="3"/>
        <v>6.5000000000000002E-2</v>
      </c>
      <c r="AW49" s="10">
        <f t="shared" si="3"/>
        <v>31.009999999999998</v>
      </c>
    </row>
    <row r="50" spans="1:49" ht="15" thickBot="1" x14ac:dyDescent="0.4">
      <c r="A50" s="1" t="s">
        <v>17</v>
      </c>
      <c r="B50" s="6">
        <f t="shared" si="0"/>
        <v>0.96499999999999997</v>
      </c>
      <c r="C50" s="7">
        <f t="shared" si="0"/>
        <v>1.585</v>
      </c>
      <c r="D50" s="32">
        <f t="shared" si="0"/>
        <v>0.72499999999999998</v>
      </c>
      <c r="E50" s="7">
        <f t="shared" si="0"/>
        <v>5.4950000000000001</v>
      </c>
      <c r="F50" s="8">
        <f t="shared" si="0"/>
        <v>15.620000000000001</v>
      </c>
      <c r="G50" s="7">
        <f t="shared" si="0"/>
        <v>10.865</v>
      </c>
      <c r="H50" s="7">
        <f t="shared" si="0"/>
        <v>1.355</v>
      </c>
      <c r="I50" s="7">
        <f t="shared" si="0"/>
        <v>12.45</v>
      </c>
      <c r="J50" s="7">
        <f t="shared" si="0"/>
        <v>0.29500000000000004</v>
      </c>
      <c r="K50" s="7">
        <f t="shared" si="0"/>
        <v>22.34</v>
      </c>
      <c r="L50" s="7">
        <f t="shared" si="0"/>
        <v>0.05</v>
      </c>
      <c r="M50" s="10">
        <f t="shared" si="0"/>
        <v>30.395</v>
      </c>
      <c r="N50" s="6">
        <f t="shared" si="1"/>
        <v>1.0649999999999999</v>
      </c>
      <c r="O50" s="7">
        <f t="shared" si="1"/>
        <v>2.2000000000000002</v>
      </c>
      <c r="P50" s="32">
        <f t="shared" si="1"/>
        <v>0.875</v>
      </c>
      <c r="Q50" s="7">
        <f t="shared" si="1"/>
        <v>6.35</v>
      </c>
      <c r="R50" s="8">
        <f t="shared" si="1"/>
        <v>11.870000000000001</v>
      </c>
      <c r="S50" s="7">
        <f t="shared" si="1"/>
        <v>10.984999999999999</v>
      </c>
      <c r="T50" s="7">
        <f t="shared" si="1"/>
        <v>1.3599999999999999</v>
      </c>
      <c r="U50" s="7">
        <f t="shared" si="1"/>
        <v>12.574999999999999</v>
      </c>
      <c r="V50" s="7">
        <f t="shared" si="1"/>
        <v>0.26</v>
      </c>
      <c r="W50" s="7">
        <f t="shared" si="1"/>
        <v>21.484999999999999</v>
      </c>
      <c r="X50" s="7">
        <f t="shared" si="1"/>
        <v>0.05</v>
      </c>
      <c r="Y50" s="10">
        <f t="shared" si="1"/>
        <v>30.395000000000003</v>
      </c>
      <c r="Z50" s="6">
        <f t="shared" si="2"/>
        <v>1.31</v>
      </c>
      <c r="AA50" s="7">
        <f t="shared" si="2"/>
        <v>1.7050000000000001</v>
      </c>
      <c r="AB50" s="32">
        <f t="shared" si="2"/>
        <v>0.94500000000000006</v>
      </c>
      <c r="AC50" s="7">
        <f t="shared" si="2"/>
        <v>4.3949999999999996</v>
      </c>
      <c r="AD50" s="8">
        <f t="shared" si="2"/>
        <v>10.870000000000001</v>
      </c>
      <c r="AE50" s="7">
        <f t="shared" si="2"/>
        <v>11.11</v>
      </c>
      <c r="AF50" s="7">
        <f t="shared" si="2"/>
        <v>1.32</v>
      </c>
      <c r="AG50" s="7">
        <f t="shared" si="2"/>
        <v>12.45</v>
      </c>
      <c r="AH50" s="7">
        <f t="shared" si="2"/>
        <v>0.23</v>
      </c>
      <c r="AI50" s="7">
        <f t="shared" si="2"/>
        <v>21.73</v>
      </c>
      <c r="AJ50" s="7">
        <f t="shared" si="2"/>
        <v>0.02</v>
      </c>
      <c r="AK50" s="10">
        <f t="shared" si="2"/>
        <v>30.64</v>
      </c>
      <c r="AL50" s="6">
        <f t="shared" si="3"/>
        <v>1</v>
      </c>
      <c r="AM50" s="7">
        <f t="shared" si="3"/>
        <v>1.46</v>
      </c>
      <c r="AN50" s="32">
        <f t="shared" si="3"/>
        <v>0.79</v>
      </c>
      <c r="AO50" s="7">
        <f t="shared" si="3"/>
        <v>6.835</v>
      </c>
      <c r="AP50" s="8">
        <f t="shared" si="3"/>
        <v>15.245000000000001</v>
      </c>
      <c r="AQ50" s="7">
        <f t="shared" si="3"/>
        <v>11.11</v>
      </c>
      <c r="AR50" s="7">
        <f t="shared" si="3"/>
        <v>1.425</v>
      </c>
      <c r="AS50" s="7">
        <f t="shared" si="3"/>
        <v>12.574999999999999</v>
      </c>
      <c r="AT50" s="7">
        <f t="shared" si="3"/>
        <v>0.3</v>
      </c>
      <c r="AU50" s="7">
        <f t="shared" si="3"/>
        <v>21.725000000000001</v>
      </c>
      <c r="AV50" s="7">
        <f t="shared" si="3"/>
        <v>5.5E-2</v>
      </c>
      <c r="AW50" s="10">
        <f t="shared" si="3"/>
        <v>31.495000000000001</v>
      </c>
    </row>
    <row r="51" spans="1:49" ht="15" thickBot="1" x14ac:dyDescent="0.4">
      <c r="A51" s="1" t="s">
        <v>18</v>
      </c>
      <c r="B51" s="6">
        <f t="shared" ref="B51:M55" si="4">AVERAGE(B22,N22)</f>
        <v>1.0899999999999999</v>
      </c>
      <c r="C51" s="7">
        <f t="shared" si="4"/>
        <v>1.46</v>
      </c>
      <c r="D51" s="32">
        <f t="shared" si="4"/>
        <v>0.92</v>
      </c>
      <c r="E51" s="7">
        <f t="shared" si="4"/>
        <v>5.37</v>
      </c>
      <c r="F51" s="8">
        <f t="shared" si="4"/>
        <v>27.234999999999999</v>
      </c>
      <c r="G51" s="7">
        <f t="shared" si="4"/>
        <v>10.99</v>
      </c>
      <c r="H51" s="7">
        <f t="shared" si="4"/>
        <v>1.7749999999999999</v>
      </c>
      <c r="I51" s="7">
        <f t="shared" si="4"/>
        <v>12.695</v>
      </c>
      <c r="J51" s="7">
        <f t="shared" si="4"/>
        <v>0.39500000000000002</v>
      </c>
      <c r="K51" s="7">
        <f t="shared" si="4"/>
        <v>21.484999999999999</v>
      </c>
      <c r="L51" s="7">
        <f t="shared" si="4"/>
        <v>7.0000000000000007E-2</v>
      </c>
      <c r="M51" s="10">
        <f t="shared" si="4"/>
        <v>30.395</v>
      </c>
      <c r="N51" s="6">
        <f t="shared" si="1"/>
        <v>4.3150000000000004</v>
      </c>
      <c r="O51" s="7">
        <f t="shared" si="1"/>
        <v>1.83</v>
      </c>
      <c r="P51" s="32">
        <f t="shared" si="1"/>
        <v>1.0549999999999999</v>
      </c>
      <c r="Q51" s="7">
        <f t="shared" si="1"/>
        <v>3.91</v>
      </c>
      <c r="R51" s="8">
        <f t="shared" si="1"/>
        <v>16.545000000000002</v>
      </c>
      <c r="S51" s="7">
        <f t="shared" si="1"/>
        <v>11.23</v>
      </c>
      <c r="T51" s="7">
        <f t="shared" si="1"/>
        <v>1.6600000000000001</v>
      </c>
      <c r="U51" s="7">
        <f t="shared" si="1"/>
        <v>12.45</v>
      </c>
      <c r="V51" s="7">
        <f t="shared" si="1"/>
        <v>0.31</v>
      </c>
      <c r="W51" s="7">
        <f t="shared" si="1"/>
        <v>21.605</v>
      </c>
      <c r="X51" s="7">
        <f t="shared" si="1"/>
        <v>0.06</v>
      </c>
      <c r="Y51" s="10">
        <f t="shared" si="1"/>
        <v>29.79</v>
      </c>
      <c r="Z51" s="6">
        <f t="shared" si="2"/>
        <v>3.0350000000000001</v>
      </c>
      <c r="AA51" s="7">
        <f t="shared" si="2"/>
        <v>1.95</v>
      </c>
      <c r="AB51" s="32">
        <f t="shared" si="2"/>
        <v>1.0050000000000001</v>
      </c>
      <c r="AC51" s="7">
        <f t="shared" si="2"/>
        <v>5.6150000000000002</v>
      </c>
      <c r="AD51" s="8">
        <f t="shared" si="2"/>
        <v>14.275</v>
      </c>
      <c r="AE51" s="7">
        <f t="shared" si="2"/>
        <v>10.865</v>
      </c>
      <c r="AF51" s="7">
        <f t="shared" si="2"/>
        <v>1.33</v>
      </c>
      <c r="AG51" s="7">
        <f t="shared" si="2"/>
        <v>12.45</v>
      </c>
      <c r="AH51" s="7">
        <f t="shared" si="2"/>
        <v>0.29000000000000004</v>
      </c>
      <c r="AI51" s="7">
        <f t="shared" si="2"/>
        <v>22.46</v>
      </c>
      <c r="AJ51" s="7">
        <f t="shared" si="2"/>
        <v>7.5000000000000011E-2</v>
      </c>
      <c r="AK51" s="10">
        <f t="shared" si="2"/>
        <v>30.155000000000001</v>
      </c>
      <c r="AL51" s="6">
        <f t="shared" si="3"/>
        <v>0.875</v>
      </c>
      <c r="AM51" s="7">
        <f t="shared" si="3"/>
        <v>1.7050000000000001</v>
      </c>
      <c r="AN51" s="32">
        <f t="shared" si="3"/>
        <v>0.85499999999999998</v>
      </c>
      <c r="AO51" s="7">
        <f t="shared" si="3"/>
        <v>7.32</v>
      </c>
      <c r="AP51" s="8">
        <f t="shared" si="3"/>
        <v>21.53</v>
      </c>
      <c r="AQ51" s="7">
        <f t="shared" si="3"/>
        <v>10.99</v>
      </c>
      <c r="AR51" s="7">
        <f t="shared" si="3"/>
        <v>1.6850000000000001</v>
      </c>
      <c r="AS51" s="7">
        <f t="shared" si="3"/>
        <v>12.574999999999999</v>
      </c>
      <c r="AT51" s="7">
        <f t="shared" si="3"/>
        <v>0.37</v>
      </c>
      <c r="AU51" s="7">
        <f t="shared" si="3"/>
        <v>21.48</v>
      </c>
      <c r="AV51" s="7">
        <f t="shared" si="3"/>
        <v>7.0000000000000007E-2</v>
      </c>
      <c r="AW51" s="10">
        <f t="shared" si="3"/>
        <v>31.25</v>
      </c>
    </row>
    <row r="52" spans="1:49" ht="15" thickBot="1" x14ac:dyDescent="0.4">
      <c r="A52" s="1" t="s">
        <v>19</v>
      </c>
      <c r="B52" s="6">
        <f t="shared" si="4"/>
        <v>2.0049999999999999</v>
      </c>
      <c r="C52" s="7">
        <f t="shared" si="4"/>
        <v>1.46</v>
      </c>
      <c r="D52" s="32">
        <f t="shared" si="4"/>
        <v>2.2450000000000001</v>
      </c>
      <c r="E52" s="7">
        <f t="shared" si="4"/>
        <v>7.2</v>
      </c>
      <c r="F52" s="8">
        <f t="shared" si="4"/>
        <v>64.375</v>
      </c>
      <c r="G52" s="7">
        <f t="shared" si="4"/>
        <v>9.1549999999999994</v>
      </c>
      <c r="H52" s="7">
        <f t="shared" si="4"/>
        <v>3.8050000000000002</v>
      </c>
      <c r="I52" s="7">
        <f t="shared" si="4"/>
        <v>12.45</v>
      </c>
      <c r="J52" s="7">
        <f t="shared" si="4"/>
        <v>0.75</v>
      </c>
      <c r="K52" s="7">
        <f t="shared" si="4"/>
        <v>21.365000000000002</v>
      </c>
      <c r="L52" s="7">
        <f t="shared" si="4"/>
        <v>0.15000000000000002</v>
      </c>
      <c r="M52" s="10">
        <f t="shared" si="4"/>
        <v>31.25</v>
      </c>
      <c r="N52" s="6">
        <f t="shared" si="1"/>
        <v>2.13</v>
      </c>
      <c r="O52" s="7">
        <f t="shared" si="1"/>
        <v>1.7050000000000001</v>
      </c>
      <c r="P52" s="32">
        <f t="shared" si="1"/>
        <v>1.8049999999999999</v>
      </c>
      <c r="Q52" s="7">
        <f t="shared" si="1"/>
        <v>7.2</v>
      </c>
      <c r="R52" s="8">
        <f t="shared" si="1"/>
        <v>49</v>
      </c>
      <c r="S52" s="7">
        <f t="shared" si="1"/>
        <v>9.0299999999999994</v>
      </c>
      <c r="T52" s="7">
        <f t="shared" si="1"/>
        <v>3.95</v>
      </c>
      <c r="U52" s="7">
        <f t="shared" si="1"/>
        <v>12.45</v>
      </c>
      <c r="V52" s="7">
        <f t="shared" si="1"/>
        <v>0.69499999999999995</v>
      </c>
      <c r="W52" s="7">
        <f t="shared" si="1"/>
        <v>21.48</v>
      </c>
      <c r="X52" s="7">
        <f t="shared" si="1"/>
        <v>0.11499999999999999</v>
      </c>
      <c r="Y52" s="10">
        <f t="shared" si="1"/>
        <v>30.64</v>
      </c>
      <c r="Z52" s="6">
        <f t="shared" si="2"/>
        <v>2.375</v>
      </c>
      <c r="AA52" s="7">
        <f t="shared" si="2"/>
        <v>1.95</v>
      </c>
      <c r="AB52" s="32">
        <f t="shared" si="2"/>
        <v>2.1850000000000001</v>
      </c>
      <c r="AC52" s="7">
        <f t="shared" si="2"/>
        <v>7.32</v>
      </c>
      <c r="AD52" s="8">
        <f t="shared" si="2"/>
        <v>47.354999999999997</v>
      </c>
      <c r="AE52" s="7">
        <f t="shared" si="2"/>
        <v>9.0299999999999994</v>
      </c>
      <c r="AF52" s="7">
        <f t="shared" si="2"/>
        <v>2.95</v>
      </c>
      <c r="AG52" s="7">
        <f t="shared" si="2"/>
        <v>12.45</v>
      </c>
      <c r="AH52" s="7">
        <f t="shared" si="2"/>
        <v>0.58499999999999996</v>
      </c>
      <c r="AI52" s="7">
        <f t="shared" si="2"/>
        <v>21</v>
      </c>
      <c r="AJ52" s="7">
        <f t="shared" si="2"/>
        <v>0.10500000000000001</v>
      </c>
      <c r="AK52" s="10">
        <f t="shared" si="2"/>
        <v>31.004999999999999</v>
      </c>
      <c r="AL52" s="6">
        <f t="shared" si="3"/>
        <v>2.16</v>
      </c>
      <c r="AM52" s="7">
        <f t="shared" si="3"/>
        <v>2.0750000000000002</v>
      </c>
      <c r="AN52" s="32">
        <f t="shared" si="3"/>
        <v>2.11</v>
      </c>
      <c r="AO52" s="7">
        <f t="shared" si="3"/>
        <v>7.32</v>
      </c>
      <c r="AP52" s="8">
        <f t="shared" si="3"/>
        <v>58.134999999999998</v>
      </c>
      <c r="AQ52" s="7">
        <f t="shared" si="3"/>
        <v>9.0299999999999994</v>
      </c>
      <c r="AR52" s="7">
        <f t="shared" si="3"/>
        <v>3.62</v>
      </c>
      <c r="AS52" s="7">
        <f t="shared" si="3"/>
        <v>12.45</v>
      </c>
      <c r="AT52" s="7">
        <f t="shared" si="3"/>
        <v>0.79500000000000004</v>
      </c>
      <c r="AU52" s="7">
        <f t="shared" si="3"/>
        <v>21.119999999999997</v>
      </c>
      <c r="AV52" s="7">
        <f t="shared" si="3"/>
        <v>0.18</v>
      </c>
      <c r="AW52" s="10">
        <f t="shared" si="3"/>
        <v>31.615000000000002</v>
      </c>
    </row>
    <row r="53" spans="1:49" ht="15" thickBot="1" x14ac:dyDescent="0.4">
      <c r="A53" s="1" t="s">
        <v>20</v>
      </c>
      <c r="B53" s="6">
        <f t="shared" si="4"/>
        <v>2.625</v>
      </c>
      <c r="C53" s="7">
        <f t="shared" si="4"/>
        <v>1.46</v>
      </c>
      <c r="D53" s="32">
        <f t="shared" si="4"/>
        <v>1.855</v>
      </c>
      <c r="E53" s="7">
        <f t="shared" si="4"/>
        <v>7.2</v>
      </c>
      <c r="F53" s="8">
        <f t="shared" si="4"/>
        <v>50.25</v>
      </c>
      <c r="G53" s="7">
        <f t="shared" si="4"/>
        <v>11.23</v>
      </c>
      <c r="H53" s="7">
        <f t="shared" si="4"/>
        <v>3.8949999999999996</v>
      </c>
      <c r="I53" s="7">
        <f t="shared" si="4"/>
        <v>12.45</v>
      </c>
      <c r="J53" s="7">
        <f t="shared" si="4"/>
        <v>0.86499999999999999</v>
      </c>
      <c r="K53" s="7">
        <f t="shared" si="4"/>
        <v>21.36</v>
      </c>
      <c r="L53" s="7">
        <f t="shared" si="4"/>
        <v>0.11</v>
      </c>
      <c r="M53" s="10">
        <f t="shared" si="4"/>
        <v>30.515000000000001</v>
      </c>
      <c r="N53" s="6">
        <f t="shared" si="1"/>
        <v>2.11</v>
      </c>
      <c r="O53" s="7">
        <f t="shared" si="1"/>
        <v>1.585</v>
      </c>
      <c r="P53" s="32">
        <f t="shared" si="1"/>
        <v>1.8599999999999999</v>
      </c>
      <c r="Q53" s="7">
        <f t="shared" si="1"/>
        <v>5.7349999999999994</v>
      </c>
      <c r="R53" s="8">
        <f t="shared" si="1"/>
        <v>42.650000000000006</v>
      </c>
      <c r="S53" s="7">
        <f t="shared" si="1"/>
        <v>9.5249999999999986</v>
      </c>
      <c r="T53" s="7">
        <f t="shared" si="1"/>
        <v>4.8650000000000002</v>
      </c>
      <c r="U53" s="7">
        <f t="shared" si="1"/>
        <v>12.45</v>
      </c>
      <c r="V53" s="7">
        <f t="shared" si="1"/>
        <v>0.83000000000000007</v>
      </c>
      <c r="W53" s="7">
        <f t="shared" si="1"/>
        <v>21.36</v>
      </c>
      <c r="X53" s="7">
        <f t="shared" si="1"/>
        <v>0.13</v>
      </c>
      <c r="Y53" s="10">
        <f t="shared" si="1"/>
        <v>30.155000000000001</v>
      </c>
      <c r="Z53" s="6">
        <f t="shared" si="2"/>
        <v>2.2000000000000002</v>
      </c>
      <c r="AA53" s="7">
        <f t="shared" si="2"/>
        <v>2.3200000000000003</v>
      </c>
      <c r="AB53" s="32">
        <f t="shared" si="2"/>
        <v>1.9350000000000001</v>
      </c>
      <c r="AC53" s="7">
        <f t="shared" si="2"/>
        <v>7.2</v>
      </c>
      <c r="AD53" s="8">
        <f t="shared" si="2"/>
        <v>38.299999999999997</v>
      </c>
      <c r="AE53" s="7">
        <f t="shared" si="2"/>
        <v>9.2799999999999994</v>
      </c>
      <c r="AF53" s="7">
        <f t="shared" si="2"/>
        <v>4.1050000000000004</v>
      </c>
      <c r="AG53" s="7">
        <f t="shared" si="2"/>
        <v>12.45</v>
      </c>
      <c r="AH53" s="7">
        <f t="shared" si="2"/>
        <v>0.61499999999999999</v>
      </c>
      <c r="AI53" s="7">
        <f t="shared" si="2"/>
        <v>21</v>
      </c>
      <c r="AJ53" s="7">
        <f t="shared" si="2"/>
        <v>9.5000000000000001E-2</v>
      </c>
      <c r="AK53" s="10">
        <f t="shared" si="2"/>
        <v>30.765000000000001</v>
      </c>
      <c r="AL53" s="6">
        <f t="shared" si="3"/>
        <v>3.5</v>
      </c>
      <c r="AM53" s="7">
        <f t="shared" si="3"/>
        <v>1.46</v>
      </c>
      <c r="AN53" s="32">
        <f t="shared" si="3"/>
        <v>1.9449999999999998</v>
      </c>
      <c r="AO53" s="7">
        <f t="shared" si="3"/>
        <v>7.2</v>
      </c>
      <c r="AP53" s="8">
        <f t="shared" si="3"/>
        <v>51.68</v>
      </c>
      <c r="AQ53" s="7">
        <f t="shared" si="3"/>
        <v>9.3999999999999986</v>
      </c>
      <c r="AR53" s="7">
        <f t="shared" si="3"/>
        <v>4.4800000000000004</v>
      </c>
      <c r="AS53" s="7">
        <f t="shared" si="3"/>
        <v>12.45</v>
      </c>
      <c r="AT53" s="7">
        <f t="shared" si="3"/>
        <v>0.99</v>
      </c>
      <c r="AU53" s="7">
        <f t="shared" si="3"/>
        <v>21.61</v>
      </c>
      <c r="AV53" s="7">
        <f t="shared" si="3"/>
        <v>0.23</v>
      </c>
      <c r="AW53" s="10">
        <f t="shared" si="3"/>
        <v>30.27</v>
      </c>
    </row>
    <row r="54" spans="1:49" ht="15" thickBot="1" x14ac:dyDescent="0.4">
      <c r="A54" s="1" t="s">
        <v>21</v>
      </c>
      <c r="B54" s="6">
        <f t="shared" si="4"/>
        <v>2.7199999999999998</v>
      </c>
      <c r="C54" s="7">
        <f t="shared" si="4"/>
        <v>1.83</v>
      </c>
      <c r="D54" s="32">
        <f t="shared" si="4"/>
        <v>1.74</v>
      </c>
      <c r="E54" s="7">
        <f t="shared" si="4"/>
        <v>6.84</v>
      </c>
      <c r="F54" s="8">
        <f t="shared" si="4"/>
        <v>35.380000000000003</v>
      </c>
      <c r="G54" s="7">
        <f t="shared" si="4"/>
        <v>10.01</v>
      </c>
      <c r="H54" s="7">
        <f t="shared" si="4"/>
        <v>2.9000000000000004</v>
      </c>
      <c r="I54" s="7">
        <f t="shared" si="4"/>
        <v>12.45</v>
      </c>
      <c r="J54" s="7">
        <f t="shared" si="4"/>
        <v>0.91</v>
      </c>
      <c r="K54" s="7">
        <f t="shared" si="4"/>
        <v>21.85</v>
      </c>
      <c r="L54" s="7">
        <f t="shared" si="4"/>
        <v>0.14000000000000001</v>
      </c>
      <c r="M54" s="10">
        <f t="shared" si="4"/>
        <v>30.64</v>
      </c>
      <c r="N54" s="6">
        <f t="shared" si="1"/>
        <v>5.07</v>
      </c>
      <c r="O54" s="7">
        <f t="shared" si="1"/>
        <v>1.83</v>
      </c>
      <c r="P54" s="32">
        <f t="shared" si="1"/>
        <v>12.744999999999999</v>
      </c>
      <c r="Q54" s="7">
        <f t="shared" si="1"/>
        <v>5.74</v>
      </c>
      <c r="R54" s="8">
        <f t="shared" si="1"/>
        <v>31.324999999999999</v>
      </c>
      <c r="S54" s="7">
        <f t="shared" si="1"/>
        <v>10.984999999999999</v>
      </c>
      <c r="T54" s="7">
        <f t="shared" si="1"/>
        <v>3.29</v>
      </c>
      <c r="U54" s="7">
        <f t="shared" si="1"/>
        <v>12.45</v>
      </c>
      <c r="V54" s="7">
        <f t="shared" si="1"/>
        <v>0.7</v>
      </c>
      <c r="W54" s="7">
        <f t="shared" si="1"/>
        <v>21.85</v>
      </c>
      <c r="X54" s="7">
        <f t="shared" si="1"/>
        <v>0.09</v>
      </c>
      <c r="Y54" s="10">
        <f t="shared" si="1"/>
        <v>31.984999999999999</v>
      </c>
      <c r="Z54" s="6">
        <f t="shared" si="2"/>
        <v>19.715</v>
      </c>
      <c r="AA54" s="7">
        <f t="shared" si="2"/>
        <v>2.93</v>
      </c>
      <c r="AB54" s="32">
        <f t="shared" si="2"/>
        <v>19.68</v>
      </c>
      <c r="AC54" s="7">
        <f t="shared" si="2"/>
        <v>5.0049999999999999</v>
      </c>
      <c r="AD54" s="8">
        <f t="shared" si="2"/>
        <v>31.759999999999998</v>
      </c>
      <c r="AE54" s="7">
        <f t="shared" si="2"/>
        <v>10.865</v>
      </c>
      <c r="AF54" s="7">
        <f t="shared" si="2"/>
        <v>2.99</v>
      </c>
      <c r="AG54" s="7">
        <f t="shared" si="2"/>
        <v>12.45</v>
      </c>
      <c r="AH54" s="7">
        <f t="shared" si="2"/>
        <v>0.57499999999999996</v>
      </c>
      <c r="AI54" s="7">
        <f t="shared" si="2"/>
        <v>21.484999999999999</v>
      </c>
      <c r="AJ54" s="7">
        <f t="shared" si="2"/>
        <v>9.5000000000000001E-2</v>
      </c>
      <c r="AK54" s="10">
        <f t="shared" si="2"/>
        <v>29.91</v>
      </c>
      <c r="AL54" s="6">
        <f t="shared" si="3"/>
        <v>2.4</v>
      </c>
      <c r="AM54" s="7">
        <f t="shared" si="3"/>
        <v>1.46</v>
      </c>
      <c r="AN54" s="32">
        <f t="shared" si="3"/>
        <v>1.7250000000000001</v>
      </c>
      <c r="AO54" s="7">
        <f t="shared" si="3"/>
        <v>5.6150000000000002</v>
      </c>
      <c r="AP54" s="8">
        <f t="shared" si="3"/>
        <v>33.790000000000006</v>
      </c>
      <c r="AQ54" s="7">
        <f t="shared" si="3"/>
        <v>10.495000000000001</v>
      </c>
      <c r="AR54" s="7">
        <f t="shared" si="3"/>
        <v>3.7250000000000001</v>
      </c>
      <c r="AS54" s="7">
        <f t="shared" si="3"/>
        <v>12.45</v>
      </c>
      <c r="AT54" s="7">
        <f t="shared" si="3"/>
        <v>1.0249999999999999</v>
      </c>
      <c r="AU54" s="7">
        <f t="shared" si="3"/>
        <v>21.725000000000001</v>
      </c>
      <c r="AV54" s="7">
        <f t="shared" si="3"/>
        <v>0.34499999999999997</v>
      </c>
      <c r="AW54" s="10">
        <f t="shared" si="3"/>
        <v>31.734999999999999</v>
      </c>
    </row>
    <row r="55" spans="1:49" ht="15" thickBot="1" x14ac:dyDescent="0.4">
      <c r="A55" s="1" t="s">
        <v>22</v>
      </c>
      <c r="B55" s="6">
        <f t="shared" si="4"/>
        <v>3.66</v>
      </c>
      <c r="C55" s="7">
        <f t="shared" si="4"/>
        <v>2.0750000000000002</v>
      </c>
      <c r="D55" s="32">
        <f t="shared" si="4"/>
        <v>3.5100000000000002</v>
      </c>
      <c r="E55" s="7">
        <f t="shared" si="4"/>
        <v>7.2</v>
      </c>
      <c r="F55" s="8">
        <f t="shared" si="4"/>
        <v>142.27500000000001</v>
      </c>
      <c r="G55" s="7">
        <f t="shared" si="4"/>
        <v>10.01</v>
      </c>
      <c r="H55" s="7">
        <f t="shared" si="4"/>
        <v>8.18</v>
      </c>
      <c r="I55" s="7">
        <f t="shared" si="4"/>
        <v>12.45</v>
      </c>
      <c r="J55" s="7">
        <f t="shared" si="4"/>
        <v>1.635</v>
      </c>
      <c r="K55" s="7">
        <f t="shared" si="4"/>
        <v>21.119999999999997</v>
      </c>
      <c r="L55" s="7">
        <f t="shared" si="4"/>
        <v>0.22</v>
      </c>
      <c r="M55" s="10">
        <f t="shared" si="4"/>
        <v>30.395000000000003</v>
      </c>
      <c r="N55" s="6">
        <f t="shared" si="1"/>
        <v>3.4649999999999999</v>
      </c>
      <c r="O55" s="7">
        <f t="shared" si="1"/>
        <v>1.585</v>
      </c>
      <c r="P55" s="32">
        <f t="shared" si="1"/>
        <v>3.16</v>
      </c>
      <c r="Q55" s="7">
        <f t="shared" si="1"/>
        <v>7.32</v>
      </c>
      <c r="R55" s="8">
        <f t="shared" si="1"/>
        <v>108.27500000000001</v>
      </c>
      <c r="S55" s="7">
        <f t="shared" si="1"/>
        <v>10.865</v>
      </c>
      <c r="T55" s="7">
        <f t="shared" si="1"/>
        <v>7.7349999999999994</v>
      </c>
      <c r="U55" s="7">
        <f t="shared" si="1"/>
        <v>12.45</v>
      </c>
      <c r="V55" s="7">
        <f t="shared" si="1"/>
        <v>1.375</v>
      </c>
      <c r="W55" s="7">
        <f t="shared" si="1"/>
        <v>21.85</v>
      </c>
      <c r="X55" s="7">
        <f t="shared" si="1"/>
        <v>0.17499999999999999</v>
      </c>
      <c r="Y55" s="10">
        <f t="shared" si="1"/>
        <v>31.25</v>
      </c>
      <c r="Z55" s="6">
        <f t="shared" si="2"/>
        <v>3.9550000000000001</v>
      </c>
      <c r="AA55" s="7">
        <f t="shared" si="2"/>
        <v>1.95</v>
      </c>
      <c r="AB55" s="32">
        <f t="shared" si="2"/>
        <v>3.4850000000000003</v>
      </c>
      <c r="AC55" s="7">
        <f t="shared" si="2"/>
        <v>6.71</v>
      </c>
      <c r="AD55" s="8">
        <f t="shared" si="2"/>
        <v>97.44</v>
      </c>
      <c r="AE55" s="7">
        <f t="shared" si="2"/>
        <v>10.74</v>
      </c>
      <c r="AF55" s="7">
        <f t="shared" si="2"/>
        <v>6.04</v>
      </c>
      <c r="AG55" s="7">
        <f t="shared" si="2"/>
        <v>12.45</v>
      </c>
      <c r="AH55" s="7">
        <f t="shared" si="2"/>
        <v>1.105</v>
      </c>
      <c r="AI55" s="7">
        <f t="shared" si="2"/>
        <v>22.094999999999999</v>
      </c>
      <c r="AJ55" s="7">
        <f t="shared" si="2"/>
        <v>0.15000000000000002</v>
      </c>
      <c r="AK55" s="10">
        <f t="shared" si="2"/>
        <v>30.155000000000001</v>
      </c>
      <c r="AL55" s="6">
        <f t="shared" si="3"/>
        <v>4.5549999999999997</v>
      </c>
      <c r="AM55" s="7">
        <f t="shared" si="3"/>
        <v>1.7050000000000001</v>
      </c>
      <c r="AN55" s="32">
        <f t="shared" si="3"/>
        <v>4.3049999999999997</v>
      </c>
      <c r="AO55" s="7">
        <f t="shared" si="3"/>
        <v>7.32</v>
      </c>
      <c r="AP55" s="8">
        <f t="shared" si="3"/>
        <v>121.85</v>
      </c>
      <c r="AQ55" s="7">
        <f t="shared" si="3"/>
        <v>10.01</v>
      </c>
      <c r="AR55" s="7">
        <f t="shared" si="3"/>
        <v>8.1050000000000004</v>
      </c>
      <c r="AS55" s="7">
        <f t="shared" si="3"/>
        <v>12.574999999999999</v>
      </c>
      <c r="AT55" s="7">
        <f t="shared" si="3"/>
        <v>1.63</v>
      </c>
      <c r="AU55" s="7">
        <f t="shared" si="3"/>
        <v>21.240000000000002</v>
      </c>
      <c r="AV55" s="7">
        <f t="shared" si="3"/>
        <v>0.315</v>
      </c>
      <c r="AW55" s="10">
        <f t="shared" si="3"/>
        <v>31.614999999999998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AX4:AY4"/>
    <mergeCell ref="AZ4:BA4"/>
    <mergeCell ref="AD4:AE4"/>
    <mergeCell ref="AF4:AG4"/>
    <mergeCell ref="AH4:AI4"/>
    <mergeCell ref="AJ4:AK4"/>
    <mergeCell ref="AL4:AM4"/>
    <mergeCell ref="AN4:AO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{F3977D31-7C1B-49FF-A48F-8AB7E5BE085B}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{255E7C56-792A-4285-85E7-28F90E49C2E5}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{FC12F582-B584-4FCE-836B-B1DF94B8381A}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{C98413DF-981A-464F-891A-947F6755920F}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{86D40764-1CCA-412C-9BBF-45D8F0D0C8AA}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{82254808-E78D-4B95-B535-5487B8664CCD}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{0BF73F74-CC73-42BA-B617-7B08B937526C}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{1258CC26-EC61-4F27-95C4-F4814E61155A}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977D31-7C1B-49FF-A48F-8AB7E5BE08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255E7C56-792A-4285-85E7-28F90E49C2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FC12F582-B584-4FCE-836B-B1DF94B838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C98413DF-981A-464F-891A-947F675592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86D40764-1CCA-412C-9BBF-45D8F0D0C8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82254808-E78D-4B95-B535-5487B8664C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0BF73F74-CC73-42BA-B617-7B08B93752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1258CC26-EC61-4F27-95C4-F4814E6115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9FE4C-3E20-4271-9421-D98D904C95AF}">
  <sheetPr>
    <tabColor rgb="FF0070C0"/>
  </sheetPr>
  <dimension ref="A1:DA55"/>
  <sheetViews>
    <sheetView zoomScale="60" zoomScaleNormal="60" workbookViewId="0">
      <selection activeCell="T59" sqref="T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1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ht="15" thickBot="1" x14ac:dyDescent="0.4">
      <c r="A6" s="1" t="s">
        <v>2</v>
      </c>
      <c r="B6" s="15">
        <v>6.7</v>
      </c>
      <c r="C6" s="16">
        <v>1.46</v>
      </c>
      <c r="D6" s="16">
        <v>1.98</v>
      </c>
      <c r="E6" s="16">
        <v>4.1500000000000004</v>
      </c>
      <c r="F6" s="36">
        <v>12.86</v>
      </c>
      <c r="G6" s="16">
        <v>10.01</v>
      </c>
      <c r="H6" s="16">
        <v>1.36</v>
      </c>
      <c r="I6" s="16">
        <v>14.16</v>
      </c>
      <c r="J6" s="16">
        <v>0.64</v>
      </c>
      <c r="K6" s="16">
        <v>21</v>
      </c>
      <c r="L6" s="16">
        <v>0.2</v>
      </c>
      <c r="M6" s="16">
        <v>31.49</v>
      </c>
      <c r="N6" s="17">
        <v>4.1399999999999997</v>
      </c>
      <c r="O6" s="18">
        <v>1.46</v>
      </c>
      <c r="P6" s="31">
        <v>2.35</v>
      </c>
      <c r="Q6" s="18">
        <v>3.91</v>
      </c>
      <c r="R6" s="5">
        <v>12.86</v>
      </c>
      <c r="S6" s="18">
        <v>10.25</v>
      </c>
      <c r="T6" s="18">
        <v>1.23</v>
      </c>
      <c r="U6" s="18">
        <v>12.45</v>
      </c>
      <c r="V6" s="18">
        <v>0.65</v>
      </c>
      <c r="W6" s="18">
        <v>23.68</v>
      </c>
      <c r="X6" s="18">
        <v>0.25</v>
      </c>
      <c r="Y6" s="19">
        <v>31.49</v>
      </c>
      <c r="Z6" s="3">
        <v>10.65</v>
      </c>
      <c r="AA6" s="4">
        <v>1.46</v>
      </c>
      <c r="AB6" s="31">
        <v>3.93</v>
      </c>
      <c r="AC6" s="4">
        <v>5.37</v>
      </c>
      <c r="AD6" s="5">
        <v>10.52</v>
      </c>
      <c r="AE6" s="4">
        <v>10.01</v>
      </c>
      <c r="AF6" s="4">
        <v>0.91</v>
      </c>
      <c r="AG6" s="4">
        <v>14.4</v>
      </c>
      <c r="AH6" s="4">
        <v>0.25</v>
      </c>
      <c r="AI6" s="4">
        <v>21.48</v>
      </c>
      <c r="AJ6" s="4">
        <v>0.08</v>
      </c>
      <c r="AK6" s="9">
        <v>31.74</v>
      </c>
      <c r="AL6" s="3">
        <v>5.21</v>
      </c>
      <c r="AM6" s="4">
        <v>2.44</v>
      </c>
      <c r="AN6" s="31">
        <v>2.4</v>
      </c>
      <c r="AO6" s="4">
        <v>5.86</v>
      </c>
      <c r="AP6" s="5">
        <v>11.34</v>
      </c>
      <c r="AQ6" s="4">
        <v>10.25</v>
      </c>
      <c r="AR6" s="4">
        <v>0.79</v>
      </c>
      <c r="AS6" s="4">
        <v>12.45</v>
      </c>
      <c r="AT6" s="4">
        <v>0.28000000000000003</v>
      </c>
      <c r="AU6" s="4">
        <v>21.48</v>
      </c>
      <c r="AV6" s="4">
        <v>7.0000000000000007E-2</v>
      </c>
      <c r="AW6" s="9">
        <v>31.98</v>
      </c>
      <c r="AX6" s="3">
        <v>5.6</v>
      </c>
      <c r="AY6" s="4">
        <v>2.2000000000000002</v>
      </c>
      <c r="AZ6" s="31">
        <v>2.68</v>
      </c>
      <c r="BA6" s="4">
        <v>5.13</v>
      </c>
      <c r="BB6" s="5">
        <v>8.14</v>
      </c>
      <c r="BC6" s="4">
        <v>10.01</v>
      </c>
      <c r="BD6" s="4">
        <v>0.75</v>
      </c>
      <c r="BE6" s="4">
        <v>14.89</v>
      </c>
      <c r="BF6" s="4">
        <v>0.22</v>
      </c>
      <c r="BG6" s="4">
        <v>21</v>
      </c>
      <c r="BH6" s="4">
        <v>0.08</v>
      </c>
      <c r="BI6" s="9">
        <v>31.98</v>
      </c>
      <c r="BJ6" s="3">
        <v>10.050000000000001</v>
      </c>
      <c r="BK6" s="4">
        <v>2.44</v>
      </c>
      <c r="BL6" s="31">
        <v>3.08</v>
      </c>
      <c r="BM6" s="4">
        <v>3.91</v>
      </c>
      <c r="BN6" s="5">
        <v>19.22</v>
      </c>
      <c r="BO6" s="4">
        <v>10.25</v>
      </c>
      <c r="BP6" s="4">
        <v>0.88</v>
      </c>
      <c r="BQ6" s="4">
        <v>15.63</v>
      </c>
      <c r="BR6" s="4">
        <v>0.27</v>
      </c>
      <c r="BS6" s="4">
        <v>21</v>
      </c>
      <c r="BT6" s="4">
        <v>0.09</v>
      </c>
      <c r="BU6" s="9">
        <v>31.98</v>
      </c>
      <c r="BV6" s="3">
        <v>3.57</v>
      </c>
      <c r="BW6" s="4">
        <v>1.46</v>
      </c>
      <c r="BX6" s="31">
        <v>1.93</v>
      </c>
      <c r="BY6" s="4">
        <v>5.13</v>
      </c>
      <c r="BZ6" s="5">
        <v>11.74</v>
      </c>
      <c r="CA6" s="4">
        <v>10.25</v>
      </c>
      <c r="CB6" s="4">
        <v>1.07</v>
      </c>
      <c r="CC6" s="4">
        <v>13.43</v>
      </c>
      <c r="CD6" s="4">
        <v>0.39</v>
      </c>
      <c r="CE6" s="4">
        <v>21</v>
      </c>
      <c r="CF6" s="4">
        <v>0.11</v>
      </c>
      <c r="CG6" s="9">
        <v>31.98</v>
      </c>
      <c r="CH6" s="3">
        <v>5.28</v>
      </c>
      <c r="CI6" s="4">
        <v>1.46</v>
      </c>
      <c r="CJ6" s="31">
        <v>2.08</v>
      </c>
      <c r="CK6" s="4">
        <v>4.6399999999999997</v>
      </c>
      <c r="CL6" s="5">
        <v>14.45</v>
      </c>
      <c r="CM6" s="4">
        <v>10.5</v>
      </c>
      <c r="CN6" s="4">
        <v>1.36</v>
      </c>
      <c r="CO6" s="4">
        <v>14.89</v>
      </c>
      <c r="CP6" s="4">
        <v>0.4</v>
      </c>
      <c r="CQ6" s="4">
        <v>21</v>
      </c>
      <c r="CR6" s="4">
        <v>0.13</v>
      </c>
      <c r="CS6" s="9">
        <v>31.98</v>
      </c>
    </row>
    <row r="7" spans="1:105" ht="15" thickBot="1" x14ac:dyDescent="0.4">
      <c r="A7" s="1" t="s">
        <v>3</v>
      </c>
      <c r="B7" s="15">
        <v>16.329999999999998</v>
      </c>
      <c r="C7" s="16">
        <v>1.46</v>
      </c>
      <c r="D7" s="16">
        <v>3.45</v>
      </c>
      <c r="E7" s="16">
        <v>4.1500000000000004</v>
      </c>
      <c r="F7" s="36">
        <v>13.74</v>
      </c>
      <c r="G7" s="16">
        <v>10.01</v>
      </c>
      <c r="H7" s="16">
        <v>1.1200000000000001</v>
      </c>
      <c r="I7" s="16">
        <v>15.38</v>
      </c>
      <c r="J7" s="16">
        <v>0.23</v>
      </c>
      <c r="K7" s="16">
        <v>21</v>
      </c>
      <c r="L7" s="16">
        <v>7.0000000000000007E-2</v>
      </c>
      <c r="M7" s="16">
        <v>31.49</v>
      </c>
      <c r="N7" s="20">
        <v>14.56</v>
      </c>
      <c r="O7" s="21">
        <v>1.46</v>
      </c>
      <c r="P7" s="38">
        <v>3.54</v>
      </c>
      <c r="Q7" s="21">
        <v>3.91</v>
      </c>
      <c r="R7" s="22">
        <v>12.71</v>
      </c>
      <c r="S7" s="21">
        <v>10.25</v>
      </c>
      <c r="T7" s="21">
        <v>0.98</v>
      </c>
      <c r="U7" s="21">
        <v>16.850000000000001</v>
      </c>
      <c r="V7" s="21">
        <v>0.24</v>
      </c>
      <c r="W7" s="21">
        <v>21.24</v>
      </c>
      <c r="X7" s="21">
        <v>0.1</v>
      </c>
      <c r="Y7" s="23">
        <v>31.49</v>
      </c>
      <c r="Z7" s="6">
        <v>9.31</v>
      </c>
      <c r="AA7" s="7">
        <v>1.46</v>
      </c>
      <c r="AB7" s="32">
        <v>4.71</v>
      </c>
      <c r="AC7" s="7">
        <v>5.37</v>
      </c>
      <c r="AD7" s="8">
        <v>11.76</v>
      </c>
      <c r="AE7" s="7">
        <v>10.01</v>
      </c>
      <c r="AF7" s="7">
        <v>1.31</v>
      </c>
      <c r="AG7" s="7">
        <v>16.600000000000001</v>
      </c>
      <c r="AH7" s="7">
        <v>0.3</v>
      </c>
      <c r="AI7" s="7">
        <v>21.48</v>
      </c>
      <c r="AJ7" s="7">
        <v>0.09</v>
      </c>
      <c r="AK7" s="10">
        <v>31.74</v>
      </c>
      <c r="AL7" s="6">
        <v>5.58</v>
      </c>
      <c r="AM7" s="7">
        <v>2.44</v>
      </c>
      <c r="AN7" s="32">
        <v>2.44</v>
      </c>
      <c r="AO7" s="7">
        <v>4.6399999999999997</v>
      </c>
      <c r="AP7" s="8">
        <v>12.41</v>
      </c>
      <c r="AQ7" s="7">
        <v>10.25</v>
      </c>
      <c r="AR7" s="7">
        <v>1.01</v>
      </c>
      <c r="AS7" s="7">
        <v>12.45</v>
      </c>
      <c r="AT7" s="7">
        <v>0.3</v>
      </c>
      <c r="AU7" s="7">
        <v>21</v>
      </c>
      <c r="AV7" s="7">
        <v>7.0000000000000007E-2</v>
      </c>
      <c r="AW7" s="10">
        <v>31.74</v>
      </c>
      <c r="AX7" s="6">
        <v>5.4</v>
      </c>
      <c r="AY7" s="7">
        <v>2.2000000000000002</v>
      </c>
      <c r="AZ7" s="32">
        <v>2.78</v>
      </c>
      <c r="BA7" s="7">
        <v>5.13</v>
      </c>
      <c r="BB7" s="8">
        <v>8.84</v>
      </c>
      <c r="BC7" s="7">
        <v>10.74</v>
      </c>
      <c r="BD7" s="7">
        <v>0.97</v>
      </c>
      <c r="BE7" s="7">
        <v>14.89</v>
      </c>
      <c r="BF7" s="7">
        <v>0.25</v>
      </c>
      <c r="BG7" s="7">
        <v>21.48</v>
      </c>
      <c r="BH7" s="7">
        <v>7.0000000000000007E-2</v>
      </c>
      <c r="BI7" s="10">
        <v>31.98</v>
      </c>
      <c r="BJ7" s="6">
        <v>15.58</v>
      </c>
      <c r="BK7" s="7">
        <v>1.46</v>
      </c>
      <c r="BL7" s="32">
        <v>4.95</v>
      </c>
      <c r="BM7" s="7">
        <v>3.91</v>
      </c>
      <c r="BN7" s="8">
        <v>20.97</v>
      </c>
      <c r="BO7" s="7">
        <v>10.25</v>
      </c>
      <c r="BP7" s="7">
        <v>1.78</v>
      </c>
      <c r="BQ7" s="7">
        <v>13.18</v>
      </c>
      <c r="BR7" s="7">
        <v>0.44</v>
      </c>
      <c r="BS7" s="7">
        <v>21.24</v>
      </c>
      <c r="BT7" s="7">
        <v>0.13</v>
      </c>
      <c r="BU7" s="10">
        <v>34.18</v>
      </c>
      <c r="BV7" s="6">
        <v>8.5500000000000007</v>
      </c>
      <c r="BW7" s="7">
        <v>1.46</v>
      </c>
      <c r="BX7" s="32">
        <v>3.52</v>
      </c>
      <c r="BY7" s="7">
        <v>3.91</v>
      </c>
      <c r="BZ7" s="8">
        <v>13.38</v>
      </c>
      <c r="CA7" s="7">
        <v>10.25</v>
      </c>
      <c r="CB7" s="7">
        <v>1.65</v>
      </c>
      <c r="CC7" s="7">
        <v>12.7</v>
      </c>
      <c r="CD7" s="7">
        <v>0.34</v>
      </c>
      <c r="CE7" s="7">
        <v>21</v>
      </c>
      <c r="CF7" s="7">
        <v>0.09</v>
      </c>
      <c r="CG7" s="10">
        <v>30.03</v>
      </c>
      <c r="CH7" s="6">
        <v>15.38</v>
      </c>
      <c r="CI7" s="7">
        <v>1.46</v>
      </c>
      <c r="CJ7" s="32">
        <v>3.96</v>
      </c>
      <c r="CK7" s="7">
        <v>4.6399999999999997</v>
      </c>
      <c r="CL7" s="8">
        <v>16.46</v>
      </c>
      <c r="CM7" s="7">
        <v>10.5</v>
      </c>
      <c r="CN7" s="7">
        <v>1.55</v>
      </c>
      <c r="CO7" s="7">
        <v>14.65</v>
      </c>
      <c r="CP7" s="7">
        <v>0.4</v>
      </c>
      <c r="CQ7" s="7">
        <v>21.48</v>
      </c>
      <c r="CR7" s="7">
        <v>0.09</v>
      </c>
      <c r="CS7" s="10">
        <v>33.450000000000003</v>
      </c>
    </row>
    <row r="8" spans="1:105" ht="15" thickBot="1" x14ac:dyDescent="0.4">
      <c r="A8" s="1" t="s">
        <v>4</v>
      </c>
      <c r="B8" s="15">
        <v>3.07</v>
      </c>
      <c r="C8" s="16">
        <v>1.46</v>
      </c>
      <c r="D8" s="16">
        <v>1.37</v>
      </c>
      <c r="E8" s="16">
        <v>7.08</v>
      </c>
      <c r="F8" s="36">
        <v>13.56</v>
      </c>
      <c r="G8" s="16">
        <v>10.01</v>
      </c>
      <c r="H8" s="16">
        <v>1.1499999999999999</v>
      </c>
      <c r="I8" s="16">
        <v>12.45</v>
      </c>
      <c r="J8" s="16">
        <v>0.26</v>
      </c>
      <c r="K8" s="16">
        <v>21.24</v>
      </c>
      <c r="L8" s="16">
        <v>0.1</v>
      </c>
      <c r="M8" s="16">
        <v>31.49</v>
      </c>
      <c r="N8" s="24">
        <v>2.5299999999999998</v>
      </c>
      <c r="O8" s="25">
        <v>1.46</v>
      </c>
      <c r="P8" s="38">
        <v>1.4</v>
      </c>
      <c r="Q8" s="25">
        <v>3.91</v>
      </c>
      <c r="R8" s="22">
        <v>11.35</v>
      </c>
      <c r="S8" s="25">
        <v>10.25</v>
      </c>
      <c r="T8" s="25">
        <v>1.07</v>
      </c>
      <c r="U8" s="25">
        <v>13.43</v>
      </c>
      <c r="V8" s="25">
        <v>0.35</v>
      </c>
      <c r="W8" s="25">
        <v>21.24</v>
      </c>
      <c r="X8" s="25">
        <v>0.16</v>
      </c>
      <c r="Y8" s="26">
        <v>31.74</v>
      </c>
      <c r="Z8" s="6">
        <v>11.69</v>
      </c>
      <c r="AA8" s="7">
        <v>1.46</v>
      </c>
      <c r="AB8" s="32">
        <v>3.69</v>
      </c>
      <c r="AC8" s="7">
        <v>5.37</v>
      </c>
      <c r="AD8" s="8">
        <v>10.87</v>
      </c>
      <c r="AE8" s="7">
        <v>10.01</v>
      </c>
      <c r="AF8" s="7">
        <v>1.19</v>
      </c>
      <c r="AG8" s="7">
        <v>14.4</v>
      </c>
      <c r="AH8" s="7">
        <v>0.23</v>
      </c>
      <c r="AI8" s="7">
        <v>21</v>
      </c>
      <c r="AJ8" s="7">
        <v>0.08</v>
      </c>
      <c r="AK8" s="10">
        <v>31.25</v>
      </c>
      <c r="AL8" s="6">
        <v>8.86</v>
      </c>
      <c r="AM8" s="7">
        <v>2.44</v>
      </c>
      <c r="AN8" s="32">
        <v>2.56</v>
      </c>
      <c r="AO8" s="7">
        <v>6.1</v>
      </c>
      <c r="AP8" s="8">
        <v>11.96</v>
      </c>
      <c r="AQ8" s="7">
        <v>10.25</v>
      </c>
      <c r="AR8" s="7">
        <v>0.97</v>
      </c>
      <c r="AS8" s="7">
        <v>15.14</v>
      </c>
      <c r="AT8" s="7">
        <v>0.26</v>
      </c>
      <c r="AU8" s="7">
        <v>21</v>
      </c>
      <c r="AV8" s="7">
        <v>0.06</v>
      </c>
      <c r="AW8" s="10">
        <v>30.52</v>
      </c>
      <c r="AX8" s="6">
        <v>7.13</v>
      </c>
      <c r="AY8" s="7">
        <v>2.2000000000000002</v>
      </c>
      <c r="AZ8" s="32">
        <v>2.66</v>
      </c>
      <c r="BA8" s="7">
        <v>5.13</v>
      </c>
      <c r="BB8" s="8">
        <v>8.36</v>
      </c>
      <c r="BC8" s="7">
        <v>10.01</v>
      </c>
      <c r="BD8" s="7">
        <v>0.97</v>
      </c>
      <c r="BE8" s="7">
        <v>12.94</v>
      </c>
      <c r="BF8" s="7">
        <v>0.25</v>
      </c>
      <c r="BG8" s="7">
        <v>21.48</v>
      </c>
      <c r="BH8" s="7">
        <v>7.0000000000000007E-2</v>
      </c>
      <c r="BI8" s="10">
        <v>31.74</v>
      </c>
      <c r="BJ8" s="6">
        <v>12.35</v>
      </c>
      <c r="BK8" s="7">
        <v>2.44</v>
      </c>
      <c r="BL8" s="32">
        <v>3.05</v>
      </c>
      <c r="BM8" s="7">
        <v>4.88</v>
      </c>
      <c r="BN8" s="8">
        <v>17.93</v>
      </c>
      <c r="BO8" s="7">
        <v>10.25</v>
      </c>
      <c r="BP8" s="7">
        <v>1.01</v>
      </c>
      <c r="BQ8" s="7">
        <v>13.18</v>
      </c>
      <c r="BR8" s="7">
        <v>0.28999999999999998</v>
      </c>
      <c r="BS8" s="7">
        <v>21</v>
      </c>
      <c r="BT8" s="7">
        <v>0.08</v>
      </c>
      <c r="BU8" s="10">
        <v>31.74</v>
      </c>
      <c r="BV8" s="6">
        <v>6.26</v>
      </c>
      <c r="BW8" s="7">
        <v>1.46</v>
      </c>
      <c r="BX8" s="32">
        <v>2.27</v>
      </c>
      <c r="BY8" s="7">
        <v>3.91</v>
      </c>
      <c r="BZ8" s="8">
        <v>11.18</v>
      </c>
      <c r="CA8" s="7">
        <v>10.25</v>
      </c>
      <c r="CB8" s="7">
        <v>1.34</v>
      </c>
      <c r="CC8" s="7">
        <v>14.4</v>
      </c>
      <c r="CD8" s="7">
        <v>0.3</v>
      </c>
      <c r="CE8" s="7">
        <v>21.48</v>
      </c>
      <c r="CF8" s="7">
        <v>0.09</v>
      </c>
      <c r="CG8" s="10">
        <v>31.01</v>
      </c>
      <c r="CH8" s="6">
        <v>10.73</v>
      </c>
      <c r="CI8" s="7">
        <v>1.46</v>
      </c>
      <c r="CJ8" s="32">
        <v>2.56</v>
      </c>
      <c r="CK8" s="7">
        <v>4.3899999999999997</v>
      </c>
      <c r="CL8" s="8">
        <v>14.45</v>
      </c>
      <c r="CM8" s="7">
        <v>10.5</v>
      </c>
      <c r="CN8" s="7">
        <v>1.35</v>
      </c>
      <c r="CO8" s="7">
        <v>14.65</v>
      </c>
      <c r="CP8" s="7">
        <v>0.34</v>
      </c>
      <c r="CQ8" s="7">
        <v>21.48</v>
      </c>
      <c r="CR8" s="7">
        <v>0.09</v>
      </c>
      <c r="CS8" s="10">
        <v>33.200000000000003</v>
      </c>
    </row>
    <row r="9" spans="1:105" ht="15" thickBot="1" x14ac:dyDescent="0.4">
      <c r="A9" s="1" t="s">
        <v>5</v>
      </c>
      <c r="B9" s="15">
        <v>2.4500000000000002</v>
      </c>
      <c r="C9" s="16">
        <v>2.2000000000000002</v>
      </c>
      <c r="D9" s="16">
        <v>1.19</v>
      </c>
      <c r="E9" s="16">
        <v>4.1500000000000004</v>
      </c>
      <c r="F9" s="36">
        <v>9.2899999999999991</v>
      </c>
      <c r="G9" s="16">
        <v>10.01</v>
      </c>
      <c r="H9" s="16">
        <v>0.94</v>
      </c>
      <c r="I9" s="16">
        <v>14.16</v>
      </c>
      <c r="J9" s="16">
        <v>0.22</v>
      </c>
      <c r="K9" s="16">
        <v>21.48</v>
      </c>
      <c r="L9" s="16">
        <v>0.06</v>
      </c>
      <c r="M9" s="16">
        <v>32.96</v>
      </c>
      <c r="N9" s="20">
        <v>2.75</v>
      </c>
      <c r="O9" s="21">
        <v>1.46</v>
      </c>
      <c r="P9" s="38">
        <v>2.06</v>
      </c>
      <c r="Q9" s="21">
        <v>6.84</v>
      </c>
      <c r="R9" s="22">
        <v>9.11</v>
      </c>
      <c r="S9" s="21">
        <v>10.25</v>
      </c>
      <c r="T9" s="21">
        <v>1.06</v>
      </c>
      <c r="U9" s="21">
        <v>14.16</v>
      </c>
      <c r="V9" s="21">
        <v>0.28000000000000003</v>
      </c>
      <c r="W9" s="21">
        <v>21</v>
      </c>
      <c r="X9" s="21">
        <v>0.11</v>
      </c>
      <c r="Y9" s="23">
        <v>29.79</v>
      </c>
      <c r="Z9" s="6">
        <v>2.64</v>
      </c>
      <c r="AA9" s="7">
        <v>1.46</v>
      </c>
      <c r="AB9" s="32">
        <v>1.3</v>
      </c>
      <c r="AC9" s="7">
        <v>6.84</v>
      </c>
      <c r="AD9" s="8">
        <v>6.87</v>
      </c>
      <c r="AE9" s="7">
        <v>10.01</v>
      </c>
      <c r="AF9" s="7">
        <v>0.8</v>
      </c>
      <c r="AG9" s="7">
        <v>12.45</v>
      </c>
      <c r="AH9" s="7">
        <v>0.2</v>
      </c>
      <c r="AI9" s="7">
        <v>22.22</v>
      </c>
      <c r="AJ9" s="7">
        <v>0.08</v>
      </c>
      <c r="AK9" s="10">
        <v>31.01</v>
      </c>
      <c r="AL9" s="6">
        <v>2.84</v>
      </c>
      <c r="AM9" s="7">
        <v>1.46</v>
      </c>
      <c r="AN9" s="32">
        <v>1.66</v>
      </c>
      <c r="AO9" s="7">
        <v>4.3899999999999997</v>
      </c>
      <c r="AP9" s="8">
        <v>7.66</v>
      </c>
      <c r="AQ9" s="7">
        <v>9.77</v>
      </c>
      <c r="AR9" s="7">
        <v>0.72</v>
      </c>
      <c r="AS9" s="7">
        <v>12.7</v>
      </c>
      <c r="AT9" s="7">
        <v>0.21</v>
      </c>
      <c r="AU9" s="7">
        <v>21</v>
      </c>
      <c r="AV9" s="7">
        <v>0.05</v>
      </c>
      <c r="AW9" s="10">
        <v>30.76</v>
      </c>
      <c r="AX9" s="6">
        <v>1.81</v>
      </c>
      <c r="AY9" s="7">
        <v>1.95</v>
      </c>
      <c r="AZ9" s="32">
        <v>1.54</v>
      </c>
      <c r="BA9" s="7">
        <v>4.3899999999999997</v>
      </c>
      <c r="BB9" s="8">
        <v>5.61</v>
      </c>
      <c r="BC9" s="7">
        <v>10.01</v>
      </c>
      <c r="BD9" s="7">
        <v>0.61</v>
      </c>
      <c r="BE9" s="7">
        <v>12.7</v>
      </c>
      <c r="BF9" s="7">
        <v>0.2</v>
      </c>
      <c r="BG9" s="7">
        <v>21.73</v>
      </c>
      <c r="BH9" s="7">
        <v>0.04</v>
      </c>
      <c r="BI9" s="10">
        <v>30.52</v>
      </c>
      <c r="BJ9" s="6">
        <v>2.41</v>
      </c>
      <c r="BK9" s="7">
        <v>1.71</v>
      </c>
      <c r="BL9" s="32">
        <v>1.35</v>
      </c>
      <c r="BM9" s="7">
        <v>4.3899999999999997</v>
      </c>
      <c r="BN9" s="8">
        <v>12.1</v>
      </c>
      <c r="BO9" s="7">
        <v>10.25</v>
      </c>
      <c r="BP9" s="7">
        <v>0.75</v>
      </c>
      <c r="BQ9" s="7">
        <v>13.67</v>
      </c>
      <c r="BR9" s="7">
        <v>0.22</v>
      </c>
      <c r="BS9" s="7">
        <v>21.24</v>
      </c>
      <c r="BT9" s="7">
        <v>0.06</v>
      </c>
      <c r="BU9" s="10">
        <v>31.98</v>
      </c>
      <c r="BV9" s="6">
        <v>3.54</v>
      </c>
      <c r="BW9" s="7">
        <v>1.46</v>
      </c>
      <c r="BX9" s="32">
        <v>1.82</v>
      </c>
      <c r="BY9" s="7">
        <v>4.1500000000000004</v>
      </c>
      <c r="BZ9" s="8">
        <v>7.89</v>
      </c>
      <c r="CA9" s="7">
        <v>10.25</v>
      </c>
      <c r="CB9" s="7">
        <v>0.76</v>
      </c>
      <c r="CC9" s="7">
        <v>21</v>
      </c>
      <c r="CD9" s="7">
        <v>0.3</v>
      </c>
      <c r="CE9" s="7">
        <v>21</v>
      </c>
      <c r="CF9" s="7">
        <v>0.06</v>
      </c>
      <c r="CG9" s="10">
        <v>29.79</v>
      </c>
      <c r="CH9" s="6">
        <v>2.1800000000000002</v>
      </c>
      <c r="CI9" s="7">
        <v>1.46</v>
      </c>
      <c r="CJ9" s="32">
        <v>1.48</v>
      </c>
      <c r="CK9" s="7">
        <v>7.32</v>
      </c>
      <c r="CL9" s="8">
        <v>8.7899999999999991</v>
      </c>
      <c r="CM9" s="7">
        <v>10.5</v>
      </c>
      <c r="CN9" s="7">
        <v>0.94</v>
      </c>
      <c r="CO9" s="7">
        <v>12.45</v>
      </c>
      <c r="CP9" s="7">
        <v>0.25</v>
      </c>
      <c r="CQ9" s="7">
        <v>21</v>
      </c>
      <c r="CR9" s="7">
        <v>7.0000000000000007E-2</v>
      </c>
      <c r="CS9" s="10">
        <v>34.18</v>
      </c>
    </row>
    <row r="10" spans="1:105" ht="15" thickBot="1" x14ac:dyDescent="0.4">
      <c r="A10" s="1" t="s">
        <v>6</v>
      </c>
      <c r="B10" s="15">
        <v>2.21</v>
      </c>
      <c r="C10" s="16">
        <v>1.46</v>
      </c>
      <c r="D10" s="16">
        <v>1.3</v>
      </c>
      <c r="E10" s="16">
        <v>3.91</v>
      </c>
      <c r="F10" s="36">
        <v>7.9</v>
      </c>
      <c r="G10" s="16">
        <v>10.01</v>
      </c>
      <c r="H10" s="16">
        <v>1.01</v>
      </c>
      <c r="I10" s="16">
        <v>15.63</v>
      </c>
      <c r="J10" s="16">
        <v>0.26</v>
      </c>
      <c r="K10" s="16">
        <v>22.46</v>
      </c>
      <c r="L10" s="16">
        <v>7.0000000000000007E-2</v>
      </c>
      <c r="M10" s="16">
        <v>30.76</v>
      </c>
      <c r="N10" s="24">
        <v>3.66</v>
      </c>
      <c r="O10" s="25">
        <v>1.71</v>
      </c>
      <c r="P10" s="38">
        <v>1.71</v>
      </c>
      <c r="Q10" s="25">
        <v>3.91</v>
      </c>
      <c r="R10" s="22">
        <v>8.17</v>
      </c>
      <c r="S10" s="25">
        <v>10.25</v>
      </c>
      <c r="T10" s="25">
        <v>1.1200000000000001</v>
      </c>
      <c r="U10" s="25">
        <v>17.09</v>
      </c>
      <c r="V10" s="25">
        <v>0.28000000000000003</v>
      </c>
      <c r="W10" s="25">
        <v>21.48</v>
      </c>
      <c r="X10" s="25">
        <v>7.0000000000000007E-2</v>
      </c>
      <c r="Y10" s="26">
        <v>31.74</v>
      </c>
      <c r="Z10" s="6">
        <v>1.62</v>
      </c>
      <c r="AA10" s="7">
        <v>2.2000000000000002</v>
      </c>
      <c r="AB10" s="32">
        <v>1.25</v>
      </c>
      <c r="AC10" s="7">
        <v>4.6399999999999997</v>
      </c>
      <c r="AD10" s="8">
        <v>5.46</v>
      </c>
      <c r="AE10" s="7">
        <v>10.01</v>
      </c>
      <c r="AF10" s="7">
        <v>1.07</v>
      </c>
      <c r="AG10" s="7">
        <v>16.36</v>
      </c>
      <c r="AH10" s="7">
        <v>0.25</v>
      </c>
      <c r="AI10" s="7">
        <v>21.48</v>
      </c>
      <c r="AJ10" s="7">
        <v>0.04</v>
      </c>
      <c r="AK10" s="10">
        <v>31.01</v>
      </c>
      <c r="AL10" s="6">
        <v>2.14</v>
      </c>
      <c r="AM10" s="7">
        <v>1.46</v>
      </c>
      <c r="AN10" s="32">
        <v>1.73</v>
      </c>
      <c r="AO10" s="7">
        <v>5.37</v>
      </c>
      <c r="AP10" s="8">
        <v>6.36</v>
      </c>
      <c r="AQ10" s="7">
        <v>10.25</v>
      </c>
      <c r="AR10" s="7">
        <v>0.96</v>
      </c>
      <c r="AS10" s="7">
        <v>12.94</v>
      </c>
      <c r="AT10" s="7">
        <v>0.32</v>
      </c>
      <c r="AU10" s="7">
        <v>21</v>
      </c>
      <c r="AV10" s="7">
        <v>0.06</v>
      </c>
      <c r="AW10" s="10">
        <v>30.52</v>
      </c>
      <c r="AX10" s="6">
        <v>1.49</v>
      </c>
      <c r="AY10" s="7">
        <v>2.2000000000000002</v>
      </c>
      <c r="AZ10" s="32">
        <v>1.0900000000000001</v>
      </c>
      <c r="BA10" s="7">
        <v>5.62</v>
      </c>
      <c r="BB10" s="8">
        <v>5.0999999999999996</v>
      </c>
      <c r="BC10" s="7">
        <v>10.01</v>
      </c>
      <c r="BD10" s="7">
        <v>0.72</v>
      </c>
      <c r="BE10" s="7">
        <v>14.89</v>
      </c>
      <c r="BF10" s="7">
        <v>0.21</v>
      </c>
      <c r="BG10" s="7">
        <v>21.73</v>
      </c>
      <c r="BH10" s="7">
        <v>0.04</v>
      </c>
      <c r="BI10" s="10">
        <v>30.52</v>
      </c>
      <c r="BJ10" s="6">
        <v>1.74</v>
      </c>
      <c r="BK10" s="7">
        <v>1.46</v>
      </c>
      <c r="BL10" s="32">
        <v>1.23</v>
      </c>
      <c r="BM10" s="7">
        <v>3.91</v>
      </c>
      <c r="BN10" s="8">
        <v>10.39</v>
      </c>
      <c r="BO10" s="7">
        <v>10.25</v>
      </c>
      <c r="BP10" s="7">
        <v>0.93</v>
      </c>
      <c r="BQ10" s="7">
        <v>16.11</v>
      </c>
      <c r="BR10" s="7">
        <v>0.25</v>
      </c>
      <c r="BS10" s="7">
        <v>21.24</v>
      </c>
      <c r="BT10" s="7">
        <v>0.05</v>
      </c>
      <c r="BU10" s="10">
        <v>31.98</v>
      </c>
      <c r="BV10" s="6">
        <v>1.92</v>
      </c>
      <c r="BW10" s="7">
        <v>1.46</v>
      </c>
      <c r="BX10" s="32">
        <v>1.26</v>
      </c>
      <c r="BY10" s="7">
        <v>6.84</v>
      </c>
      <c r="BZ10" s="8">
        <v>7.04</v>
      </c>
      <c r="CA10" s="7">
        <v>10.25</v>
      </c>
      <c r="CB10" s="7">
        <v>1.18</v>
      </c>
      <c r="CC10" s="7">
        <v>15.38</v>
      </c>
      <c r="CD10" s="7">
        <v>0.32</v>
      </c>
      <c r="CE10" s="7">
        <v>21</v>
      </c>
      <c r="CF10" s="7">
        <v>0.06</v>
      </c>
      <c r="CG10" s="10">
        <v>30.03</v>
      </c>
      <c r="CH10" s="6">
        <v>1.44</v>
      </c>
      <c r="CI10" s="7">
        <v>1.46</v>
      </c>
      <c r="CJ10" s="32">
        <v>1.1299999999999999</v>
      </c>
      <c r="CK10" s="7">
        <v>5.62</v>
      </c>
      <c r="CL10" s="8">
        <v>7.78</v>
      </c>
      <c r="CM10" s="7">
        <v>10.5</v>
      </c>
      <c r="CN10" s="7">
        <v>1.1100000000000001</v>
      </c>
      <c r="CO10" s="7">
        <v>16.850000000000001</v>
      </c>
      <c r="CP10" s="7">
        <v>0.28000000000000003</v>
      </c>
      <c r="CQ10" s="7">
        <v>21</v>
      </c>
      <c r="CR10" s="7">
        <v>0.05</v>
      </c>
      <c r="CS10" s="10">
        <v>31.49</v>
      </c>
    </row>
    <row r="11" spans="1:105" ht="15" thickBot="1" x14ac:dyDescent="0.4">
      <c r="A11" s="1" t="s">
        <v>7</v>
      </c>
      <c r="B11" s="15">
        <v>2.78</v>
      </c>
      <c r="C11" s="16">
        <v>1.46</v>
      </c>
      <c r="D11" s="16">
        <v>1.75</v>
      </c>
      <c r="E11" s="16">
        <v>4.1500000000000004</v>
      </c>
      <c r="F11" s="36">
        <v>9.23</v>
      </c>
      <c r="G11" s="16">
        <v>10.01</v>
      </c>
      <c r="H11" s="16">
        <v>1.1399999999999999</v>
      </c>
      <c r="I11" s="16">
        <v>15.63</v>
      </c>
      <c r="J11" s="16">
        <v>0.26</v>
      </c>
      <c r="K11" s="16">
        <v>21</v>
      </c>
      <c r="L11" s="16">
        <v>0.06</v>
      </c>
      <c r="M11" s="16">
        <v>30.76</v>
      </c>
      <c r="N11" s="20">
        <v>2.56</v>
      </c>
      <c r="O11" s="21">
        <v>1.46</v>
      </c>
      <c r="P11" s="38">
        <v>2.33</v>
      </c>
      <c r="Q11" s="21">
        <v>3.91</v>
      </c>
      <c r="R11" s="22">
        <v>8.44</v>
      </c>
      <c r="S11" s="21">
        <v>10.01</v>
      </c>
      <c r="T11" s="21">
        <v>1.1000000000000001</v>
      </c>
      <c r="U11" s="21">
        <v>17.09</v>
      </c>
      <c r="V11" s="21">
        <v>0.33</v>
      </c>
      <c r="W11" s="21">
        <v>21.48</v>
      </c>
      <c r="X11" s="21">
        <v>0.06</v>
      </c>
      <c r="Y11" s="23">
        <v>31.74</v>
      </c>
      <c r="Z11" s="6">
        <v>2.08</v>
      </c>
      <c r="AA11" s="7">
        <v>2.44</v>
      </c>
      <c r="AB11" s="32">
        <v>1.88</v>
      </c>
      <c r="AC11" s="7">
        <v>5.37</v>
      </c>
      <c r="AD11" s="8">
        <v>7.35</v>
      </c>
      <c r="AE11" s="7">
        <v>10.01</v>
      </c>
      <c r="AF11" s="7">
        <v>1.1200000000000001</v>
      </c>
      <c r="AG11" s="7">
        <v>14.4</v>
      </c>
      <c r="AH11" s="7">
        <v>0.28000000000000003</v>
      </c>
      <c r="AI11" s="7">
        <v>21.48</v>
      </c>
      <c r="AJ11" s="7">
        <v>0.06</v>
      </c>
      <c r="AK11" s="10">
        <v>30.76</v>
      </c>
      <c r="AL11" s="6">
        <v>2.61</v>
      </c>
      <c r="AM11" s="7">
        <v>2.44</v>
      </c>
      <c r="AN11" s="32">
        <v>1.61</v>
      </c>
      <c r="AO11" s="7">
        <v>4.6399999999999997</v>
      </c>
      <c r="AP11" s="8">
        <v>7.27</v>
      </c>
      <c r="AQ11" s="7">
        <v>10.25</v>
      </c>
      <c r="AR11" s="7">
        <v>0.91</v>
      </c>
      <c r="AS11" s="7">
        <v>15.14</v>
      </c>
      <c r="AT11" s="7">
        <v>0.27</v>
      </c>
      <c r="AU11" s="7">
        <v>21</v>
      </c>
      <c r="AV11" s="7">
        <v>0.05</v>
      </c>
      <c r="AW11" s="10">
        <v>31.25</v>
      </c>
      <c r="AX11" s="6">
        <v>2.62</v>
      </c>
      <c r="AY11" s="7">
        <v>2.44</v>
      </c>
      <c r="AZ11" s="32">
        <v>1.68</v>
      </c>
      <c r="BA11" s="7">
        <v>5.13</v>
      </c>
      <c r="BB11" s="8">
        <v>5.85</v>
      </c>
      <c r="BC11" s="7">
        <v>10.74</v>
      </c>
      <c r="BD11" s="7">
        <v>0.81</v>
      </c>
      <c r="BE11" s="7">
        <v>12.7</v>
      </c>
      <c r="BF11" s="7">
        <v>0.23</v>
      </c>
      <c r="BG11" s="7">
        <v>21.48</v>
      </c>
      <c r="BH11" s="7">
        <v>0.05</v>
      </c>
      <c r="BI11" s="10">
        <v>31.01</v>
      </c>
      <c r="BJ11" s="6">
        <v>3.18</v>
      </c>
      <c r="BK11" s="7">
        <v>2.44</v>
      </c>
      <c r="BL11" s="32">
        <v>1.69</v>
      </c>
      <c r="BM11" s="7">
        <v>3.91</v>
      </c>
      <c r="BN11" s="8">
        <v>12.2</v>
      </c>
      <c r="BO11" s="7">
        <v>10.25</v>
      </c>
      <c r="BP11" s="7">
        <v>0.92</v>
      </c>
      <c r="BQ11" s="7">
        <v>12.45</v>
      </c>
      <c r="BR11" s="7">
        <v>0.28999999999999998</v>
      </c>
      <c r="BS11" s="7">
        <v>21.73</v>
      </c>
      <c r="BT11" s="7">
        <v>0.06</v>
      </c>
      <c r="BU11" s="10">
        <v>30.76</v>
      </c>
      <c r="BV11" s="6">
        <v>2.59</v>
      </c>
      <c r="BW11" s="7">
        <v>1.46</v>
      </c>
      <c r="BX11" s="32">
        <v>1.7</v>
      </c>
      <c r="BY11" s="7">
        <v>3.91</v>
      </c>
      <c r="BZ11" s="8">
        <v>8.43</v>
      </c>
      <c r="CA11" s="7">
        <v>10.01</v>
      </c>
      <c r="CB11" s="7">
        <v>1.39</v>
      </c>
      <c r="CC11" s="7">
        <v>12.94</v>
      </c>
      <c r="CD11" s="7">
        <v>0.32</v>
      </c>
      <c r="CE11" s="7">
        <v>21</v>
      </c>
      <c r="CF11" s="7">
        <v>0.06</v>
      </c>
      <c r="CG11" s="10">
        <v>30.03</v>
      </c>
      <c r="CH11" s="6">
        <v>3.19</v>
      </c>
      <c r="CI11" s="7">
        <v>1.46</v>
      </c>
      <c r="CJ11" s="32">
        <v>1.52</v>
      </c>
      <c r="CK11" s="7">
        <v>4.3899999999999997</v>
      </c>
      <c r="CL11" s="8">
        <v>9.4700000000000006</v>
      </c>
      <c r="CM11" s="7">
        <v>10.5</v>
      </c>
      <c r="CN11" s="7">
        <v>1.29</v>
      </c>
      <c r="CO11" s="7">
        <v>14.65</v>
      </c>
      <c r="CP11" s="7">
        <v>0.32</v>
      </c>
      <c r="CQ11" s="7">
        <v>22.71</v>
      </c>
      <c r="CR11" s="7">
        <v>7.0000000000000007E-2</v>
      </c>
      <c r="CS11" s="10">
        <v>33.450000000000003</v>
      </c>
    </row>
    <row r="12" spans="1:105" ht="15" thickBot="1" x14ac:dyDescent="0.4">
      <c r="A12" s="1" t="s">
        <v>8</v>
      </c>
      <c r="B12" s="15">
        <v>4.26</v>
      </c>
      <c r="C12" s="16">
        <v>1.46</v>
      </c>
      <c r="D12" s="16">
        <v>1.64</v>
      </c>
      <c r="E12" s="16">
        <v>4.1500000000000004</v>
      </c>
      <c r="F12" s="36">
        <v>9.51</v>
      </c>
      <c r="G12" s="16">
        <v>10.01</v>
      </c>
      <c r="H12" s="16">
        <v>0.99</v>
      </c>
      <c r="I12" s="16">
        <v>12.45</v>
      </c>
      <c r="J12" s="16">
        <v>0.26</v>
      </c>
      <c r="K12" s="16">
        <v>21.97</v>
      </c>
      <c r="L12" s="16">
        <v>0.06</v>
      </c>
      <c r="M12" s="16">
        <v>31.98</v>
      </c>
      <c r="N12" s="24">
        <v>5.68</v>
      </c>
      <c r="O12" s="25">
        <v>1.46</v>
      </c>
      <c r="P12" s="38">
        <v>1.88</v>
      </c>
      <c r="Q12" s="25">
        <v>3.91</v>
      </c>
      <c r="R12" s="22">
        <v>7.42</v>
      </c>
      <c r="S12" s="25">
        <v>10.01</v>
      </c>
      <c r="T12" s="25">
        <v>1.01</v>
      </c>
      <c r="U12" s="25">
        <v>17.09</v>
      </c>
      <c r="V12" s="25">
        <v>0.28999999999999998</v>
      </c>
      <c r="W12" s="25">
        <v>21.24</v>
      </c>
      <c r="X12" s="25">
        <v>0.06</v>
      </c>
      <c r="Y12" s="26">
        <v>29.79</v>
      </c>
      <c r="Z12" s="6">
        <v>1.25</v>
      </c>
      <c r="AA12" s="7">
        <v>1.46</v>
      </c>
      <c r="AB12" s="32">
        <v>1.34</v>
      </c>
      <c r="AC12" s="7">
        <v>4.1500000000000004</v>
      </c>
      <c r="AD12" s="8">
        <v>7.36</v>
      </c>
      <c r="AE12" s="7">
        <v>10.01</v>
      </c>
      <c r="AF12" s="7">
        <v>0.94</v>
      </c>
      <c r="AG12" s="7">
        <v>17.09</v>
      </c>
      <c r="AH12" s="7">
        <v>0.21</v>
      </c>
      <c r="AI12" s="7">
        <v>21</v>
      </c>
      <c r="AJ12" s="7">
        <v>0.06</v>
      </c>
      <c r="AK12" s="10">
        <v>31.49</v>
      </c>
      <c r="AL12" s="6">
        <v>1.2</v>
      </c>
      <c r="AM12" s="7">
        <v>1.95</v>
      </c>
      <c r="AN12" s="32">
        <v>1.1200000000000001</v>
      </c>
      <c r="AO12" s="7">
        <v>4.6399999999999997</v>
      </c>
      <c r="AP12" s="8">
        <v>7.04</v>
      </c>
      <c r="AQ12" s="7">
        <v>10.25</v>
      </c>
      <c r="AR12" s="7">
        <v>0.99</v>
      </c>
      <c r="AS12" s="7">
        <v>13.43</v>
      </c>
      <c r="AT12" s="7">
        <v>0.23</v>
      </c>
      <c r="AU12" s="7">
        <v>21</v>
      </c>
      <c r="AV12" s="7">
        <v>0.04</v>
      </c>
      <c r="AW12" s="10">
        <v>31.25</v>
      </c>
      <c r="AX12" s="6">
        <v>1.22</v>
      </c>
      <c r="AY12" s="7">
        <v>1.71</v>
      </c>
      <c r="AZ12" s="32">
        <v>1.47</v>
      </c>
      <c r="BA12" s="7">
        <v>4.1500000000000004</v>
      </c>
      <c r="BB12" s="8">
        <v>5.07</v>
      </c>
      <c r="BC12" s="7">
        <v>10.01</v>
      </c>
      <c r="BD12" s="7">
        <v>0.82</v>
      </c>
      <c r="BE12" s="7">
        <v>14.16</v>
      </c>
      <c r="BF12" s="7">
        <v>0.21</v>
      </c>
      <c r="BG12" s="7">
        <v>21.48</v>
      </c>
      <c r="BH12" s="7">
        <v>0.04</v>
      </c>
      <c r="BI12" s="10">
        <v>30.76</v>
      </c>
      <c r="BJ12" s="6">
        <v>1.48</v>
      </c>
      <c r="BK12" s="7">
        <v>1.46</v>
      </c>
      <c r="BL12" s="32">
        <v>1.41</v>
      </c>
      <c r="BM12" s="7">
        <v>3.91</v>
      </c>
      <c r="BN12" s="8">
        <v>9.41</v>
      </c>
      <c r="BO12" s="7">
        <v>10.25</v>
      </c>
      <c r="BP12" s="7">
        <v>1</v>
      </c>
      <c r="BQ12" s="7">
        <v>12.45</v>
      </c>
      <c r="BR12" s="7">
        <v>0.25</v>
      </c>
      <c r="BS12" s="7">
        <v>21.24</v>
      </c>
      <c r="BT12" s="7">
        <v>0.05</v>
      </c>
      <c r="BU12" s="10">
        <v>31.49</v>
      </c>
      <c r="BV12" s="6">
        <v>0.96</v>
      </c>
      <c r="BW12" s="7">
        <v>1.71</v>
      </c>
      <c r="BX12" s="32">
        <v>0.98</v>
      </c>
      <c r="BY12" s="7">
        <v>4.3899999999999997</v>
      </c>
      <c r="BZ12" s="8">
        <v>6.36</v>
      </c>
      <c r="CA12" s="7">
        <v>10.25</v>
      </c>
      <c r="CB12" s="7">
        <v>1.36</v>
      </c>
      <c r="CC12" s="7">
        <v>14.4</v>
      </c>
      <c r="CD12" s="7">
        <v>0.28999999999999998</v>
      </c>
      <c r="CE12" s="7">
        <v>21.48</v>
      </c>
      <c r="CF12" s="7">
        <v>0.06</v>
      </c>
      <c r="CG12" s="10">
        <v>31.25</v>
      </c>
      <c r="CH12" s="6">
        <v>1.07</v>
      </c>
      <c r="CI12" s="7">
        <v>2.2000000000000002</v>
      </c>
      <c r="CJ12" s="32">
        <v>1.05</v>
      </c>
      <c r="CK12" s="7">
        <v>4.1500000000000004</v>
      </c>
      <c r="CL12" s="8">
        <v>8.58</v>
      </c>
      <c r="CM12" s="7">
        <v>10.5</v>
      </c>
      <c r="CN12" s="7">
        <v>1.23</v>
      </c>
      <c r="CO12" s="7">
        <v>14.65</v>
      </c>
      <c r="CP12" s="7">
        <v>0.3</v>
      </c>
      <c r="CQ12" s="7">
        <v>22.46</v>
      </c>
      <c r="CR12" s="7">
        <v>7.0000000000000007E-2</v>
      </c>
      <c r="CS12" s="10">
        <v>29.79</v>
      </c>
    </row>
    <row r="13" spans="1:105" ht="15" thickBot="1" x14ac:dyDescent="0.4">
      <c r="A13" s="1" t="s">
        <v>9</v>
      </c>
      <c r="B13" s="15">
        <v>1.8</v>
      </c>
      <c r="C13" s="16">
        <v>1.46</v>
      </c>
      <c r="D13" s="16">
        <v>1.1299999999999999</v>
      </c>
      <c r="E13" s="16">
        <v>7.08</v>
      </c>
      <c r="F13" s="36">
        <v>8.82</v>
      </c>
      <c r="G13" s="16">
        <v>10.01</v>
      </c>
      <c r="H13" s="16">
        <v>0.95</v>
      </c>
      <c r="I13" s="16">
        <v>12.45</v>
      </c>
      <c r="J13" s="16">
        <v>0.23</v>
      </c>
      <c r="K13" s="16">
        <v>21.24</v>
      </c>
      <c r="L13" s="16">
        <v>0.08</v>
      </c>
      <c r="M13" s="16">
        <v>29.79</v>
      </c>
      <c r="N13" s="20">
        <v>1.66</v>
      </c>
      <c r="O13" s="21">
        <v>1.46</v>
      </c>
      <c r="P13" s="38">
        <v>0.96</v>
      </c>
      <c r="Q13" s="21">
        <v>5.86</v>
      </c>
      <c r="R13" s="22">
        <v>7.67</v>
      </c>
      <c r="S13" s="21">
        <v>10.25</v>
      </c>
      <c r="T13" s="21">
        <v>0.94</v>
      </c>
      <c r="U13" s="21">
        <v>15.14</v>
      </c>
      <c r="V13" s="21">
        <v>0.3</v>
      </c>
      <c r="W13" s="21">
        <v>21.24</v>
      </c>
      <c r="X13" s="21">
        <v>0.1</v>
      </c>
      <c r="Y13" s="23">
        <v>30.27</v>
      </c>
      <c r="Z13" s="6">
        <v>2.86</v>
      </c>
      <c r="AA13" s="7">
        <v>1.46</v>
      </c>
      <c r="AB13" s="32">
        <v>1.33</v>
      </c>
      <c r="AC13" s="7">
        <v>4.1500000000000004</v>
      </c>
      <c r="AD13" s="8">
        <v>7.54</v>
      </c>
      <c r="AE13" s="7">
        <v>10.01</v>
      </c>
      <c r="AF13" s="7">
        <v>0.93</v>
      </c>
      <c r="AG13" s="7">
        <v>12.45</v>
      </c>
      <c r="AH13" s="7">
        <v>0.2</v>
      </c>
      <c r="AI13" s="7">
        <v>21.97</v>
      </c>
      <c r="AJ13" s="7">
        <v>0.06</v>
      </c>
      <c r="AK13" s="10">
        <v>30.27</v>
      </c>
      <c r="AL13" s="6">
        <v>2.2000000000000002</v>
      </c>
      <c r="AM13" s="7">
        <v>2.44</v>
      </c>
      <c r="AN13" s="32">
        <v>1.41</v>
      </c>
      <c r="AO13" s="7">
        <v>5.13</v>
      </c>
      <c r="AP13" s="8">
        <v>8.4700000000000006</v>
      </c>
      <c r="AQ13" s="7">
        <v>10.25</v>
      </c>
      <c r="AR13" s="7">
        <v>0.87</v>
      </c>
      <c r="AS13" s="7">
        <v>12.45</v>
      </c>
      <c r="AT13" s="7">
        <v>0.2</v>
      </c>
      <c r="AU13" s="7">
        <v>21.97</v>
      </c>
      <c r="AV13" s="7">
        <v>0.05</v>
      </c>
      <c r="AW13" s="10">
        <v>30.76</v>
      </c>
      <c r="AX13" s="6">
        <v>1.63</v>
      </c>
      <c r="AY13" s="7">
        <v>1.46</v>
      </c>
      <c r="AZ13" s="32">
        <v>1.4</v>
      </c>
      <c r="BA13" s="7">
        <v>4.1500000000000004</v>
      </c>
      <c r="BB13" s="8">
        <v>6.25</v>
      </c>
      <c r="BC13" s="7">
        <v>10.25</v>
      </c>
      <c r="BD13" s="7">
        <v>0.73</v>
      </c>
      <c r="BE13" s="7">
        <v>12.94</v>
      </c>
      <c r="BF13" s="7">
        <v>0.2</v>
      </c>
      <c r="BG13" s="7">
        <v>21.73</v>
      </c>
      <c r="BH13" s="7">
        <v>0.05</v>
      </c>
      <c r="BI13" s="10">
        <v>29.79</v>
      </c>
      <c r="BJ13" s="6">
        <v>1.95</v>
      </c>
      <c r="BK13" s="7">
        <v>1.46</v>
      </c>
      <c r="BL13" s="32">
        <v>1.44</v>
      </c>
      <c r="BM13" s="7">
        <v>3.91</v>
      </c>
      <c r="BN13" s="8">
        <v>10.130000000000001</v>
      </c>
      <c r="BO13" s="7">
        <v>10.25</v>
      </c>
      <c r="BP13" s="7">
        <v>0.85</v>
      </c>
      <c r="BQ13" s="7">
        <v>20.75</v>
      </c>
      <c r="BR13" s="7">
        <v>0.23</v>
      </c>
      <c r="BS13" s="7">
        <v>21.24</v>
      </c>
      <c r="BT13" s="7">
        <v>0.05</v>
      </c>
      <c r="BU13" s="10">
        <v>30.27</v>
      </c>
      <c r="BV13" s="6">
        <v>1.88</v>
      </c>
      <c r="BW13" s="7">
        <v>1.46</v>
      </c>
      <c r="BX13" s="32">
        <v>1.3</v>
      </c>
      <c r="BY13" s="7">
        <v>3.91</v>
      </c>
      <c r="BZ13" s="8">
        <v>7.45</v>
      </c>
      <c r="CA13" s="7">
        <v>10.25</v>
      </c>
      <c r="CB13" s="7">
        <v>0.93</v>
      </c>
      <c r="CC13" s="7">
        <v>14.65</v>
      </c>
      <c r="CD13" s="7">
        <v>0.28000000000000003</v>
      </c>
      <c r="CE13" s="7">
        <v>21.24</v>
      </c>
      <c r="CF13" s="7">
        <v>0.08</v>
      </c>
      <c r="CG13" s="10">
        <v>31.01</v>
      </c>
      <c r="CH13" s="6">
        <v>2.0099999999999998</v>
      </c>
      <c r="CI13" s="7">
        <v>1.46</v>
      </c>
      <c r="CJ13" s="32">
        <v>1.3</v>
      </c>
      <c r="CK13" s="7">
        <v>4.88</v>
      </c>
      <c r="CL13" s="8">
        <v>10.029999999999999</v>
      </c>
      <c r="CM13" s="7">
        <v>10.5</v>
      </c>
      <c r="CN13" s="7">
        <v>1.1299999999999999</v>
      </c>
      <c r="CO13" s="7">
        <v>12.45</v>
      </c>
      <c r="CP13" s="7">
        <v>0.28000000000000003</v>
      </c>
      <c r="CQ13" s="7">
        <v>22.46</v>
      </c>
      <c r="CR13" s="7">
        <v>0.1</v>
      </c>
      <c r="CS13" s="10">
        <v>31.01</v>
      </c>
    </row>
    <row r="14" spans="1:105" ht="15" thickBot="1" x14ac:dyDescent="0.4">
      <c r="A14" s="1" t="s">
        <v>10</v>
      </c>
      <c r="B14" s="15">
        <v>1.36</v>
      </c>
      <c r="C14" s="16">
        <v>2.44</v>
      </c>
      <c r="D14" s="16">
        <v>1.37</v>
      </c>
      <c r="E14" s="16">
        <v>4.1500000000000004</v>
      </c>
      <c r="F14" s="36">
        <v>5.78</v>
      </c>
      <c r="G14" s="16">
        <v>10.01</v>
      </c>
      <c r="H14" s="16">
        <v>2.72</v>
      </c>
      <c r="I14" s="16">
        <v>17.329999999999998</v>
      </c>
      <c r="J14" s="16">
        <v>1.02</v>
      </c>
      <c r="K14" s="16">
        <v>22.46</v>
      </c>
      <c r="L14" s="16">
        <v>0.73</v>
      </c>
      <c r="M14" s="16">
        <v>32.71</v>
      </c>
      <c r="N14" s="24">
        <v>3.11</v>
      </c>
      <c r="O14" s="25">
        <v>2.69</v>
      </c>
      <c r="P14" s="38">
        <v>2.2999999999999998</v>
      </c>
      <c r="Q14" s="25">
        <v>3.91</v>
      </c>
      <c r="R14" s="22">
        <v>5.49</v>
      </c>
      <c r="S14" s="25">
        <v>10.25</v>
      </c>
      <c r="T14" s="25">
        <v>2.69</v>
      </c>
      <c r="U14" s="25">
        <v>18.07</v>
      </c>
      <c r="V14" s="25">
        <v>1.88</v>
      </c>
      <c r="W14" s="25">
        <v>21.24</v>
      </c>
      <c r="X14" s="25">
        <v>0.72</v>
      </c>
      <c r="Y14" s="26">
        <v>31.49</v>
      </c>
      <c r="Z14" s="6">
        <v>2.58</v>
      </c>
      <c r="AA14" s="7">
        <v>1.46</v>
      </c>
      <c r="AB14" s="32">
        <v>1.47</v>
      </c>
      <c r="AC14" s="7">
        <v>4.1500000000000004</v>
      </c>
      <c r="AD14" s="8">
        <v>4.68</v>
      </c>
      <c r="AE14" s="7">
        <v>10.01</v>
      </c>
      <c r="AF14" s="7">
        <v>0.99</v>
      </c>
      <c r="AG14" s="7">
        <v>16.11</v>
      </c>
      <c r="AH14" s="7">
        <v>0.28000000000000003</v>
      </c>
      <c r="AI14" s="7">
        <v>21</v>
      </c>
      <c r="AJ14" s="7">
        <v>0.18</v>
      </c>
      <c r="AK14" s="10">
        <v>30.76</v>
      </c>
      <c r="AL14" s="6">
        <v>1.77</v>
      </c>
      <c r="AM14" s="7">
        <v>2.44</v>
      </c>
      <c r="AN14" s="32">
        <v>1.4</v>
      </c>
      <c r="AO14" s="7">
        <v>4.3899999999999997</v>
      </c>
      <c r="AP14" s="8">
        <v>4.57</v>
      </c>
      <c r="AQ14" s="7">
        <v>10.25</v>
      </c>
      <c r="AR14" s="7">
        <v>0.76</v>
      </c>
      <c r="AS14" s="7">
        <v>13.18</v>
      </c>
      <c r="AT14" s="7">
        <v>0.35</v>
      </c>
      <c r="AU14" s="7">
        <v>24.17</v>
      </c>
      <c r="AV14" s="7">
        <v>0.13</v>
      </c>
      <c r="AW14" s="10">
        <v>35.4</v>
      </c>
      <c r="AX14" s="6">
        <v>1.64</v>
      </c>
      <c r="AY14" s="7">
        <v>2.44</v>
      </c>
      <c r="AZ14" s="32">
        <v>1.1399999999999999</v>
      </c>
      <c r="BA14" s="7">
        <v>4.3899999999999997</v>
      </c>
      <c r="BB14" s="8">
        <v>2.98</v>
      </c>
      <c r="BC14" s="7">
        <v>10.01</v>
      </c>
      <c r="BD14" s="7">
        <v>0.68</v>
      </c>
      <c r="BE14" s="7">
        <v>20.02</v>
      </c>
      <c r="BF14" s="7">
        <v>0.24</v>
      </c>
      <c r="BG14" s="7">
        <v>21.48</v>
      </c>
      <c r="BH14" s="7">
        <v>0.08</v>
      </c>
      <c r="BI14" s="10">
        <v>36.380000000000003</v>
      </c>
      <c r="BJ14" s="6">
        <v>2.33</v>
      </c>
      <c r="BK14" s="7">
        <v>2.44</v>
      </c>
      <c r="BL14" s="32">
        <v>1.27</v>
      </c>
      <c r="BM14" s="7">
        <v>3.91</v>
      </c>
      <c r="BN14" s="8">
        <v>5.94</v>
      </c>
      <c r="BO14" s="7">
        <v>10.25</v>
      </c>
      <c r="BP14" s="7">
        <v>0.8</v>
      </c>
      <c r="BQ14" s="7">
        <v>13.92</v>
      </c>
      <c r="BR14" s="7">
        <v>0.28000000000000003</v>
      </c>
      <c r="BS14" s="7">
        <v>21</v>
      </c>
      <c r="BT14" s="7">
        <v>0.08</v>
      </c>
      <c r="BU14" s="10">
        <v>30.27</v>
      </c>
      <c r="BV14" s="6">
        <v>1.48</v>
      </c>
      <c r="BW14" s="7">
        <v>1.46</v>
      </c>
      <c r="BX14" s="32">
        <v>1.36</v>
      </c>
      <c r="BY14" s="7">
        <v>3.91</v>
      </c>
      <c r="BZ14" s="8">
        <v>4.6900000000000004</v>
      </c>
      <c r="CA14" s="7">
        <v>10.25</v>
      </c>
      <c r="CB14" s="7">
        <v>0.76</v>
      </c>
      <c r="CC14" s="7">
        <v>12.45</v>
      </c>
      <c r="CD14" s="7">
        <v>0.19</v>
      </c>
      <c r="CE14" s="7">
        <v>21</v>
      </c>
      <c r="CF14" s="7">
        <v>0.04</v>
      </c>
      <c r="CG14" s="10">
        <v>30.52</v>
      </c>
      <c r="CH14" s="6">
        <v>2.5499999999999998</v>
      </c>
      <c r="CI14" s="7">
        <v>1.46</v>
      </c>
      <c r="CJ14" s="32">
        <v>1.55</v>
      </c>
      <c r="CK14" s="7">
        <v>4.3899999999999997</v>
      </c>
      <c r="CL14" s="8">
        <v>5.52</v>
      </c>
      <c r="CM14" s="7">
        <v>10.5</v>
      </c>
      <c r="CN14" s="7">
        <v>0.99</v>
      </c>
      <c r="CO14" s="7">
        <v>12.45</v>
      </c>
      <c r="CP14" s="7">
        <v>0.23</v>
      </c>
      <c r="CQ14" s="7">
        <v>21</v>
      </c>
      <c r="CR14" s="7">
        <v>7.0000000000000007E-2</v>
      </c>
      <c r="CS14" s="10">
        <v>31.25</v>
      </c>
    </row>
    <row r="15" spans="1:105" ht="15" thickBot="1" x14ac:dyDescent="0.4">
      <c r="A15" s="1" t="s">
        <v>11</v>
      </c>
      <c r="B15" s="15">
        <v>2.39</v>
      </c>
      <c r="C15" s="16">
        <v>1.46</v>
      </c>
      <c r="D15" s="16">
        <v>1.24</v>
      </c>
      <c r="E15" s="16">
        <v>4.1500000000000004</v>
      </c>
      <c r="F15" s="36">
        <v>4.54</v>
      </c>
      <c r="G15" s="16">
        <v>11.23</v>
      </c>
      <c r="H15" s="16">
        <v>0.73</v>
      </c>
      <c r="I15" s="16">
        <v>17.329999999999998</v>
      </c>
      <c r="J15" s="16">
        <v>0.19</v>
      </c>
      <c r="K15" s="16">
        <v>22.46</v>
      </c>
      <c r="L15" s="16">
        <v>0.06</v>
      </c>
      <c r="M15" s="16">
        <v>32.71</v>
      </c>
      <c r="N15" s="20">
        <v>2.02</v>
      </c>
      <c r="O15" s="21">
        <v>1.46</v>
      </c>
      <c r="P15" s="38">
        <v>1.34</v>
      </c>
      <c r="Q15" s="21">
        <v>4.1500000000000004</v>
      </c>
      <c r="R15" s="22">
        <v>4.22</v>
      </c>
      <c r="S15" s="21">
        <v>10.74</v>
      </c>
      <c r="T15" s="21">
        <v>0.76</v>
      </c>
      <c r="U15" s="21">
        <v>12.45</v>
      </c>
      <c r="V15" s="21">
        <v>0.25</v>
      </c>
      <c r="W15" s="21">
        <v>22.22</v>
      </c>
      <c r="X15" s="21">
        <v>0.06</v>
      </c>
      <c r="Y15" s="23">
        <v>31.01</v>
      </c>
      <c r="Z15" s="6">
        <v>1.47</v>
      </c>
      <c r="AA15" s="7">
        <v>1.46</v>
      </c>
      <c r="AB15" s="32">
        <v>0.84</v>
      </c>
      <c r="AC15" s="7">
        <v>3.91</v>
      </c>
      <c r="AD15" s="8">
        <v>3.87</v>
      </c>
      <c r="AE15" s="7">
        <v>10.5</v>
      </c>
      <c r="AF15" s="7">
        <v>0.85</v>
      </c>
      <c r="AG15" s="7">
        <v>12.45</v>
      </c>
      <c r="AH15" s="7">
        <v>0.15</v>
      </c>
      <c r="AI15" s="7">
        <v>21.48</v>
      </c>
      <c r="AJ15" s="7">
        <v>0.05</v>
      </c>
      <c r="AK15" s="10">
        <v>29.79</v>
      </c>
      <c r="AL15" s="6">
        <v>1.1599999999999999</v>
      </c>
      <c r="AM15" s="7">
        <v>2.44</v>
      </c>
      <c r="AN15" s="32">
        <v>0.86</v>
      </c>
      <c r="AO15" s="7">
        <v>5.62</v>
      </c>
      <c r="AP15" s="8">
        <v>3.32</v>
      </c>
      <c r="AQ15" s="7">
        <v>10.25</v>
      </c>
      <c r="AR15" s="7">
        <v>0.51</v>
      </c>
      <c r="AS15" s="7">
        <v>12.45</v>
      </c>
      <c r="AT15" s="7">
        <v>0.13</v>
      </c>
      <c r="AU15" s="7">
        <v>21.48</v>
      </c>
      <c r="AV15" s="7">
        <v>0.04</v>
      </c>
      <c r="AW15" s="10">
        <v>30.03</v>
      </c>
      <c r="AX15" s="6">
        <v>1.36</v>
      </c>
      <c r="AY15" s="7">
        <v>2.2000000000000002</v>
      </c>
      <c r="AZ15" s="32">
        <v>0.73</v>
      </c>
      <c r="BA15" s="7">
        <v>4.1500000000000004</v>
      </c>
      <c r="BB15" s="8">
        <v>2.08</v>
      </c>
      <c r="BC15" s="7">
        <v>9.77</v>
      </c>
      <c r="BD15" s="7">
        <v>0.47</v>
      </c>
      <c r="BE15" s="7">
        <v>13.92</v>
      </c>
      <c r="BF15" s="7">
        <v>0.13</v>
      </c>
      <c r="BG15" s="7">
        <v>21.73</v>
      </c>
      <c r="BH15" s="7">
        <v>0.03</v>
      </c>
      <c r="BI15" s="10">
        <v>30.52</v>
      </c>
      <c r="BJ15" s="6">
        <v>1.55</v>
      </c>
      <c r="BK15" s="7">
        <v>2.44</v>
      </c>
      <c r="BL15" s="32">
        <v>0.8</v>
      </c>
      <c r="BM15" s="7">
        <v>3.91</v>
      </c>
      <c r="BN15" s="8">
        <v>4.17</v>
      </c>
      <c r="BO15" s="7">
        <v>10.01</v>
      </c>
      <c r="BP15" s="7">
        <v>0.62</v>
      </c>
      <c r="BQ15" s="7">
        <v>13.92</v>
      </c>
      <c r="BR15" s="7">
        <v>0.18</v>
      </c>
      <c r="BS15" s="7">
        <v>21</v>
      </c>
      <c r="BT15" s="7">
        <v>0.04</v>
      </c>
      <c r="BU15" s="10">
        <v>30.27</v>
      </c>
      <c r="BV15" s="6">
        <v>1.26</v>
      </c>
      <c r="BW15" s="7">
        <v>1.46</v>
      </c>
      <c r="BX15" s="32">
        <v>0.95</v>
      </c>
      <c r="BY15" s="7">
        <v>5.86</v>
      </c>
      <c r="BZ15" s="8">
        <v>3.71</v>
      </c>
      <c r="CA15" s="7">
        <v>10.99</v>
      </c>
      <c r="CB15" s="7">
        <v>0.6</v>
      </c>
      <c r="CC15" s="7">
        <v>15.38</v>
      </c>
      <c r="CD15" s="7">
        <v>0.17</v>
      </c>
      <c r="CE15" s="7">
        <v>21.73</v>
      </c>
      <c r="CF15" s="7">
        <v>0.04</v>
      </c>
      <c r="CG15" s="10">
        <v>29.79</v>
      </c>
      <c r="CH15" s="6">
        <v>1.59</v>
      </c>
      <c r="CI15" s="7">
        <v>1.46</v>
      </c>
      <c r="CJ15" s="32">
        <v>0.85</v>
      </c>
      <c r="CK15" s="7">
        <v>4.3899999999999997</v>
      </c>
      <c r="CL15" s="8">
        <v>5.12</v>
      </c>
      <c r="CM15" s="7">
        <v>10.99</v>
      </c>
      <c r="CN15" s="7">
        <v>0.75</v>
      </c>
      <c r="CO15" s="7">
        <v>14.65</v>
      </c>
      <c r="CP15" s="7">
        <v>0.2</v>
      </c>
      <c r="CQ15" s="7">
        <v>21</v>
      </c>
      <c r="CR15" s="7">
        <v>0.05</v>
      </c>
      <c r="CS15" s="10">
        <v>31.25</v>
      </c>
    </row>
    <row r="16" spans="1:105" ht="15" thickBot="1" x14ac:dyDescent="0.4">
      <c r="A16" s="1" t="s">
        <v>12</v>
      </c>
      <c r="B16" s="15">
        <v>4.96</v>
      </c>
      <c r="C16" s="16">
        <v>1.46</v>
      </c>
      <c r="D16" s="16">
        <v>1.76</v>
      </c>
      <c r="E16" s="16">
        <v>4.3899999999999997</v>
      </c>
      <c r="F16" s="36">
        <v>4.55</v>
      </c>
      <c r="G16" s="16">
        <v>10.01</v>
      </c>
      <c r="H16" s="16">
        <v>0.77</v>
      </c>
      <c r="I16" s="16">
        <v>12.45</v>
      </c>
      <c r="J16" s="16">
        <v>0.16</v>
      </c>
      <c r="K16" s="16">
        <v>21.73</v>
      </c>
      <c r="L16" s="16">
        <v>0.06</v>
      </c>
      <c r="M16" s="16">
        <v>30.03</v>
      </c>
      <c r="N16" s="24">
        <v>3.98</v>
      </c>
      <c r="O16" s="25">
        <v>1.46</v>
      </c>
      <c r="P16" s="38">
        <v>2.34</v>
      </c>
      <c r="Q16" s="25">
        <v>4.1500000000000004</v>
      </c>
      <c r="R16" s="22">
        <v>4.8899999999999997</v>
      </c>
      <c r="S16" s="25">
        <v>10.25</v>
      </c>
      <c r="T16" s="25">
        <v>0.77</v>
      </c>
      <c r="U16" s="25">
        <v>15.14</v>
      </c>
      <c r="V16" s="25">
        <v>0.21</v>
      </c>
      <c r="W16" s="25">
        <v>22.22</v>
      </c>
      <c r="X16" s="25">
        <v>0.06</v>
      </c>
      <c r="Y16" s="26">
        <v>31.25</v>
      </c>
      <c r="Z16" s="6">
        <v>2.04</v>
      </c>
      <c r="AA16" s="7">
        <v>1.46</v>
      </c>
      <c r="AB16" s="32">
        <v>1.76</v>
      </c>
      <c r="AC16" s="7">
        <v>3.91</v>
      </c>
      <c r="AD16" s="8">
        <v>4.6399999999999997</v>
      </c>
      <c r="AE16" s="7">
        <v>9.77</v>
      </c>
      <c r="AF16" s="7">
        <v>0.85</v>
      </c>
      <c r="AG16" s="7">
        <v>12.45</v>
      </c>
      <c r="AH16" s="7">
        <v>0.24</v>
      </c>
      <c r="AI16" s="7">
        <v>21.24</v>
      </c>
      <c r="AJ16" s="7">
        <v>0.06</v>
      </c>
      <c r="AK16" s="10">
        <v>32.47</v>
      </c>
      <c r="AL16" s="6">
        <v>2.11</v>
      </c>
      <c r="AM16" s="7">
        <v>1.46</v>
      </c>
      <c r="AN16" s="32">
        <v>1.96</v>
      </c>
      <c r="AO16" s="7">
        <v>4.88</v>
      </c>
      <c r="AP16" s="8">
        <v>3.16</v>
      </c>
      <c r="AQ16" s="7">
        <v>9.77</v>
      </c>
      <c r="AR16" s="7">
        <v>0.79</v>
      </c>
      <c r="AS16" s="7">
        <v>14.16</v>
      </c>
      <c r="AT16" s="7">
        <v>0.25</v>
      </c>
      <c r="AU16" s="7">
        <v>24.17</v>
      </c>
      <c r="AV16" s="7">
        <v>0.06</v>
      </c>
      <c r="AW16" s="10">
        <v>31.01</v>
      </c>
      <c r="AX16" s="6">
        <v>2.0499999999999998</v>
      </c>
      <c r="AY16" s="7">
        <v>2.2000000000000002</v>
      </c>
      <c r="AZ16" s="32">
        <v>1.52</v>
      </c>
      <c r="BA16" s="7">
        <v>4.1500000000000004</v>
      </c>
      <c r="BB16" s="8">
        <v>3.04</v>
      </c>
      <c r="BC16" s="7">
        <v>9.77</v>
      </c>
      <c r="BD16" s="7">
        <v>0.52</v>
      </c>
      <c r="BE16" s="7">
        <v>16.600000000000001</v>
      </c>
      <c r="BF16" s="7">
        <v>0.21</v>
      </c>
      <c r="BG16" s="7">
        <v>21.48</v>
      </c>
      <c r="BH16" s="7">
        <v>0.06</v>
      </c>
      <c r="BI16" s="10">
        <v>30.52</v>
      </c>
      <c r="BJ16" s="6">
        <v>2.0499999999999998</v>
      </c>
      <c r="BK16" s="7">
        <v>2.44</v>
      </c>
      <c r="BL16" s="32">
        <v>1.59</v>
      </c>
      <c r="BM16" s="7">
        <v>3.91</v>
      </c>
      <c r="BN16" s="8">
        <v>2.98</v>
      </c>
      <c r="BO16" s="7">
        <v>9.2799999999999994</v>
      </c>
      <c r="BP16" s="7">
        <v>0.7</v>
      </c>
      <c r="BQ16" s="7">
        <v>12.45</v>
      </c>
      <c r="BR16" s="7">
        <v>0.2</v>
      </c>
      <c r="BS16" s="7">
        <v>22.71</v>
      </c>
      <c r="BT16" s="7">
        <v>7.0000000000000007E-2</v>
      </c>
      <c r="BU16" s="10">
        <v>30.52</v>
      </c>
      <c r="BV16" s="6">
        <v>1.57</v>
      </c>
      <c r="BW16" s="7">
        <v>1.46</v>
      </c>
      <c r="BX16" s="32">
        <v>1.49</v>
      </c>
      <c r="BY16" s="7">
        <v>6.1</v>
      </c>
      <c r="BZ16" s="8">
        <v>4.68</v>
      </c>
      <c r="CA16" s="7">
        <v>10.01</v>
      </c>
      <c r="CB16" s="7">
        <v>0.71</v>
      </c>
      <c r="CC16" s="7">
        <v>12.45</v>
      </c>
      <c r="CD16" s="7">
        <v>0.21</v>
      </c>
      <c r="CE16" s="7">
        <v>22.46</v>
      </c>
      <c r="CF16" s="7">
        <v>0.06</v>
      </c>
      <c r="CG16" s="10">
        <v>31.01</v>
      </c>
      <c r="CH16" s="6">
        <v>1.54</v>
      </c>
      <c r="CI16" s="7">
        <v>3.17</v>
      </c>
      <c r="CJ16" s="32">
        <v>1.04</v>
      </c>
      <c r="CK16" s="7">
        <v>4.3899999999999997</v>
      </c>
      <c r="CL16" s="8">
        <v>4.3899999999999997</v>
      </c>
      <c r="CM16" s="7">
        <v>10.01</v>
      </c>
      <c r="CN16" s="7">
        <v>0.73</v>
      </c>
      <c r="CO16" s="7">
        <v>14.89</v>
      </c>
      <c r="CP16" s="7">
        <v>0.25</v>
      </c>
      <c r="CQ16" s="7">
        <v>21.24</v>
      </c>
      <c r="CR16" s="7">
        <v>0.06</v>
      </c>
      <c r="CS16" s="10">
        <v>29.79</v>
      </c>
    </row>
    <row r="17" spans="1:97" ht="15" thickBot="1" x14ac:dyDescent="0.4">
      <c r="A17" s="1" t="s">
        <v>13</v>
      </c>
      <c r="B17" s="15">
        <v>13.74</v>
      </c>
      <c r="C17" s="16">
        <v>1.46</v>
      </c>
      <c r="D17" s="16">
        <v>3.83</v>
      </c>
      <c r="E17" s="16">
        <v>4.1500000000000004</v>
      </c>
      <c r="F17" s="36">
        <v>8.41</v>
      </c>
      <c r="G17" s="16">
        <v>11.23</v>
      </c>
      <c r="H17" s="16">
        <v>1.01</v>
      </c>
      <c r="I17" s="16">
        <v>14.65</v>
      </c>
      <c r="J17" s="16">
        <v>0.24</v>
      </c>
      <c r="K17" s="16">
        <v>22.46</v>
      </c>
      <c r="L17" s="16">
        <v>0.06</v>
      </c>
      <c r="M17" s="16">
        <v>32.229999999999997</v>
      </c>
      <c r="N17" s="20">
        <v>13.55</v>
      </c>
      <c r="O17" s="21">
        <v>1.46</v>
      </c>
      <c r="P17" s="38">
        <v>3.75</v>
      </c>
      <c r="Q17" s="21">
        <v>4.1500000000000004</v>
      </c>
      <c r="R17" s="22">
        <v>7.13</v>
      </c>
      <c r="S17" s="21">
        <v>10.74</v>
      </c>
      <c r="T17" s="21">
        <v>0.72</v>
      </c>
      <c r="U17" s="21">
        <v>12.94</v>
      </c>
      <c r="V17" s="21">
        <v>0.22</v>
      </c>
      <c r="W17" s="21">
        <v>21.48</v>
      </c>
      <c r="X17" s="21">
        <v>0.06</v>
      </c>
      <c r="Y17" s="23">
        <v>30.03</v>
      </c>
      <c r="Z17" s="6">
        <v>1.45</v>
      </c>
      <c r="AA17" s="7">
        <v>2.69</v>
      </c>
      <c r="AB17" s="32">
        <v>1.31</v>
      </c>
      <c r="AC17" s="7">
        <v>4.1500000000000004</v>
      </c>
      <c r="AD17" s="8">
        <v>6.5</v>
      </c>
      <c r="AE17" s="7">
        <v>10.74</v>
      </c>
      <c r="AF17" s="7">
        <v>0.75</v>
      </c>
      <c r="AG17" s="7">
        <v>12.45</v>
      </c>
      <c r="AH17" s="7">
        <v>0.21</v>
      </c>
      <c r="AI17" s="7">
        <v>21.24</v>
      </c>
      <c r="AJ17" s="7">
        <v>0.05</v>
      </c>
      <c r="AK17" s="10">
        <v>31.49</v>
      </c>
      <c r="AL17" s="6">
        <v>1.07</v>
      </c>
      <c r="AM17" s="7">
        <v>2.2000000000000002</v>
      </c>
      <c r="AN17" s="32">
        <v>1.03</v>
      </c>
      <c r="AO17" s="7">
        <v>4.6399999999999997</v>
      </c>
      <c r="AP17" s="8">
        <v>4.3099999999999996</v>
      </c>
      <c r="AQ17" s="7">
        <v>10.25</v>
      </c>
      <c r="AR17" s="7">
        <v>0.62</v>
      </c>
      <c r="AS17" s="7">
        <v>13.18</v>
      </c>
      <c r="AT17" s="7">
        <v>0.13</v>
      </c>
      <c r="AU17" s="7">
        <v>21</v>
      </c>
      <c r="AV17" s="7">
        <v>0.03</v>
      </c>
      <c r="AW17" s="10">
        <v>31.25</v>
      </c>
      <c r="AX17" s="6">
        <v>1.35</v>
      </c>
      <c r="AY17" s="7">
        <v>2.2000000000000002</v>
      </c>
      <c r="AZ17" s="32">
        <v>1.25</v>
      </c>
      <c r="BA17" s="7">
        <v>4.1500000000000004</v>
      </c>
      <c r="BB17" s="8">
        <v>3.33</v>
      </c>
      <c r="BC17" s="7">
        <v>10.01</v>
      </c>
      <c r="BD17" s="7">
        <v>0.42</v>
      </c>
      <c r="BE17" s="7">
        <v>12.45</v>
      </c>
      <c r="BF17" s="7">
        <v>0.14000000000000001</v>
      </c>
      <c r="BG17" s="7">
        <v>21.73</v>
      </c>
      <c r="BH17" s="7">
        <v>0.03</v>
      </c>
      <c r="BI17" s="10">
        <v>30.52</v>
      </c>
      <c r="BJ17" s="6">
        <v>1.89</v>
      </c>
      <c r="BK17" s="7">
        <v>2.44</v>
      </c>
      <c r="BL17" s="32">
        <v>1.1100000000000001</v>
      </c>
      <c r="BM17" s="7">
        <v>3.91</v>
      </c>
      <c r="BN17" s="8">
        <v>4.99</v>
      </c>
      <c r="BO17" s="7">
        <v>10.25</v>
      </c>
      <c r="BP17" s="7">
        <v>0.67</v>
      </c>
      <c r="BQ17" s="7">
        <v>12.45</v>
      </c>
      <c r="BR17" s="7">
        <v>0.23</v>
      </c>
      <c r="BS17" s="7">
        <v>21.24</v>
      </c>
      <c r="BT17" s="7">
        <v>0.05</v>
      </c>
      <c r="BU17" s="10">
        <v>31.98</v>
      </c>
      <c r="BV17" s="6">
        <v>1.86</v>
      </c>
      <c r="BW17" s="7">
        <v>1.46</v>
      </c>
      <c r="BX17" s="32">
        <v>1.29</v>
      </c>
      <c r="BY17" s="7">
        <v>5.13</v>
      </c>
      <c r="BZ17" s="8">
        <v>5.24</v>
      </c>
      <c r="CA17" s="7">
        <v>10.5</v>
      </c>
      <c r="CB17" s="7">
        <v>0.73</v>
      </c>
      <c r="CC17" s="7">
        <v>13.67</v>
      </c>
      <c r="CD17" s="7">
        <v>0.24</v>
      </c>
      <c r="CE17" s="7">
        <v>21.48</v>
      </c>
      <c r="CF17" s="7">
        <v>0.05</v>
      </c>
      <c r="CG17" s="10">
        <v>30.76</v>
      </c>
      <c r="CH17" s="6">
        <v>3.51</v>
      </c>
      <c r="CI17" s="7">
        <v>1.46</v>
      </c>
      <c r="CJ17" s="32">
        <v>1.27</v>
      </c>
      <c r="CK17" s="7">
        <v>4.6399999999999997</v>
      </c>
      <c r="CL17" s="8">
        <v>7.28</v>
      </c>
      <c r="CM17" s="7">
        <v>10.99</v>
      </c>
      <c r="CN17" s="7">
        <v>0.83</v>
      </c>
      <c r="CO17" s="7">
        <v>15.14</v>
      </c>
      <c r="CP17" s="7">
        <v>0.26</v>
      </c>
      <c r="CQ17" s="7">
        <v>22.22</v>
      </c>
      <c r="CR17" s="7">
        <v>0.06</v>
      </c>
      <c r="CS17" s="10">
        <v>29.79</v>
      </c>
    </row>
    <row r="18" spans="1:97" ht="15" thickBot="1" x14ac:dyDescent="0.4">
      <c r="A18" s="1" t="s">
        <v>14</v>
      </c>
      <c r="B18" s="15">
        <v>1.19</v>
      </c>
      <c r="C18" s="16">
        <v>1.95</v>
      </c>
      <c r="D18" s="16">
        <v>1.36</v>
      </c>
      <c r="E18" s="16">
        <v>4.1500000000000004</v>
      </c>
      <c r="F18" s="36">
        <v>5.88</v>
      </c>
      <c r="G18" s="16">
        <v>10.01</v>
      </c>
      <c r="H18" s="16">
        <v>1.21</v>
      </c>
      <c r="I18" s="16">
        <v>14.4</v>
      </c>
      <c r="J18" s="16">
        <v>0.26</v>
      </c>
      <c r="K18" s="16">
        <v>22.46</v>
      </c>
      <c r="L18" s="16">
        <v>0.12</v>
      </c>
      <c r="M18" s="16">
        <v>33.69</v>
      </c>
      <c r="N18" s="24">
        <v>2.56</v>
      </c>
      <c r="O18" s="25">
        <v>1.46</v>
      </c>
      <c r="P18" s="38">
        <v>1.9</v>
      </c>
      <c r="Q18" s="25">
        <v>4.1500000000000004</v>
      </c>
      <c r="R18" s="22">
        <v>5.49</v>
      </c>
      <c r="S18" s="25">
        <v>10.74</v>
      </c>
      <c r="T18" s="25">
        <v>1.18</v>
      </c>
      <c r="U18" s="25">
        <v>15.38</v>
      </c>
      <c r="V18" s="25">
        <v>0.31</v>
      </c>
      <c r="W18" s="25">
        <v>21.48</v>
      </c>
      <c r="X18" s="25">
        <v>0.15</v>
      </c>
      <c r="Y18" s="26">
        <v>30.27</v>
      </c>
      <c r="Z18" s="6">
        <v>2.02</v>
      </c>
      <c r="AA18" s="7">
        <v>2.69</v>
      </c>
      <c r="AB18" s="32">
        <v>1.37</v>
      </c>
      <c r="AC18" s="7">
        <v>4.1500000000000004</v>
      </c>
      <c r="AD18" s="8">
        <v>5.44</v>
      </c>
      <c r="AE18" s="7">
        <v>10.74</v>
      </c>
      <c r="AF18" s="7">
        <v>0.93</v>
      </c>
      <c r="AG18" s="7">
        <v>12.45</v>
      </c>
      <c r="AH18" s="7">
        <v>0.19</v>
      </c>
      <c r="AI18" s="7">
        <v>21.48</v>
      </c>
      <c r="AJ18" s="7">
        <v>0.06</v>
      </c>
      <c r="AK18" s="10">
        <v>31.49</v>
      </c>
      <c r="AL18" s="6">
        <v>1.53</v>
      </c>
      <c r="AM18" s="7">
        <v>2.44</v>
      </c>
      <c r="AN18" s="32">
        <v>1.41</v>
      </c>
      <c r="AO18" s="7">
        <v>4.3899999999999997</v>
      </c>
      <c r="AP18" s="8">
        <v>4.1399999999999997</v>
      </c>
      <c r="AQ18" s="7">
        <v>10.25</v>
      </c>
      <c r="AR18" s="7">
        <v>0.7</v>
      </c>
      <c r="AS18" s="7">
        <v>12.45</v>
      </c>
      <c r="AT18" s="7">
        <v>0.17</v>
      </c>
      <c r="AU18" s="7">
        <v>21</v>
      </c>
      <c r="AV18" s="7">
        <v>0.04</v>
      </c>
      <c r="AW18" s="10">
        <v>30.52</v>
      </c>
      <c r="AX18" s="6">
        <v>1.45</v>
      </c>
      <c r="AY18" s="7">
        <v>3.17</v>
      </c>
      <c r="AZ18" s="32">
        <v>1.3</v>
      </c>
      <c r="BA18" s="7">
        <v>4.3899999999999997</v>
      </c>
      <c r="BB18" s="8">
        <v>3.68</v>
      </c>
      <c r="BC18" s="7">
        <v>10.25</v>
      </c>
      <c r="BD18" s="7">
        <v>0.56000000000000005</v>
      </c>
      <c r="BE18" s="7">
        <v>12.7</v>
      </c>
      <c r="BF18" s="7">
        <v>0.19</v>
      </c>
      <c r="BG18" s="7">
        <v>21.73</v>
      </c>
      <c r="BH18" s="7">
        <v>0.04</v>
      </c>
      <c r="BI18" s="10">
        <v>30.27</v>
      </c>
      <c r="BJ18" s="6">
        <v>1.77</v>
      </c>
      <c r="BK18" s="7">
        <v>1.46</v>
      </c>
      <c r="BL18" s="32">
        <v>1.36</v>
      </c>
      <c r="BM18" s="7">
        <v>3.91</v>
      </c>
      <c r="BN18" s="8">
        <v>4.3899999999999997</v>
      </c>
      <c r="BO18" s="7">
        <v>10.25</v>
      </c>
      <c r="BP18" s="7">
        <v>0.72</v>
      </c>
      <c r="BQ18" s="7">
        <v>14.65</v>
      </c>
      <c r="BR18" s="7">
        <v>0.21</v>
      </c>
      <c r="BS18" s="7">
        <v>21.24</v>
      </c>
      <c r="BT18" s="7">
        <v>0.06</v>
      </c>
      <c r="BU18" s="10">
        <v>31.98</v>
      </c>
      <c r="BV18" s="6">
        <v>1.42</v>
      </c>
      <c r="BW18" s="7">
        <v>1.46</v>
      </c>
      <c r="BX18" s="32">
        <v>1.31</v>
      </c>
      <c r="BY18" s="7">
        <v>3.91</v>
      </c>
      <c r="BZ18" s="8">
        <v>4.26</v>
      </c>
      <c r="CA18" s="7">
        <v>10.25</v>
      </c>
      <c r="CB18" s="7">
        <v>0.8</v>
      </c>
      <c r="CC18" s="7">
        <v>12.45</v>
      </c>
      <c r="CD18" s="7">
        <v>0.23</v>
      </c>
      <c r="CE18" s="7">
        <v>21.24</v>
      </c>
      <c r="CF18" s="7">
        <v>0.06</v>
      </c>
      <c r="CG18" s="10">
        <v>29.79</v>
      </c>
      <c r="CH18" s="6">
        <v>1.84</v>
      </c>
      <c r="CI18" s="7">
        <v>1.46</v>
      </c>
      <c r="CJ18" s="32">
        <v>1.0900000000000001</v>
      </c>
      <c r="CK18" s="7">
        <v>4.6399999999999997</v>
      </c>
      <c r="CL18" s="8">
        <v>6.41</v>
      </c>
      <c r="CM18" s="7">
        <v>10.25</v>
      </c>
      <c r="CN18" s="7">
        <v>1.01</v>
      </c>
      <c r="CO18" s="7">
        <v>12.45</v>
      </c>
      <c r="CP18" s="7">
        <v>0.26</v>
      </c>
      <c r="CQ18" s="7">
        <v>21</v>
      </c>
      <c r="CR18" s="7">
        <v>0.09</v>
      </c>
      <c r="CS18" s="10">
        <v>29.79</v>
      </c>
    </row>
    <row r="19" spans="1:97" ht="15" thickBot="1" x14ac:dyDescent="0.4">
      <c r="A19" s="1" t="s">
        <v>15</v>
      </c>
      <c r="B19" s="15">
        <v>1.87</v>
      </c>
      <c r="C19" s="16">
        <v>1.71</v>
      </c>
      <c r="D19" s="16">
        <v>1.9</v>
      </c>
      <c r="E19" s="16">
        <v>4.1500000000000004</v>
      </c>
      <c r="F19" s="36">
        <v>10.28</v>
      </c>
      <c r="G19" s="16">
        <v>10.01</v>
      </c>
      <c r="H19" s="16">
        <v>2.0099999999999998</v>
      </c>
      <c r="I19" s="16">
        <v>15.14</v>
      </c>
      <c r="J19" s="16">
        <v>0.54</v>
      </c>
      <c r="K19" s="16">
        <v>21.97</v>
      </c>
      <c r="L19" s="16">
        <v>0.16</v>
      </c>
      <c r="M19" s="16">
        <v>31.49</v>
      </c>
      <c r="N19" s="20">
        <v>1.81</v>
      </c>
      <c r="O19" s="21">
        <v>1.46</v>
      </c>
      <c r="P19" s="38">
        <v>1.95</v>
      </c>
      <c r="Q19" s="21">
        <v>7.32</v>
      </c>
      <c r="R19" s="22">
        <v>9.86</v>
      </c>
      <c r="S19" s="21">
        <v>10.25</v>
      </c>
      <c r="T19" s="21">
        <v>1.89</v>
      </c>
      <c r="U19" s="21">
        <v>13.43</v>
      </c>
      <c r="V19" s="21">
        <v>0.56000000000000005</v>
      </c>
      <c r="W19" s="21">
        <v>21.48</v>
      </c>
      <c r="X19" s="21">
        <v>0.18</v>
      </c>
      <c r="Y19" s="23">
        <v>31.25</v>
      </c>
      <c r="Z19" s="6">
        <v>3.17</v>
      </c>
      <c r="AA19" s="7">
        <v>2.69</v>
      </c>
      <c r="AB19" s="32">
        <v>2.61</v>
      </c>
      <c r="AC19" s="7">
        <v>4.1500000000000004</v>
      </c>
      <c r="AD19" s="8">
        <v>11.11</v>
      </c>
      <c r="AE19" s="7">
        <v>9.77</v>
      </c>
      <c r="AF19" s="7">
        <v>1.52</v>
      </c>
      <c r="AG19" s="7">
        <v>15.38</v>
      </c>
      <c r="AH19" s="7">
        <v>0.3</v>
      </c>
      <c r="AI19" s="7">
        <v>21</v>
      </c>
      <c r="AJ19" s="7">
        <v>0.09</v>
      </c>
      <c r="AK19" s="10">
        <v>30.27</v>
      </c>
      <c r="AL19" s="6">
        <v>3.07</v>
      </c>
      <c r="AM19" s="7">
        <v>2.44</v>
      </c>
      <c r="AN19" s="32">
        <v>1.82</v>
      </c>
      <c r="AO19" s="7">
        <v>7.08</v>
      </c>
      <c r="AP19" s="8">
        <v>6.66</v>
      </c>
      <c r="AQ19" s="7">
        <v>9.77</v>
      </c>
      <c r="AR19" s="7">
        <v>1.17</v>
      </c>
      <c r="AS19" s="7">
        <v>15.14</v>
      </c>
      <c r="AT19" s="7">
        <v>0.23</v>
      </c>
      <c r="AU19" s="7">
        <v>21</v>
      </c>
      <c r="AV19" s="7">
        <v>0.06</v>
      </c>
      <c r="AW19" s="10">
        <v>30.52</v>
      </c>
      <c r="AX19" s="6">
        <v>2.73</v>
      </c>
      <c r="AY19" s="7">
        <v>2.2000000000000002</v>
      </c>
      <c r="AZ19" s="32">
        <v>1.9</v>
      </c>
      <c r="BA19" s="7">
        <v>4.3899999999999997</v>
      </c>
      <c r="BB19" s="8">
        <v>6</v>
      </c>
      <c r="BC19" s="7">
        <v>10.25</v>
      </c>
      <c r="BD19" s="7">
        <v>1.04</v>
      </c>
      <c r="BE19" s="7">
        <v>13.67</v>
      </c>
      <c r="BF19" s="7">
        <v>0.27</v>
      </c>
      <c r="BG19" s="7">
        <v>21.48</v>
      </c>
      <c r="BH19" s="7">
        <v>0.05</v>
      </c>
      <c r="BI19" s="10">
        <v>29.79</v>
      </c>
      <c r="BJ19" s="6">
        <v>3.24</v>
      </c>
      <c r="BK19" s="7">
        <v>2.44</v>
      </c>
      <c r="BL19" s="32">
        <v>2.09</v>
      </c>
      <c r="BM19" s="7">
        <v>6.35</v>
      </c>
      <c r="BN19" s="8">
        <v>8.17</v>
      </c>
      <c r="BO19" s="7">
        <v>10.25</v>
      </c>
      <c r="BP19" s="7">
        <v>1.2</v>
      </c>
      <c r="BQ19" s="7">
        <v>12.45</v>
      </c>
      <c r="BR19" s="7">
        <v>0.3</v>
      </c>
      <c r="BS19" s="7">
        <v>22.46</v>
      </c>
      <c r="BT19" s="7">
        <v>0.06</v>
      </c>
      <c r="BU19" s="10">
        <v>31.74</v>
      </c>
      <c r="BV19" s="6">
        <v>1.74</v>
      </c>
      <c r="BW19" s="7">
        <v>1.46</v>
      </c>
      <c r="BX19" s="32">
        <v>2.06</v>
      </c>
      <c r="BY19" s="7">
        <v>7.08</v>
      </c>
      <c r="BZ19" s="8">
        <v>10.07</v>
      </c>
      <c r="CA19" s="7">
        <v>10.01</v>
      </c>
      <c r="CB19" s="7">
        <v>1.64</v>
      </c>
      <c r="CC19" s="7">
        <v>12.94</v>
      </c>
      <c r="CD19" s="7">
        <v>0.32</v>
      </c>
      <c r="CE19" s="7">
        <v>21.24</v>
      </c>
      <c r="CF19" s="7">
        <v>0.06</v>
      </c>
      <c r="CG19" s="10">
        <v>31.01</v>
      </c>
      <c r="CH19" s="6">
        <v>2.2400000000000002</v>
      </c>
      <c r="CI19" s="7">
        <v>1.46</v>
      </c>
      <c r="CJ19" s="32">
        <v>1.69</v>
      </c>
      <c r="CK19" s="7">
        <v>6.59</v>
      </c>
      <c r="CL19" s="8">
        <v>12.19</v>
      </c>
      <c r="CM19" s="7">
        <v>10.25</v>
      </c>
      <c r="CN19" s="7">
        <v>1.89</v>
      </c>
      <c r="CO19" s="7">
        <v>14.65</v>
      </c>
      <c r="CP19" s="7">
        <v>0.39</v>
      </c>
      <c r="CQ19" s="7">
        <v>21</v>
      </c>
      <c r="CR19" s="7">
        <v>0.1</v>
      </c>
      <c r="CS19" s="10">
        <v>31.25</v>
      </c>
    </row>
    <row r="20" spans="1:97" ht="15" thickBot="1" x14ac:dyDescent="0.4">
      <c r="A20" s="1" t="s">
        <v>16</v>
      </c>
      <c r="B20" s="15">
        <v>2.67</v>
      </c>
      <c r="C20" s="16">
        <v>1.46</v>
      </c>
      <c r="D20" s="16">
        <v>1.32</v>
      </c>
      <c r="E20" s="16">
        <v>4.1500000000000004</v>
      </c>
      <c r="F20" s="36">
        <v>10.59</v>
      </c>
      <c r="G20" s="16">
        <v>10.01</v>
      </c>
      <c r="H20" s="16">
        <v>1.1599999999999999</v>
      </c>
      <c r="I20" s="16">
        <v>14.4</v>
      </c>
      <c r="J20" s="16">
        <v>0.25</v>
      </c>
      <c r="K20" s="16">
        <v>22.46</v>
      </c>
      <c r="L20" s="16">
        <v>0.06</v>
      </c>
      <c r="M20" s="16">
        <v>32.71</v>
      </c>
      <c r="N20" s="24">
        <v>1.55</v>
      </c>
      <c r="O20" s="25">
        <v>1.46</v>
      </c>
      <c r="P20" s="38">
        <v>1.43</v>
      </c>
      <c r="Q20" s="25">
        <v>3.91</v>
      </c>
      <c r="R20" s="22">
        <v>8.73</v>
      </c>
      <c r="S20" s="25">
        <v>10.01</v>
      </c>
      <c r="T20" s="25">
        <v>1.07</v>
      </c>
      <c r="U20" s="25">
        <v>15.38</v>
      </c>
      <c r="V20" s="25">
        <v>0.28000000000000003</v>
      </c>
      <c r="W20" s="25">
        <v>21</v>
      </c>
      <c r="X20" s="25">
        <v>0.05</v>
      </c>
      <c r="Y20" s="26">
        <v>30.27</v>
      </c>
      <c r="Z20" s="6">
        <v>3.4</v>
      </c>
      <c r="AA20" s="7">
        <v>1.46</v>
      </c>
      <c r="AB20" s="32">
        <v>1.69</v>
      </c>
      <c r="AC20" s="7">
        <v>5.37</v>
      </c>
      <c r="AD20" s="8">
        <v>9.98</v>
      </c>
      <c r="AE20" s="7">
        <v>10.01</v>
      </c>
      <c r="AF20" s="7">
        <v>1.17</v>
      </c>
      <c r="AG20" s="7">
        <v>15.87</v>
      </c>
      <c r="AH20" s="7">
        <v>0.22</v>
      </c>
      <c r="AI20" s="7">
        <v>21</v>
      </c>
      <c r="AJ20" s="7">
        <v>0.05</v>
      </c>
      <c r="AK20" s="10">
        <v>30.76</v>
      </c>
      <c r="AL20" s="6">
        <v>2.41</v>
      </c>
      <c r="AM20" s="7">
        <v>2.44</v>
      </c>
      <c r="AN20" s="32">
        <v>1.34</v>
      </c>
      <c r="AO20" s="7">
        <v>5.62</v>
      </c>
      <c r="AP20" s="8">
        <v>6.9</v>
      </c>
      <c r="AQ20" s="7">
        <v>10.25</v>
      </c>
      <c r="AR20" s="7">
        <v>0.81</v>
      </c>
      <c r="AS20" s="7">
        <v>15.14</v>
      </c>
      <c r="AT20" s="7">
        <v>0.16</v>
      </c>
      <c r="AU20" s="7">
        <v>21.24</v>
      </c>
      <c r="AV20" s="7">
        <v>0.03</v>
      </c>
      <c r="AW20" s="10">
        <v>30.52</v>
      </c>
      <c r="AX20" s="6">
        <v>2.67</v>
      </c>
      <c r="AY20" s="7">
        <v>2.2000000000000002</v>
      </c>
      <c r="AZ20" s="32">
        <v>1.48</v>
      </c>
      <c r="BA20" s="7">
        <v>4.1500000000000004</v>
      </c>
      <c r="BB20" s="8">
        <v>5.65</v>
      </c>
      <c r="BC20" s="7">
        <v>10.74</v>
      </c>
      <c r="BD20" s="7">
        <v>0.76</v>
      </c>
      <c r="BE20" s="7">
        <v>13.18</v>
      </c>
      <c r="BF20" s="7">
        <v>0.17</v>
      </c>
      <c r="BG20" s="7">
        <v>21.73</v>
      </c>
      <c r="BH20" s="7">
        <v>0.04</v>
      </c>
      <c r="BI20" s="10">
        <v>31.01</v>
      </c>
      <c r="BJ20" s="6">
        <v>2.9</v>
      </c>
      <c r="BK20" s="7">
        <v>2.44</v>
      </c>
      <c r="BL20" s="32">
        <v>1.45</v>
      </c>
      <c r="BM20" s="7">
        <v>3.91</v>
      </c>
      <c r="BN20" s="8">
        <v>9.41</v>
      </c>
      <c r="BO20" s="7">
        <v>10.25</v>
      </c>
      <c r="BP20" s="7">
        <v>0.86</v>
      </c>
      <c r="BQ20" s="7">
        <v>13.92</v>
      </c>
      <c r="BR20" s="7">
        <v>0.24</v>
      </c>
      <c r="BS20" s="7">
        <v>21.73</v>
      </c>
      <c r="BT20" s="7">
        <v>0.04</v>
      </c>
      <c r="BU20" s="10">
        <v>31.74</v>
      </c>
      <c r="BV20" s="6">
        <v>1.62</v>
      </c>
      <c r="BW20" s="7">
        <v>1.46</v>
      </c>
      <c r="BX20" s="32">
        <v>1.07</v>
      </c>
      <c r="BY20" s="7">
        <v>7.32</v>
      </c>
      <c r="BZ20" s="8">
        <v>7.84</v>
      </c>
      <c r="CA20" s="7">
        <v>10.25</v>
      </c>
      <c r="CB20" s="7">
        <v>1.01</v>
      </c>
      <c r="CC20" s="7">
        <v>19.29</v>
      </c>
      <c r="CD20" s="7">
        <v>0.26</v>
      </c>
      <c r="CE20" s="7">
        <v>21.24</v>
      </c>
      <c r="CF20" s="7">
        <v>0.05</v>
      </c>
      <c r="CG20" s="10">
        <v>29.79</v>
      </c>
      <c r="CH20" s="6">
        <v>2.63</v>
      </c>
      <c r="CI20" s="7">
        <v>1.46</v>
      </c>
      <c r="CJ20" s="32">
        <v>1.35</v>
      </c>
      <c r="CK20" s="7">
        <v>4.88</v>
      </c>
      <c r="CL20" s="8">
        <v>11.94</v>
      </c>
      <c r="CM20" s="7">
        <v>10.5</v>
      </c>
      <c r="CN20" s="7">
        <v>1.35</v>
      </c>
      <c r="CO20" s="7">
        <v>15.87</v>
      </c>
      <c r="CP20" s="7">
        <v>0.33</v>
      </c>
      <c r="CQ20" s="7">
        <v>21</v>
      </c>
      <c r="CR20" s="7">
        <v>7.0000000000000007E-2</v>
      </c>
      <c r="CS20" s="10">
        <v>31.25</v>
      </c>
    </row>
    <row r="21" spans="1:97" ht="15" thickBot="1" x14ac:dyDescent="0.4">
      <c r="A21" s="1" t="s">
        <v>17</v>
      </c>
      <c r="B21" s="15">
        <v>2.4</v>
      </c>
      <c r="C21" s="16">
        <v>2.2000000000000002</v>
      </c>
      <c r="D21" s="16">
        <v>1.26</v>
      </c>
      <c r="E21" s="16">
        <v>7.08</v>
      </c>
      <c r="F21" s="36">
        <v>17.53</v>
      </c>
      <c r="G21" s="16">
        <v>10.01</v>
      </c>
      <c r="H21" s="16">
        <v>1.17</v>
      </c>
      <c r="I21" s="16">
        <v>13.92</v>
      </c>
      <c r="J21" s="16">
        <v>0.19</v>
      </c>
      <c r="K21" s="16">
        <v>22.46</v>
      </c>
      <c r="L21" s="16">
        <v>0.04</v>
      </c>
      <c r="M21" s="16">
        <v>32.229999999999997</v>
      </c>
      <c r="N21" s="20">
        <v>2.9</v>
      </c>
      <c r="O21" s="21">
        <v>1.46</v>
      </c>
      <c r="P21" s="38">
        <v>2.11</v>
      </c>
      <c r="Q21" s="21">
        <v>7.32</v>
      </c>
      <c r="R21" s="22">
        <v>18.399999999999999</v>
      </c>
      <c r="S21" s="21">
        <v>10.25</v>
      </c>
      <c r="T21" s="21">
        <v>1.23</v>
      </c>
      <c r="U21" s="21">
        <v>15.38</v>
      </c>
      <c r="V21" s="21">
        <v>0.23</v>
      </c>
      <c r="W21" s="21">
        <v>21.24</v>
      </c>
      <c r="X21" s="21">
        <v>0.06</v>
      </c>
      <c r="Y21" s="23">
        <v>30.52</v>
      </c>
      <c r="Z21" s="6">
        <v>3.59</v>
      </c>
      <c r="AA21" s="7">
        <v>1.46</v>
      </c>
      <c r="AB21" s="32">
        <v>2.13</v>
      </c>
      <c r="AC21" s="7">
        <v>5.13</v>
      </c>
      <c r="AD21" s="8">
        <v>13.84</v>
      </c>
      <c r="AE21" s="7">
        <v>10.01</v>
      </c>
      <c r="AF21" s="7">
        <v>1.23</v>
      </c>
      <c r="AG21" s="7">
        <v>15.14</v>
      </c>
      <c r="AH21" s="7">
        <v>0.23</v>
      </c>
      <c r="AI21" s="7">
        <v>21.48</v>
      </c>
      <c r="AJ21" s="7">
        <v>0.04</v>
      </c>
      <c r="AK21" s="10">
        <v>29.79</v>
      </c>
      <c r="AL21" s="6">
        <v>3.36</v>
      </c>
      <c r="AM21" s="7">
        <v>1.46</v>
      </c>
      <c r="AN21" s="32">
        <v>1.81</v>
      </c>
      <c r="AO21" s="7">
        <v>3.91</v>
      </c>
      <c r="AP21" s="8">
        <v>17.93</v>
      </c>
      <c r="AQ21" s="7">
        <v>10.25</v>
      </c>
      <c r="AR21" s="7">
        <v>1.0900000000000001</v>
      </c>
      <c r="AS21" s="7">
        <v>12.45</v>
      </c>
      <c r="AT21" s="7">
        <v>0.18</v>
      </c>
      <c r="AU21" s="7">
        <v>21.73</v>
      </c>
      <c r="AV21" s="7">
        <v>0.04</v>
      </c>
      <c r="AW21" s="10">
        <v>30.52</v>
      </c>
      <c r="AX21" s="6">
        <v>2.76</v>
      </c>
      <c r="AY21" s="7">
        <v>2.2000000000000002</v>
      </c>
      <c r="AZ21" s="32">
        <v>2.12</v>
      </c>
      <c r="BA21" s="7">
        <v>4.3899999999999997</v>
      </c>
      <c r="BB21" s="8">
        <v>11.29</v>
      </c>
      <c r="BC21" s="7">
        <v>10.01</v>
      </c>
      <c r="BD21" s="7">
        <v>0.72</v>
      </c>
      <c r="BE21" s="7">
        <v>12.45</v>
      </c>
      <c r="BF21" s="7">
        <v>0.16</v>
      </c>
      <c r="BG21" s="7">
        <v>21.73</v>
      </c>
      <c r="BH21" s="7">
        <v>0.04</v>
      </c>
      <c r="BI21" s="10">
        <v>30.52</v>
      </c>
      <c r="BJ21" s="6">
        <v>4.71</v>
      </c>
      <c r="BK21" s="7">
        <v>2.44</v>
      </c>
      <c r="BL21" s="32">
        <v>1.78</v>
      </c>
      <c r="BM21" s="7">
        <v>5.13</v>
      </c>
      <c r="BN21" s="8">
        <v>21.85</v>
      </c>
      <c r="BO21" s="7">
        <v>10.25</v>
      </c>
      <c r="BP21" s="7">
        <v>0.95</v>
      </c>
      <c r="BQ21" s="7">
        <v>14.65</v>
      </c>
      <c r="BR21" s="7">
        <v>0.2</v>
      </c>
      <c r="BS21" s="7">
        <v>21.24</v>
      </c>
      <c r="BT21" s="7">
        <v>0.04</v>
      </c>
      <c r="BU21" s="10">
        <v>31.01</v>
      </c>
      <c r="BV21" s="6">
        <v>1.96</v>
      </c>
      <c r="BW21" s="7">
        <v>2.69</v>
      </c>
      <c r="BX21" s="32">
        <v>1.5</v>
      </c>
      <c r="BY21" s="7">
        <v>3.91</v>
      </c>
      <c r="BZ21" s="8">
        <v>18.25</v>
      </c>
      <c r="CA21" s="7">
        <v>10.25</v>
      </c>
      <c r="CB21" s="7">
        <v>1.23</v>
      </c>
      <c r="CC21" s="7">
        <v>14.16</v>
      </c>
      <c r="CD21" s="7">
        <v>0.27</v>
      </c>
      <c r="CE21" s="7">
        <v>21</v>
      </c>
      <c r="CF21" s="7">
        <v>0.05</v>
      </c>
      <c r="CG21" s="10">
        <v>29.79</v>
      </c>
      <c r="CH21" s="6">
        <v>2.85</v>
      </c>
      <c r="CI21" s="7">
        <v>2.2000000000000002</v>
      </c>
      <c r="CJ21" s="32">
        <v>1.86</v>
      </c>
      <c r="CK21" s="7">
        <v>4.1500000000000004</v>
      </c>
      <c r="CL21" s="8">
        <v>19.68</v>
      </c>
      <c r="CM21" s="7">
        <v>10.5</v>
      </c>
      <c r="CN21" s="7">
        <v>1.45</v>
      </c>
      <c r="CO21" s="7">
        <v>12.45</v>
      </c>
      <c r="CP21" s="7">
        <v>0.3</v>
      </c>
      <c r="CQ21" s="7">
        <v>21.48</v>
      </c>
      <c r="CR21" s="7">
        <v>0.06</v>
      </c>
      <c r="CS21" s="10">
        <v>30.52</v>
      </c>
    </row>
    <row r="22" spans="1:97" ht="15" thickBot="1" x14ac:dyDescent="0.4">
      <c r="A22" s="1" t="s">
        <v>18</v>
      </c>
      <c r="B22" s="15">
        <v>1.7</v>
      </c>
      <c r="C22" s="16">
        <v>2.2000000000000002</v>
      </c>
      <c r="D22" s="16">
        <v>0.95</v>
      </c>
      <c r="E22" s="16">
        <v>5.62</v>
      </c>
      <c r="F22" s="36">
        <v>13.66</v>
      </c>
      <c r="G22" s="16">
        <v>10.01</v>
      </c>
      <c r="H22" s="16">
        <v>1.3</v>
      </c>
      <c r="I22" s="16">
        <v>15.63</v>
      </c>
      <c r="J22" s="16">
        <v>0.2</v>
      </c>
      <c r="K22" s="16">
        <v>21.24</v>
      </c>
      <c r="L22" s="16">
        <v>0.05</v>
      </c>
      <c r="M22" s="16">
        <v>32.229999999999997</v>
      </c>
      <c r="N22" s="24">
        <v>1.62</v>
      </c>
      <c r="O22" s="25">
        <v>2.44</v>
      </c>
      <c r="P22" s="38">
        <v>1.35</v>
      </c>
      <c r="Q22" s="25">
        <v>3.91</v>
      </c>
      <c r="R22" s="22">
        <v>13.23</v>
      </c>
      <c r="S22" s="25">
        <v>10.25</v>
      </c>
      <c r="T22" s="25">
        <v>1.06</v>
      </c>
      <c r="U22" s="25">
        <v>15.63</v>
      </c>
      <c r="V22" s="25">
        <v>0.2</v>
      </c>
      <c r="W22" s="25">
        <v>21</v>
      </c>
      <c r="X22" s="25">
        <v>0.05</v>
      </c>
      <c r="Y22" s="26">
        <v>31.74</v>
      </c>
      <c r="Z22" s="6">
        <v>3.27</v>
      </c>
      <c r="AA22" s="7">
        <v>1.46</v>
      </c>
      <c r="AB22" s="32">
        <v>1.74</v>
      </c>
      <c r="AC22" s="7">
        <v>4.1500000000000004</v>
      </c>
      <c r="AD22" s="8">
        <v>10.53</v>
      </c>
      <c r="AE22" s="7">
        <v>10.01</v>
      </c>
      <c r="AF22" s="7">
        <v>1.06</v>
      </c>
      <c r="AG22" s="7">
        <v>14.65</v>
      </c>
      <c r="AH22" s="7">
        <v>0.2</v>
      </c>
      <c r="AI22" s="7">
        <v>21</v>
      </c>
      <c r="AJ22" s="7">
        <v>0.04</v>
      </c>
      <c r="AK22" s="10">
        <v>29.79</v>
      </c>
      <c r="AL22" s="6">
        <v>2.34</v>
      </c>
      <c r="AM22" s="7">
        <v>1.46</v>
      </c>
      <c r="AN22" s="32">
        <v>1.21</v>
      </c>
      <c r="AO22" s="7">
        <v>5.13</v>
      </c>
      <c r="AP22" s="8">
        <v>10.35</v>
      </c>
      <c r="AQ22" s="7">
        <v>9.77</v>
      </c>
      <c r="AR22" s="7">
        <v>0.76</v>
      </c>
      <c r="AS22" s="7">
        <v>12.45</v>
      </c>
      <c r="AT22" s="7">
        <v>0.16</v>
      </c>
      <c r="AU22" s="7">
        <v>21</v>
      </c>
      <c r="AV22" s="7">
        <v>0.03</v>
      </c>
      <c r="AW22" s="10">
        <v>29.79</v>
      </c>
      <c r="AX22" s="6">
        <v>2.0299999999999998</v>
      </c>
      <c r="AY22" s="7">
        <v>2.2000000000000002</v>
      </c>
      <c r="AZ22" s="32">
        <v>1.17</v>
      </c>
      <c r="BA22" s="7">
        <v>7.32</v>
      </c>
      <c r="BB22" s="8">
        <v>7.11</v>
      </c>
      <c r="BC22" s="7">
        <v>10.01</v>
      </c>
      <c r="BD22" s="7">
        <v>0.64</v>
      </c>
      <c r="BE22" s="7">
        <v>14.89</v>
      </c>
      <c r="BF22" s="7">
        <v>0.17</v>
      </c>
      <c r="BG22" s="7">
        <v>21.73</v>
      </c>
      <c r="BH22" s="7">
        <v>0.03</v>
      </c>
      <c r="BI22" s="10">
        <v>30.52</v>
      </c>
      <c r="BJ22" s="6">
        <v>3.03</v>
      </c>
      <c r="BK22" s="7">
        <v>2.44</v>
      </c>
      <c r="BL22" s="32">
        <v>1.1299999999999999</v>
      </c>
      <c r="BM22" s="7">
        <v>6.84</v>
      </c>
      <c r="BN22" s="8">
        <v>14.79</v>
      </c>
      <c r="BO22" s="7">
        <v>10.25</v>
      </c>
      <c r="BP22" s="7">
        <v>0.9</v>
      </c>
      <c r="BQ22" s="7">
        <v>15.87</v>
      </c>
      <c r="BR22" s="7">
        <v>0.22</v>
      </c>
      <c r="BS22" s="7">
        <v>21.24</v>
      </c>
      <c r="BT22" s="7">
        <v>0.04</v>
      </c>
      <c r="BU22" s="10">
        <v>30.27</v>
      </c>
      <c r="BV22" s="6">
        <v>1.44</v>
      </c>
      <c r="BW22" s="7">
        <v>1.46</v>
      </c>
      <c r="BX22" s="32">
        <v>1.22</v>
      </c>
      <c r="BY22" s="7">
        <v>5.13</v>
      </c>
      <c r="BZ22" s="8">
        <v>11.01</v>
      </c>
      <c r="CA22" s="7">
        <v>10.5</v>
      </c>
      <c r="CB22" s="7">
        <v>1</v>
      </c>
      <c r="CC22" s="7">
        <v>14.16</v>
      </c>
      <c r="CD22" s="7">
        <v>0.26</v>
      </c>
      <c r="CE22" s="7">
        <v>21</v>
      </c>
      <c r="CF22" s="7">
        <v>0.04</v>
      </c>
      <c r="CG22" s="10">
        <v>29.79</v>
      </c>
      <c r="CH22" s="6">
        <v>1.17</v>
      </c>
      <c r="CI22" s="7">
        <v>2.2000000000000002</v>
      </c>
      <c r="CJ22" s="32">
        <v>1.07</v>
      </c>
      <c r="CK22" s="7">
        <v>5.86</v>
      </c>
      <c r="CL22" s="8">
        <v>13.32</v>
      </c>
      <c r="CM22" s="7">
        <v>10.5</v>
      </c>
      <c r="CN22" s="7">
        <v>1.29</v>
      </c>
      <c r="CO22" s="7">
        <v>14.89</v>
      </c>
      <c r="CP22" s="7">
        <v>0.27</v>
      </c>
      <c r="CQ22" s="7">
        <v>21</v>
      </c>
      <c r="CR22" s="7">
        <v>0.05</v>
      </c>
      <c r="CS22" s="10">
        <v>29.79</v>
      </c>
    </row>
    <row r="23" spans="1:97" ht="15" thickBot="1" x14ac:dyDescent="0.4">
      <c r="A23" s="1" t="s">
        <v>19</v>
      </c>
      <c r="B23" s="15">
        <v>2.5</v>
      </c>
      <c r="C23" s="16">
        <v>2.2000000000000002</v>
      </c>
      <c r="D23" s="16">
        <v>1.81</v>
      </c>
      <c r="E23" s="16">
        <v>4.1500000000000004</v>
      </c>
      <c r="F23" s="36">
        <v>11.63</v>
      </c>
      <c r="G23" s="16">
        <v>9.77</v>
      </c>
      <c r="H23" s="16">
        <v>1.96</v>
      </c>
      <c r="I23" s="16">
        <v>15.38</v>
      </c>
      <c r="J23" s="16">
        <v>0.34</v>
      </c>
      <c r="K23" s="16">
        <v>21.48</v>
      </c>
      <c r="L23" s="16">
        <v>7.0000000000000007E-2</v>
      </c>
      <c r="M23" s="16">
        <v>32.71</v>
      </c>
      <c r="N23" s="20">
        <v>2.2799999999999998</v>
      </c>
      <c r="O23" s="21">
        <v>1.46</v>
      </c>
      <c r="P23" s="38">
        <v>1.91</v>
      </c>
      <c r="Q23" s="21">
        <v>7.08</v>
      </c>
      <c r="R23" s="22">
        <v>10.029999999999999</v>
      </c>
      <c r="S23" s="21">
        <v>10.25</v>
      </c>
      <c r="T23" s="21">
        <v>1.69</v>
      </c>
      <c r="U23" s="21">
        <v>13.92</v>
      </c>
      <c r="V23" s="21">
        <v>0.31</v>
      </c>
      <c r="W23" s="21">
        <v>21.97</v>
      </c>
      <c r="X23" s="21">
        <v>0.09</v>
      </c>
      <c r="Y23" s="23">
        <v>31.49</v>
      </c>
      <c r="Z23" s="6">
        <v>2.92</v>
      </c>
      <c r="AA23" s="7">
        <v>2.69</v>
      </c>
      <c r="AB23" s="32">
        <v>2.5099999999999998</v>
      </c>
      <c r="AC23" s="7">
        <v>3.91</v>
      </c>
      <c r="AD23" s="8">
        <v>8.7799999999999994</v>
      </c>
      <c r="AE23" s="7">
        <v>9.77</v>
      </c>
      <c r="AF23" s="7">
        <v>1.78</v>
      </c>
      <c r="AG23" s="7">
        <v>14.4</v>
      </c>
      <c r="AH23" s="7">
        <v>0.26</v>
      </c>
      <c r="AI23" s="7">
        <v>21</v>
      </c>
      <c r="AJ23" s="7">
        <v>0.06</v>
      </c>
      <c r="AK23" s="10">
        <v>29.79</v>
      </c>
      <c r="AL23" s="6">
        <v>3.34</v>
      </c>
      <c r="AM23" s="7">
        <v>1.46</v>
      </c>
      <c r="AN23" s="32">
        <v>2.44</v>
      </c>
      <c r="AO23" s="7">
        <v>3.91</v>
      </c>
      <c r="AP23" s="8">
        <v>6.41</v>
      </c>
      <c r="AQ23" s="7">
        <v>9.77</v>
      </c>
      <c r="AR23" s="7">
        <v>1.2</v>
      </c>
      <c r="AS23" s="7">
        <v>19.53</v>
      </c>
      <c r="AT23" s="7">
        <v>0.25</v>
      </c>
      <c r="AU23" s="7">
        <v>21</v>
      </c>
      <c r="AV23" s="7">
        <v>0.06</v>
      </c>
      <c r="AW23" s="10">
        <v>30.03</v>
      </c>
      <c r="AX23" s="6">
        <v>2.12</v>
      </c>
      <c r="AY23" s="7">
        <v>2.2000000000000002</v>
      </c>
      <c r="AZ23" s="32">
        <v>1.94</v>
      </c>
      <c r="BA23" s="7">
        <v>5.86</v>
      </c>
      <c r="BB23" s="8">
        <v>6.35</v>
      </c>
      <c r="BC23" s="7">
        <v>9.77</v>
      </c>
      <c r="BD23" s="7">
        <v>0.95</v>
      </c>
      <c r="BE23" s="7">
        <v>14.89</v>
      </c>
      <c r="BF23" s="7">
        <v>0.26</v>
      </c>
      <c r="BG23" s="7">
        <v>21</v>
      </c>
      <c r="BH23" s="7">
        <v>0.05</v>
      </c>
      <c r="BI23" s="10">
        <v>30.52</v>
      </c>
      <c r="BJ23" s="6">
        <v>3.24</v>
      </c>
      <c r="BK23" s="7">
        <v>2.44</v>
      </c>
      <c r="BL23" s="32">
        <v>2.0099999999999998</v>
      </c>
      <c r="BM23" s="7">
        <v>3.91</v>
      </c>
      <c r="BN23" s="8">
        <v>11.22</v>
      </c>
      <c r="BO23" s="7">
        <v>10.01</v>
      </c>
      <c r="BP23" s="7">
        <v>1.5</v>
      </c>
      <c r="BQ23" s="7">
        <v>14.65</v>
      </c>
      <c r="BR23" s="7">
        <v>0.32</v>
      </c>
      <c r="BS23" s="7">
        <v>21</v>
      </c>
      <c r="BT23" s="7">
        <v>0.05</v>
      </c>
      <c r="BU23" s="10">
        <v>30.27</v>
      </c>
      <c r="BV23" s="6">
        <v>3.8</v>
      </c>
      <c r="BW23" s="7">
        <v>1.46</v>
      </c>
      <c r="BX23" s="32">
        <v>2.84</v>
      </c>
      <c r="BY23" s="7">
        <v>7.32</v>
      </c>
      <c r="BZ23" s="8">
        <v>9.9600000000000009</v>
      </c>
      <c r="CA23" s="7">
        <v>10.01</v>
      </c>
      <c r="CB23" s="7">
        <v>1.66</v>
      </c>
      <c r="CC23" s="7">
        <v>14.16</v>
      </c>
      <c r="CD23" s="7">
        <v>0.37</v>
      </c>
      <c r="CE23" s="7">
        <v>21.24</v>
      </c>
      <c r="CF23" s="7">
        <v>0.08</v>
      </c>
      <c r="CG23" s="10">
        <v>29.79</v>
      </c>
      <c r="CH23" s="6">
        <v>2.06</v>
      </c>
      <c r="CI23" s="7">
        <v>1.46</v>
      </c>
      <c r="CJ23" s="32">
        <v>1.78</v>
      </c>
      <c r="CK23" s="7">
        <v>7.08</v>
      </c>
      <c r="CL23" s="8">
        <v>11.54</v>
      </c>
      <c r="CM23" s="7">
        <v>10.5</v>
      </c>
      <c r="CN23" s="7">
        <v>1.9</v>
      </c>
      <c r="CO23" s="7">
        <v>14.65</v>
      </c>
      <c r="CP23" s="7">
        <v>0.44</v>
      </c>
      <c r="CQ23" s="7">
        <v>21</v>
      </c>
      <c r="CR23" s="7">
        <v>0.09</v>
      </c>
      <c r="CS23" s="10">
        <v>31.74</v>
      </c>
    </row>
    <row r="24" spans="1:97" ht="15" thickBot="1" x14ac:dyDescent="0.4">
      <c r="A24" s="1" t="s">
        <v>20</v>
      </c>
      <c r="B24" s="15">
        <v>3.78</v>
      </c>
      <c r="C24" s="16">
        <v>1.71</v>
      </c>
      <c r="D24" s="16">
        <v>2.48</v>
      </c>
      <c r="E24" s="16">
        <v>7.32</v>
      </c>
      <c r="F24" s="36">
        <v>42.64</v>
      </c>
      <c r="G24" s="16">
        <v>10.01</v>
      </c>
      <c r="H24" s="16">
        <v>3.91</v>
      </c>
      <c r="I24" s="16">
        <v>19.78</v>
      </c>
      <c r="J24" s="16">
        <v>0.56000000000000005</v>
      </c>
      <c r="K24" s="16">
        <v>21.97</v>
      </c>
      <c r="L24" s="16">
        <v>0.13</v>
      </c>
      <c r="M24" s="16">
        <v>29.79</v>
      </c>
      <c r="N24" s="24">
        <v>3.11</v>
      </c>
      <c r="O24" s="25">
        <v>1.95</v>
      </c>
      <c r="P24" s="38">
        <v>3.33</v>
      </c>
      <c r="Q24" s="25">
        <v>7.32</v>
      </c>
      <c r="R24" s="22">
        <v>33.24</v>
      </c>
      <c r="S24" s="25">
        <v>10.01</v>
      </c>
      <c r="T24" s="25">
        <v>3.28</v>
      </c>
      <c r="U24" s="25">
        <v>19.78</v>
      </c>
      <c r="V24" s="25">
        <v>0.56999999999999995</v>
      </c>
      <c r="W24" s="25">
        <v>21</v>
      </c>
      <c r="X24" s="25">
        <v>0.11</v>
      </c>
      <c r="Y24" s="26">
        <v>29.79</v>
      </c>
      <c r="Z24" s="6">
        <v>4.21</v>
      </c>
      <c r="AA24" s="7">
        <v>1.46</v>
      </c>
      <c r="AB24" s="32">
        <v>5.57</v>
      </c>
      <c r="AC24" s="7">
        <v>4.1500000000000004</v>
      </c>
      <c r="AD24" s="8">
        <v>33</v>
      </c>
      <c r="AE24" s="7">
        <v>9.77</v>
      </c>
      <c r="AF24" s="7">
        <v>3.02</v>
      </c>
      <c r="AG24" s="7">
        <v>15.38</v>
      </c>
      <c r="AH24" s="7">
        <v>0.51</v>
      </c>
      <c r="AI24" s="7">
        <v>21</v>
      </c>
      <c r="AJ24" s="7">
        <v>0.09</v>
      </c>
      <c r="AK24" s="10">
        <v>30.76</v>
      </c>
      <c r="AL24" s="6">
        <v>3.31</v>
      </c>
      <c r="AM24" s="7">
        <v>1.46</v>
      </c>
      <c r="AN24" s="32">
        <v>5.21</v>
      </c>
      <c r="AO24" s="7">
        <v>4.6399999999999997</v>
      </c>
      <c r="AP24" s="8">
        <v>23.47</v>
      </c>
      <c r="AQ24" s="7">
        <v>9.77</v>
      </c>
      <c r="AR24" s="7">
        <v>2.2799999999999998</v>
      </c>
      <c r="AS24" s="7">
        <v>15.14</v>
      </c>
      <c r="AT24" s="7">
        <v>0.42</v>
      </c>
      <c r="AU24" s="7">
        <v>21</v>
      </c>
      <c r="AV24" s="7">
        <v>0.06</v>
      </c>
      <c r="AW24" s="10">
        <v>31.25</v>
      </c>
      <c r="AX24" s="6">
        <v>2.5</v>
      </c>
      <c r="AY24" s="7">
        <v>1.71</v>
      </c>
      <c r="AZ24" s="32">
        <v>6.01</v>
      </c>
      <c r="BA24" s="7">
        <v>4.1500000000000004</v>
      </c>
      <c r="BB24" s="8">
        <v>25.16</v>
      </c>
      <c r="BC24" s="7">
        <v>10.01</v>
      </c>
      <c r="BD24" s="7">
        <v>2.09</v>
      </c>
      <c r="BE24" s="7">
        <v>13.67</v>
      </c>
      <c r="BF24" s="7">
        <v>0.61</v>
      </c>
      <c r="BG24" s="7">
        <v>21.48</v>
      </c>
      <c r="BH24" s="7">
        <v>0.08</v>
      </c>
      <c r="BI24" s="10">
        <v>29.79</v>
      </c>
      <c r="BJ24" s="6">
        <v>3.68</v>
      </c>
      <c r="BK24" s="7">
        <v>3.66</v>
      </c>
      <c r="BL24" s="32">
        <v>6.05</v>
      </c>
      <c r="BM24" s="7">
        <v>4.88</v>
      </c>
      <c r="BN24" s="8">
        <v>31.66</v>
      </c>
      <c r="BO24" s="7">
        <v>10.25</v>
      </c>
      <c r="BP24" s="7">
        <v>2.4</v>
      </c>
      <c r="BQ24" s="7">
        <v>12.45</v>
      </c>
      <c r="BR24" s="7">
        <v>0.51</v>
      </c>
      <c r="BS24" s="7">
        <v>21.24</v>
      </c>
      <c r="BT24" s="7">
        <v>0.09</v>
      </c>
      <c r="BU24" s="10">
        <v>29.79</v>
      </c>
      <c r="BV24" s="6">
        <v>3.87</v>
      </c>
      <c r="BW24" s="7">
        <v>1.46</v>
      </c>
      <c r="BX24" s="32">
        <v>3.08</v>
      </c>
      <c r="BY24" s="7">
        <v>7.08</v>
      </c>
      <c r="BZ24" s="8">
        <v>31.65</v>
      </c>
      <c r="CA24" s="7">
        <v>10.01</v>
      </c>
      <c r="CB24" s="7">
        <v>2.9</v>
      </c>
      <c r="CC24" s="7">
        <v>19.29</v>
      </c>
      <c r="CD24" s="7">
        <v>0.57999999999999996</v>
      </c>
      <c r="CE24" s="7">
        <v>21.73</v>
      </c>
      <c r="CF24" s="7">
        <v>0.11</v>
      </c>
      <c r="CG24" s="10">
        <v>31.01</v>
      </c>
      <c r="CH24" s="6">
        <v>4.9800000000000004</v>
      </c>
      <c r="CI24" s="7">
        <v>1.46</v>
      </c>
      <c r="CJ24" s="32">
        <v>3.23</v>
      </c>
      <c r="CK24" s="7">
        <v>6.84</v>
      </c>
      <c r="CL24" s="8">
        <v>42.64</v>
      </c>
      <c r="CM24" s="7">
        <v>10.25</v>
      </c>
      <c r="CN24" s="7">
        <v>3.88</v>
      </c>
      <c r="CO24" s="7">
        <v>20.02</v>
      </c>
      <c r="CP24" s="7">
        <v>0.74</v>
      </c>
      <c r="CQ24" s="7">
        <v>21</v>
      </c>
      <c r="CR24" s="7">
        <v>0.15</v>
      </c>
      <c r="CS24" s="10">
        <v>29.79</v>
      </c>
    </row>
    <row r="25" spans="1:97" ht="15" thickBot="1" x14ac:dyDescent="0.4">
      <c r="A25" s="1" t="s">
        <v>21</v>
      </c>
      <c r="B25" s="15">
        <v>3.36</v>
      </c>
      <c r="C25" s="16">
        <v>2.44</v>
      </c>
      <c r="D25" s="16">
        <v>1.94</v>
      </c>
      <c r="E25" s="16">
        <v>7.32</v>
      </c>
      <c r="F25" s="36">
        <v>34.61</v>
      </c>
      <c r="G25" s="16">
        <v>10.01</v>
      </c>
      <c r="H25" s="16">
        <v>2.83</v>
      </c>
      <c r="I25" s="16">
        <v>19.78</v>
      </c>
      <c r="J25" s="16">
        <v>0.45</v>
      </c>
      <c r="K25" s="16">
        <v>21</v>
      </c>
      <c r="L25" s="16">
        <v>0.11</v>
      </c>
      <c r="M25" s="16">
        <v>29.79</v>
      </c>
      <c r="N25" s="20">
        <v>3.81</v>
      </c>
      <c r="O25" s="21">
        <v>2.2000000000000002</v>
      </c>
      <c r="P25" s="38">
        <v>2.65</v>
      </c>
      <c r="Q25" s="21">
        <v>7.08</v>
      </c>
      <c r="R25" s="22">
        <v>28.26</v>
      </c>
      <c r="S25" s="21">
        <v>10.25</v>
      </c>
      <c r="T25" s="21">
        <v>2.63</v>
      </c>
      <c r="U25" s="21">
        <v>19.78</v>
      </c>
      <c r="V25" s="21">
        <v>0.53</v>
      </c>
      <c r="W25" s="21">
        <v>21.24</v>
      </c>
      <c r="X25" s="21">
        <v>0.13</v>
      </c>
      <c r="Y25" s="23">
        <v>29.79</v>
      </c>
      <c r="Z25" s="6">
        <v>9.61</v>
      </c>
      <c r="AA25" s="7">
        <v>2.69</v>
      </c>
      <c r="AB25" s="32">
        <v>5.82</v>
      </c>
      <c r="AC25" s="7">
        <v>3.91</v>
      </c>
      <c r="AD25" s="8">
        <v>24.06</v>
      </c>
      <c r="AE25" s="7">
        <v>10.01</v>
      </c>
      <c r="AF25" s="7">
        <v>2.52</v>
      </c>
      <c r="AG25" s="7">
        <v>14.4</v>
      </c>
      <c r="AH25" s="7">
        <v>0.49</v>
      </c>
      <c r="AI25" s="7">
        <v>21.48</v>
      </c>
      <c r="AJ25" s="7">
        <v>7.0000000000000007E-2</v>
      </c>
      <c r="AK25" s="10">
        <v>29.79</v>
      </c>
      <c r="AL25" s="6">
        <v>7.27</v>
      </c>
      <c r="AM25" s="7">
        <v>2.2000000000000002</v>
      </c>
      <c r="AN25" s="32">
        <v>5.07</v>
      </c>
      <c r="AO25" s="7">
        <v>4.6399999999999997</v>
      </c>
      <c r="AP25" s="8">
        <v>35.74</v>
      </c>
      <c r="AQ25" s="7">
        <v>10.25</v>
      </c>
      <c r="AR25" s="7">
        <v>2.11</v>
      </c>
      <c r="AS25" s="7">
        <v>12.45</v>
      </c>
      <c r="AT25" s="7">
        <v>0.48</v>
      </c>
      <c r="AU25" s="7">
        <v>21</v>
      </c>
      <c r="AV25" s="7">
        <v>7.0000000000000007E-2</v>
      </c>
      <c r="AW25" s="10">
        <v>29.79</v>
      </c>
      <c r="AX25" s="6">
        <v>12.3</v>
      </c>
      <c r="AY25" s="7">
        <v>2.2000000000000002</v>
      </c>
      <c r="AZ25" s="32">
        <v>8.7200000000000006</v>
      </c>
      <c r="BA25" s="7">
        <v>4.1500000000000004</v>
      </c>
      <c r="BB25" s="8">
        <v>31.9</v>
      </c>
      <c r="BC25" s="7">
        <v>10.01</v>
      </c>
      <c r="BD25" s="7">
        <v>2.1800000000000002</v>
      </c>
      <c r="BE25" s="7">
        <v>19.29</v>
      </c>
      <c r="BF25" s="7">
        <v>0.56999999999999995</v>
      </c>
      <c r="BG25" s="7">
        <v>21</v>
      </c>
      <c r="BH25" s="7">
        <v>7.0000000000000007E-2</v>
      </c>
      <c r="BI25" s="10">
        <v>31.25</v>
      </c>
      <c r="BJ25" s="6">
        <v>16.87</v>
      </c>
      <c r="BK25" s="7">
        <v>2.44</v>
      </c>
      <c r="BL25" s="32">
        <v>5.25</v>
      </c>
      <c r="BM25" s="7">
        <v>3.91</v>
      </c>
      <c r="BN25" s="8">
        <v>48.55</v>
      </c>
      <c r="BO25" s="7">
        <v>10.25</v>
      </c>
      <c r="BP25" s="7">
        <v>2.4500000000000002</v>
      </c>
      <c r="BQ25" s="7">
        <v>20.75</v>
      </c>
      <c r="BR25" s="7">
        <v>0.57999999999999996</v>
      </c>
      <c r="BS25" s="7">
        <v>21.24</v>
      </c>
      <c r="BT25" s="7">
        <v>0.1</v>
      </c>
      <c r="BU25" s="10">
        <v>31.01</v>
      </c>
      <c r="BV25" s="6">
        <v>3.27</v>
      </c>
      <c r="BW25" s="7">
        <v>2.2000000000000002</v>
      </c>
      <c r="BX25" s="32">
        <v>2.2400000000000002</v>
      </c>
      <c r="BY25" s="7">
        <v>6.59</v>
      </c>
      <c r="BZ25" s="8">
        <v>28.75</v>
      </c>
      <c r="CA25" s="7">
        <v>10.25</v>
      </c>
      <c r="CB25" s="7">
        <v>2.87</v>
      </c>
      <c r="CC25" s="7">
        <v>19.53</v>
      </c>
      <c r="CD25" s="7">
        <v>0.56000000000000005</v>
      </c>
      <c r="CE25" s="7">
        <v>21</v>
      </c>
      <c r="CF25" s="7">
        <v>0.1</v>
      </c>
      <c r="CG25" s="10">
        <v>31.25</v>
      </c>
      <c r="CH25" s="6">
        <v>3.5</v>
      </c>
      <c r="CI25" s="7">
        <v>1.46</v>
      </c>
      <c r="CJ25" s="32">
        <v>2.6</v>
      </c>
      <c r="CK25" s="7">
        <v>4.1500000000000004</v>
      </c>
      <c r="CL25" s="8">
        <v>35.020000000000003</v>
      </c>
      <c r="CM25" s="7">
        <v>10.5</v>
      </c>
      <c r="CN25" s="7">
        <v>3.24</v>
      </c>
      <c r="CO25" s="7">
        <v>13.67</v>
      </c>
      <c r="CP25" s="7">
        <v>0.64</v>
      </c>
      <c r="CQ25" s="7">
        <v>21</v>
      </c>
      <c r="CR25" s="7">
        <v>0.14000000000000001</v>
      </c>
      <c r="CS25" s="10">
        <v>29.79</v>
      </c>
    </row>
    <row r="26" spans="1:97" ht="15" thickBot="1" x14ac:dyDescent="0.4">
      <c r="A26" s="1" t="s">
        <v>22</v>
      </c>
      <c r="B26" s="15">
        <v>12.38</v>
      </c>
      <c r="C26" s="16">
        <v>1.46</v>
      </c>
      <c r="D26" s="16">
        <v>5.0199999999999996</v>
      </c>
      <c r="E26" s="16">
        <v>4.1500000000000004</v>
      </c>
      <c r="F26" s="36">
        <v>36.36</v>
      </c>
      <c r="G26" s="16">
        <v>10.01</v>
      </c>
      <c r="H26" s="16">
        <v>3.27</v>
      </c>
      <c r="I26" s="16">
        <v>19.78</v>
      </c>
      <c r="J26" s="16">
        <v>0.57999999999999996</v>
      </c>
      <c r="K26" s="16">
        <v>21.48</v>
      </c>
      <c r="L26" s="16">
        <v>0.1</v>
      </c>
      <c r="M26" s="16">
        <v>29.79</v>
      </c>
      <c r="N26" s="24">
        <v>12.46</v>
      </c>
      <c r="O26" s="25">
        <v>1.46</v>
      </c>
      <c r="P26" s="38">
        <v>6</v>
      </c>
      <c r="Q26" s="25">
        <v>4.1500000000000004</v>
      </c>
      <c r="R26" s="22">
        <v>29.66</v>
      </c>
      <c r="S26" s="25">
        <v>10.25</v>
      </c>
      <c r="T26" s="25">
        <v>2.78</v>
      </c>
      <c r="U26" s="25">
        <v>12.45</v>
      </c>
      <c r="V26" s="25">
        <v>0.44</v>
      </c>
      <c r="W26" s="25">
        <v>21.24</v>
      </c>
      <c r="X26" s="25">
        <v>0.12</v>
      </c>
      <c r="Y26" s="26">
        <v>32.229999999999997</v>
      </c>
      <c r="Z26" s="6">
        <v>17.57</v>
      </c>
      <c r="AA26" s="7">
        <v>1.46</v>
      </c>
      <c r="AB26" s="32">
        <v>6.14</v>
      </c>
      <c r="AC26" s="7">
        <v>5.37</v>
      </c>
      <c r="AD26" s="8">
        <v>23.4</v>
      </c>
      <c r="AE26" s="7">
        <v>10.01</v>
      </c>
      <c r="AF26" s="7">
        <v>2.4300000000000002</v>
      </c>
      <c r="AG26" s="7">
        <v>14.4</v>
      </c>
      <c r="AH26" s="7">
        <v>0.42</v>
      </c>
      <c r="AI26" s="7">
        <v>21.24</v>
      </c>
      <c r="AJ26" s="7">
        <v>7.0000000000000007E-2</v>
      </c>
      <c r="AK26" s="10">
        <v>29.79</v>
      </c>
      <c r="AL26" s="6">
        <v>14.11</v>
      </c>
      <c r="AM26" s="7">
        <v>2.44</v>
      </c>
      <c r="AN26" s="32">
        <v>6.66</v>
      </c>
      <c r="AO26" s="7">
        <v>4.88</v>
      </c>
      <c r="AP26" s="8">
        <v>28.98</v>
      </c>
      <c r="AQ26" s="7">
        <v>10.25</v>
      </c>
      <c r="AR26" s="7">
        <v>1.82</v>
      </c>
      <c r="AS26" s="7">
        <v>12.45</v>
      </c>
      <c r="AT26" s="7">
        <v>0.38</v>
      </c>
      <c r="AU26" s="7">
        <v>21</v>
      </c>
      <c r="AV26" s="7">
        <v>7.0000000000000007E-2</v>
      </c>
      <c r="AW26" s="10">
        <v>29.79</v>
      </c>
      <c r="AX26" s="6">
        <v>12.82</v>
      </c>
      <c r="AY26" s="7">
        <v>2.2000000000000002</v>
      </c>
      <c r="AZ26" s="32">
        <v>5.62</v>
      </c>
      <c r="BA26" s="7">
        <v>6.35</v>
      </c>
      <c r="BB26" s="8">
        <v>23.73</v>
      </c>
      <c r="BC26" s="7">
        <v>9.77</v>
      </c>
      <c r="BD26" s="7">
        <v>1.74</v>
      </c>
      <c r="BE26" s="7">
        <v>12.45</v>
      </c>
      <c r="BF26" s="7">
        <v>0.38</v>
      </c>
      <c r="BG26" s="7">
        <v>21</v>
      </c>
      <c r="BH26" s="7">
        <v>0.06</v>
      </c>
      <c r="BI26" s="10">
        <v>30.52</v>
      </c>
      <c r="BJ26" s="6">
        <v>10.87</v>
      </c>
      <c r="BK26" s="7">
        <v>2.44</v>
      </c>
      <c r="BL26" s="32">
        <v>5.92</v>
      </c>
      <c r="BM26" s="7">
        <v>5.13</v>
      </c>
      <c r="BN26" s="8">
        <v>41.74</v>
      </c>
      <c r="BO26" s="7">
        <v>10.25</v>
      </c>
      <c r="BP26" s="7">
        <v>2.39</v>
      </c>
      <c r="BQ26" s="7">
        <v>13.67</v>
      </c>
      <c r="BR26" s="7">
        <v>0.53</v>
      </c>
      <c r="BS26" s="7">
        <v>21</v>
      </c>
      <c r="BT26" s="7">
        <v>0.09</v>
      </c>
      <c r="BU26" s="10">
        <v>30.27</v>
      </c>
      <c r="BV26" s="6">
        <v>5.88</v>
      </c>
      <c r="BW26" s="7">
        <v>1.46</v>
      </c>
      <c r="BX26" s="32">
        <v>3.14</v>
      </c>
      <c r="BY26" s="7">
        <v>6.84</v>
      </c>
      <c r="BZ26" s="8">
        <v>29.72</v>
      </c>
      <c r="CA26" s="7">
        <v>10.01</v>
      </c>
      <c r="CB26" s="7">
        <v>2.66</v>
      </c>
      <c r="CC26" s="7">
        <v>14.4</v>
      </c>
      <c r="CD26" s="7">
        <v>0.56999999999999995</v>
      </c>
      <c r="CE26" s="7">
        <v>21</v>
      </c>
      <c r="CF26" s="7">
        <v>0.09</v>
      </c>
      <c r="CG26" s="10">
        <v>29.79</v>
      </c>
      <c r="CH26" s="6">
        <v>6.87</v>
      </c>
      <c r="CI26" s="7">
        <v>1.46</v>
      </c>
      <c r="CJ26" s="32">
        <v>3.04</v>
      </c>
      <c r="CK26" s="7">
        <v>7.08</v>
      </c>
      <c r="CL26" s="8">
        <v>33.950000000000003</v>
      </c>
      <c r="CM26" s="7">
        <v>10.5</v>
      </c>
      <c r="CN26" s="7">
        <v>3.54</v>
      </c>
      <c r="CO26" s="7">
        <v>14.65</v>
      </c>
      <c r="CP26" s="7">
        <v>0.7</v>
      </c>
      <c r="CQ26" s="7">
        <v>21</v>
      </c>
      <c r="CR26" s="7">
        <v>0.12</v>
      </c>
      <c r="CS26" s="10">
        <v>29.79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5.42</v>
      </c>
      <c r="C35" s="4">
        <f t="shared" si="0"/>
        <v>1.46</v>
      </c>
      <c r="D35" s="31">
        <f t="shared" si="0"/>
        <v>2.165</v>
      </c>
      <c r="E35" s="4">
        <f t="shared" si="0"/>
        <v>4.03</v>
      </c>
      <c r="F35" s="5">
        <f t="shared" si="0"/>
        <v>12.86</v>
      </c>
      <c r="G35" s="4">
        <f t="shared" si="0"/>
        <v>10.129999999999999</v>
      </c>
      <c r="H35" s="4">
        <f t="shared" si="0"/>
        <v>1.2949999999999999</v>
      </c>
      <c r="I35" s="4">
        <f t="shared" si="0"/>
        <v>13.305</v>
      </c>
      <c r="J35" s="4">
        <f t="shared" si="0"/>
        <v>0.64500000000000002</v>
      </c>
      <c r="K35" s="4">
        <f t="shared" si="0"/>
        <v>22.34</v>
      </c>
      <c r="L35" s="4">
        <f t="shared" si="0"/>
        <v>0.22500000000000001</v>
      </c>
      <c r="M35" s="9">
        <f t="shared" si="0"/>
        <v>31.49</v>
      </c>
      <c r="N35" s="3">
        <f t="shared" ref="N35:Y55" si="1">AVERAGE(Z6,AL6)</f>
        <v>7.93</v>
      </c>
      <c r="O35" s="4">
        <f t="shared" si="1"/>
        <v>1.95</v>
      </c>
      <c r="P35" s="31">
        <f t="shared" si="1"/>
        <v>3.165</v>
      </c>
      <c r="Q35" s="4">
        <f t="shared" si="1"/>
        <v>5.6150000000000002</v>
      </c>
      <c r="R35" s="5">
        <f t="shared" si="1"/>
        <v>10.93</v>
      </c>
      <c r="S35" s="4">
        <f t="shared" si="1"/>
        <v>10.129999999999999</v>
      </c>
      <c r="T35" s="4">
        <f t="shared" si="1"/>
        <v>0.85000000000000009</v>
      </c>
      <c r="U35" s="4">
        <f t="shared" si="1"/>
        <v>13.425000000000001</v>
      </c>
      <c r="V35" s="4">
        <f t="shared" si="1"/>
        <v>0.26500000000000001</v>
      </c>
      <c r="W35" s="4">
        <f t="shared" si="1"/>
        <v>21.48</v>
      </c>
      <c r="X35" s="4">
        <f t="shared" si="1"/>
        <v>7.5000000000000011E-2</v>
      </c>
      <c r="Y35" s="9">
        <f t="shared" si="1"/>
        <v>31.86</v>
      </c>
      <c r="Z35" s="3">
        <f t="shared" ref="Z35:AK55" si="2">AVERAGE(AX6,BJ6)</f>
        <v>7.8250000000000002</v>
      </c>
      <c r="AA35" s="4">
        <f t="shared" si="2"/>
        <v>2.3200000000000003</v>
      </c>
      <c r="AB35" s="31">
        <f t="shared" si="2"/>
        <v>2.88</v>
      </c>
      <c r="AC35" s="4">
        <f t="shared" si="2"/>
        <v>4.5199999999999996</v>
      </c>
      <c r="AD35" s="5">
        <f t="shared" si="2"/>
        <v>13.68</v>
      </c>
      <c r="AE35" s="4">
        <f t="shared" si="2"/>
        <v>10.129999999999999</v>
      </c>
      <c r="AF35" s="4">
        <f t="shared" si="2"/>
        <v>0.81499999999999995</v>
      </c>
      <c r="AG35" s="4">
        <f t="shared" si="2"/>
        <v>15.260000000000002</v>
      </c>
      <c r="AH35" s="4">
        <f t="shared" si="2"/>
        <v>0.245</v>
      </c>
      <c r="AI35" s="4">
        <f t="shared" si="2"/>
        <v>21</v>
      </c>
      <c r="AJ35" s="4">
        <f t="shared" si="2"/>
        <v>8.4999999999999992E-2</v>
      </c>
      <c r="AK35" s="9">
        <f t="shared" si="2"/>
        <v>31.98</v>
      </c>
      <c r="AL35" s="3">
        <f t="shared" ref="AL35:AW55" si="3">AVERAGE(BV6,CH6)</f>
        <v>4.4249999999999998</v>
      </c>
      <c r="AM35" s="4">
        <f t="shared" si="3"/>
        <v>1.46</v>
      </c>
      <c r="AN35" s="31">
        <f t="shared" si="3"/>
        <v>2.0049999999999999</v>
      </c>
      <c r="AO35" s="4">
        <f t="shared" si="3"/>
        <v>4.8849999999999998</v>
      </c>
      <c r="AP35" s="5">
        <f t="shared" si="3"/>
        <v>13.094999999999999</v>
      </c>
      <c r="AQ35" s="4">
        <f t="shared" si="3"/>
        <v>10.375</v>
      </c>
      <c r="AR35" s="4">
        <f t="shared" si="3"/>
        <v>1.2150000000000001</v>
      </c>
      <c r="AS35" s="4">
        <f t="shared" si="3"/>
        <v>14.16</v>
      </c>
      <c r="AT35" s="4">
        <f t="shared" si="3"/>
        <v>0.39500000000000002</v>
      </c>
      <c r="AU35" s="4">
        <f t="shared" si="3"/>
        <v>21</v>
      </c>
      <c r="AV35" s="4">
        <f t="shared" si="3"/>
        <v>0.12</v>
      </c>
      <c r="AW35" s="9">
        <f t="shared" si="3"/>
        <v>31.98</v>
      </c>
    </row>
    <row r="36" spans="1:49" ht="15" thickBot="1" x14ac:dyDescent="0.4">
      <c r="A36" s="1" t="s">
        <v>3</v>
      </c>
      <c r="B36" s="6">
        <f t="shared" si="0"/>
        <v>15.445</v>
      </c>
      <c r="C36" s="7">
        <f t="shared" si="0"/>
        <v>1.46</v>
      </c>
      <c r="D36" s="32">
        <f t="shared" si="0"/>
        <v>3.4950000000000001</v>
      </c>
      <c r="E36" s="7">
        <f t="shared" si="0"/>
        <v>4.03</v>
      </c>
      <c r="F36" s="8">
        <f t="shared" si="0"/>
        <v>13.225000000000001</v>
      </c>
      <c r="G36" s="7">
        <f t="shared" si="0"/>
        <v>10.129999999999999</v>
      </c>
      <c r="H36" s="7">
        <f t="shared" si="0"/>
        <v>1.05</v>
      </c>
      <c r="I36" s="7">
        <f t="shared" si="0"/>
        <v>16.115000000000002</v>
      </c>
      <c r="J36" s="7">
        <f t="shared" si="0"/>
        <v>0.23499999999999999</v>
      </c>
      <c r="K36" s="7">
        <f t="shared" si="0"/>
        <v>21.119999999999997</v>
      </c>
      <c r="L36" s="7">
        <f t="shared" si="0"/>
        <v>8.5000000000000006E-2</v>
      </c>
      <c r="M36" s="10">
        <f t="shared" si="0"/>
        <v>31.49</v>
      </c>
      <c r="N36" s="6">
        <f t="shared" si="1"/>
        <v>7.4450000000000003</v>
      </c>
      <c r="O36" s="7">
        <f t="shared" si="1"/>
        <v>1.95</v>
      </c>
      <c r="P36" s="32">
        <f t="shared" si="1"/>
        <v>3.5750000000000002</v>
      </c>
      <c r="Q36" s="7">
        <f t="shared" si="1"/>
        <v>5.0049999999999999</v>
      </c>
      <c r="R36" s="8">
        <f t="shared" si="1"/>
        <v>12.085000000000001</v>
      </c>
      <c r="S36" s="7">
        <f t="shared" si="1"/>
        <v>10.129999999999999</v>
      </c>
      <c r="T36" s="7">
        <f t="shared" si="1"/>
        <v>1.1600000000000001</v>
      </c>
      <c r="U36" s="7">
        <f t="shared" si="1"/>
        <v>14.525</v>
      </c>
      <c r="V36" s="7">
        <f t="shared" si="1"/>
        <v>0.3</v>
      </c>
      <c r="W36" s="7">
        <f t="shared" si="1"/>
        <v>21.240000000000002</v>
      </c>
      <c r="X36" s="7">
        <f t="shared" si="1"/>
        <v>0.08</v>
      </c>
      <c r="Y36" s="10">
        <f t="shared" si="1"/>
        <v>31.74</v>
      </c>
      <c r="Z36" s="6">
        <f t="shared" si="2"/>
        <v>10.49</v>
      </c>
      <c r="AA36" s="7">
        <f t="shared" si="2"/>
        <v>1.83</v>
      </c>
      <c r="AB36" s="32">
        <f t="shared" si="2"/>
        <v>3.8650000000000002</v>
      </c>
      <c r="AC36" s="7">
        <f t="shared" si="2"/>
        <v>4.5199999999999996</v>
      </c>
      <c r="AD36" s="8">
        <f t="shared" si="2"/>
        <v>14.904999999999999</v>
      </c>
      <c r="AE36" s="7">
        <f t="shared" si="2"/>
        <v>10.495000000000001</v>
      </c>
      <c r="AF36" s="7">
        <f t="shared" si="2"/>
        <v>1.375</v>
      </c>
      <c r="AG36" s="7">
        <f t="shared" si="2"/>
        <v>14.035</v>
      </c>
      <c r="AH36" s="7">
        <f t="shared" si="2"/>
        <v>0.34499999999999997</v>
      </c>
      <c r="AI36" s="7">
        <f t="shared" si="2"/>
        <v>21.36</v>
      </c>
      <c r="AJ36" s="7">
        <f t="shared" si="2"/>
        <v>0.1</v>
      </c>
      <c r="AK36" s="10">
        <f t="shared" si="2"/>
        <v>33.08</v>
      </c>
      <c r="AL36" s="6">
        <f t="shared" si="3"/>
        <v>11.965</v>
      </c>
      <c r="AM36" s="7">
        <f t="shared" si="3"/>
        <v>1.46</v>
      </c>
      <c r="AN36" s="32">
        <f t="shared" si="3"/>
        <v>3.74</v>
      </c>
      <c r="AO36" s="7">
        <f t="shared" si="3"/>
        <v>4.2750000000000004</v>
      </c>
      <c r="AP36" s="8">
        <f t="shared" si="3"/>
        <v>14.920000000000002</v>
      </c>
      <c r="AQ36" s="7">
        <f t="shared" si="3"/>
        <v>10.375</v>
      </c>
      <c r="AR36" s="7">
        <f t="shared" si="3"/>
        <v>1.6</v>
      </c>
      <c r="AS36" s="7">
        <f t="shared" si="3"/>
        <v>13.675000000000001</v>
      </c>
      <c r="AT36" s="7">
        <f t="shared" si="3"/>
        <v>0.37</v>
      </c>
      <c r="AU36" s="7">
        <f t="shared" si="3"/>
        <v>21.240000000000002</v>
      </c>
      <c r="AV36" s="7">
        <f t="shared" si="3"/>
        <v>0.09</v>
      </c>
      <c r="AW36" s="10">
        <f t="shared" si="3"/>
        <v>31.740000000000002</v>
      </c>
    </row>
    <row r="37" spans="1:49" ht="15" thickBot="1" x14ac:dyDescent="0.4">
      <c r="A37" s="1" t="s">
        <v>4</v>
      </c>
      <c r="B37" s="6">
        <f t="shared" si="0"/>
        <v>2.8</v>
      </c>
      <c r="C37" s="7">
        <f t="shared" si="0"/>
        <v>1.46</v>
      </c>
      <c r="D37" s="32">
        <f t="shared" si="0"/>
        <v>1.385</v>
      </c>
      <c r="E37" s="7">
        <f t="shared" si="0"/>
        <v>5.4950000000000001</v>
      </c>
      <c r="F37" s="8">
        <f t="shared" si="0"/>
        <v>12.455</v>
      </c>
      <c r="G37" s="7">
        <f t="shared" si="0"/>
        <v>10.129999999999999</v>
      </c>
      <c r="H37" s="7">
        <f t="shared" si="0"/>
        <v>1.1099999999999999</v>
      </c>
      <c r="I37" s="7">
        <f t="shared" si="0"/>
        <v>12.94</v>
      </c>
      <c r="J37" s="7">
        <f t="shared" si="0"/>
        <v>0.30499999999999999</v>
      </c>
      <c r="K37" s="7">
        <f t="shared" si="0"/>
        <v>21.24</v>
      </c>
      <c r="L37" s="7">
        <f t="shared" si="0"/>
        <v>0.13</v>
      </c>
      <c r="M37" s="10">
        <f t="shared" si="0"/>
        <v>31.614999999999998</v>
      </c>
      <c r="N37" s="6">
        <f t="shared" si="1"/>
        <v>10.274999999999999</v>
      </c>
      <c r="O37" s="7">
        <f t="shared" si="1"/>
        <v>1.95</v>
      </c>
      <c r="P37" s="32">
        <f t="shared" si="1"/>
        <v>3.125</v>
      </c>
      <c r="Q37" s="7">
        <f t="shared" si="1"/>
        <v>5.7349999999999994</v>
      </c>
      <c r="R37" s="8">
        <f t="shared" si="1"/>
        <v>11.414999999999999</v>
      </c>
      <c r="S37" s="7">
        <f t="shared" si="1"/>
        <v>10.129999999999999</v>
      </c>
      <c r="T37" s="7">
        <f t="shared" si="1"/>
        <v>1.08</v>
      </c>
      <c r="U37" s="7">
        <f t="shared" si="1"/>
        <v>14.77</v>
      </c>
      <c r="V37" s="7">
        <f t="shared" si="1"/>
        <v>0.245</v>
      </c>
      <c r="W37" s="7">
        <f t="shared" si="1"/>
        <v>21</v>
      </c>
      <c r="X37" s="7">
        <f t="shared" si="1"/>
        <v>7.0000000000000007E-2</v>
      </c>
      <c r="Y37" s="10">
        <f t="shared" si="1"/>
        <v>30.884999999999998</v>
      </c>
      <c r="Z37" s="6">
        <f t="shared" si="2"/>
        <v>9.74</v>
      </c>
      <c r="AA37" s="7">
        <f t="shared" si="2"/>
        <v>2.3200000000000003</v>
      </c>
      <c r="AB37" s="32">
        <f t="shared" si="2"/>
        <v>2.855</v>
      </c>
      <c r="AC37" s="7">
        <f t="shared" si="2"/>
        <v>5.0049999999999999</v>
      </c>
      <c r="AD37" s="8">
        <f t="shared" si="2"/>
        <v>13.145</v>
      </c>
      <c r="AE37" s="7">
        <f t="shared" si="2"/>
        <v>10.129999999999999</v>
      </c>
      <c r="AF37" s="7">
        <f t="shared" si="2"/>
        <v>0.99</v>
      </c>
      <c r="AG37" s="7">
        <f t="shared" si="2"/>
        <v>13.059999999999999</v>
      </c>
      <c r="AH37" s="7">
        <f t="shared" si="2"/>
        <v>0.27</v>
      </c>
      <c r="AI37" s="7">
        <f t="shared" si="2"/>
        <v>21.240000000000002</v>
      </c>
      <c r="AJ37" s="7">
        <f t="shared" si="2"/>
        <v>7.5000000000000011E-2</v>
      </c>
      <c r="AK37" s="10">
        <f t="shared" si="2"/>
        <v>31.74</v>
      </c>
      <c r="AL37" s="6">
        <f t="shared" si="3"/>
        <v>8.495000000000001</v>
      </c>
      <c r="AM37" s="7">
        <f t="shared" si="3"/>
        <v>1.46</v>
      </c>
      <c r="AN37" s="32">
        <f t="shared" si="3"/>
        <v>2.415</v>
      </c>
      <c r="AO37" s="7">
        <f t="shared" si="3"/>
        <v>4.1500000000000004</v>
      </c>
      <c r="AP37" s="8">
        <f t="shared" si="3"/>
        <v>12.815</v>
      </c>
      <c r="AQ37" s="7">
        <f t="shared" si="3"/>
        <v>10.375</v>
      </c>
      <c r="AR37" s="7">
        <f t="shared" si="3"/>
        <v>1.3450000000000002</v>
      </c>
      <c r="AS37" s="7">
        <f t="shared" si="3"/>
        <v>14.525</v>
      </c>
      <c r="AT37" s="7">
        <f t="shared" si="3"/>
        <v>0.32</v>
      </c>
      <c r="AU37" s="7">
        <f t="shared" si="3"/>
        <v>21.48</v>
      </c>
      <c r="AV37" s="7">
        <f t="shared" si="3"/>
        <v>0.09</v>
      </c>
      <c r="AW37" s="10">
        <f t="shared" si="3"/>
        <v>32.105000000000004</v>
      </c>
    </row>
    <row r="38" spans="1:49" ht="15" thickBot="1" x14ac:dyDescent="0.4">
      <c r="A38" s="1" t="s">
        <v>5</v>
      </c>
      <c r="B38" s="6">
        <f t="shared" si="0"/>
        <v>2.6</v>
      </c>
      <c r="C38" s="7">
        <f t="shared" si="0"/>
        <v>1.83</v>
      </c>
      <c r="D38" s="32">
        <f t="shared" si="0"/>
        <v>1.625</v>
      </c>
      <c r="E38" s="7">
        <f t="shared" si="0"/>
        <v>5.4950000000000001</v>
      </c>
      <c r="F38" s="8">
        <f t="shared" si="0"/>
        <v>9.1999999999999993</v>
      </c>
      <c r="G38" s="7">
        <f t="shared" si="0"/>
        <v>10.129999999999999</v>
      </c>
      <c r="H38" s="7">
        <f t="shared" si="0"/>
        <v>1</v>
      </c>
      <c r="I38" s="7">
        <f t="shared" si="0"/>
        <v>14.16</v>
      </c>
      <c r="J38" s="7">
        <f t="shared" si="0"/>
        <v>0.25</v>
      </c>
      <c r="K38" s="7">
        <f t="shared" si="0"/>
        <v>21.240000000000002</v>
      </c>
      <c r="L38" s="7">
        <f t="shared" si="0"/>
        <v>8.4999999999999992E-2</v>
      </c>
      <c r="M38" s="10">
        <f t="shared" si="0"/>
        <v>31.375</v>
      </c>
      <c r="N38" s="6">
        <f t="shared" si="1"/>
        <v>2.74</v>
      </c>
      <c r="O38" s="7">
        <f t="shared" si="1"/>
        <v>1.46</v>
      </c>
      <c r="P38" s="32">
        <f t="shared" si="1"/>
        <v>1.48</v>
      </c>
      <c r="Q38" s="7">
        <f t="shared" si="1"/>
        <v>5.6150000000000002</v>
      </c>
      <c r="R38" s="8">
        <f t="shared" si="1"/>
        <v>7.2650000000000006</v>
      </c>
      <c r="S38" s="7">
        <f t="shared" si="1"/>
        <v>9.89</v>
      </c>
      <c r="T38" s="7">
        <f t="shared" si="1"/>
        <v>0.76</v>
      </c>
      <c r="U38" s="7">
        <f t="shared" si="1"/>
        <v>12.574999999999999</v>
      </c>
      <c r="V38" s="7">
        <f t="shared" si="1"/>
        <v>0.20500000000000002</v>
      </c>
      <c r="W38" s="7">
        <f t="shared" si="1"/>
        <v>21.61</v>
      </c>
      <c r="X38" s="7">
        <f t="shared" si="1"/>
        <v>6.5000000000000002E-2</v>
      </c>
      <c r="Y38" s="10">
        <f t="shared" si="1"/>
        <v>30.885000000000002</v>
      </c>
      <c r="Z38" s="6">
        <f t="shared" si="2"/>
        <v>2.1100000000000003</v>
      </c>
      <c r="AA38" s="7">
        <f t="shared" si="2"/>
        <v>1.83</v>
      </c>
      <c r="AB38" s="32">
        <f t="shared" si="2"/>
        <v>1.4450000000000001</v>
      </c>
      <c r="AC38" s="7">
        <f t="shared" si="2"/>
        <v>4.3899999999999997</v>
      </c>
      <c r="AD38" s="8">
        <f t="shared" si="2"/>
        <v>8.8550000000000004</v>
      </c>
      <c r="AE38" s="7">
        <f t="shared" si="2"/>
        <v>10.129999999999999</v>
      </c>
      <c r="AF38" s="7">
        <f t="shared" si="2"/>
        <v>0.67999999999999994</v>
      </c>
      <c r="AG38" s="7">
        <f t="shared" si="2"/>
        <v>13.184999999999999</v>
      </c>
      <c r="AH38" s="7">
        <f t="shared" si="2"/>
        <v>0.21000000000000002</v>
      </c>
      <c r="AI38" s="7">
        <f t="shared" si="2"/>
        <v>21.484999999999999</v>
      </c>
      <c r="AJ38" s="7">
        <f t="shared" si="2"/>
        <v>0.05</v>
      </c>
      <c r="AK38" s="10">
        <f t="shared" si="2"/>
        <v>31.25</v>
      </c>
      <c r="AL38" s="6">
        <f t="shared" si="3"/>
        <v>2.8600000000000003</v>
      </c>
      <c r="AM38" s="7">
        <f t="shared" si="3"/>
        <v>1.46</v>
      </c>
      <c r="AN38" s="32">
        <f t="shared" si="3"/>
        <v>1.65</v>
      </c>
      <c r="AO38" s="7">
        <f t="shared" si="3"/>
        <v>5.7350000000000003</v>
      </c>
      <c r="AP38" s="8">
        <f t="shared" si="3"/>
        <v>8.34</v>
      </c>
      <c r="AQ38" s="7">
        <f t="shared" si="3"/>
        <v>10.375</v>
      </c>
      <c r="AR38" s="7">
        <f t="shared" si="3"/>
        <v>0.85</v>
      </c>
      <c r="AS38" s="7">
        <f t="shared" si="3"/>
        <v>16.725000000000001</v>
      </c>
      <c r="AT38" s="7">
        <f t="shared" si="3"/>
        <v>0.27500000000000002</v>
      </c>
      <c r="AU38" s="7">
        <f t="shared" si="3"/>
        <v>21</v>
      </c>
      <c r="AV38" s="7">
        <f t="shared" si="3"/>
        <v>6.5000000000000002E-2</v>
      </c>
      <c r="AW38" s="10">
        <f t="shared" si="3"/>
        <v>31.984999999999999</v>
      </c>
    </row>
    <row r="39" spans="1:49" ht="15" thickBot="1" x14ac:dyDescent="0.4">
      <c r="A39" s="1" t="s">
        <v>6</v>
      </c>
      <c r="B39" s="6">
        <f t="shared" si="0"/>
        <v>2.9350000000000001</v>
      </c>
      <c r="C39" s="7">
        <f t="shared" si="0"/>
        <v>1.585</v>
      </c>
      <c r="D39" s="32">
        <f t="shared" si="0"/>
        <v>1.5049999999999999</v>
      </c>
      <c r="E39" s="7">
        <f t="shared" si="0"/>
        <v>3.91</v>
      </c>
      <c r="F39" s="8">
        <f t="shared" si="0"/>
        <v>8.0350000000000001</v>
      </c>
      <c r="G39" s="7">
        <f t="shared" si="0"/>
        <v>10.129999999999999</v>
      </c>
      <c r="H39" s="7">
        <f t="shared" si="0"/>
        <v>1.0649999999999999</v>
      </c>
      <c r="I39" s="7">
        <f t="shared" si="0"/>
        <v>16.36</v>
      </c>
      <c r="J39" s="7">
        <f t="shared" si="0"/>
        <v>0.27</v>
      </c>
      <c r="K39">
        <f t="shared" si="0"/>
        <v>21.97</v>
      </c>
      <c r="L39" s="7">
        <f t="shared" si="0"/>
        <v>7.0000000000000007E-2</v>
      </c>
      <c r="M39" s="10">
        <f t="shared" si="0"/>
        <v>31.25</v>
      </c>
      <c r="N39" s="6">
        <f t="shared" si="1"/>
        <v>1.8800000000000001</v>
      </c>
      <c r="O39" s="7">
        <f t="shared" si="1"/>
        <v>1.83</v>
      </c>
      <c r="P39" s="32">
        <f t="shared" si="1"/>
        <v>1.49</v>
      </c>
      <c r="Q39" s="7">
        <f t="shared" si="1"/>
        <v>5.0049999999999999</v>
      </c>
      <c r="R39" s="8">
        <f t="shared" si="1"/>
        <v>5.91</v>
      </c>
      <c r="S39" s="7">
        <f t="shared" si="1"/>
        <v>10.129999999999999</v>
      </c>
      <c r="T39" s="7">
        <f t="shared" si="1"/>
        <v>1.0150000000000001</v>
      </c>
      <c r="U39" s="7">
        <f t="shared" si="1"/>
        <v>14.649999999999999</v>
      </c>
      <c r="V39" s="7">
        <f t="shared" si="1"/>
        <v>0.28500000000000003</v>
      </c>
      <c r="W39" s="7">
        <f t="shared" si="1"/>
        <v>21.240000000000002</v>
      </c>
      <c r="X39" s="7">
        <f t="shared" si="1"/>
        <v>0.05</v>
      </c>
      <c r="Y39" s="10">
        <f t="shared" si="1"/>
        <v>30.765000000000001</v>
      </c>
      <c r="Z39" s="6">
        <f t="shared" si="2"/>
        <v>1.615</v>
      </c>
      <c r="AA39" s="7">
        <f t="shared" si="2"/>
        <v>1.83</v>
      </c>
      <c r="AB39" s="32">
        <f t="shared" si="2"/>
        <v>1.1600000000000001</v>
      </c>
      <c r="AC39" s="7">
        <f t="shared" si="2"/>
        <v>4.7650000000000006</v>
      </c>
      <c r="AD39" s="8">
        <f t="shared" si="2"/>
        <v>7.7450000000000001</v>
      </c>
      <c r="AE39" s="7">
        <f t="shared" si="2"/>
        <v>10.129999999999999</v>
      </c>
      <c r="AF39" s="7">
        <f t="shared" si="2"/>
        <v>0.82499999999999996</v>
      </c>
      <c r="AG39" s="7">
        <f t="shared" si="2"/>
        <v>15.5</v>
      </c>
      <c r="AH39" s="7">
        <f t="shared" si="2"/>
        <v>0.22999999999999998</v>
      </c>
      <c r="AI39" s="7">
        <f t="shared" si="2"/>
        <v>21.484999999999999</v>
      </c>
      <c r="AJ39" s="7">
        <f t="shared" si="2"/>
        <v>4.4999999999999998E-2</v>
      </c>
      <c r="AK39" s="10">
        <f t="shared" si="2"/>
        <v>31.25</v>
      </c>
      <c r="AL39" s="6">
        <f t="shared" si="3"/>
        <v>1.68</v>
      </c>
      <c r="AM39" s="7">
        <f t="shared" si="3"/>
        <v>1.46</v>
      </c>
      <c r="AN39" s="32">
        <f t="shared" si="3"/>
        <v>1.1949999999999998</v>
      </c>
      <c r="AO39" s="7">
        <f t="shared" si="3"/>
        <v>6.23</v>
      </c>
      <c r="AP39" s="8">
        <f t="shared" si="3"/>
        <v>7.41</v>
      </c>
      <c r="AQ39" s="7">
        <f t="shared" si="3"/>
        <v>10.375</v>
      </c>
      <c r="AR39" s="7">
        <f t="shared" si="3"/>
        <v>1.145</v>
      </c>
      <c r="AS39" s="7">
        <f t="shared" si="3"/>
        <v>16.115000000000002</v>
      </c>
      <c r="AT39" s="7">
        <f t="shared" si="3"/>
        <v>0.30000000000000004</v>
      </c>
      <c r="AU39" s="7">
        <f t="shared" si="3"/>
        <v>21</v>
      </c>
      <c r="AV39" s="7">
        <f t="shared" si="3"/>
        <v>5.5E-2</v>
      </c>
      <c r="AW39" s="10">
        <f t="shared" si="3"/>
        <v>30.759999999999998</v>
      </c>
    </row>
    <row r="40" spans="1:49" ht="15" thickBot="1" x14ac:dyDescent="0.4">
      <c r="A40" s="1" t="s">
        <v>7</v>
      </c>
      <c r="B40" s="6">
        <f t="shared" si="0"/>
        <v>2.67</v>
      </c>
      <c r="C40" s="7">
        <f t="shared" si="0"/>
        <v>1.46</v>
      </c>
      <c r="D40" s="32">
        <f t="shared" si="0"/>
        <v>2.04</v>
      </c>
      <c r="E40" s="7">
        <f t="shared" si="0"/>
        <v>4.03</v>
      </c>
      <c r="F40" s="8">
        <f t="shared" si="0"/>
        <v>8.8350000000000009</v>
      </c>
      <c r="G40" s="7">
        <f t="shared" si="0"/>
        <v>10.01</v>
      </c>
      <c r="H40" s="7">
        <f t="shared" si="0"/>
        <v>1.1200000000000001</v>
      </c>
      <c r="I40" s="7">
        <f t="shared" si="0"/>
        <v>16.36</v>
      </c>
      <c r="J40" s="7">
        <f t="shared" si="0"/>
        <v>0.29500000000000004</v>
      </c>
      <c r="K40" s="7">
        <f t="shared" si="0"/>
        <v>21.240000000000002</v>
      </c>
      <c r="L40" s="7">
        <f t="shared" si="0"/>
        <v>0.06</v>
      </c>
      <c r="M40" s="10">
        <f t="shared" si="0"/>
        <v>31.25</v>
      </c>
      <c r="N40" s="6">
        <f t="shared" si="1"/>
        <v>2.3449999999999998</v>
      </c>
      <c r="O40" s="7">
        <f t="shared" si="1"/>
        <v>2.44</v>
      </c>
      <c r="P40" s="32">
        <f t="shared" si="1"/>
        <v>1.7450000000000001</v>
      </c>
      <c r="Q40" s="7">
        <f t="shared" si="1"/>
        <v>5.0049999999999999</v>
      </c>
      <c r="R40" s="8">
        <f t="shared" si="1"/>
        <v>7.31</v>
      </c>
      <c r="S40" s="7">
        <f t="shared" si="1"/>
        <v>10.129999999999999</v>
      </c>
      <c r="T40" s="7">
        <f t="shared" si="1"/>
        <v>1.0150000000000001</v>
      </c>
      <c r="U40" s="7">
        <f t="shared" si="1"/>
        <v>14.77</v>
      </c>
      <c r="V40" s="7">
        <f t="shared" si="1"/>
        <v>0.27500000000000002</v>
      </c>
      <c r="W40" s="7">
        <f t="shared" si="1"/>
        <v>21.240000000000002</v>
      </c>
      <c r="X40" s="7">
        <f t="shared" si="1"/>
        <v>5.5E-2</v>
      </c>
      <c r="Y40" s="10">
        <f t="shared" si="1"/>
        <v>31.005000000000003</v>
      </c>
      <c r="Z40" s="6">
        <f t="shared" si="2"/>
        <v>2.9000000000000004</v>
      </c>
      <c r="AA40" s="7">
        <f t="shared" si="2"/>
        <v>2.44</v>
      </c>
      <c r="AB40" s="32">
        <f t="shared" si="2"/>
        <v>1.6850000000000001</v>
      </c>
      <c r="AC40" s="7">
        <f t="shared" si="2"/>
        <v>4.5199999999999996</v>
      </c>
      <c r="AD40" s="8">
        <f t="shared" si="2"/>
        <v>9.0249999999999986</v>
      </c>
      <c r="AE40" s="7">
        <f t="shared" si="2"/>
        <v>10.495000000000001</v>
      </c>
      <c r="AF40" s="7">
        <f t="shared" si="2"/>
        <v>0.86499999999999999</v>
      </c>
      <c r="AG40" s="7">
        <f t="shared" si="2"/>
        <v>12.574999999999999</v>
      </c>
      <c r="AH40" s="7">
        <f t="shared" si="2"/>
        <v>0.26</v>
      </c>
      <c r="AI40" s="7">
        <f t="shared" si="2"/>
        <v>21.605</v>
      </c>
      <c r="AJ40" s="7">
        <f t="shared" si="2"/>
        <v>5.5E-2</v>
      </c>
      <c r="AK40" s="10">
        <f t="shared" si="2"/>
        <v>30.885000000000002</v>
      </c>
      <c r="AL40" s="6">
        <f t="shared" si="3"/>
        <v>2.8899999999999997</v>
      </c>
      <c r="AM40" s="7">
        <f t="shared" si="3"/>
        <v>1.46</v>
      </c>
      <c r="AN40" s="32">
        <f t="shared" si="3"/>
        <v>1.6099999999999999</v>
      </c>
      <c r="AO40" s="7">
        <f t="shared" si="3"/>
        <v>4.1500000000000004</v>
      </c>
      <c r="AP40" s="8">
        <f t="shared" si="3"/>
        <v>8.9499999999999993</v>
      </c>
      <c r="AQ40" s="7">
        <f t="shared" si="3"/>
        <v>10.254999999999999</v>
      </c>
      <c r="AR40" s="7">
        <f t="shared" si="3"/>
        <v>1.3399999999999999</v>
      </c>
      <c r="AS40" s="7">
        <f t="shared" si="3"/>
        <v>13.795</v>
      </c>
      <c r="AT40" s="7">
        <f t="shared" si="3"/>
        <v>0.32</v>
      </c>
      <c r="AU40" s="7">
        <f t="shared" si="3"/>
        <v>21.855</v>
      </c>
      <c r="AV40" s="7">
        <f t="shared" si="3"/>
        <v>6.5000000000000002E-2</v>
      </c>
      <c r="AW40" s="10">
        <f t="shared" si="3"/>
        <v>31.740000000000002</v>
      </c>
    </row>
    <row r="41" spans="1:49" ht="15" thickBot="1" x14ac:dyDescent="0.4">
      <c r="A41" s="1" t="s">
        <v>8</v>
      </c>
      <c r="B41" s="6">
        <f t="shared" si="0"/>
        <v>4.97</v>
      </c>
      <c r="C41" s="7">
        <f t="shared" si="0"/>
        <v>1.46</v>
      </c>
      <c r="D41" s="32">
        <f t="shared" si="0"/>
        <v>1.7599999999999998</v>
      </c>
      <c r="E41" s="7">
        <f t="shared" si="0"/>
        <v>4.03</v>
      </c>
      <c r="F41" s="8">
        <f t="shared" si="0"/>
        <v>8.4649999999999999</v>
      </c>
      <c r="G41" s="7">
        <f t="shared" si="0"/>
        <v>10.01</v>
      </c>
      <c r="H41" s="7">
        <f t="shared" si="0"/>
        <v>1</v>
      </c>
      <c r="I41" s="7">
        <f t="shared" si="0"/>
        <v>14.77</v>
      </c>
      <c r="J41" s="7">
        <f t="shared" si="0"/>
        <v>0.27500000000000002</v>
      </c>
      <c r="K41" s="7">
        <f t="shared" si="0"/>
        <v>21.604999999999997</v>
      </c>
      <c r="L41" s="7">
        <f t="shared" si="0"/>
        <v>0.06</v>
      </c>
      <c r="M41" s="10">
        <f t="shared" si="0"/>
        <v>30.884999999999998</v>
      </c>
      <c r="N41" s="6">
        <f t="shared" si="1"/>
        <v>1.2250000000000001</v>
      </c>
      <c r="O41" s="7">
        <f t="shared" si="1"/>
        <v>1.7050000000000001</v>
      </c>
      <c r="P41" s="32">
        <f t="shared" si="1"/>
        <v>1.23</v>
      </c>
      <c r="Q41" s="7">
        <f t="shared" si="1"/>
        <v>4.3949999999999996</v>
      </c>
      <c r="R41" s="8">
        <f t="shared" si="1"/>
        <v>7.2</v>
      </c>
      <c r="S41" s="7">
        <f t="shared" si="1"/>
        <v>10.129999999999999</v>
      </c>
      <c r="T41" s="7">
        <f t="shared" si="1"/>
        <v>0.96499999999999997</v>
      </c>
      <c r="U41" s="7">
        <f t="shared" si="1"/>
        <v>15.26</v>
      </c>
      <c r="V41" s="7">
        <f t="shared" si="1"/>
        <v>0.22</v>
      </c>
      <c r="W41" s="7">
        <f t="shared" si="1"/>
        <v>21</v>
      </c>
      <c r="X41" s="7">
        <f t="shared" si="1"/>
        <v>0.05</v>
      </c>
      <c r="Y41" s="10">
        <f t="shared" si="1"/>
        <v>31.369999999999997</v>
      </c>
      <c r="Z41" s="6">
        <f t="shared" si="2"/>
        <v>1.35</v>
      </c>
      <c r="AA41" s="7">
        <f t="shared" si="2"/>
        <v>1.585</v>
      </c>
      <c r="AB41" s="32">
        <f t="shared" si="2"/>
        <v>1.44</v>
      </c>
      <c r="AC41" s="7">
        <f t="shared" si="2"/>
        <v>4.03</v>
      </c>
      <c r="AD41" s="8">
        <f t="shared" si="2"/>
        <v>7.24</v>
      </c>
      <c r="AE41" s="7">
        <f t="shared" si="2"/>
        <v>10.129999999999999</v>
      </c>
      <c r="AF41" s="7">
        <f t="shared" si="2"/>
        <v>0.90999999999999992</v>
      </c>
      <c r="AG41" s="7">
        <f t="shared" si="2"/>
        <v>13.305</v>
      </c>
      <c r="AH41" s="7">
        <f t="shared" si="2"/>
        <v>0.22999999999999998</v>
      </c>
      <c r="AI41" s="7">
        <f t="shared" si="2"/>
        <v>21.36</v>
      </c>
      <c r="AJ41" s="7">
        <f t="shared" si="2"/>
        <v>4.4999999999999998E-2</v>
      </c>
      <c r="AK41" s="10">
        <f t="shared" si="2"/>
        <v>31.125</v>
      </c>
      <c r="AL41" s="6">
        <f t="shared" si="3"/>
        <v>1.0150000000000001</v>
      </c>
      <c r="AM41" s="7">
        <f t="shared" si="3"/>
        <v>1.9550000000000001</v>
      </c>
      <c r="AN41" s="32">
        <f t="shared" si="3"/>
        <v>1.0150000000000001</v>
      </c>
      <c r="AO41" s="7">
        <f t="shared" si="3"/>
        <v>4.2699999999999996</v>
      </c>
      <c r="AP41" s="8">
        <f t="shared" si="3"/>
        <v>7.4700000000000006</v>
      </c>
      <c r="AQ41" s="7">
        <f t="shared" si="3"/>
        <v>10.375</v>
      </c>
      <c r="AR41" s="7">
        <f t="shared" si="3"/>
        <v>1.2949999999999999</v>
      </c>
      <c r="AS41" s="7">
        <f t="shared" si="3"/>
        <v>14.525</v>
      </c>
      <c r="AT41" s="7">
        <f t="shared" si="3"/>
        <v>0.29499999999999998</v>
      </c>
      <c r="AU41" s="7">
        <f t="shared" si="3"/>
        <v>21.97</v>
      </c>
      <c r="AV41" s="7">
        <f t="shared" si="3"/>
        <v>6.5000000000000002E-2</v>
      </c>
      <c r="AW41" s="10">
        <f t="shared" si="3"/>
        <v>30.52</v>
      </c>
    </row>
    <row r="42" spans="1:49" ht="15" thickBot="1" x14ac:dyDescent="0.4">
      <c r="A42" s="1" t="s">
        <v>9</v>
      </c>
      <c r="B42" s="6">
        <f t="shared" si="0"/>
        <v>1.73</v>
      </c>
      <c r="C42" s="7">
        <f t="shared" si="0"/>
        <v>1.46</v>
      </c>
      <c r="D42" s="32">
        <f t="shared" si="0"/>
        <v>1.0449999999999999</v>
      </c>
      <c r="E42" s="7">
        <f t="shared" si="0"/>
        <v>6.4700000000000006</v>
      </c>
      <c r="F42" s="8">
        <f t="shared" si="0"/>
        <v>8.245000000000001</v>
      </c>
      <c r="G42" s="7">
        <f t="shared" si="0"/>
        <v>10.129999999999999</v>
      </c>
      <c r="H42" s="7">
        <f t="shared" si="0"/>
        <v>0.94499999999999995</v>
      </c>
      <c r="I42" s="7">
        <f t="shared" si="0"/>
        <v>13.795</v>
      </c>
      <c r="J42" s="7">
        <f t="shared" si="0"/>
        <v>0.26500000000000001</v>
      </c>
      <c r="K42" s="7">
        <f t="shared" si="0"/>
        <v>21.24</v>
      </c>
      <c r="L42" s="7">
        <f t="shared" si="0"/>
        <v>0.09</v>
      </c>
      <c r="M42" s="10">
        <f t="shared" si="0"/>
        <v>30.03</v>
      </c>
      <c r="N42" s="6">
        <f t="shared" si="1"/>
        <v>2.5300000000000002</v>
      </c>
      <c r="O42" s="7">
        <f t="shared" si="1"/>
        <v>1.95</v>
      </c>
      <c r="P42" s="32">
        <f t="shared" si="1"/>
        <v>1.37</v>
      </c>
      <c r="Q42" s="7">
        <f t="shared" si="1"/>
        <v>4.6400000000000006</v>
      </c>
      <c r="R42" s="8">
        <f t="shared" si="1"/>
        <v>8.0050000000000008</v>
      </c>
      <c r="S42" s="7">
        <f t="shared" si="1"/>
        <v>10.129999999999999</v>
      </c>
      <c r="T42" s="7">
        <f t="shared" si="1"/>
        <v>0.9</v>
      </c>
      <c r="U42" s="7">
        <f t="shared" si="1"/>
        <v>12.45</v>
      </c>
      <c r="V42" s="7">
        <f t="shared" si="1"/>
        <v>0.2</v>
      </c>
      <c r="W42" s="7">
        <f t="shared" si="1"/>
        <v>21.97</v>
      </c>
      <c r="X42" s="7">
        <f t="shared" si="1"/>
        <v>5.5E-2</v>
      </c>
      <c r="Y42" s="10">
        <f t="shared" si="1"/>
        <v>30.515000000000001</v>
      </c>
      <c r="Z42" s="6">
        <f t="shared" si="2"/>
        <v>1.79</v>
      </c>
      <c r="AA42" s="7">
        <f t="shared" si="2"/>
        <v>1.46</v>
      </c>
      <c r="AB42" s="32">
        <f t="shared" si="2"/>
        <v>1.42</v>
      </c>
      <c r="AC42" s="7">
        <f t="shared" si="2"/>
        <v>4.03</v>
      </c>
      <c r="AD42" s="8">
        <f t="shared" si="2"/>
        <v>8.1900000000000013</v>
      </c>
      <c r="AE42" s="7">
        <f t="shared" si="2"/>
        <v>10.25</v>
      </c>
      <c r="AF42" s="7">
        <f t="shared" si="2"/>
        <v>0.79</v>
      </c>
      <c r="AG42" s="7">
        <f t="shared" si="2"/>
        <v>16.844999999999999</v>
      </c>
      <c r="AH42" s="7">
        <f t="shared" si="2"/>
        <v>0.21500000000000002</v>
      </c>
      <c r="AI42" s="7">
        <f t="shared" si="2"/>
        <v>21.484999999999999</v>
      </c>
      <c r="AJ42" s="7">
        <f t="shared" si="2"/>
        <v>0.05</v>
      </c>
      <c r="AK42" s="10">
        <f t="shared" si="2"/>
        <v>30.03</v>
      </c>
      <c r="AL42" s="6">
        <f t="shared" si="3"/>
        <v>1.9449999999999998</v>
      </c>
      <c r="AM42" s="7">
        <f t="shared" si="3"/>
        <v>1.46</v>
      </c>
      <c r="AN42" s="32">
        <f t="shared" si="3"/>
        <v>1.3</v>
      </c>
      <c r="AO42" s="7">
        <f t="shared" si="3"/>
        <v>4.3949999999999996</v>
      </c>
      <c r="AP42" s="8">
        <f t="shared" si="3"/>
        <v>8.74</v>
      </c>
      <c r="AQ42" s="7">
        <f t="shared" si="3"/>
        <v>10.375</v>
      </c>
      <c r="AR42" s="7">
        <f t="shared" si="3"/>
        <v>1.03</v>
      </c>
      <c r="AS42" s="7">
        <f t="shared" si="3"/>
        <v>13.55</v>
      </c>
      <c r="AT42" s="7">
        <f t="shared" si="3"/>
        <v>0.28000000000000003</v>
      </c>
      <c r="AU42" s="7">
        <f t="shared" si="3"/>
        <v>21.85</v>
      </c>
      <c r="AV42" s="7">
        <f t="shared" si="3"/>
        <v>0.09</v>
      </c>
      <c r="AW42" s="10">
        <f t="shared" si="3"/>
        <v>31.01</v>
      </c>
    </row>
    <row r="43" spans="1:49" ht="15" thickBot="1" x14ac:dyDescent="0.4">
      <c r="A43" s="1" t="s">
        <v>10</v>
      </c>
      <c r="B43" s="6">
        <f t="shared" si="0"/>
        <v>2.2349999999999999</v>
      </c>
      <c r="C43" s="7">
        <f t="shared" si="0"/>
        <v>2.5649999999999999</v>
      </c>
      <c r="D43" s="32">
        <f t="shared" si="0"/>
        <v>1.835</v>
      </c>
      <c r="E43" s="7">
        <f t="shared" si="0"/>
        <v>4.03</v>
      </c>
      <c r="F43" s="8">
        <f t="shared" si="0"/>
        <v>5.6349999999999998</v>
      </c>
      <c r="G43" s="7">
        <f t="shared" si="0"/>
        <v>10.129999999999999</v>
      </c>
      <c r="H43" s="7">
        <f t="shared" si="0"/>
        <v>2.7050000000000001</v>
      </c>
      <c r="I43" s="7">
        <f t="shared" si="0"/>
        <v>17.7</v>
      </c>
      <c r="J43" s="7">
        <f t="shared" si="0"/>
        <v>1.45</v>
      </c>
      <c r="K43" s="7">
        <f t="shared" si="0"/>
        <v>21.85</v>
      </c>
      <c r="L43" s="7">
        <f t="shared" si="0"/>
        <v>0.72499999999999998</v>
      </c>
      <c r="M43" s="10">
        <f t="shared" si="0"/>
        <v>32.1</v>
      </c>
      <c r="N43" s="6">
        <f t="shared" si="1"/>
        <v>2.1749999999999998</v>
      </c>
      <c r="O43" s="7">
        <f t="shared" si="1"/>
        <v>1.95</v>
      </c>
      <c r="P43" s="32">
        <f t="shared" si="1"/>
        <v>1.4350000000000001</v>
      </c>
      <c r="Q43" s="7">
        <f t="shared" si="1"/>
        <v>4.2699999999999996</v>
      </c>
      <c r="R43" s="8">
        <f t="shared" si="1"/>
        <v>4.625</v>
      </c>
      <c r="S43" s="7">
        <f t="shared" si="1"/>
        <v>10.129999999999999</v>
      </c>
      <c r="T43" s="7">
        <f t="shared" si="1"/>
        <v>0.875</v>
      </c>
      <c r="U43" s="7">
        <f t="shared" si="1"/>
        <v>14.645</v>
      </c>
      <c r="V43" s="7">
        <f t="shared" si="1"/>
        <v>0.315</v>
      </c>
      <c r="W43" s="7">
        <f t="shared" si="1"/>
        <v>22.585000000000001</v>
      </c>
      <c r="X43" s="7">
        <f t="shared" si="1"/>
        <v>0.155</v>
      </c>
      <c r="Y43" s="10">
        <f t="shared" si="1"/>
        <v>33.08</v>
      </c>
      <c r="Z43" s="6">
        <f t="shared" si="2"/>
        <v>1.9849999999999999</v>
      </c>
      <c r="AA43" s="7">
        <f t="shared" si="2"/>
        <v>2.44</v>
      </c>
      <c r="AB43" s="32">
        <f t="shared" si="2"/>
        <v>1.2050000000000001</v>
      </c>
      <c r="AC43" s="7">
        <f t="shared" si="2"/>
        <v>4.1500000000000004</v>
      </c>
      <c r="AD43" s="8">
        <f t="shared" si="2"/>
        <v>4.46</v>
      </c>
      <c r="AE43" s="7">
        <f t="shared" si="2"/>
        <v>10.129999999999999</v>
      </c>
      <c r="AF43" s="7">
        <f t="shared" si="2"/>
        <v>0.74</v>
      </c>
      <c r="AG43" s="7">
        <f t="shared" si="2"/>
        <v>16.97</v>
      </c>
      <c r="AH43" s="7">
        <f t="shared" si="2"/>
        <v>0.26</v>
      </c>
      <c r="AI43" s="7">
        <f t="shared" si="2"/>
        <v>21.240000000000002</v>
      </c>
      <c r="AJ43" s="7">
        <f t="shared" si="2"/>
        <v>0.08</v>
      </c>
      <c r="AK43" s="10">
        <f t="shared" si="2"/>
        <v>33.325000000000003</v>
      </c>
      <c r="AL43" s="6">
        <f t="shared" si="3"/>
        <v>2.0149999999999997</v>
      </c>
      <c r="AM43" s="7">
        <f t="shared" si="3"/>
        <v>1.46</v>
      </c>
      <c r="AN43" s="32">
        <f t="shared" si="3"/>
        <v>1.4550000000000001</v>
      </c>
      <c r="AO43" s="7">
        <f t="shared" si="3"/>
        <v>4.1500000000000004</v>
      </c>
      <c r="AP43" s="8">
        <f t="shared" si="3"/>
        <v>5.1050000000000004</v>
      </c>
      <c r="AQ43" s="7">
        <f t="shared" si="3"/>
        <v>10.375</v>
      </c>
      <c r="AR43" s="7">
        <f t="shared" si="3"/>
        <v>0.875</v>
      </c>
      <c r="AS43" s="7">
        <f t="shared" si="3"/>
        <v>12.45</v>
      </c>
      <c r="AT43" s="7">
        <f t="shared" si="3"/>
        <v>0.21000000000000002</v>
      </c>
      <c r="AU43" s="7">
        <f t="shared" si="3"/>
        <v>21</v>
      </c>
      <c r="AV43" s="7">
        <f t="shared" si="3"/>
        <v>5.5000000000000007E-2</v>
      </c>
      <c r="AW43" s="10">
        <f t="shared" si="3"/>
        <v>30.884999999999998</v>
      </c>
    </row>
    <row r="44" spans="1:49" ht="15" thickBot="1" x14ac:dyDescent="0.4">
      <c r="A44" s="1" t="s">
        <v>11</v>
      </c>
      <c r="B44" s="6">
        <f t="shared" si="0"/>
        <v>2.2050000000000001</v>
      </c>
      <c r="C44" s="7">
        <f t="shared" si="0"/>
        <v>1.46</v>
      </c>
      <c r="D44" s="32">
        <f t="shared" si="0"/>
        <v>1.29</v>
      </c>
      <c r="E44" s="7">
        <f t="shared" si="0"/>
        <v>4.1500000000000004</v>
      </c>
      <c r="F44" s="8">
        <f t="shared" si="0"/>
        <v>4.38</v>
      </c>
      <c r="G44" s="7">
        <f t="shared" si="0"/>
        <v>10.984999999999999</v>
      </c>
      <c r="H44" s="7">
        <f t="shared" si="0"/>
        <v>0.745</v>
      </c>
      <c r="I44" s="7">
        <f t="shared" si="0"/>
        <v>14.889999999999999</v>
      </c>
      <c r="J44" s="7">
        <f t="shared" si="0"/>
        <v>0.22</v>
      </c>
      <c r="K44" s="7">
        <f t="shared" si="0"/>
        <v>22.34</v>
      </c>
      <c r="L44" s="7">
        <f t="shared" si="0"/>
        <v>0.06</v>
      </c>
      <c r="M44" s="10">
        <f t="shared" si="0"/>
        <v>31.86</v>
      </c>
      <c r="N44" s="6">
        <f t="shared" si="1"/>
        <v>1.3149999999999999</v>
      </c>
      <c r="O44" s="7">
        <f t="shared" si="1"/>
        <v>1.95</v>
      </c>
      <c r="P44" s="32">
        <f t="shared" si="1"/>
        <v>0.85</v>
      </c>
      <c r="Q44" s="7">
        <f t="shared" si="1"/>
        <v>4.7650000000000006</v>
      </c>
      <c r="R44" s="8">
        <f t="shared" si="1"/>
        <v>3.5949999999999998</v>
      </c>
      <c r="S44" s="7">
        <f t="shared" si="1"/>
        <v>10.375</v>
      </c>
      <c r="T44" s="7">
        <f t="shared" si="1"/>
        <v>0.67999999999999994</v>
      </c>
      <c r="U44" s="7">
        <f t="shared" si="1"/>
        <v>12.45</v>
      </c>
      <c r="V44" s="7">
        <f t="shared" si="1"/>
        <v>0.14000000000000001</v>
      </c>
      <c r="W44" s="7">
        <f t="shared" si="1"/>
        <v>21.48</v>
      </c>
      <c r="X44" s="7">
        <f t="shared" si="1"/>
        <v>4.4999999999999998E-2</v>
      </c>
      <c r="Y44" s="10">
        <f t="shared" si="1"/>
        <v>29.91</v>
      </c>
      <c r="Z44" s="6">
        <f t="shared" si="2"/>
        <v>1.4550000000000001</v>
      </c>
      <c r="AA44" s="7">
        <f t="shared" si="2"/>
        <v>2.3200000000000003</v>
      </c>
      <c r="AB44" s="32">
        <f t="shared" si="2"/>
        <v>0.76500000000000001</v>
      </c>
      <c r="AC44" s="7">
        <f t="shared" si="2"/>
        <v>4.03</v>
      </c>
      <c r="AD44" s="8">
        <f t="shared" si="2"/>
        <v>3.125</v>
      </c>
      <c r="AE44" s="7">
        <f t="shared" si="2"/>
        <v>9.89</v>
      </c>
      <c r="AF44" s="7">
        <f t="shared" si="2"/>
        <v>0.54499999999999993</v>
      </c>
      <c r="AG44" s="7">
        <f t="shared" si="2"/>
        <v>13.92</v>
      </c>
      <c r="AH44" s="7">
        <f t="shared" si="2"/>
        <v>0.155</v>
      </c>
      <c r="AI44" s="7">
        <f t="shared" si="2"/>
        <v>21.365000000000002</v>
      </c>
      <c r="AJ44" s="7">
        <f t="shared" si="2"/>
        <v>3.5000000000000003E-2</v>
      </c>
      <c r="AK44" s="10">
        <f t="shared" si="2"/>
        <v>30.395</v>
      </c>
      <c r="AL44" s="6">
        <f t="shared" si="3"/>
        <v>1.425</v>
      </c>
      <c r="AM44" s="7">
        <f t="shared" si="3"/>
        <v>1.46</v>
      </c>
      <c r="AN44" s="32">
        <f t="shared" si="3"/>
        <v>0.89999999999999991</v>
      </c>
      <c r="AO44" s="7">
        <f t="shared" si="3"/>
        <v>5.125</v>
      </c>
      <c r="AP44" s="8">
        <f t="shared" si="3"/>
        <v>4.415</v>
      </c>
      <c r="AQ44" s="7">
        <f t="shared" si="3"/>
        <v>10.99</v>
      </c>
      <c r="AR44" s="7">
        <f t="shared" si="3"/>
        <v>0.67500000000000004</v>
      </c>
      <c r="AS44" s="7">
        <f t="shared" si="3"/>
        <v>15.015000000000001</v>
      </c>
      <c r="AT44" s="7">
        <f t="shared" si="3"/>
        <v>0.185</v>
      </c>
      <c r="AU44" s="7">
        <f t="shared" si="3"/>
        <v>21.365000000000002</v>
      </c>
      <c r="AV44" s="7">
        <f t="shared" si="3"/>
        <v>4.4999999999999998E-2</v>
      </c>
      <c r="AW44" s="10">
        <f t="shared" si="3"/>
        <v>30.52</v>
      </c>
    </row>
    <row r="45" spans="1:49" ht="15" thickBot="1" x14ac:dyDescent="0.4">
      <c r="A45" s="1" t="s">
        <v>12</v>
      </c>
      <c r="B45" s="6">
        <f t="shared" si="0"/>
        <v>4.47</v>
      </c>
      <c r="C45" s="7">
        <f t="shared" si="0"/>
        <v>1.46</v>
      </c>
      <c r="D45" s="32">
        <f t="shared" si="0"/>
        <v>2.0499999999999998</v>
      </c>
      <c r="E45" s="7">
        <f t="shared" si="0"/>
        <v>4.2699999999999996</v>
      </c>
      <c r="F45" s="8">
        <f t="shared" si="0"/>
        <v>4.72</v>
      </c>
      <c r="G45" s="7">
        <f t="shared" si="0"/>
        <v>10.129999999999999</v>
      </c>
      <c r="H45" s="7">
        <f t="shared" si="0"/>
        <v>0.77</v>
      </c>
      <c r="I45" s="7">
        <f t="shared" si="0"/>
        <v>13.795</v>
      </c>
      <c r="J45" s="7">
        <f t="shared" si="0"/>
        <v>0.185</v>
      </c>
      <c r="K45" s="7">
        <f t="shared" si="0"/>
        <v>21.975000000000001</v>
      </c>
      <c r="L45" s="7">
        <f t="shared" si="0"/>
        <v>0.06</v>
      </c>
      <c r="M45" s="10">
        <f t="shared" si="0"/>
        <v>30.64</v>
      </c>
      <c r="N45" s="6">
        <f t="shared" si="1"/>
        <v>2.0750000000000002</v>
      </c>
      <c r="O45" s="7">
        <f t="shared" si="1"/>
        <v>1.46</v>
      </c>
      <c r="P45" s="32">
        <f t="shared" si="1"/>
        <v>1.8599999999999999</v>
      </c>
      <c r="Q45" s="7">
        <f t="shared" si="1"/>
        <v>4.3949999999999996</v>
      </c>
      <c r="R45" s="8">
        <f t="shared" si="1"/>
        <v>3.9</v>
      </c>
      <c r="S45" s="7">
        <f t="shared" si="1"/>
        <v>9.77</v>
      </c>
      <c r="T45" s="7">
        <f t="shared" si="1"/>
        <v>0.82000000000000006</v>
      </c>
      <c r="U45" s="7">
        <f t="shared" si="1"/>
        <v>13.305</v>
      </c>
      <c r="V45" s="7">
        <f t="shared" si="1"/>
        <v>0.245</v>
      </c>
      <c r="W45" s="7">
        <f t="shared" si="1"/>
        <v>22.704999999999998</v>
      </c>
      <c r="X45" s="7">
        <f t="shared" si="1"/>
        <v>0.06</v>
      </c>
      <c r="Y45" s="10">
        <f t="shared" si="1"/>
        <v>31.740000000000002</v>
      </c>
      <c r="Z45" s="6">
        <f t="shared" si="2"/>
        <v>2.0499999999999998</v>
      </c>
      <c r="AA45" s="7">
        <f t="shared" si="2"/>
        <v>2.3200000000000003</v>
      </c>
      <c r="AB45" s="32">
        <f t="shared" si="2"/>
        <v>1.5550000000000002</v>
      </c>
      <c r="AC45" s="7">
        <f t="shared" si="2"/>
        <v>4.03</v>
      </c>
      <c r="AD45" s="8">
        <f t="shared" si="2"/>
        <v>3.01</v>
      </c>
      <c r="AE45" s="7">
        <f t="shared" si="2"/>
        <v>9.5249999999999986</v>
      </c>
      <c r="AF45" s="7">
        <f t="shared" si="2"/>
        <v>0.61</v>
      </c>
      <c r="AG45" s="7">
        <f t="shared" si="2"/>
        <v>14.525</v>
      </c>
      <c r="AH45" s="7">
        <f t="shared" si="2"/>
        <v>0.20500000000000002</v>
      </c>
      <c r="AI45" s="7">
        <f t="shared" si="2"/>
        <v>22.094999999999999</v>
      </c>
      <c r="AJ45" s="7">
        <f t="shared" si="2"/>
        <v>6.5000000000000002E-2</v>
      </c>
      <c r="AK45" s="10">
        <f t="shared" si="2"/>
        <v>30.52</v>
      </c>
      <c r="AL45" s="6">
        <f t="shared" si="3"/>
        <v>1.5550000000000002</v>
      </c>
      <c r="AM45" s="7">
        <f t="shared" si="3"/>
        <v>2.3149999999999999</v>
      </c>
      <c r="AN45" s="32">
        <f t="shared" si="3"/>
        <v>1.2650000000000001</v>
      </c>
      <c r="AO45" s="7">
        <f t="shared" si="3"/>
        <v>5.2449999999999992</v>
      </c>
      <c r="AP45" s="8">
        <f t="shared" si="3"/>
        <v>4.5350000000000001</v>
      </c>
      <c r="AQ45" s="7">
        <f t="shared" si="3"/>
        <v>10.01</v>
      </c>
      <c r="AR45" s="7">
        <f t="shared" si="3"/>
        <v>0.72</v>
      </c>
      <c r="AS45" s="7">
        <f t="shared" si="3"/>
        <v>13.67</v>
      </c>
      <c r="AT45" s="7">
        <f t="shared" si="3"/>
        <v>0.22999999999999998</v>
      </c>
      <c r="AU45" s="7">
        <f t="shared" si="3"/>
        <v>21.85</v>
      </c>
      <c r="AV45" s="7">
        <f t="shared" si="3"/>
        <v>0.06</v>
      </c>
      <c r="AW45" s="10">
        <f t="shared" si="3"/>
        <v>30.4</v>
      </c>
    </row>
    <row r="46" spans="1:49" ht="15" thickBot="1" x14ac:dyDescent="0.4">
      <c r="A46" s="1" t="s">
        <v>13</v>
      </c>
      <c r="B46" s="6">
        <f t="shared" si="0"/>
        <v>13.645</v>
      </c>
      <c r="C46" s="7">
        <f t="shared" si="0"/>
        <v>1.46</v>
      </c>
      <c r="D46" s="32">
        <f t="shared" si="0"/>
        <v>3.79</v>
      </c>
      <c r="E46" s="7">
        <f t="shared" si="0"/>
        <v>4.1500000000000004</v>
      </c>
      <c r="F46" s="8">
        <f t="shared" si="0"/>
        <v>7.77</v>
      </c>
      <c r="G46" s="7">
        <f t="shared" si="0"/>
        <v>10.984999999999999</v>
      </c>
      <c r="H46" s="7">
        <f t="shared" si="0"/>
        <v>0.86499999999999999</v>
      </c>
      <c r="I46" s="7">
        <f t="shared" si="0"/>
        <v>13.795</v>
      </c>
      <c r="J46" s="7">
        <f t="shared" si="0"/>
        <v>0.22999999999999998</v>
      </c>
      <c r="K46" s="7">
        <f t="shared" si="0"/>
        <v>21.97</v>
      </c>
      <c r="L46" s="7">
        <f t="shared" si="0"/>
        <v>0.06</v>
      </c>
      <c r="M46" s="10">
        <f t="shared" si="0"/>
        <v>31.13</v>
      </c>
      <c r="N46" s="6">
        <f t="shared" si="1"/>
        <v>1.26</v>
      </c>
      <c r="O46" s="7">
        <f t="shared" si="1"/>
        <v>2.4450000000000003</v>
      </c>
      <c r="P46" s="32">
        <f t="shared" si="1"/>
        <v>1.17</v>
      </c>
      <c r="Q46" s="7">
        <f t="shared" si="1"/>
        <v>4.3949999999999996</v>
      </c>
      <c r="R46" s="8">
        <f t="shared" si="1"/>
        <v>5.4049999999999994</v>
      </c>
      <c r="S46" s="7">
        <f t="shared" si="1"/>
        <v>10.495000000000001</v>
      </c>
      <c r="T46" s="7">
        <f t="shared" si="1"/>
        <v>0.68500000000000005</v>
      </c>
      <c r="U46" s="7">
        <f t="shared" si="1"/>
        <v>12.815</v>
      </c>
      <c r="V46" s="7">
        <f t="shared" si="1"/>
        <v>0.16999999999999998</v>
      </c>
      <c r="W46" s="7">
        <f t="shared" si="1"/>
        <v>21.119999999999997</v>
      </c>
      <c r="X46" s="7">
        <f t="shared" si="1"/>
        <v>0.04</v>
      </c>
      <c r="Y46" s="10">
        <f t="shared" si="1"/>
        <v>31.369999999999997</v>
      </c>
      <c r="Z46" s="6">
        <f t="shared" si="2"/>
        <v>1.62</v>
      </c>
      <c r="AA46" s="7">
        <f t="shared" si="2"/>
        <v>2.3200000000000003</v>
      </c>
      <c r="AB46" s="32">
        <f t="shared" si="2"/>
        <v>1.1800000000000002</v>
      </c>
      <c r="AC46" s="7">
        <f t="shared" si="2"/>
        <v>4.03</v>
      </c>
      <c r="AD46" s="8">
        <f t="shared" si="2"/>
        <v>4.16</v>
      </c>
      <c r="AE46" s="7">
        <f t="shared" si="2"/>
        <v>10.129999999999999</v>
      </c>
      <c r="AF46" s="7">
        <f t="shared" si="2"/>
        <v>0.54500000000000004</v>
      </c>
      <c r="AG46" s="7">
        <f t="shared" si="2"/>
        <v>12.45</v>
      </c>
      <c r="AH46" s="7">
        <f t="shared" si="2"/>
        <v>0.185</v>
      </c>
      <c r="AI46" s="7">
        <f t="shared" si="2"/>
        <v>21.484999999999999</v>
      </c>
      <c r="AJ46" s="7">
        <f t="shared" si="2"/>
        <v>0.04</v>
      </c>
      <c r="AK46" s="10">
        <f t="shared" si="2"/>
        <v>31.25</v>
      </c>
      <c r="AL46" s="6">
        <f t="shared" si="3"/>
        <v>2.6850000000000001</v>
      </c>
      <c r="AM46" s="7">
        <f t="shared" si="3"/>
        <v>1.46</v>
      </c>
      <c r="AN46" s="32">
        <f t="shared" si="3"/>
        <v>1.28</v>
      </c>
      <c r="AO46" s="7">
        <f t="shared" si="3"/>
        <v>4.8849999999999998</v>
      </c>
      <c r="AP46" s="8">
        <f t="shared" si="3"/>
        <v>6.26</v>
      </c>
      <c r="AQ46" s="7">
        <f t="shared" si="3"/>
        <v>10.745000000000001</v>
      </c>
      <c r="AR46" s="7">
        <f t="shared" si="3"/>
        <v>0.78</v>
      </c>
      <c r="AS46" s="7">
        <f t="shared" si="3"/>
        <v>14.405000000000001</v>
      </c>
      <c r="AT46" s="7">
        <f t="shared" si="3"/>
        <v>0.25</v>
      </c>
      <c r="AU46" s="7">
        <f t="shared" si="3"/>
        <v>21.85</v>
      </c>
      <c r="AV46" s="7">
        <f t="shared" si="3"/>
        <v>5.5E-2</v>
      </c>
      <c r="AW46" s="10">
        <f t="shared" si="3"/>
        <v>30.274999999999999</v>
      </c>
    </row>
    <row r="47" spans="1:49" ht="15" thickBot="1" x14ac:dyDescent="0.4">
      <c r="A47" s="1" t="s">
        <v>14</v>
      </c>
      <c r="B47" s="6">
        <f t="shared" si="0"/>
        <v>1.875</v>
      </c>
      <c r="C47" s="7">
        <f t="shared" si="0"/>
        <v>1.7050000000000001</v>
      </c>
      <c r="D47" s="32">
        <f t="shared" si="0"/>
        <v>1.63</v>
      </c>
      <c r="E47" s="7">
        <f t="shared" si="0"/>
        <v>4.1500000000000004</v>
      </c>
      <c r="F47" s="8">
        <f t="shared" si="0"/>
        <v>5.6850000000000005</v>
      </c>
      <c r="G47" s="7">
        <f t="shared" si="0"/>
        <v>10.375</v>
      </c>
      <c r="H47" s="7">
        <f t="shared" si="0"/>
        <v>1.1949999999999998</v>
      </c>
      <c r="I47" s="7">
        <f t="shared" si="0"/>
        <v>14.89</v>
      </c>
      <c r="J47" s="7">
        <f t="shared" si="0"/>
        <v>0.28500000000000003</v>
      </c>
      <c r="K47" s="7">
        <f t="shared" si="0"/>
        <v>21.97</v>
      </c>
      <c r="L47" s="7">
        <f t="shared" si="0"/>
        <v>0.13500000000000001</v>
      </c>
      <c r="M47" s="10">
        <f t="shared" si="0"/>
        <v>31.979999999999997</v>
      </c>
      <c r="N47" s="6">
        <f t="shared" si="1"/>
        <v>1.7749999999999999</v>
      </c>
      <c r="O47" s="7">
        <f t="shared" si="1"/>
        <v>2.5649999999999999</v>
      </c>
      <c r="P47" s="32">
        <f t="shared" si="1"/>
        <v>1.3900000000000001</v>
      </c>
      <c r="Q47" s="7">
        <f t="shared" si="1"/>
        <v>4.2699999999999996</v>
      </c>
      <c r="R47" s="8">
        <f t="shared" si="1"/>
        <v>4.79</v>
      </c>
      <c r="S47" s="7">
        <f t="shared" si="1"/>
        <v>10.495000000000001</v>
      </c>
      <c r="T47" s="7">
        <f t="shared" si="1"/>
        <v>0.81499999999999995</v>
      </c>
      <c r="U47" s="7">
        <f t="shared" si="1"/>
        <v>12.45</v>
      </c>
      <c r="V47" s="7">
        <f t="shared" si="1"/>
        <v>0.18</v>
      </c>
      <c r="W47" s="7">
        <f t="shared" si="1"/>
        <v>21.240000000000002</v>
      </c>
      <c r="X47" s="7">
        <f t="shared" si="1"/>
        <v>0.05</v>
      </c>
      <c r="Y47" s="10">
        <f t="shared" si="1"/>
        <v>31.004999999999999</v>
      </c>
      <c r="Z47" s="6">
        <f t="shared" si="2"/>
        <v>1.6099999999999999</v>
      </c>
      <c r="AA47" s="7">
        <f t="shared" si="2"/>
        <v>2.3149999999999999</v>
      </c>
      <c r="AB47" s="32">
        <f t="shared" si="2"/>
        <v>1.33</v>
      </c>
      <c r="AC47" s="7">
        <f t="shared" si="2"/>
        <v>4.1500000000000004</v>
      </c>
      <c r="AD47" s="8">
        <f t="shared" si="2"/>
        <v>4.0350000000000001</v>
      </c>
      <c r="AE47" s="7">
        <f t="shared" si="2"/>
        <v>10.25</v>
      </c>
      <c r="AF47" s="7">
        <f t="shared" si="2"/>
        <v>0.64</v>
      </c>
      <c r="AG47" s="7">
        <f t="shared" si="2"/>
        <v>13.675000000000001</v>
      </c>
      <c r="AH47" s="7">
        <f t="shared" si="2"/>
        <v>0.2</v>
      </c>
      <c r="AI47" s="7">
        <f t="shared" si="2"/>
        <v>21.484999999999999</v>
      </c>
      <c r="AJ47" s="7">
        <f t="shared" si="2"/>
        <v>0.05</v>
      </c>
      <c r="AK47" s="10">
        <f t="shared" si="2"/>
        <v>31.125</v>
      </c>
      <c r="AL47" s="6">
        <f t="shared" si="3"/>
        <v>1.63</v>
      </c>
      <c r="AM47" s="7">
        <f t="shared" si="3"/>
        <v>1.46</v>
      </c>
      <c r="AN47" s="32">
        <f t="shared" si="3"/>
        <v>1.2000000000000002</v>
      </c>
      <c r="AO47" s="7">
        <f t="shared" si="3"/>
        <v>4.2750000000000004</v>
      </c>
      <c r="AP47" s="8">
        <f t="shared" si="3"/>
        <v>5.335</v>
      </c>
      <c r="AQ47" s="7">
        <f t="shared" si="3"/>
        <v>10.25</v>
      </c>
      <c r="AR47" s="7">
        <f t="shared" si="3"/>
        <v>0.90500000000000003</v>
      </c>
      <c r="AS47" s="7">
        <f t="shared" si="3"/>
        <v>12.45</v>
      </c>
      <c r="AT47" s="7">
        <f t="shared" si="3"/>
        <v>0.245</v>
      </c>
      <c r="AU47" s="7">
        <f t="shared" si="3"/>
        <v>21.119999999999997</v>
      </c>
      <c r="AV47" s="7">
        <f t="shared" si="3"/>
        <v>7.4999999999999997E-2</v>
      </c>
      <c r="AW47" s="10">
        <f t="shared" si="3"/>
        <v>29.79</v>
      </c>
    </row>
    <row r="48" spans="1:49" ht="15" thickBot="1" x14ac:dyDescent="0.4">
      <c r="A48" s="1" t="s">
        <v>15</v>
      </c>
      <c r="B48" s="6">
        <f t="shared" si="0"/>
        <v>1.84</v>
      </c>
      <c r="C48" s="7">
        <f t="shared" si="0"/>
        <v>1.585</v>
      </c>
      <c r="D48" s="32">
        <f t="shared" si="0"/>
        <v>1.9249999999999998</v>
      </c>
      <c r="E48" s="7">
        <f t="shared" si="0"/>
        <v>5.7350000000000003</v>
      </c>
      <c r="F48" s="8">
        <f t="shared" si="0"/>
        <v>10.07</v>
      </c>
      <c r="G48" s="7">
        <f t="shared" si="0"/>
        <v>10.129999999999999</v>
      </c>
      <c r="H48" s="7">
        <f t="shared" si="0"/>
        <v>1.9499999999999997</v>
      </c>
      <c r="I48" s="7">
        <f t="shared" si="0"/>
        <v>14.285</v>
      </c>
      <c r="J48" s="7">
        <f t="shared" si="0"/>
        <v>0.55000000000000004</v>
      </c>
      <c r="K48" s="7">
        <f t="shared" si="0"/>
        <v>21.725000000000001</v>
      </c>
      <c r="L48" s="7">
        <f t="shared" si="0"/>
        <v>0.16999999999999998</v>
      </c>
      <c r="M48" s="10">
        <f t="shared" si="0"/>
        <v>31.369999999999997</v>
      </c>
      <c r="N48" s="6">
        <f t="shared" si="1"/>
        <v>3.12</v>
      </c>
      <c r="O48" s="7">
        <f t="shared" si="1"/>
        <v>2.5649999999999999</v>
      </c>
      <c r="P48" s="32">
        <f t="shared" si="1"/>
        <v>2.2149999999999999</v>
      </c>
      <c r="Q48" s="7">
        <f t="shared" si="1"/>
        <v>5.6150000000000002</v>
      </c>
      <c r="R48" s="8">
        <f t="shared" si="1"/>
        <v>8.8849999999999998</v>
      </c>
      <c r="S48" s="7">
        <f t="shared" si="1"/>
        <v>9.77</v>
      </c>
      <c r="T48" s="7">
        <f t="shared" si="1"/>
        <v>1.345</v>
      </c>
      <c r="U48" s="7">
        <f t="shared" si="1"/>
        <v>15.260000000000002</v>
      </c>
      <c r="V48" s="7">
        <f t="shared" si="1"/>
        <v>0.26500000000000001</v>
      </c>
      <c r="W48" s="7">
        <f t="shared" si="1"/>
        <v>21</v>
      </c>
      <c r="X48" s="7">
        <f t="shared" si="1"/>
        <v>7.4999999999999997E-2</v>
      </c>
      <c r="Y48" s="10">
        <f t="shared" si="1"/>
        <v>30.395</v>
      </c>
      <c r="Z48" s="6">
        <f t="shared" si="2"/>
        <v>2.9850000000000003</v>
      </c>
      <c r="AA48" s="7">
        <f t="shared" si="2"/>
        <v>2.3200000000000003</v>
      </c>
      <c r="AB48" s="32">
        <f t="shared" si="2"/>
        <v>1.9949999999999999</v>
      </c>
      <c r="AC48" s="7">
        <f t="shared" si="2"/>
        <v>5.3699999999999992</v>
      </c>
      <c r="AD48" s="8">
        <f t="shared" si="2"/>
        <v>7.085</v>
      </c>
      <c r="AE48" s="7">
        <f t="shared" si="2"/>
        <v>10.25</v>
      </c>
      <c r="AF48" s="7">
        <f t="shared" si="2"/>
        <v>1.1200000000000001</v>
      </c>
      <c r="AG48" s="7">
        <f t="shared" si="2"/>
        <v>13.059999999999999</v>
      </c>
      <c r="AH48" s="7">
        <f t="shared" si="2"/>
        <v>0.28500000000000003</v>
      </c>
      <c r="AI48" s="7">
        <f t="shared" si="2"/>
        <v>21.97</v>
      </c>
      <c r="AJ48" s="7">
        <f t="shared" si="2"/>
        <v>5.5E-2</v>
      </c>
      <c r="AK48" s="10">
        <f t="shared" si="2"/>
        <v>30.765000000000001</v>
      </c>
      <c r="AL48" s="6">
        <f t="shared" si="3"/>
        <v>1.9900000000000002</v>
      </c>
      <c r="AM48" s="7">
        <f t="shared" si="3"/>
        <v>1.46</v>
      </c>
      <c r="AN48" s="32">
        <f t="shared" si="3"/>
        <v>1.875</v>
      </c>
      <c r="AO48" s="7">
        <f t="shared" si="3"/>
        <v>6.835</v>
      </c>
      <c r="AP48" s="8">
        <f t="shared" si="3"/>
        <v>11.129999999999999</v>
      </c>
      <c r="AQ48" s="7">
        <f t="shared" si="3"/>
        <v>10.129999999999999</v>
      </c>
      <c r="AR48" s="7">
        <f t="shared" si="3"/>
        <v>1.7649999999999999</v>
      </c>
      <c r="AS48" s="7">
        <f t="shared" si="3"/>
        <v>13.795</v>
      </c>
      <c r="AT48" s="7">
        <f t="shared" si="3"/>
        <v>0.35499999999999998</v>
      </c>
      <c r="AU48" s="7">
        <f t="shared" si="3"/>
        <v>21.119999999999997</v>
      </c>
      <c r="AV48" s="7">
        <f t="shared" si="3"/>
        <v>0.08</v>
      </c>
      <c r="AW48" s="10">
        <f t="shared" si="3"/>
        <v>31.130000000000003</v>
      </c>
    </row>
    <row r="49" spans="1:49" ht="15" thickBot="1" x14ac:dyDescent="0.4">
      <c r="A49" s="1" t="s">
        <v>16</v>
      </c>
      <c r="B49" s="6">
        <f t="shared" si="0"/>
        <v>2.11</v>
      </c>
      <c r="C49" s="7">
        <f t="shared" si="0"/>
        <v>1.46</v>
      </c>
      <c r="D49" s="32">
        <f t="shared" si="0"/>
        <v>1.375</v>
      </c>
      <c r="E49" s="7">
        <f t="shared" si="0"/>
        <v>4.03</v>
      </c>
      <c r="F49" s="8">
        <f t="shared" si="0"/>
        <v>9.66</v>
      </c>
      <c r="G49" s="7">
        <f t="shared" si="0"/>
        <v>10.01</v>
      </c>
      <c r="H49" s="7">
        <f t="shared" si="0"/>
        <v>1.115</v>
      </c>
      <c r="I49" s="7">
        <f t="shared" si="0"/>
        <v>14.89</v>
      </c>
      <c r="J49" s="7">
        <f t="shared" si="0"/>
        <v>0.26500000000000001</v>
      </c>
      <c r="K49" s="7">
        <f t="shared" si="0"/>
        <v>21.73</v>
      </c>
      <c r="L49" s="7">
        <f t="shared" si="0"/>
        <v>5.5E-2</v>
      </c>
      <c r="M49" s="10">
        <f t="shared" si="0"/>
        <v>31.490000000000002</v>
      </c>
      <c r="N49" s="6">
        <f t="shared" si="1"/>
        <v>2.9050000000000002</v>
      </c>
      <c r="O49" s="7">
        <f t="shared" si="1"/>
        <v>1.95</v>
      </c>
      <c r="P49" s="32">
        <f t="shared" si="1"/>
        <v>1.5150000000000001</v>
      </c>
      <c r="Q49" s="7">
        <f t="shared" si="1"/>
        <v>5.4950000000000001</v>
      </c>
      <c r="R49" s="8">
        <f t="shared" si="1"/>
        <v>8.4400000000000013</v>
      </c>
      <c r="S49" s="7">
        <f t="shared" si="1"/>
        <v>10.129999999999999</v>
      </c>
      <c r="T49" s="7">
        <f t="shared" si="1"/>
        <v>0.99</v>
      </c>
      <c r="U49" s="7">
        <f t="shared" si="1"/>
        <v>15.504999999999999</v>
      </c>
      <c r="V49" s="7">
        <f t="shared" si="1"/>
        <v>0.19</v>
      </c>
      <c r="W49" s="7">
        <f t="shared" si="1"/>
        <v>21.119999999999997</v>
      </c>
      <c r="X49" s="7">
        <f t="shared" si="1"/>
        <v>0.04</v>
      </c>
      <c r="Y49" s="10">
        <f t="shared" si="1"/>
        <v>30.64</v>
      </c>
      <c r="Z49" s="6">
        <f t="shared" si="2"/>
        <v>2.7850000000000001</v>
      </c>
      <c r="AA49" s="7">
        <f t="shared" si="2"/>
        <v>2.3200000000000003</v>
      </c>
      <c r="AB49" s="32">
        <f t="shared" si="2"/>
        <v>1.4649999999999999</v>
      </c>
      <c r="AC49" s="7">
        <f t="shared" si="2"/>
        <v>4.03</v>
      </c>
      <c r="AD49" s="8">
        <f t="shared" si="2"/>
        <v>7.53</v>
      </c>
      <c r="AE49" s="7">
        <f t="shared" si="2"/>
        <v>10.495000000000001</v>
      </c>
      <c r="AF49" s="7">
        <f t="shared" si="2"/>
        <v>0.81</v>
      </c>
      <c r="AG49" s="7">
        <f t="shared" si="2"/>
        <v>13.55</v>
      </c>
      <c r="AH49" s="7">
        <f t="shared" si="2"/>
        <v>0.20500000000000002</v>
      </c>
      <c r="AI49" s="7">
        <f t="shared" si="2"/>
        <v>21.73</v>
      </c>
      <c r="AJ49" s="7">
        <f t="shared" si="2"/>
        <v>0.04</v>
      </c>
      <c r="AK49" s="10">
        <f t="shared" si="2"/>
        <v>31.375</v>
      </c>
      <c r="AL49" s="6">
        <f t="shared" si="3"/>
        <v>2.125</v>
      </c>
      <c r="AM49" s="7">
        <f t="shared" si="3"/>
        <v>1.46</v>
      </c>
      <c r="AN49" s="32">
        <f t="shared" si="3"/>
        <v>1.21</v>
      </c>
      <c r="AO49" s="7">
        <f t="shared" si="3"/>
        <v>6.1</v>
      </c>
      <c r="AP49" s="8">
        <f t="shared" si="3"/>
        <v>9.89</v>
      </c>
      <c r="AQ49" s="7">
        <f t="shared" si="3"/>
        <v>10.375</v>
      </c>
      <c r="AR49" s="7">
        <f t="shared" si="3"/>
        <v>1.1800000000000002</v>
      </c>
      <c r="AS49" s="7">
        <f t="shared" si="3"/>
        <v>17.579999999999998</v>
      </c>
      <c r="AT49" s="7">
        <f t="shared" si="3"/>
        <v>0.29500000000000004</v>
      </c>
      <c r="AU49" s="7">
        <f t="shared" si="3"/>
        <v>21.119999999999997</v>
      </c>
      <c r="AV49" s="7">
        <f t="shared" si="3"/>
        <v>6.0000000000000005E-2</v>
      </c>
      <c r="AW49" s="10">
        <f t="shared" si="3"/>
        <v>30.52</v>
      </c>
    </row>
    <row r="50" spans="1:49" ht="15" thickBot="1" x14ac:dyDescent="0.4">
      <c r="A50" s="1" t="s">
        <v>17</v>
      </c>
      <c r="B50" s="6">
        <f t="shared" si="0"/>
        <v>2.65</v>
      </c>
      <c r="C50" s="7">
        <f t="shared" si="0"/>
        <v>1.83</v>
      </c>
      <c r="D50" s="32">
        <f t="shared" si="0"/>
        <v>1.6850000000000001</v>
      </c>
      <c r="E50" s="7">
        <f t="shared" si="0"/>
        <v>7.2</v>
      </c>
      <c r="F50" s="8">
        <f t="shared" si="0"/>
        <v>17.965</v>
      </c>
      <c r="G50" s="7">
        <f t="shared" si="0"/>
        <v>10.129999999999999</v>
      </c>
      <c r="H50" s="7">
        <f t="shared" si="0"/>
        <v>1.2</v>
      </c>
      <c r="I50" s="7">
        <f t="shared" si="0"/>
        <v>14.65</v>
      </c>
      <c r="J50" s="7">
        <f t="shared" si="0"/>
        <v>0.21000000000000002</v>
      </c>
      <c r="K50" s="7">
        <f t="shared" si="0"/>
        <v>21.85</v>
      </c>
      <c r="L50" s="7">
        <f t="shared" si="0"/>
        <v>0.05</v>
      </c>
      <c r="M50" s="10">
        <f t="shared" si="0"/>
        <v>31.375</v>
      </c>
      <c r="N50" s="6">
        <f t="shared" si="1"/>
        <v>3.4749999999999996</v>
      </c>
      <c r="O50" s="7">
        <f t="shared" si="1"/>
        <v>1.46</v>
      </c>
      <c r="P50" s="32">
        <f t="shared" si="1"/>
        <v>1.97</v>
      </c>
      <c r="Q50" s="7">
        <f t="shared" si="1"/>
        <v>4.5199999999999996</v>
      </c>
      <c r="R50" s="8">
        <f t="shared" si="1"/>
        <v>15.885</v>
      </c>
      <c r="S50" s="7">
        <f t="shared" si="1"/>
        <v>10.129999999999999</v>
      </c>
      <c r="T50" s="7">
        <f t="shared" si="1"/>
        <v>1.1600000000000001</v>
      </c>
      <c r="U50" s="7">
        <f t="shared" si="1"/>
        <v>13.795</v>
      </c>
      <c r="V50" s="7">
        <f t="shared" si="1"/>
        <v>0.20500000000000002</v>
      </c>
      <c r="W50" s="7">
        <f t="shared" si="1"/>
        <v>21.605</v>
      </c>
      <c r="X50" s="7">
        <f t="shared" si="1"/>
        <v>0.04</v>
      </c>
      <c r="Y50" s="10">
        <f t="shared" si="1"/>
        <v>30.155000000000001</v>
      </c>
      <c r="Z50" s="6">
        <f t="shared" si="2"/>
        <v>3.7349999999999999</v>
      </c>
      <c r="AA50" s="7">
        <f t="shared" si="2"/>
        <v>2.3200000000000003</v>
      </c>
      <c r="AB50" s="32">
        <f t="shared" si="2"/>
        <v>1.9500000000000002</v>
      </c>
      <c r="AC50" s="7">
        <f t="shared" si="2"/>
        <v>4.76</v>
      </c>
      <c r="AD50" s="8">
        <f t="shared" si="2"/>
        <v>16.57</v>
      </c>
      <c r="AE50" s="7">
        <f t="shared" si="2"/>
        <v>10.129999999999999</v>
      </c>
      <c r="AF50" s="7">
        <f t="shared" si="2"/>
        <v>0.83499999999999996</v>
      </c>
      <c r="AG50" s="7">
        <f t="shared" si="2"/>
        <v>13.55</v>
      </c>
      <c r="AH50" s="7">
        <f t="shared" si="2"/>
        <v>0.18</v>
      </c>
      <c r="AI50" s="7">
        <f t="shared" si="2"/>
        <v>21.484999999999999</v>
      </c>
      <c r="AJ50" s="7">
        <f t="shared" si="2"/>
        <v>0.04</v>
      </c>
      <c r="AK50" s="10">
        <f t="shared" si="2"/>
        <v>30.765000000000001</v>
      </c>
      <c r="AL50" s="6">
        <f t="shared" si="3"/>
        <v>2.4050000000000002</v>
      </c>
      <c r="AM50" s="7">
        <f t="shared" si="3"/>
        <v>2.4450000000000003</v>
      </c>
      <c r="AN50" s="32">
        <f t="shared" si="3"/>
        <v>1.6800000000000002</v>
      </c>
      <c r="AO50" s="7">
        <f t="shared" si="3"/>
        <v>4.03</v>
      </c>
      <c r="AP50" s="8">
        <f t="shared" si="3"/>
        <v>18.965</v>
      </c>
      <c r="AQ50" s="7">
        <f t="shared" si="3"/>
        <v>10.375</v>
      </c>
      <c r="AR50" s="7">
        <f t="shared" si="3"/>
        <v>1.3399999999999999</v>
      </c>
      <c r="AS50" s="7">
        <f t="shared" si="3"/>
        <v>13.305</v>
      </c>
      <c r="AT50" s="7">
        <f t="shared" si="3"/>
        <v>0.28500000000000003</v>
      </c>
      <c r="AU50" s="7">
        <f t="shared" si="3"/>
        <v>21.240000000000002</v>
      </c>
      <c r="AV50" s="7">
        <f t="shared" si="3"/>
        <v>5.5E-2</v>
      </c>
      <c r="AW50" s="10">
        <f t="shared" si="3"/>
        <v>30.155000000000001</v>
      </c>
    </row>
    <row r="51" spans="1:49" ht="15" thickBot="1" x14ac:dyDescent="0.4">
      <c r="A51" s="1" t="s">
        <v>18</v>
      </c>
      <c r="B51" s="6">
        <f t="shared" ref="B51:M55" si="4">AVERAGE(B22,N22)</f>
        <v>1.6600000000000001</v>
      </c>
      <c r="C51" s="7">
        <f t="shared" si="4"/>
        <v>2.3200000000000003</v>
      </c>
      <c r="D51" s="32">
        <f t="shared" si="4"/>
        <v>1.1499999999999999</v>
      </c>
      <c r="E51" s="7">
        <f t="shared" si="4"/>
        <v>4.7650000000000006</v>
      </c>
      <c r="F51" s="8">
        <f t="shared" si="4"/>
        <v>13.445</v>
      </c>
      <c r="G51" s="7">
        <f t="shared" si="4"/>
        <v>10.129999999999999</v>
      </c>
      <c r="H51" s="7">
        <f t="shared" si="4"/>
        <v>1.1800000000000002</v>
      </c>
      <c r="I51" s="7">
        <f t="shared" si="4"/>
        <v>15.63</v>
      </c>
      <c r="J51" s="7">
        <f t="shared" si="4"/>
        <v>0.2</v>
      </c>
      <c r="K51" s="7">
        <f t="shared" si="4"/>
        <v>21.119999999999997</v>
      </c>
      <c r="L51" s="7">
        <f t="shared" si="4"/>
        <v>0.05</v>
      </c>
      <c r="M51" s="10">
        <f t="shared" si="4"/>
        <v>31.984999999999999</v>
      </c>
      <c r="N51" s="6">
        <f t="shared" si="1"/>
        <v>2.8049999999999997</v>
      </c>
      <c r="O51" s="7">
        <f t="shared" si="1"/>
        <v>1.46</v>
      </c>
      <c r="P51" s="32">
        <f t="shared" si="1"/>
        <v>1.4750000000000001</v>
      </c>
      <c r="Q51" s="7">
        <f t="shared" si="1"/>
        <v>4.6400000000000006</v>
      </c>
      <c r="R51" s="8">
        <f t="shared" si="1"/>
        <v>10.44</v>
      </c>
      <c r="S51" s="7">
        <f t="shared" si="1"/>
        <v>9.89</v>
      </c>
      <c r="T51" s="7">
        <f t="shared" si="1"/>
        <v>0.91</v>
      </c>
      <c r="U51" s="7">
        <f t="shared" si="1"/>
        <v>13.55</v>
      </c>
      <c r="V51" s="7">
        <f t="shared" si="1"/>
        <v>0.18</v>
      </c>
      <c r="W51" s="7">
        <f t="shared" si="1"/>
        <v>21</v>
      </c>
      <c r="X51" s="7">
        <f t="shared" si="1"/>
        <v>3.5000000000000003E-2</v>
      </c>
      <c r="Y51" s="10">
        <f t="shared" si="1"/>
        <v>29.79</v>
      </c>
      <c r="Z51" s="6">
        <f t="shared" si="2"/>
        <v>2.5299999999999998</v>
      </c>
      <c r="AA51" s="7">
        <f t="shared" si="2"/>
        <v>2.3200000000000003</v>
      </c>
      <c r="AB51" s="32">
        <f t="shared" si="2"/>
        <v>1.1499999999999999</v>
      </c>
      <c r="AC51" s="7">
        <f t="shared" si="2"/>
        <v>7.08</v>
      </c>
      <c r="AD51" s="8">
        <f t="shared" si="2"/>
        <v>10.95</v>
      </c>
      <c r="AE51" s="7">
        <f t="shared" si="2"/>
        <v>10.129999999999999</v>
      </c>
      <c r="AF51" s="7">
        <f t="shared" si="2"/>
        <v>0.77</v>
      </c>
      <c r="AG51" s="7">
        <f t="shared" si="2"/>
        <v>15.379999999999999</v>
      </c>
      <c r="AH51" s="7">
        <f t="shared" si="2"/>
        <v>0.19500000000000001</v>
      </c>
      <c r="AI51" s="7">
        <f t="shared" si="2"/>
        <v>21.484999999999999</v>
      </c>
      <c r="AJ51" s="7">
        <f t="shared" si="2"/>
        <v>3.5000000000000003E-2</v>
      </c>
      <c r="AK51" s="10">
        <f t="shared" si="2"/>
        <v>30.395</v>
      </c>
      <c r="AL51" s="6">
        <f t="shared" si="3"/>
        <v>1.3049999999999999</v>
      </c>
      <c r="AM51" s="7">
        <f t="shared" si="3"/>
        <v>1.83</v>
      </c>
      <c r="AN51" s="32">
        <f t="shared" si="3"/>
        <v>1.145</v>
      </c>
      <c r="AO51" s="7">
        <f t="shared" si="3"/>
        <v>5.4950000000000001</v>
      </c>
      <c r="AP51" s="8">
        <f t="shared" si="3"/>
        <v>12.164999999999999</v>
      </c>
      <c r="AQ51" s="7">
        <f t="shared" si="3"/>
        <v>10.5</v>
      </c>
      <c r="AR51" s="7">
        <f t="shared" si="3"/>
        <v>1.145</v>
      </c>
      <c r="AS51" s="7">
        <f t="shared" si="3"/>
        <v>14.525</v>
      </c>
      <c r="AT51" s="7">
        <f t="shared" si="3"/>
        <v>0.26500000000000001</v>
      </c>
      <c r="AU51" s="7">
        <f t="shared" si="3"/>
        <v>21</v>
      </c>
      <c r="AV51" s="7">
        <f t="shared" si="3"/>
        <v>4.4999999999999998E-2</v>
      </c>
      <c r="AW51" s="10">
        <f t="shared" si="3"/>
        <v>29.79</v>
      </c>
    </row>
    <row r="52" spans="1:49" ht="15" thickBot="1" x14ac:dyDescent="0.4">
      <c r="A52" s="1" t="s">
        <v>19</v>
      </c>
      <c r="B52" s="6">
        <f t="shared" si="4"/>
        <v>2.3899999999999997</v>
      </c>
      <c r="C52" s="7">
        <f t="shared" si="4"/>
        <v>1.83</v>
      </c>
      <c r="D52" s="32">
        <f t="shared" si="4"/>
        <v>1.8599999999999999</v>
      </c>
      <c r="E52" s="7">
        <f t="shared" si="4"/>
        <v>5.6150000000000002</v>
      </c>
      <c r="F52" s="8">
        <f t="shared" si="4"/>
        <v>10.83</v>
      </c>
      <c r="G52" s="7">
        <f t="shared" si="4"/>
        <v>10.01</v>
      </c>
      <c r="H52" s="7">
        <f t="shared" si="4"/>
        <v>1.825</v>
      </c>
      <c r="I52" s="7">
        <f t="shared" si="4"/>
        <v>14.65</v>
      </c>
      <c r="J52" s="7">
        <f t="shared" si="4"/>
        <v>0.32500000000000001</v>
      </c>
      <c r="K52" s="7">
        <f t="shared" si="4"/>
        <v>21.725000000000001</v>
      </c>
      <c r="L52" s="7">
        <f t="shared" si="4"/>
        <v>0.08</v>
      </c>
      <c r="M52" s="10">
        <f t="shared" si="4"/>
        <v>32.1</v>
      </c>
      <c r="N52" s="6">
        <f t="shared" si="1"/>
        <v>3.13</v>
      </c>
      <c r="O52" s="7">
        <f t="shared" si="1"/>
        <v>2.0750000000000002</v>
      </c>
      <c r="P52" s="32">
        <f t="shared" si="1"/>
        <v>2.4749999999999996</v>
      </c>
      <c r="Q52" s="7">
        <f t="shared" si="1"/>
        <v>3.91</v>
      </c>
      <c r="R52" s="8">
        <f t="shared" si="1"/>
        <v>7.5949999999999998</v>
      </c>
      <c r="S52" s="7">
        <f t="shared" si="1"/>
        <v>9.77</v>
      </c>
      <c r="T52" s="7">
        <f t="shared" si="1"/>
        <v>1.49</v>
      </c>
      <c r="U52" s="7">
        <f t="shared" si="1"/>
        <v>16.965</v>
      </c>
      <c r="V52" s="7">
        <f t="shared" si="1"/>
        <v>0.255</v>
      </c>
      <c r="W52" s="7">
        <f t="shared" si="1"/>
        <v>21</v>
      </c>
      <c r="X52" s="7">
        <f t="shared" si="1"/>
        <v>0.06</v>
      </c>
      <c r="Y52" s="10">
        <f t="shared" si="1"/>
        <v>29.91</v>
      </c>
      <c r="Z52" s="6">
        <f t="shared" si="2"/>
        <v>2.68</v>
      </c>
      <c r="AA52" s="7">
        <f t="shared" si="2"/>
        <v>2.3200000000000003</v>
      </c>
      <c r="AB52" s="32">
        <f t="shared" si="2"/>
        <v>1.9749999999999999</v>
      </c>
      <c r="AC52" s="7">
        <f t="shared" si="2"/>
        <v>4.8849999999999998</v>
      </c>
      <c r="AD52" s="8">
        <f t="shared" si="2"/>
        <v>8.7850000000000001</v>
      </c>
      <c r="AE52" s="7">
        <f t="shared" si="2"/>
        <v>9.89</v>
      </c>
      <c r="AF52" s="7">
        <f t="shared" si="2"/>
        <v>1.2250000000000001</v>
      </c>
      <c r="AG52" s="7">
        <f t="shared" si="2"/>
        <v>14.77</v>
      </c>
      <c r="AH52" s="7">
        <f t="shared" si="2"/>
        <v>0.29000000000000004</v>
      </c>
      <c r="AI52" s="7">
        <f t="shared" si="2"/>
        <v>21</v>
      </c>
      <c r="AJ52" s="7">
        <f t="shared" si="2"/>
        <v>0.05</v>
      </c>
      <c r="AK52" s="10">
        <f t="shared" si="2"/>
        <v>30.395</v>
      </c>
      <c r="AL52" s="6">
        <f t="shared" si="3"/>
        <v>2.9299999999999997</v>
      </c>
      <c r="AM52" s="7">
        <f t="shared" si="3"/>
        <v>1.46</v>
      </c>
      <c r="AN52" s="32">
        <f t="shared" si="3"/>
        <v>2.31</v>
      </c>
      <c r="AO52" s="7">
        <f t="shared" si="3"/>
        <v>7.2</v>
      </c>
      <c r="AP52" s="8">
        <f t="shared" si="3"/>
        <v>10.75</v>
      </c>
      <c r="AQ52" s="7">
        <f t="shared" si="3"/>
        <v>10.254999999999999</v>
      </c>
      <c r="AR52" s="7">
        <f t="shared" si="3"/>
        <v>1.7799999999999998</v>
      </c>
      <c r="AS52" s="7">
        <f t="shared" si="3"/>
        <v>14.405000000000001</v>
      </c>
      <c r="AT52" s="7">
        <f t="shared" si="3"/>
        <v>0.40500000000000003</v>
      </c>
      <c r="AU52" s="7">
        <f t="shared" si="3"/>
        <v>21.119999999999997</v>
      </c>
      <c r="AV52" s="7">
        <f t="shared" si="3"/>
        <v>8.4999999999999992E-2</v>
      </c>
      <c r="AW52" s="10">
        <f t="shared" si="3"/>
        <v>30.765000000000001</v>
      </c>
    </row>
    <row r="53" spans="1:49" ht="15" thickBot="1" x14ac:dyDescent="0.4">
      <c r="A53" s="1" t="s">
        <v>20</v>
      </c>
      <c r="B53" s="6">
        <f t="shared" si="4"/>
        <v>3.4449999999999998</v>
      </c>
      <c r="C53" s="7">
        <f t="shared" si="4"/>
        <v>1.83</v>
      </c>
      <c r="D53" s="32">
        <f t="shared" si="4"/>
        <v>2.9050000000000002</v>
      </c>
      <c r="E53" s="7">
        <f t="shared" si="4"/>
        <v>7.32</v>
      </c>
      <c r="F53" s="8">
        <f t="shared" si="4"/>
        <v>37.94</v>
      </c>
      <c r="G53" s="7">
        <f t="shared" si="4"/>
        <v>10.01</v>
      </c>
      <c r="H53" s="7">
        <f t="shared" si="4"/>
        <v>3.5949999999999998</v>
      </c>
      <c r="I53" s="7">
        <f t="shared" si="4"/>
        <v>19.78</v>
      </c>
      <c r="J53" s="7">
        <f t="shared" si="4"/>
        <v>0.56499999999999995</v>
      </c>
      <c r="K53" s="7">
        <f t="shared" si="4"/>
        <v>21.484999999999999</v>
      </c>
      <c r="L53" s="7">
        <f t="shared" si="4"/>
        <v>0.12</v>
      </c>
      <c r="M53" s="10">
        <f t="shared" si="4"/>
        <v>29.79</v>
      </c>
      <c r="N53" s="6">
        <f t="shared" si="1"/>
        <v>3.76</v>
      </c>
      <c r="O53" s="7">
        <f t="shared" si="1"/>
        <v>1.46</v>
      </c>
      <c r="P53" s="32">
        <f t="shared" si="1"/>
        <v>5.3900000000000006</v>
      </c>
      <c r="Q53" s="7">
        <f t="shared" si="1"/>
        <v>4.3949999999999996</v>
      </c>
      <c r="R53" s="8">
        <f t="shared" si="1"/>
        <v>28.234999999999999</v>
      </c>
      <c r="S53" s="7">
        <f t="shared" si="1"/>
        <v>9.77</v>
      </c>
      <c r="T53" s="7">
        <f t="shared" si="1"/>
        <v>2.65</v>
      </c>
      <c r="U53" s="7">
        <f t="shared" si="1"/>
        <v>15.260000000000002</v>
      </c>
      <c r="V53" s="7">
        <f t="shared" si="1"/>
        <v>0.46499999999999997</v>
      </c>
      <c r="W53" s="7">
        <f t="shared" si="1"/>
        <v>21</v>
      </c>
      <c r="X53" s="7">
        <f t="shared" si="1"/>
        <v>7.4999999999999997E-2</v>
      </c>
      <c r="Y53" s="10">
        <f t="shared" si="1"/>
        <v>31.005000000000003</v>
      </c>
      <c r="Z53" s="6">
        <f t="shared" si="2"/>
        <v>3.09</v>
      </c>
      <c r="AA53" s="7">
        <f t="shared" si="2"/>
        <v>2.6850000000000001</v>
      </c>
      <c r="AB53" s="32">
        <f t="shared" si="2"/>
        <v>6.0299999999999994</v>
      </c>
      <c r="AC53" s="7">
        <f t="shared" si="2"/>
        <v>4.5150000000000006</v>
      </c>
      <c r="AD53" s="8">
        <f t="shared" si="2"/>
        <v>28.41</v>
      </c>
      <c r="AE53" s="7">
        <f t="shared" si="2"/>
        <v>10.129999999999999</v>
      </c>
      <c r="AF53" s="7">
        <f t="shared" si="2"/>
        <v>2.2450000000000001</v>
      </c>
      <c r="AG53" s="7">
        <f t="shared" si="2"/>
        <v>13.059999999999999</v>
      </c>
      <c r="AH53" s="7">
        <f t="shared" si="2"/>
        <v>0.56000000000000005</v>
      </c>
      <c r="AI53" s="7">
        <f t="shared" si="2"/>
        <v>21.36</v>
      </c>
      <c r="AJ53" s="7">
        <f t="shared" si="2"/>
        <v>8.4999999999999992E-2</v>
      </c>
      <c r="AK53" s="10">
        <f t="shared" si="2"/>
        <v>29.79</v>
      </c>
      <c r="AL53" s="6">
        <f t="shared" si="3"/>
        <v>4.4250000000000007</v>
      </c>
      <c r="AM53" s="7">
        <f t="shared" si="3"/>
        <v>1.46</v>
      </c>
      <c r="AN53" s="32">
        <f t="shared" si="3"/>
        <v>3.1550000000000002</v>
      </c>
      <c r="AO53" s="7">
        <f t="shared" si="3"/>
        <v>6.96</v>
      </c>
      <c r="AP53" s="8">
        <f t="shared" si="3"/>
        <v>37.144999999999996</v>
      </c>
      <c r="AQ53" s="7">
        <f t="shared" si="3"/>
        <v>10.129999999999999</v>
      </c>
      <c r="AR53" s="7">
        <f t="shared" si="3"/>
        <v>3.3899999999999997</v>
      </c>
      <c r="AS53" s="7">
        <f t="shared" si="3"/>
        <v>19.655000000000001</v>
      </c>
      <c r="AT53" s="7">
        <f t="shared" si="3"/>
        <v>0.65999999999999992</v>
      </c>
      <c r="AU53" s="7">
        <f t="shared" si="3"/>
        <v>21.365000000000002</v>
      </c>
      <c r="AV53" s="7">
        <f t="shared" si="3"/>
        <v>0.13</v>
      </c>
      <c r="AW53" s="10">
        <f t="shared" si="3"/>
        <v>30.4</v>
      </c>
    </row>
    <row r="54" spans="1:49" ht="15" thickBot="1" x14ac:dyDescent="0.4">
      <c r="A54" s="1" t="s">
        <v>21</v>
      </c>
      <c r="B54" s="6">
        <f t="shared" si="4"/>
        <v>3.585</v>
      </c>
      <c r="C54" s="7">
        <f t="shared" si="4"/>
        <v>2.3200000000000003</v>
      </c>
      <c r="D54" s="32">
        <f t="shared" si="4"/>
        <v>2.2949999999999999</v>
      </c>
      <c r="E54" s="7">
        <f t="shared" si="4"/>
        <v>7.2</v>
      </c>
      <c r="F54" s="8">
        <f t="shared" si="4"/>
        <v>31.435000000000002</v>
      </c>
      <c r="G54" s="7">
        <f t="shared" si="4"/>
        <v>10.129999999999999</v>
      </c>
      <c r="H54" s="7">
        <f t="shared" si="4"/>
        <v>2.73</v>
      </c>
      <c r="I54" s="7">
        <f t="shared" si="4"/>
        <v>19.78</v>
      </c>
      <c r="J54" s="7">
        <f t="shared" si="4"/>
        <v>0.49</v>
      </c>
      <c r="K54" s="7">
        <f t="shared" si="4"/>
        <v>21.119999999999997</v>
      </c>
      <c r="L54" s="7">
        <f t="shared" si="4"/>
        <v>0.12</v>
      </c>
      <c r="M54" s="10">
        <f t="shared" si="4"/>
        <v>29.79</v>
      </c>
      <c r="N54" s="6">
        <f t="shared" si="1"/>
        <v>8.44</v>
      </c>
      <c r="O54" s="7">
        <f t="shared" si="1"/>
        <v>2.4450000000000003</v>
      </c>
      <c r="P54" s="32">
        <f t="shared" si="1"/>
        <v>5.4450000000000003</v>
      </c>
      <c r="Q54" s="7">
        <f t="shared" si="1"/>
        <v>4.2750000000000004</v>
      </c>
      <c r="R54" s="8">
        <f t="shared" si="1"/>
        <v>29.9</v>
      </c>
      <c r="S54" s="7">
        <f t="shared" si="1"/>
        <v>10.129999999999999</v>
      </c>
      <c r="T54" s="7">
        <f t="shared" si="1"/>
        <v>2.3149999999999999</v>
      </c>
      <c r="U54" s="7">
        <f t="shared" si="1"/>
        <v>13.425000000000001</v>
      </c>
      <c r="V54" s="7">
        <f t="shared" si="1"/>
        <v>0.48499999999999999</v>
      </c>
      <c r="W54" s="7">
        <f t="shared" si="1"/>
        <v>21.240000000000002</v>
      </c>
      <c r="X54" s="7">
        <f t="shared" si="1"/>
        <v>7.0000000000000007E-2</v>
      </c>
      <c r="Y54" s="10">
        <f t="shared" si="1"/>
        <v>29.79</v>
      </c>
      <c r="Z54" s="6">
        <f t="shared" si="2"/>
        <v>14.585000000000001</v>
      </c>
      <c r="AA54" s="7">
        <f t="shared" si="2"/>
        <v>2.3200000000000003</v>
      </c>
      <c r="AB54" s="32">
        <f t="shared" si="2"/>
        <v>6.9850000000000003</v>
      </c>
      <c r="AC54" s="7">
        <f t="shared" si="2"/>
        <v>4.03</v>
      </c>
      <c r="AD54" s="8">
        <f t="shared" si="2"/>
        <v>40.224999999999994</v>
      </c>
      <c r="AE54" s="7">
        <f t="shared" si="2"/>
        <v>10.129999999999999</v>
      </c>
      <c r="AF54" s="7">
        <f t="shared" si="2"/>
        <v>2.3150000000000004</v>
      </c>
      <c r="AG54" s="7">
        <f t="shared" si="2"/>
        <v>20.02</v>
      </c>
      <c r="AH54" s="7">
        <f t="shared" si="2"/>
        <v>0.57499999999999996</v>
      </c>
      <c r="AI54" s="7">
        <f t="shared" si="2"/>
        <v>21.119999999999997</v>
      </c>
      <c r="AJ54" s="7">
        <f t="shared" si="2"/>
        <v>8.5000000000000006E-2</v>
      </c>
      <c r="AK54" s="10">
        <f t="shared" si="2"/>
        <v>31.130000000000003</v>
      </c>
      <c r="AL54" s="6">
        <f t="shared" si="3"/>
        <v>3.3849999999999998</v>
      </c>
      <c r="AM54" s="7">
        <f t="shared" si="3"/>
        <v>1.83</v>
      </c>
      <c r="AN54" s="32">
        <f t="shared" si="3"/>
        <v>2.42</v>
      </c>
      <c r="AO54" s="7">
        <f t="shared" si="3"/>
        <v>5.37</v>
      </c>
      <c r="AP54" s="8">
        <f t="shared" si="3"/>
        <v>31.885000000000002</v>
      </c>
      <c r="AQ54" s="7">
        <f t="shared" si="3"/>
        <v>10.375</v>
      </c>
      <c r="AR54" s="7">
        <f t="shared" si="3"/>
        <v>3.0550000000000002</v>
      </c>
      <c r="AS54" s="7">
        <f t="shared" si="3"/>
        <v>16.600000000000001</v>
      </c>
      <c r="AT54" s="7">
        <f t="shared" si="3"/>
        <v>0.60000000000000009</v>
      </c>
      <c r="AU54" s="7">
        <f t="shared" si="3"/>
        <v>21</v>
      </c>
      <c r="AV54" s="7">
        <f t="shared" si="3"/>
        <v>0.12000000000000001</v>
      </c>
      <c r="AW54" s="10">
        <f t="shared" si="3"/>
        <v>30.52</v>
      </c>
    </row>
    <row r="55" spans="1:49" ht="15" thickBot="1" x14ac:dyDescent="0.4">
      <c r="A55" s="1" t="s">
        <v>22</v>
      </c>
      <c r="B55" s="6">
        <f t="shared" si="4"/>
        <v>12.420000000000002</v>
      </c>
      <c r="C55" s="7">
        <f t="shared" si="4"/>
        <v>1.46</v>
      </c>
      <c r="D55" s="32">
        <f t="shared" si="4"/>
        <v>5.51</v>
      </c>
      <c r="E55" s="7">
        <f t="shared" si="4"/>
        <v>4.1500000000000004</v>
      </c>
      <c r="F55" s="8">
        <f t="shared" si="4"/>
        <v>33.01</v>
      </c>
      <c r="G55" s="7">
        <f t="shared" si="4"/>
        <v>10.129999999999999</v>
      </c>
      <c r="H55" s="7">
        <f t="shared" si="4"/>
        <v>3.0249999999999999</v>
      </c>
      <c r="I55" s="7">
        <f t="shared" si="4"/>
        <v>16.115000000000002</v>
      </c>
      <c r="J55" s="7">
        <f t="shared" si="4"/>
        <v>0.51</v>
      </c>
      <c r="K55" s="7">
        <f t="shared" si="4"/>
        <v>21.36</v>
      </c>
      <c r="L55" s="7">
        <f t="shared" si="4"/>
        <v>0.11</v>
      </c>
      <c r="M55" s="10">
        <f t="shared" si="4"/>
        <v>31.009999999999998</v>
      </c>
      <c r="N55" s="6">
        <f t="shared" si="1"/>
        <v>15.84</v>
      </c>
      <c r="O55" s="7">
        <f t="shared" si="1"/>
        <v>1.95</v>
      </c>
      <c r="P55" s="32">
        <f t="shared" si="1"/>
        <v>6.4</v>
      </c>
      <c r="Q55" s="7">
        <f t="shared" si="1"/>
        <v>5.125</v>
      </c>
      <c r="R55" s="8">
        <f t="shared" si="1"/>
        <v>26.189999999999998</v>
      </c>
      <c r="S55" s="7">
        <f t="shared" si="1"/>
        <v>10.129999999999999</v>
      </c>
      <c r="T55" s="7">
        <f t="shared" si="1"/>
        <v>2.125</v>
      </c>
      <c r="U55" s="7">
        <f t="shared" si="1"/>
        <v>13.425000000000001</v>
      </c>
      <c r="V55" s="7">
        <f t="shared" si="1"/>
        <v>0.4</v>
      </c>
      <c r="W55" s="7">
        <f t="shared" si="1"/>
        <v>21.119999999999997</v>
      </c>
      <c r="X55" s="7">
        <f t="shared" si="1"/>
        <v>7.0000000000000007E-2</v>
      </c>
      <c r="Y55" s="10">
        <f t="shared" si="1"/>
        <v>29.79</v>
      </c>
      <c r="Z55" s="6">
        <f t="shared" si="2"/>
        <v>11.844999999999999</v>
      </c>
      <c r="AA55" s="7">
        <f t="shared" si="2"/>
        <v>2.3200000000000003</v>
      </c>
      <c r="AB55" s="32">
        <f t="shared" si="2"/>
        <v>5.77</v>
      </c>
      <c r="AC55" s="7">
        <f t="shared" si="2"/>
        <v>5.74</v>
      </c>
      <c r="AD55" s="8">
        <f t="shared" si="2"/>
        <v>32.734999999999999</v>
      </c>
      <c r="AE55" s="7">
        <f t="shared" si="2"/>
        <v>10.01</v>
      </c>
      <c r="AF55" s="7">
        <f t="shared" si="2"/>
        <v>2.0649999999999999</v>
      </c>
      <c r="AG55" s="7">
        <f t="shared" si="2"/>
        <v>13.059999999999999</v>
      </c>
      <c r="AH55" s="7">
        <f t="shared" si="2"/>
        <v>0.45500000000000002</v>
      </c>
      <c r="AI55" s="7">
        <f t="shared" si="2"/>
        <v>21</v>
      </c>
      <c r="AJ55" s="7">
        <f t="shared" si="2"/>
        <v>7.4999999999999997E-2</v>
      </c>
      <c r="AK55" s="10">
        <f t="shared" si="2"/>
        <v>30.395</v>
      </c>
      <c r="AL55" s="6">
        <f t="shared" si="3"/>
        <v>6.375</v>
      </c>
      <c r="AM55" s="7">
        <f t="shared" si="3"/>
        <v>1.46</v>
      </c>
      <c r="AN55" s="32">
        <f t="shared" si="3"/>
        <v>3.09</v>
      </c>
      <c r="AO55" s="7">
        <f t="shared" si="3"/>
        <v>6.96</v>
      </c>
      <c r="AP55" s="8">
        <f t="shared" si="3"/>
        <v>31.835000000000001</v>
      </c>
      <c r="AQ55" s="7">
        <f t="shared" si="3"/>
        <v>10.254999999999999</v>
      </c>
      <c r="AR55" s="7">
        <f t="shared" si="3"/>
        <v>3.1</v>
      </c>
      <c r="AS55" s="7">
        <f t="shared" si="3"/>
        <v>14.525</v>
      </c>
      <c r="AT55" s="7">
        <f t="shared" si="3"/>
        <v>0.63500000000000001</v>
      </c>
      <c r="AU55" s="7">
        <f t="shared" si="3"/>
        <v>21</v>
      </c>
      <c r="AV55" s="7">
        <f t="shared" si="3"/>
        <v>0.105</v>
      </c>
      <c r="AW55" s="10">
        <f t="shared" si="3"/>
        <v>29.79</v>
      </c>
    </row>
  </sheetData>
  <mergeCells count="84">
    <mergeCell ref="BV4:BW4"/>
    <mergeCell ref="BX4:BY4"/>
    <mergeCell ref="BB4:BC4"/>
    <mergeCell ref="BD4:BE4"/>
    <mergeCell ref="CL4:CM4"/>
    <mergeCell ref="BL4:BM4"/>
    <mergeCell ref="BT4:BU4"/>
    <mergeCell ref="CN4:CO4"/>
    <mergeCell ref="CP4:CQ4"/>
    <mergeCell ref="CR4:CS4"/>
    <mergeCell ref="BZ4:CA4"/>
    <mergeCell ref="CB4:CC4"/>
    <mergeCell ref="CD4:CE4"/>
    <mergeCell ref="CF4:CG4"/>
    <mergeCell ref="CH4:CI4"/>
    <mergeCell ref="CJ4:CK4"/>
    <mergeCell ref="AX3:BI3"/>
    <mergeCell ref="AB4:AC4"/>
    <mergeCell ref="BF4:BG4"/>
    <mergeCell ref="BH4:BI4"/>
    <mergeCell ref="BJ4:BK4"/>
    <mergeCell ref="AP4:AQ4"/>
    <mergeCell ref="AR4:AS4"/>
    <mergeCell ref="AT4:AU4"/>
    <mergeCell ref="AV4:AW4"/>
    <mergeCell ref="AX4:AY4"/>
    <mergeCell ref="AZ4:BA4"/>
    <mergeCell ref="BJ3:BU3"/>
    <mergeCell ref="AD4:AE4"/>
    <mergeCell ref="AF4:AG4"/>
    <mergeCell ref="AH4:AI4"/>
    <mergeCell ref="AJ4:AK4"/>
    <mergeCell ref="R4:S4"/>
    <mergeCell ref="T4:U4"/>
    <mergeCell ref="V4:W4"/>
    <mergeCell ref="X4:Y4"/>
    <mergeCell ref="Z4:AA4"/>
    <mergeCell ref="AL4:AM4"/>
    <mergeCell ref="AN4:AO4"/>
    <mergeCell ref="BN4:BO4"/>
    <mergeCell ref="BP4:BQ4"/>
    <mergeCell ref="BR4:BS4"/>
    <mergeCell ref="AL33:AM33"/>
    <mergeCell ref="AN33:AO33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phoneticPr fontId="5" type="noConversion"/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{AC72F14E-DD34-4124-9B67-94483BDAF206}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{915EB1E7-CE10-43FF-B941-BBC950D254B2}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{6FB4E1BF-89BC-4859-BF8D-E7760B7E9D69}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{EA32923F-E1AE-4A75-AC40-53B8BA48224A}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{5BD39A03-53C0-4632-A3F0-3D25AFAA3AF9}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{2FD01A4B-C3D2-486B-9CEA-CF7C5748EAA6}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{919162D3-3631-4B27-B07D-0616C89A3695}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{153B76F8-BC93-47FF-9AF8-C8645B26AFA6}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C72F14E-DD34-4124-9B67-94483BDAF2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915EB1E7-CE10-43FF-B941-BBC950D254B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6FB4E1BF-89BC-4859-BF8D-E7760B7E9D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EA32923F-E1AE-4A75-AC40-53B8BA4822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5BD39A03-53C0-4632-A3F0-3D25AFAA3AF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2FD01A4B-C3D2-486B-9CEA-CF7C5748EA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919162D3-3631-4B27-B07D-0616C89A369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153B76F8-BC93-47FF-9AF8-C8645B26AF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3E45D-1DCE-4E73-9E79-B33600B32291}">
  <sheetPr>
    <tabColor rgb="FF0070C0"/>
  </sheetPr>
  <dimension ref="A1:DA55"/>
  <sheetViews>
    <sheetView zoomScale="60" zoomScaleNormal="60" workbookViewId="0">
      <selection activeCell="T59" sqref="T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1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ht="15" thickBot="1" x14ac:dyDescent="0.4">
      <c r="A6" s="1" t="s">
        <v>2</v>
      </c>
      <c r="B6" s="15">
        <v>1.88</v>
      </c>
      <c r="C6" s="16">
        <v>0.98</v>
      </c>
      <c r="D6" s="16">
        <v>0.81</v>
      </c>
      <c r="E6" s="16">
        <v>5.37</v>
      </c>
      <c r="F6" s="36">
        <v>4.12</v>
      </c>
      <c r="G6" s="16">
        <v>11.72</v>
      </c>
      <c r="H6" s="16">
        <v>1.18</v>
      </c>
      <c r="I6" s="16">
        <v>12.45</v>
      </c>
      <c r="J6" s="16">
        <v>0.72</v>
      </c>
      <c r="K6" s="16">
        <v>20.75</v>
      </c>
      <c r="L6" s="16">
        <v>0.13</v>
      </c>
      <c r="M6" s="16">
        <v>31.74</v>
      </c>
      <c r="N6" s="17">
        <v>1.75</v>
      </c>
      <c r="O6" s="18">
        <v>0.98</v>
      </c>
      <c r="P6" s="31">
        <v>0.99</v>
      </c>
      <c r="Q6" s="18">
        <v>6.59</v>
      </c>
      <c r="R6" s="5">
        <v>4.79</v>
      </c>
      <c r="S6" s="18">
        <v>11.47</v>
      </c>
      <c r="T6" s="18">
        <v>1.1000000000000001</v>
      </c>
      <c r="U6" s="18">
        <v>12.94</v>
      </c>
      <c r="V6" s="18">
        <v>0.73</v>
      </c>
      <c r="W6" s="18">
        <v>21.24</v>
      </c>
      <c r="X6" s="18">
        <v>0.12</v>
      </c>
      <c r="Y6" s="19">
        <v>31.74</v>
      </c>
      <c r="Z6" s="3">
        <v>1.63</v>
      </c>
      <c r="AA6" s="4">
        <v>0.98</v>
      </c>
      <c r="AB6" s="31">
        <v>1.1200000000000001</v>
      </c>
      <c r="AC6" s="4">
        <v>5.37</v>
      </c>
      <c r="AD6" s="5">
        <v>3.21</v>
      </c>
      <c r="AE6" s="4">
        <v>11.47</v>
      </c>
      <c r="AF6" s="4">
        <v>1.1299999999999999</v>
      </c>
      <c r="AG6" s="4">
        <v>12.45</v>
      </c>
      <c r="AH6" s="4">
        <v>0.55000000000000004</v>
      </c>
      <c r="AI6" s="4">
        <v>22.71</v>
      </c>
      <c r="AJ6" s="4">
        <v>0.64</v>
      </c>
      <c r="AK6" s="9">
        <v>32.71</v>
      </c>
      <c r="AL6" s="3">
        <v>2.0499999999999998</v>
      </c>
      <c r="AM6" s="4">
        <v>0.98</v>
      </c>
      <c r="AN6" s="31">
        <v>1.1100000000000001</v>
      </c>
      <c r="AO6" s="4">
        <v>5.13</v>
      </c>
      <c r="AP6" s="5">
        <v>2.98</v>
      </c>
      <c r="AQ6" s="4">
        <v>11.72</v>
      </c>
      <c r="AR6" s="4">
        <v>1.84</v>
      </c>
      <c r="AS6" s="4">
        <v>12.45</v>
      </c>
      <c r="AT6" s="4">
        <v>0.55000000000000004</v>
      </c>
      <c r="AU6" s="4">
        <v>19.78</v>
      </c>
      <c r="AV6" s="4">
        <v>0.08</v>
      </c>
      <c r="AW6" s="9">
        <v>31.98</v>
      </c>
      <c r="AX6" s="3">
        <v>1.9</v>
      </c>
      <c r="AY6" s="4">
        <v>1.22</v>
      </c>
      <c r="AZ6" s="31">
        <v>1.0900000000000001</v>
      </c>
      <c r="BA6" s="4">
        <v>4.88</v>
      </c>
      <c r="BB6" s="5">
        <v>1.87</v>
      </c>
      <c r="BC6" s="4">
        <v>11.47</v>
      </c>
      <c r="BD6" s="4">
        <v>0.79</v>
      </c>
      <c r="BE6" s="4">
        <v>12.7</v>
      </c>
      <c r="BF6" s="4">
        <v>0.56000000000000005</v>
      </c>
      <c r="BG6" s="4">
        <v>22.71</v>
      </c>
      <c r="BH6" s="4">
        <v>0.09</v>
      </c>
      <c r="BI6" s="9">
        <v>31.98</v>
      </c>
      <c r="BJ6" s="3">
        <v>2.65</v>
      </c>
      <c r="BK6" s="4">
        <v>1.22</v>
      </c>
      <c r="BL6" s="31">
        <v>1</v>
      </c>
      <c r="BM6" s="4">
        <v>5.13</v>
      </c>
      <c r="BN6" s="5">
        <v>1.27</v>
      </c>
      <c r="BO6" s="4">
        <v>11.23</v>
      </c>
      <c r="BP6" s="4">
        <v>0.99</v>
      </c>
      <c r="BQ6" s="4">
        <v>13.18</v>
      </c>
      <c r="BR6" s="4">
        <v>0.49</v>
      </c>
      <c r="BS6" s="4">
        <v>21.24</v>
      </c>
      <c r="BT6" s="4">
        <v>7.0000000000000007E-2</v>
      </c>
      <c r="BU6" s="9">
        <v>31.98</v>
      </c>
      <c r="BV6" s="3">
        <v>2.2000000000000002</v>
      </c>
      <c r="BW6" s="4">
        <v>0.98</v>
      </c>
      <c r="BX6" s="31">
        <v>1.0900000000000001</v>
      </c>
      <c r="BY6" s="4">
        <v>5.37</v>
      </c>
      <c r="BZ6" s="5">
        <v>4.2</v>
      </c>
      <c r="CA6" s="4">
        <v>11.23</v>
      </c>
      <c r="CB6" s="4">
        <v>1.22</v>
      </c>
      <c r="CC6" s="4">
        <v>13.67</v>
      </c>
      <c r="CD6" s="4">
        <v>0.64</v>
      </c>
      <c r="CE6" s="4">
        <v>22.22</v>
      </c>
      <c r="CF6" s="4">
        <v>0.11</v>
      </c>
      <c r="CG6" s="9">
        <v>31.98</v>
      </c>
      <c r="CH6" s="3">
        <v>1.42</v>
      </c>
      <c r="CI6" s="4">
        <v>1.71</v>
      </c>
      <c r="CJ6" s="31">
        <v>1.01</v>
      </c>
      <c r="CK6" s="4">
        <v>6.1</v>
      </c>
      <c r="CL6" s="5">
        <v>5.66</v>
      </c>
      <c r="CM6" s="4">
        <v>11.47</v>
      </c>
      <c r="CN6" s="4">
        <v>1.38</v>
      </c>
      <c r="CO6" s="4">
        <v>15.63</v>
      </c>
      <c r="CP6" s="4">
        <v>0.65</v>
      </c>
      <c r="CQ6" s="4">
        <v>22.46</v>
      </c>
      <c r="CR6" s="4">
        <v>0.09</v>
      </c>
      <c r="CS6" s="9">
        <v>31.98</v>
      </c>
    </row>
    <row r="7" spans="1:105" ht="15" thickBot="1" x14ac:dyDescent="0.4">
      <c r="A7" s="1" t="s">
        <v>3</v>
      </c>
      <c r="B7" s="15">
        <v>1.92</v>
      </c>
      <c r="C7" s="16">
        <v>1.95</v>
      </c>
      <c r="D7" s="16">
        <v>0.92</v>
      </c>
      <c r="E7" s="16">
        <v>6.59</v>
      </c>
      <c r="F7" s="36">
        <v>4.41</v>
      </c>
      <c r="G7" s="16">
        <v>11.72</v>
      </c>
      <c r="H7" s="16">
        <v>1.24</v>
      </c>
      <c r="I7" s="16">
        <v>12.45</v>
      </c>
      <c r="J7" s="16">
        <v>0.66</v>
      </c>
      <c r="K7" s="16">
        <v>21.24</v>
      </c>
      <c r="L7" s="16">
        <v>7.0000000000000007E-2</v>
      </c>
      <c r="M7" s="16">
        <v>32.229999999999997</v>
      </c>
      <c r="N7" s="20">
        <v>1.26</v>
      </c>
      <c r="O7" s="21">
        <v>1.46</v>
      </c>
      <c r="P7" s="38">
        <v>0.94</v>
      </c>
      <c r="Q7" s="21">
        <v>5.86</v>
      </c>
      <c r="R7" s="22">
        <v>4.76</v>
      </c>
      <c r="S7" s="21">
        <v>11.47</v>
      </c>
      <c r="T7" s="21">
        <v>1.07</v>
      </c>
      <c r="U7" s="21">
        <v>14.4</v>
      </c>
      <c r="V7" s="21">
        <v>0.67</v>
      </c>
      <c r="W7" s="21">
        <v>22.71</v>
      </c>
      <c r="X7" s="21">
        <v>7.0000000000000007E-2</v>
      </c>
      <c r="Y7" s="23">
        <v>32.47</v>
      </c>
      <c r="Z7" s="6">
        <v>1.32</v>
      </c>
      <c r="AA7" s="7">
        <v>0.98</v>
      </c>
      <c r="AB7" s="32">
        <v>1.21</v>
      </c>
      <c r="AC7" s="7">
        <v>5.62</v>
      </c>
      <c r="AD7" s="8">
        <v>3.18</v>
      </c>
      <c r="AE7" s="7">
        <v>11.47</v>
      </c>
      <c r="AF7" s="7">
        <v>1.1100000000000001</v>
      </c>
      <c r="AG7" s="7">
        <v>12.45</v>
      </c>
      <c r="AH7" s="7">
        <v>0.55000000000000004</v>
      </c>
      <c r="AI7" s="7">
        <v>22.95</v>
      </c>
      <c r="AJ7" s="7">
        <v>0.21</v>
      </c>
      <c r="AK7" s="10">
        <v>32.71</v>
      </c>
      <c r="AL7" s="6">
        <v>1.32</v>
      </c>
      <c r="AM7" s="7">
        <v>0.98</v>
      </c>
      <c r="AN7" s="32">
        <v>1.37</v>
      </c>
      <c r="AO7" s="7">
        <v>5.13</v>
      </c>
      <c r="AP7" s="8">
        <v>2.4700000000000002</v>
      </c>
      <c r="AQ7" s="7">
        <v>11.72</v>
      </c>
      <c r="AR7" s="7">
        <v>1.1000000000000001</v>
      </c>
      <c r="AS7" s="7">
        <v>12.45</v>
      </c>
      <c r="AT7" s="7">
        <v>0.53</v>
      </c>
      <c r="AU7" s="7">
        <v>22.22</v>
      </c>
      <c r="AV7" s="7">
        <v>0.05</v>
      </c>
      <c r="AW7" s="10">
        <v>30.27</v>
      </c>
      <c r="AX7" s="6">
        <v>1.65</v>
      </c>
      <c r="AY7" s="7">
        <v>1.22</v>
      </c>
      <c r="AZ7" s="32">
        <v>1.08</v>
      </c>
      <c r="BA7" s="7">
        <v>5.37</v>
      </c>
      <c r="BB7" s="8">
        <v>1.85</v>
      </c>
      <c r="BC7" s="7">
        <v>11.47</v>
      </c>
      <c r="BD7" s="7">
        <v>0.77</v>
      </c>
      <c r="BE7" s="7">
        <v>12.7</v>
      </c>
      <c r="BF7" s="7">
        <v>0.56999999999999995</v>
      </c>
      <c r="BG7" s="7">
        <v>22.71</v>
      </c>
      <c r="BH7" s="7">
        <v>0.06</v>
      </c>
      <c r="BI7" s="10">
        <v>31.98</v>
      </c>
      <c r="BJ7" s="6">
        <v>1.97</v>
      </c>
      <c r="BK7" s="7">
        <v>1.95</v>
      </c>
      <c r="BL7" s="32">
        <v>1.0900000000000001</v>
      </c>
      <c r="BM7" s="7">
        <v>3.91</v>
      </c>
      <c r="BN7" s="8">
        <v>1.35</v>
      </c>
      <c r="BO7" s="7">
        <v>11.23</v>
      </c>
      <c r="BP7" s="7">
        <v>1.1499999999999999</v>
      </c>
      <c r="BQ7" s="7">
        <v>13.18</v>
      </c>
      <c r="BR7" s="7">
        <v>0.4</v>
      </c>
      <c r="BS7" s="7">
        <v>24.41</v>
      </c>
      <c r="BT7" s="7">
        <v>0.05</v>
      </c>
      <c r="BU7" s="10">
        <v>30.52</v>
      </c>
      <c r="BV7" s="6">
        <v>1.67</v>
      </c>
      <c r="BW7" s="7">
        <v>0.98</v>
      </c>
      <c r="BX7" s="32">
        <v>1.1599999999999999</v>
      </c>
      <c r="BY7" s="7">
        <v>5.37</v>
      </c>
      <c r="BZ7" s="8">
        <v>3.92</v>
      </c>
      <c r="CA7" s="7">
        <v>11.23</v>
      </c>
      <c r="CB7" s="7">
        <v>1.41</v>
      </c>
      <c r="CC7" s="7">
        <v>13.67</v>
      </c>
      <c r="CD7" s="7">
        <v>0.61</v>
      </c>
      <c r="CE7" s="7">
        <v>20.51</v>
      </c>
      <c r="CF7" s="7">
        <v>0.08</v>
      </c>
      <c r="CG7" s="10">
        <v>30.03</v>
      </c>
      <c r="CH7" s="6">
        <v>1.48</v>
      </c>
      <c r="CI7" s="7">
        <v>0.98</v>
      </c>
      <c r="CJ7" s="32">
        <v>1.39</v>
      </c>
      <c r="CK7" s="7">
        <v>6.1</v>
      </c>
      <c r="CL7" s="8">
        <v>5.4</v>
      </c>
      <c r="CM7" s="7">
        <v>11.47</v>
      </c>
      <c r="CN7" s="7">
        <v>1.32</v>
      </c>
      <c r="CO7" s="7">
        <v>15.63</v>
      </c>
      <c r="CP7" s="7">
        <v>0.6</v>
      </c>
      <c r="CQ7" s="7">
        <v>22.46</v>
      </c>
      <c r="CR7" s="7">
        <v>7.0000000000000007E-2</v>
      </c>
      <c r="CS7" s="10">
        <v>31.49</v>
      </c>
    </row>
    <row r="8" spans="1:105" ht="15" thickBot="1" x14ac:dyDescent="0.4">
      <c r="A8" s="1" t="s">
        <v>4</v>
      </c>
      <c r="B8" s="15">
        <v>2.14</v>
      </c>
      <c r="C8" s="16">
        <v>1.71</v>
      </c>
      <c r="D8" s="16">
        <v>0.75</v>
      </c>
      <c r="E8" s="16">
        <v>3.91</v>
      </c>
      <c r="F8" s="36">
        <v>3.75</v>
      </c>
      <c r="G8" s="16">
        <v>11.72</v>
      </c>
      <c r="H8" s="16">
        <v>1.38</v>
      </c>
      <c r="I8" s="16">
        <v>12.45</v>
      </c>
      <c r="J8" s="16">
        <v>0.67</v>
      </c>
      <c r="K8" s="16">
        <v>20.51</v>
      </c>
      <c r="L8" s="16">
        <v>0.22</v>
      </c>
      <c r="M8" s="16">
        <v>31.49</v>
      </c>
      <c r="N8" s="24">
        <v>1.81</v>
      </c>
      <c r="O8" s="25">
        <v>1.46</v>
      </c>
      <c r="P8" s="38">
        <v>0.7</v>
      </c>
      <c r="Q8" s="25">
        <v>6.59</v>
      </c>
      <c r="R8" s="22">
        <v>3.98</v>
      </c>
      <c r="S8" s="25">
        <v>11.72</v>
      </c>
      <c r="T8" s="25">
        <v>1.22</v>
      </c>
      <c r="U8" s="25">
        <v>12.94</v>
      </c>
      <c r="V8" s="25">
        <v>0.8</v>
      </c>
      <c r="W8" s="25">
        <v>20.02</v>
      </c>
      <c r="X8" s="25">
        <v>0.13</v>
      </c>
      <c r="Y8" s="26">
        <v>32.47</v>
      </c>
      <c r="Z8" s="6">
        <v>2.4300000000000002</v>
      </c>
      <c r="AA8" s="7">
        <v>1.22</v>
      </c>
      <c r="AB8" s="32">
        <v>1.41</v>
      </c>
      <c r="AC8" s="7">
        <v>4.1500000000000004</v>
      </c>
      <c r="AD8" s="8">
        <v>2.5099999999999998</v>
      </c>
      <c r="AE8" s="7">
        <v>11.47</v>
      </c>
      <c r="AF8" s="7">
        <v>1.22</v>
      </c>
      <c r="AG8" s="7">
        <v>13.67</v>
      </c>
      <c r="AH8" s="7">
        <v>0.67</v>
      </c>
      <c r="AI8" s="7">
        <v>22.71</v>
      </c>
      <c r="AJ8" s="7">
        <v>0.56000000000000005</v>
      </c>
      <c r="AK8" s="10">
        <v>32.71</v>
      </c>
      <c r="AL8" s="6">
        <v>2.5</v>
      </c>
      <c r="AM8" s="7">
        <v>1.22</v>
      </c>
      <c r="AN8" s="32">
        <v>1.5</v>
      </c>
      <c r="AO8" s="7">
        <v>4.1500000000000004</v>
      </c>
      <c r="AP8" s="8">
        <v>2.33</v>
      </c>
      <c r="AQ8" s="7">
        <v>11.23</v>
      </c>
      <c r="AR8" s="7">
        <v>1.62</v>
      </c>
      <c r="AS8" s="7">
        <v>12.45</v>
      </c>
      <c r="AT8" s="7">
        <v>0.66</v>
      </c>
      <c r="AU8" s="7">
        <v>19.78</v>
      </c>
      <c r="AV8" s="7">
        <v>0.08</v>
      </c>
      <c r="AW8" s="10">
        <v>30.27</v>
      </c>
      <c r="AX8" s="6">
        <v>2.21</v>
      </c>
      <c r="AY8" s="7">
        <v>2.69</v>
      </c>
      <c r="AZ8" s="32">
        <v>1.17</v>
      </c>
      <c r="BA8" s="7">
        <v>5.37</v>
      </c>
      <c r="BB8" s="8">
        <v>1.67</v>
      </c>
      <c r="BC8" s="7">
        <v>11.47</v>
      </c>
      <c r="BD8" s="7">
        <v>0.86</v>
      </c>
      <c r="BE8" s="7">
        <v>12.7</v>
      </c>
      <c r="BF8" s="7">
        <v>0.64</v>
      </c>
      <c r="BG8" s="7">
        <v>21.48</v>
      </c>
      <c r="BH8" s="7">
        <v>0.09</v>
      </c>
      <c r="BI8" s="10">
        <v>31.98</v>
      </c>
      <c r="BJ8" s="6">
        <v>2.16</v>
      </c>
      <c r="BK8" s="7">
        <v>1.22</v>
      </c>
      <c r="BL8" s="32">
        <v>1.01</v>
      </c>
      <c r="BM8" s="7">
        <v>5.62</v>
      </c>
      <c r="BN8" s="8">
        <v>1.41</v>
      </c>
      <c r="BO8" s="7">
        <v>11.23</v>
      </c>
      <c r="BP8" s="7">
        <v>1.3</v>
      </c>
      <c r="BQ8" s="7">
        <v>13.18</v>
      </c>
      <c r="BR8" s="7">
        <v>0.57999999999999996</v>
      </c>
      <c r="BS8" s="7">
        <v>24.41</v>
      </c>
      <c r="BT8" s="7">
        <v>7.0000000000000007E-2</v>
      </c>
      <c r="BU8" s="10">
        <v>30.52</v>
      </c>
      <c r="BV8" s="6">
        <v>2.66</v>
      </c>
      <c r="BW8" s="7">
        <v>3.42</v>
      </c>
      <c r="BX8" s="32">
        <v>1.1100000000000001</v>
      </c>
      <c r="BY8" s="7">
        <v>6.84</v>
      </c>
      <c r="BZ8" s="8">
        <v>3.34</v>
      </c>
      <c r="CA8" s="7">
        <v>11.23</v>
      </c>
      <c r="CB8" s="7">
        <v>1.54</v>
      </c>
      <c r="CC8" s="7">
        <v>13.67</v>
      </c>
      <c r="CD8" s="7">
        <v>0.75</v>
      </c>
      <c r="CE8" s="7">
        <v>21.73</v>
      </c>
      <c r="CF8" s="7">
        <v>0.11</v>
      </c>
      <c r="CG8" s="10">
        <v>30.03</v>
      </c>
      <c r="CH8" s="6">
        <v>2.37</v>
      </c>
      <c r="CI8" s="7">
        <v>0.98</v>
      </c>
      <c r="CJ8" s="32">
        <v>0.84</v>
      </c>
      <c r="CK8" s="7">
        <v>6.1</v>
      </c>
      <c r="CL8" s="8">
        <v>4.58</v>
      </c>
      <c r="CM8" s="7">
        <v>11.47</v>
      </c>
      <c r="CN8" s="7">
        <v>1.38</v>
      </c>
      <c r="CO8" s="7">
        <v>15.63</v>
      </c>
      <c r="CP8" s="7">
        <v>0.75</v>
      </c>
      <c r="CQ8" s="7">
        <v>20.02</v>
      </c>
      <c r="CR8" s="7">
        <v>0.11</v>
      </c>
      <c r="CS8" s="10">
        <v>33.200000000000003</v>
      </c>
    </row>
    <row r="9" spans="1:105" ht="15" thickBot="1" x14ac:dyDescent="0.4">
      <c r="A9" s="1" t="s">
        <v>5</v>
      </c>
      <c r="B9" s="15">
        <v>1.78</v>
      </c>
      <c r="C9" s="16">
        <v>1.22</v>
      </c>
      <c r="D9" s="16">
        <v>0.49</v>
      </c>
      <c r="E9" s="16">
        <v>3.91</v>
      </c>
      <c r="F9" s="36">
        <v>1.71</v>
      </c>
      <c r="G9" s="16">
        <v>10.5</v>
      </c>
      <c r="H9" s="16">
        <v>1.01</v>
      </c>
      <c r="I9" s="16">
        <v>12.7</v>
      </c>
      <c r="J9" s="16">
        <v>0.66</v>
      </c>
      <c r="K9" s="16">
        <v>24.17</v>
      </c>
      <c r="L9" s="16">
        <v>0.08</v>
      </c>
      <c r="M9" s="16">
        <v>35.159999999999997</v>
      </c>
      <c r="N9" s="20">
        <v>1.79</v>
      </c>
      <c r="O9" s="21">
        <v>0.98</v>
      </c>
      <c r="P9" s="38">
        <v>0.86</v>
      </c>
      <c r="Q9" s="21">
        <v>4.88</v>
      </c>
      <c r="R9" s="22">
        <v>2.3199999999999998</v>
      </c>
      <c r="S9" s="21">
        <v>11.47</v>
      </c>
      <c r="T9" s="21">
        <v>0.74</v>
      </c>
      <c r="U9" s="21">
        <v>19.04</v>
      </c>
      <c r="V9" s="21">
        <v>0.66</v>
      </c>
      <c r="W9" s="21">
        <v>21.48</v>
      </c>
      <c r="X9" s="21">
        <v>0.1</v>
      </c>
      <c r="Y9" s="23">
        <v>29.79</v>
      </c>
      <c r="Z9" s="6">
        <v>1.76</v>
      </c>
      <c r="AA9" s="7">
        <v>0.98</v>
      </c>
      <c r="AB9" s="32">
        <v>0.82</v>
      </c>
      <c r="AC9" s="7">
        <v>4.1500000000000004</v>
      </c>
      <c r="AD9" s="8">
        <v>1.68</v>
      </c>
      <c r="AE9" s="7">
        <v>11.47</v>
      </c>
      <c r="AF9" s="7">
        <v>0.72</v>
      </c>
      <c r="AG9" s="7">
        <v>14.4</v>
      </c>
      <c r="AH9" s="7">
        <v>0.44</v>
      </c>
      <c r="AI9" s="7">
        <v>21.24</v>
      </c>
      <c r="AJ9" s="7">
        <v>0.08</v>
      </c>
      <c r="AK9" s="10">
        <v>30.03</v>
      </c>
      <c r="AL9" s="6">
        <v>1.45</v>
      </c>
      <c r="AM9" s="7">
        <v>1.22</v>
      </c>
      <c r="AN9" s="32">
        <v>0.85</v>
      </c>
      <c r="AO9" s="7">
        <v>4.1500000000000004</v>
      </c>
      <c r="AP9" s="8">
        <v>1.36</v>
      </c>
      <c r="AQ9" s="7">
        <v>11.47</v>
      </c>
      <c r="AR9" s="7">
        <v>0.62</v>
      </c>
      <c r="AS9" s="7">
        <v>12.94</v>
      </c>
      <c r="AT9" s="7">
        <v>0.38</v>
      </c>
      <c r="AU9" s="7">
        <v>20.02</v>
      </c>
      <c r="AV9" s="7">
        <v>7.0000000000000007E-2</v>
      </c>
      <c r="AW9" s="10">
        <v>32.71</v>
      </c>
      <c r="AX9" s="6">
        <v>1.37</v>
      </c>
      <c r="AY9" s="7">
        <v>2.2000000000000002</v>
      </c>
      <c r="AZ9" s="32">
        <v>0.69</v>
      </c>
      <c r="BA9" s="7">
        <v>4.88</v>
      </c>
      <c r="BB9" s="8">
        <v>1.06</v>
      </c>
      <c r="BC9" s="7">
        <v>11.23</v>
      </c>
      <c r="BD9" s="7">
        <v>0.61</v>
      </c>
      <c r="BE9" s="7">
        <v>16.11</v>
      </c>
      <c r="BF9" s="7">
        <v>0.49</v>
      </c>
      <c r="BG9" s="7">
        <v>21.48</v>
      </c>
      <c r="BH9" s="7">
        <v>0.05</v>
      </c>
      <c r="BI9" s="10">
        <v>29.79</v>
      </c>
      <c r="BJ9" s="6">
        <v>1.58</v>
      </c>
      <c r="BK9" s="7">
        <v>0.98</v>
      </c>
      <c r="BL9" s="32">
        <v>0.8</v>
      </c>
      <c r="BM9" s="7">
        <v>5.13</v>
      </c>
      <c r="BN9" s="8">
        <v>0.64</v>
      </c>
      <c r="BO9" s="7">
        <v>11.23</v>
      </c>
      <c r="BP9" s="7">
        <v>0.79</v>
      </c>
      <c r="BQ9" s="7">
        <v>12.94</v>
      </c>
      <c r="BR9" s="7">
        <v>0.6</v>
      </c>
      <c r="BS9" s="7">
        <v>21.48</v>
      </c>
      <c r="BT9" s="7">
        <v>0.05</v>
      </c>
      <c r="BU9" s="10">
        <v>30.76</v>
      </c>
      <c r="BV9" s="6">
        <v>2.19</v>
      </c>
      <c r="BW9" s="7">
        <v>0.98</v>
      </c>
      <c r="BX9" s="32">
        <v>0.69</v>
      </c>
      <c r="BY9" s="7">
        <v>5.37</v>
      </c>
      <c r="BZ9" s="8">
        <v>2.0299999999999998</v>
      </c>
      <c r="CA9" s="7">
        <v>11.23</v>
      </c>
      <c r="CB9" s="7">
        <v>0.82</v>
      </c>
      <c r="CC9" s="7">
        <v>13.67</v>
      </c>
      <c r="CD9" s="7">
        <v>0.45</v>
      </c>
      <c r="CE9" s="7">
        <v>22.46</v>
      </c>
      <c r="CF9" s="7">
        <v>0.08</v>
      </c>
      <c r="CG9" s="10">
        <v>30.27</v>
      </c>
      <c r="CH9" s="6">
        <v>1.73</v>
      </c>
      <c r="CI9" s="7">
        <v>1.71</v>
      </c>
      <c r="CJ9" s="32">
        <v>0.6</v>
      </c>
      <c r="CK9" s="7">
        <v>4.1500000000000004</v>
      </c>
      <c r="CL9" s="8">
        <v>2.42</v>
      </c>
      <c r="CM9" s="7">
        <v>11.47</v>
      </c>
      <c r="CN9" s="7">
        <v>1.06</v>
      </c>
      <c r="CO9" s="7">
        <v>15.63</v>
      </c>
      <c r="CP9" s="7">
        <v>0.55000000000000004</v>
      </c>
      <c r="CQ9" s="7">
        <v>22.22</v>
      </c>
      <c r="CR9" s="7">
        <v>7.0000000000000007E-2</v>
      </c>
      <c r="CS9" s="10">
        <v>31.01</v>
      </c>
    </row>
    <row r="10" spans="1:105" ht="15" thickBot="1" x14ac:dyDescent="0.4">
      <c r="A10" s="1" t="s">
        <v>6</v>
      </c>
      <c r="B10" s="15">
        <v>1.0900000000000001</v>
      </c>
      <c r="C10" s="16">
        <v>3.66</v>
      </c>
      <c r="D10" s="16">
        <v>0.61</v>
      </c>
      <c r="E10" s="16">
        <v>5.13</v>
      </c>
      <c r="F10" s="36">
        <v>2.75</v>
      </c>
      <c r="G10" s="16">
        <v>11.72</v>
      </c>
      <c r="H10" s="16">
        <v>0.97</v>
      </c>
      <c r="I10" s="16">
        <v>12.45</v>
      </c>
      <c r="J10" s="16">
        <v>0.78</v>
      </c>
      <c r="K10" s="16">
        <v>21.24</v>
      </c>
      <c r="L10" s="16">
        <v>7.0000000000000007E-2</v>
      </c>
      <c r="M10" s="16">
        <v>30.76</v>
      </c>
      <c r="N10" s="24">
        <v>0.84</v>
      </c>
      <c r="O10" s="25">
        <v>1.71</v>
      </c>
      <c r="P10" s="38">
        <v>0.65</v>
      </c>
      <c r="Q10" s="25">
        <v>4.88</v>
      </c>
      <c r="R10" s="22">
        <v>3.05</v>
      </c>
      <c r="S10" s="25">
        <v>11.47</v>
      </c>
      <c r="T10" s="25">
        <v>0.73</v>
      </c>
      <c r="U10" s="25">
        <v>18.07</v>
      </c>
      <c r="V10" s="25">
        <v>0.69</v>
      </c>
      <c r="W10" s="25">
        <v>22.71</v>
      </c>
      <c r="X10" s="25">
        <v>0.05</v>
      </c>
      <c r="Y10" s="26">
        <v>29.79</v>
      </c>
      <c r="Z10" s="6">
        <v>1.03</v>
      </c>
      <c r="AA10" s="7">
        <v>0.98</v>
      </c>
      <c r="AB10" s="32">
        <v>0.99</v>
      </c>
      <c r="AC10" s="7">
        <v>3.91</v>
      </c>
      <c r="AD10" s="8">
        <v>2.36</v>
      </c>
      <c r="AE10" s="7">
        <v>11.47</v>
      </c>
      <c r="AF10" s="7">
        <v>0.82</v>
      </c>
      <c r="AG10" s="7">
        <v>12.45</v>
      </c>
      <c r="AH10" s="7">
        <v>0.46</v>
      </c>
      <c r="AI10" s="7">
        <v>22.95</v>
      </c>
      <c r="AJ10" s="7">
        <v>0.05</v>
      </c>
      <c r="AK10" s="10">
        <v>29.79</v>
      </c>
      <c r="AL10" s="6">
        <v>1.33</v>
      </c>
      <c r="AM10" s="7">
        <v>2.69</v>
      </c>
      <c r="AN10" s="32">
        <v>0.87</v>
      </c>
      <c r="AO10" s="7">
        <v>3.91</v>
      </c>
      <c r="AP10" s="8">
        <v>1.58</v>
      </c>
      <c r="AQ10" s="7">
        <v>11.72</v>
      </c>
      <c r="AR10" s="7">
        <v>0.6</v>
      </c>
      <c r="AS10" s="7">
        <v>12.45</v>
      </c>
      <c r="AT10" s="7">
        <v>0.5</v>
      </c>
      <c r="AU10" s="7">
        <v>22.71</v>
      </c>
      <c r="AV10" s="7">
        <v>0.04</v>
      </c>
      <c r="AW10" s="10">
        <v>31.74</v>
      </c>
      <c r="AX10" s="6">
        <v>1.25</v>
      </c>
      <c r="AY10" s="7">
        <v>2.69</v>
      </c>
      <c r="AZ10" s="32">
        <v>0.86</v>
      </c>
      <c r="BA10" s="7">
        <v>5.37</v>
      </c>
      <c r="BB10" s="8">
        <v>1.24</v>
      </c>
      <c r="BC10" s="7">
        <v>11.47</v>
      </c>
      <c r="BD10" s="7">
        <v>0.56999999999999995</v>
      </c>
      <c r="BE10" s="7">
        <v>12.45</v>
      </c>
      <c r="BF10" s="7">
        <v>0.67</v>
      </c>
      <c r="BG10" s="7">
        <v>22.71</v>
      </c>
      <c r="BH10" s="7">
        <v>0.04</v>
      </c>
      <c r="BI10" s="10">
        <v>30.27</v>
      </c>
      <c r="BJ10" s="6">
        <v>1.27</v>
      </c>
      <c r="BK10" s="7">
        <v>2.69</v>
      </c>
      <c r="BL10" s="32">
        <v>0.84</v>
      </c>
      <c r="BM10" s="7">
        <v>4.1500000000000004</v>
      </c>
      <c r="BN10" s="8">
        <v>1.02</v>
      </c>
      <c r="BO10" s="7">
        <v>10.25</v>
      </c>
      <c r="BP10" s="7">
        <v>0.88</v>
      </c>
      <c r="BQ10" s="7">
        <v>12.94</v>
      </c>
      <c r="BR10" s="7">
        <v>0.69</v>
      </c>
      <c r="BS10" s="7">
        <v>21.24</v>
      </c>
      <c r="BT10" s="7">
        <v>0.04</v>
      </c>
      <c r="BU10" s="10">
        <v>30.52</v>
      </c>
      <c r="BV10" s="6">
        <v>0.89</v>
      </c>
      <c r="BW10" s="7">
        <v>0.98</v>
      </c>
      <c r="BX10" s="32">
        <v>0.56000000000000005</v>
      </c>
      <c r="BY10" s="7">
        <v>6.59</v>
      </c>
      <c r="BZ10" s="8">
        <v>2.4900000000000002</v>
      </c>
      <c r="CA10" s="7">
        <v>11.23</v>
      </c>
      <c r="CB10" s="7">
        <v>0.94</v>
      </c>
      <c r="CC10" s="7">
        <v>13.67</v>
      </c>
      <c r="CD10" s="7">
        <v>0.48</v>
      </c>
      <c r="CE10" s="7">
        <v>22.46</v>
      </c>
      <c r="CF10" s="7">
        <v>0.05</v>
      </c>
      <c r="CG10" s="10">
        <v>29.79</v>
      </c>
      <c r="CH10" s="6">
        <v>1.05</v>
      </c>
      <c r="CI10" s="7">
        <v>1.71</v>
      </c>
      <c r="CJ10" s="32">
        <v>0.7</v>
      </c>
      <c r="CK10" s="7">
        <v>7.32</v>
      </c>
      <c r="CL10" s="8">
        <v>3.7</v>
      </c>
      <c r="CM10" s="7">
        <v>11.47</v>
      </c>
      <c r="CN10" s="7">
        <v>1.08</v>
      </c>
      <c r="CO10" s="7">
        <v>15.87</v>
      </c>
      <c r="CP10" s="7">
        <v>0.51</v>
      </c>
      <c r="CQ10" s="7">
        <v>22.46</v>
      </c>
      <c r="CR10" s="7">
        <v>0.05</v>
      </c>
      <c r="CS10" s="10">
        <v>29.79</v>
      </c>
    </row>
    <row r="11" spans="1:105" ht="15" thickBot="1" x14ac:dyDescent="0.4">
      <c r="A11" s="1" t="s">
        <v>7</v>
      </c>
      <c r="B11" s="15">
        <v>1.94</v>
      </c>
      <c r="C11" s="16">
        <v>1.71</v>
      </c>
      <c r="D11" s="16">
        <v>1.1100000000000001</v>
      </c>
      <c r="E11" s="16">
        <v>3.91</v>
      </c>
      <c r="F11" s="36">
        <v>3.08</v>
      </c>
      <c r="G11" s="16">
        <v>11.72</v>
      </c>
      <c r="H11" s="16">
        <v>1.21</v>
      </c>
      <c r="I11" s="16">
        <v>12.45</v>
      </c>
      <c r="J11" s="16">
        <v>0.71</v>
      </c>
      <c r="K11" s="16">
        <v>22.95</v>
      </c>
      <c r="L11" s="16">
        <v>0.09</v>
      </c>
      <c r="M11" s="16">
        <v>31.74</v>
      </c>
      <c r="N11" s="20">
        <v>1.69</v>
      </c>
      <c r="O11" s="21">
        <v>1.71</v>
      </c>
      <c r="P11" s="38">
        <v>1.1399999999999999</v>
      </c>
      <c r="Q11" s="21">
        <v>5.86</v>
      </c>
      <c r="R11" s="22">
        <v>3.19</v>
      </c>
      <c r="S11" s="21">
        <v>11.72</v>
      </c>
      <c r="T11" s="21">
        <v>0.73</v>
      </c>
      <c r="U11" s="21">
        <v>18.309999999999999</v>
      </c>
      <c r="V11" s="21">
        <v>0.73</v>
      </c>
      <c r="W11" s="21">
        <v>22.71</v>
      </c>
      <c r="X11" s="21">
        <v>0.05</v>
      </c>
      <c r="Y11" s="23">
        <v>29.79</v>
      </c>
      <c r="Z11" s="6">
        <v>2.25</v>
      </c>
      <c r="AA11" s="7">
        <v>2.69</v>
      </c>
      <c r="AB11" s="32">
        <v>1.68</v>
      </c>
      <c r="AC11" s="7">
        <v>4.1500000000000004</v>
      </c>
      <c r="AD11" s="8">
        <v>2.52</v>
      </c>
      <c r="AE11" s="7">
        <v>11.47</v>
      </c>
      <c r="AF11" s="7">
        <v>0.98</v>
      </c>
      <c r="AG11" s="7">
        <v>12.45</v>
      </c>
      <c r="AH11" s="7">
        <v>0.56000000000000005</v>
      </c>
      <c r="AI11" s="7">
        <v>22.95</v>
      </c>
      <c r="AJ11" s="7">
        <v>0.04</v>
      </c>
      <c r="AK11" s="10">
        <v>29.79</v>
      </c>
      <c r="AL11" s="6">
        <v>2.81</v>
      </c>
      <c r="AM11" s="7">
        <v>1.22</v>
      </c>
      <c r="AN11" s="32">
        <v>1.66</v>
      </c>
      <c r="AO11" s="7">
        <v>4.1500000000000004</v>
      </c>
      <c r="AP11" s="8">
        <v>1.74</v>
      </c>
      <c r="AQ11" s="7">
        <v>11.72</v>
      </c>
      <c r="AR11" s="7">
        <v>0.63</v>
      </c>
      <c r="AS11" s="7">
        <v>12.45</v>
      </c>
      <c r="AT11" s="7">
        <v>0.55000000000000004</v>
      </c>
      <c r="AU11" s="7">
        <v>23.93</v>
      </c>
      <c r="AV11" s="7">
        <v>0.04</v>
      </c>
      <c r="AW11" s="10">
        <v>30.76</v>
      </c>
      <c r="AX11" s="6">
        <v>2.56</v>
      </c>
      <c r="AY11" s="7">
        <v>2.69</v>
      </c>
      <c r="AZ11" s="32">
        <v>1.45</v>
      </c>
      <c r="BA11" s="7">
        <v>5.37</v>
      </c>
      <c r="BB11" s="8">
        <v>1.48</v>
      </c>
      <c r="BC11" s="7">
        <v>11.47</v>
      </c>
      <c r="BD11" s="7">
        <v>0.65</v>
      </c>
      <c r="BE11" s="7">
        <v>12.45</v>
      </c>
      <c r="BF11" s="7">
        <v>0.69</v>
      </c>
      <c r="BG11" s="7">
        <v>22.71</v>
      </c>
      <c r="BH11" s="7">
        <v>0.05</v>
      </c>
      <c r="BI11" s="10">
        <v>29.79</v>
      </c>
      <c r="BJ11" s="6">
        <v>2.79</v>
      </c>
      <c r="BK11" s="7">
        <v>2.69</v>
      </c>
      <c r="BL11" s="32">
        <v>1.51</v>
      </c>
      <c r="BM11" s="7">
        <v>3.91</v>
      </c>
      <c r="BN11" s="8">
        <v>1.42</v>
      </c>
      <c r="BO11" s="7">
        <v>11.23</v>
      </c>
      <c r="BP11" s="7">
        <v>0.99</v>
      </c>
      <c r="BQ11" s="7">
        <v>13.18</v>
      </c>
      <c r="BR11" s="7">
        <v>0.59</v>
      </c>
      <c r="BS11" s="7">
        <v>21.97</v>
      </c>
      <c r="BT11" s="7">
        <v>0.05</v>
      </c>
      <c r="BU11" s="10">
        <v>30.52</v>
      </c>
      <c r="BV11" s="6">
        <v>2.04</v>
      </c>
      <c r="BW11" s="7">
        <v>3.42</v>
      </c>
      <c r="BX11" s="32">
        <v>0.88</v>
      </c>
      <c r="BY11" s="7">
        <v>5.37</v>
      </c>
      <c r="BZ11" s="8">
        <v>2.38</v>
      </c>
      <c r="CA11" s="7">
        <v>11.23</v>
      </c>
      <c r="CB11" s="7">
        <v>1.22</v>
      </c>
      <c r="CC11" s="7">
        <v>13.67</v>
      </c>
      <c r="CD11" s="7">
        <v>0.57999999999999996</v>
      </c>
      <c r="CE11" s="7">
        <v>22.46</v>
      </c>
      <c r="CF11" s="7">
        <v>0.05</v>
      </c>
      <c r="CG11" s="10">
        <v>30.03</v>
      </c>
      <c r="CH11" s="6">
        <v>2.33</v>
      </c>
      <c r="CI11" s="7">
        <v>1.71</v>
      </c>
      <c r="CJ11" s="32">
        <v>0.94</v>
      </c>
      <c r="CK11" s="7">
        <v>7.32</v>
      </c>
      <c r="CL11" s="8">
        <v>3.61</v>
      </c>
      <c r="CM11" s="7">
        <v>11.47</v>
      </c>
      <c r="CN11" s="7">
        <v>1.25</v>
      </c>
      <c r="CO11" s="7">
        <v>15.63</v>
      </c>
      <c r="CP11" s="7">
        <v>0.6</v>
      </c>
      <c r="CQ11" s="7">
        <v>21.48</v>
      </c>
      <c r="CR11" s="7">
        <v>0.05</v>
      </c>
      <c r="CS11" s="10">
        <v>32.47</v>
      </c>
    </row>
    <row r="12" spans="1:105" ht="15" thickBot="1" x14ac:dyDescent="0.4">
      <c r="A12" s="1" t="s">
        <v>8</v>
      </c>
      <c r="B12" s="15">
        <v>2.91</v>
      </c>
      <c r="C12" s="16">
        <v>1.71</v>
      </c>
      <c r="D12" s="16">
        <v>1.01</v>
      </c>
      <c r="E12" s="16">
        <v>3.91</v>
      </c>
      <c r="F12" s="36">
        <v>2.16</v>
      </c>
      <c r="G12" s="16">
        <v>11.72</v>
      </c>
      <c r="H12" s="16">
        <v>1.1499999999999999</v>
      </c>
      <c r="I12" s="16">
        <v>12.45</v>
      </c>
      <c r="J12" s="16">
        <v>0.61</v>
      </c>
      <c r="K12" s="16">
        <v>20.260000000000002</v>
      </c>
      <c r="L12" s="16">
        <v>0.1</v>
      </c>
      <c r="M12" s="16">
        <v>31.74</v>
      </c>
      <c r="N12" s="24">
        <v>1.49</v>
      </c>
      <c r="O12" s="25">
        <v>1.71</v>
      </c>
      <c r="P12" s="38">
        <v>0.65</v>
      </c>
      <c r="Q12" s="25">
        <v>4.88</v>
      </c>
      <c r="R12" s="22">
        <v>2</v>
      </c>
      <c r="S12" s="25">
        <v>11.72</v>
      </c>
      <c r="T12" s="25">
        <v>0.76</v>
      </c>
      <c r="U12" s="25">
        <v>16.850000000000001</v>
      </c>
      <c r="V12" s="25">
        <v>0.68</v>
      </c>
      <c r="W12" s="25">
        <v>22.71</v>
      </c>
      <c r="X12" s="25">
        <v>0.06</v>
      </c>
      <c r="Y12" s="26">
        <v>29.79</v>
      </c>
      <c r="Z12" s="6">
        <v>2.0699999999999998</v>
      </c>
      <c r="AA12" s="7">
        <v>1.46</v>
      </c>
      <c r="AB12" s="32">
        <v>0.97</v>
      </c>
      <c r="AC12" s="7">
        <v>4.1500000000000004</v>
      </c>
      <c r="AD12" s="8">
        <v>1.46</v>
      </c>
      <c r="AE12" s="7">
        <v>11.72</v>
      </c>
      <c r="AF12" s="7">
        <v>0.88</v>
      </c>
      <c r="AG12" s="7">
        <v>14.4</v>
      </c>
      <c r="AH12" s="7">
        <v>0.63</v>
      </c>
      <c r="AI12" s="7">
        <v>22.95</v>
      </c>
      <c r="AJ12" s="7">
        <v>0.05</v>
      </c>
      <c r="AK12" s="10">
        <v>30.76</v>
      </c>
      <c r="AL12" s="6">
        <v>1.04</v>
      </c>
      <c r="AM12" s="7">
        <v>1.22</v>
      </c>
      <c r="AN12" s="32">
        <v>0.92</v>
      </c>
      <c r="AO12" s="7">
        <v>4.1500000000000004</v>
      </c>
      <c r="AP12" s="8">
        <v>1.33</v>
      </c>
      <c r="AQ12" s="7">
        <v>11.23</v>
      </c>
      <c r="AR12" s="7">
        <v>0.54</v>
      </c>
      <c r="AS12" s="7">
        <v>12.45</v>
      </c>
      <c r="AT12" s="7">
        <v>0.5</v>
      </c>
      <c r="AU12" s="7">
        <v>21.73</v>
      </c>
      <c r="AV12" s="7">
        <v>0.04</v>
      </c>
      <c r="AW12" s="10">
        <v>30.76</v>
      </c>
      <c r="AX12" s="6">
        <v>0.97</v>
      </c>
      <c r="AY12" s="7">
        <v>1.22</v>
      </c>
      <c r="AZ12" s="32">
        <v>0.6</v>
      </c>
      <c r="BA12" s="7">
        <v>3.91</v>
      </c>
      <c r="BB12" s="8">
        <v>0.86</v>
      </c>
      <c r="BC12" s="7">
        <v>11.23</v>
      </c>
      <c r="BD12" s="7">
        <v>0.72</v>
      </c>
      <c r="BE12" s="7">
        <v>12.45</v>
      </c>
      <c r="BF12" s="7">
        <v>0.74</v>
      </c>
      <c r="BG12" s="7">
        <v>23.44</v>
      </c>
      <c r="BH12" s="7">
        <v>0.05</v>
      </c>
      <c r="BI12" s="10">
        <v>29.79</v>
      </c>
      <c r="BJ12" s="6">
        <v>1.46</v>
      </c>
      <c r="BK12" s="7">
        <v>1.22</v>
      </c>
      <c r="BL12" s="32">
        <v>0.81</v>
      </c>
      <c r="BM12" s="7">
        <v>3.91</v>
      </c>
      <c r="BN12" s="8">
        <v>0.98</v>
      </c>
      <c r="BO12" s="7">
        <v>11.23</v>
      </c>
      <c r="BP12" s="7">
        <v>0.93</v>
      </c>
      <c r="BQ12" s="7">
        <v>18.07</v>
      </c>
      <c r="BR12" s="7">
        <v>0.69</v>
      </c>
      <c r="BS12" s="7">
        <v>21.97</v>
      </c>
      <c r="BT12" s="7">
        <v>0.05</v>
      </c>
      <c r="BU12" s="10">
        <v>30.52</v>
      </c>
      <c r="BV12" s="6">
        <v>1.1399999999999999</v>
      </c>
      <c r="BW12" s="7">
        <v>1.71</v>
      </c>
      <c r="BX12" s="32">
        <v>0.74</v>
      </c>
      <c r="BY12" s="7">
        <v>6.84</v>
      </c>
      <c r="BZ12" s="8">
        <v>2.0299999999999998</v>
      </c>
      <c r="CA12" s="7">
        <v>11.23</v>
      </c>
      <c r="CB12" s="7">
        <v>1.24</v>
      </c>
      <c r="CC12" s="7">
        <v>12.94</v>
      </c>
      <c r="CD12" s="7">
        <v>0.67</v>
      </c>
      <c r="CE12" s="7">
        <v>20.75</v>
      </c>
      <c r="CF12" s="7">
        <v>0.06</v>
      </c>
      <c r="CG12" s="10">
        <v>30.03</v>
      </c>
      <c r="CH12" s="6">
        <v>1.1200000000000001</v>
      </c>
      <c r="CI12" s="7">
        <v>1.22</v>
      </c>
      <c r="CJ12" s="32">
        <v>0.67</v>
      </c>
      <c r="CK12" s="7">
        <v>5.13</v>
      </c>
      <c r="CL12" s="8">
        <v>2.34</v>
      </c>
      <c r="CM12" s="7">
        <v>11.47</v>
      </c>
      <c r="CN12" s="7">
        <v>1.23</v>
      </c>
      <c r="CO12" s="7">
        <v>15.63</v>
      </c>
      <c r="CP12" s="7">
        <v>0.74</v>
      </c>
      <c r="CQ12" s="7">
        <v>20.02</v>
      </c>
      <c r="CR12" s="7">
        <v>0.06</v>
      </c>
      <c r="CS12" s="10">
        <v>33.200000000000003</v>
      </c>
    </row>
    <row r="13" spans="1:105" ht="15" thickBot="1" x14ac:dyDescent="0.4">
      <c r="A13" s="1" t="s">
        <v>9</v>
      </c>
      <c r="B13" s="15">
        <v>1.36</v>
      </c>
      <c r="C13" s="16">
        <v>3.66</v>
      </c>
      <c r="D13" s="16">
        <v>0.55000000000000004</v>
      </c>
      <c r="E13" s="16">
        <v>3.91</v>
      </c>
      <c r="F13" s="36">
        <v>1.7</v>
      </c>
      <c r="G13" s="16">
        <v>11.72</v>
      </c>
      <c r="H13" s="16">
        <v>1.1000000000000001</v>
      </c>
      <c r="I13" s="16">
        <v>14.65</v>
      </c>
      <c r="J13" s="16">
        <v>0.52</v>
      </c>
      <c r="K13" s="16">
        <v>21.48</v>
      </c>
      <c r="L13" s="16">
        <v>0.1</v>
      </c>
      <c r="M13" s="16">
        <v>35.159999999999997</v>
      </c>
      <c r="N13" s="20">
        <v>1.1499999999999999</v>
      </c>
      <c r="O13" s="21">
        <v>0.98</v>
      </c>
      <c r="P13" s="38">
        <v>0.56000000000000005</v>
      </c>
      <c r="Q13" s="21">
        <v>4.6399999999999997</v>
      </c>
      <c r="R13" s="22">
        <v>1.86</v>
      </c>
      <c r="S13" s="21">
        <v>11.72</v>
      </c>
      <c r="T13" s="21">
        <v>1.01</v>
      </c>
      <c r="U13" s="21">
        <v>16.850000000000001</v>
      </c>
      <c r="V13" s="21">
        <v>0.62</v>
      </c>
      <c r="W13" s="21">
        <v>20.75</v>
      </c>
      <c r="X13" s="21">
        <v>0.14000000000000001</v>
      </c>
      <c r="Y13" s="23">
        <v>32.71</v>
      </c>
      <c r="Z13" s="6">
        <v>1.31</v>
      </c>
      <c r="AA13" s="7">
        <v>1.22</v>
      </c>
      <c r="AB13" s="32">
        <v>0.89</v>
      </c>
      <c r="AC13" s="7">
        <v>5.37</v>
      </c>
      <c r="AD13" s="8">
        <v>1.21</v>
      </c>
      <c r="AE13" s="7">
        <v>11.23</v>
      </c>
      <c r="AF13" s="7">
        <v>0.98</v>
      </c>
      <c r="AG13" s="7">
        <v>16.11</v>
      </c>
      <c r="AH13" s="7">
        <v>0.47</v>
      </c>
      <c r="AI13" s="7">
        <v>21</v>
      </c>
      <c r="AJ13" s="7">
        <v>0.08</v>
      </c>
      <c r="AK13" s="10">
        <v>30.76</v>
      </c>
      <c r="AL13" s="6">
        <v>1.5</v>
      </c>
      <c r="AM13" s="7">
        <v>0.98</v>
      </c>
      <c r="AN13" s="32">
        <v>0.85</v>
      </c>
      <c r="AO13" s="7">
        <v>3.91</v>
      </c>
      <c r="AP13" s="8">
        <v>1.1200000000000001</v>
      </c>
      <c r="AQ13" s="7">
        <v>11.23</v>
      </c>
      <c r="AR13" s="7">
        <v>0.66</v>
      </c>
      <c r="AS13" s="7">
        <v>12.45</v>
      </c>
      <c r="AT13" s="7">
        <v>0.45</v>
      </c>
      <c r="AU13" s="7">
        <v>20.02</v>
      </c>
      <c r="AV13" s="7">
        <v>0.06</v>
      </c>
      <c r="AW13" s="10">
        <v>29.79</v>
      </c>
      <c r="AX13" s="6">
        <v>1.25</v>
      </c>
      <c r="AY13" s="7">
        <v>2.69</v>
      </c>
      <c r="AZ13" s="32">
        <v>0.79</v>
      </c>
      <c r="BA13" s="7">
        <v>5.37</v>
      </c>
      <c r="BB13" s="8">
        <v>0.84</v>
      </c>
      <c r="BC13" s="7">
        <v>11.23</v>
      </c>
      <c r="BD13" s="7">
        <v>0.8</v>
      </c>
      <c r="BE13" s="7">
        <v>12.45</v>
      </c>
      <c r="BF13" s="7">
        <v>0.46</v>
      </c>
      <c r="BG13" s="7">
        <v>19.78</v>
      </c>
      <c r="BH13" s="7">
        <v>0.06</v>
      </c>
      <c r="BI13" s="10">
        <v>29.79</v>
      </c>
      <c r="BJ13" s="6">
        <v>0.85</v>
      </c>
      <c r="BK13" s="7">
        <v>0.98</v>
      </c>
      <c r="BL13" s="32">
        <v>0.67</v>
      </c>
      <c r="BM13" s="7">
        <v>5.37</v>
      </c>
      <c r="BN13" s="8">
        <v>1.08</v>
      </c>
      <c r="BO13" s="7">
        <v>10.99</v>
      </c>
      <c r="BP13" s="7">
        <v>0.95</v>
      </c>
      <c r="BQ13" s="7">
        <v>12.45</v>
      </c>
      <c r="BR13" s="7">
        <v>0.48</v>
      </c>
      <c r="BS13" s="7">
        <v>19.78</v>
      </c>
      <c r="BT13" s="7">
        <v>0.05</v>
      </c>
      <c r="BU13" s="10">
        <v>29.79</v>
      </c>
      <c r="BV13" s="6">
        <v>1.63</v>
      </c>
      <c r="BW13" s="7">
        <v>1.71</v>
      </c>
      <c r="BX13" s="32">
        <v>0.75</v>
      </c>
      <c r="BY13" s="7">
        <v>5.13</v>
      </c>
      <c r="BZ13" s="8">
        <v>2.09</v>
      </c>
      <c r="CA13" s="7">
        <v>11.23</v>
      </c>
      <c r="CB13" s="7">
        <v>1.1000000000000001</v>
      </c>
      <c r="CC13" s="7">
        <v>14.89</v>
      </c>
      <c r="CD13" s="7">
        <v>0.48</v>
      </c>
      <c r="CE13" s="7">
        <v>20.51</v>
      </c>
      <c r="CF13" s="7">
        <v>0.08</v>
      </c>
      <c r="CG13" s="10">
        <v>31.74</v>
      </c>
      <c r="CH13" s="6">
        <v>1.39</v>
      </c>
      <c r="CI13" s="7">
        <v>1.22</v>
      </c>
      <c r="CJ13" s="32">
        <v>0.7</v>
      </c>
      <c r="CK13" s="7">
        <v>4.88</v>
      </c>
      <c r="CL13" s="8">
        <v>1.71</v>
      </c>
      <c r="CM13" s="7">
        <v>11.47</v>
      </c>
      <c r="CN13" s="7">
        <v>1.03</v>
      </c>
      <c r="CO13" s="7">
        <v>15.63</v>
      </c>
      <c r="CP13" s="7">
        <v>0.59</v>
      </c>
      <c r="CQ13" s="7">
        <v>20.260000000000002</v>
      </c>
      <c r="CR13" s="7">
        <v>0.09</v>
      </c>
      <c r="CS13" s="10">
        <v>32.96</v>
      </c>
    </row>
    <row r="14" spans="1:105" ht="15" thickBot="1" x14ac:dyDescent="0.4">
      <c r="A14" s="1" t="s">
        <v>10</v>
      </c>
      <c r="B14" s="15">
        <v>2.82</v>
      </c>
      <c r="C14" s="16">
        <v>1.95</v>
      </c>
      <c r="D14" s="16">
        <v>0.97</v>
      </c>
      <c r="E14" s="16">
        <v>3.91</v>
      </c>
      <c r="F14" s="36">
        <v>2.12</v>
      </c>
      <c r="G14" s="16">
        <v>11.47</v>
      </c>
      <c r="H14" s="16">
        <v>1.1200000000000001</v>
      </c>
      <c r="I14" s="16">
        <v>14.4</v>
      </c>
      <c r="J14" s="16">
        <v>0.45</v>
      </c>
      <c r="K14" s="16">
        <v>23.44</v>
      </c>
      <c r="L14" s="16">
        <v>0.11</v>
      </c>
      <c r="M14" s="16">
        <v>30.52</v>
      </c>
      <c r="N14" s="24">
        <v>1.54</v>
      </c>
      <c r="O14" s="25">
        <v>1.46</v>
      </c>
      <c r="P14" s="38">
        <v>0.74</v>
      </c>
      <c r="Q14" s="25">
        <v>4.88</v>
      </c>
      <c r="R14" s="22">
        <v>2.48</v>
      </c>
      <c r="S14" s="25">
        <v>10.01</v>
      </c>
      <c r="T14" s="25">
        <v>0.79</v>
      </c>
      <c r="U14" s="25">
        <v>12.45</v>
      </c>
      <c r="V14" s="25">
        <v>0.55000000000000004</v>
      </c>
      <c r="W14" s="25">
        <v>19.78</v>
      </c>
      <c r="X14" s="25">
        <v>0.12</v>
      </c>
      <c r="Y14" s="26">
        <v>29.79</v>
      </c>
      <c r="Z14" s="6">
        <v>1.36</v>
      </c>
      <c r="AA14" s="7">
        <v>0.98</v>
      </c>
      <c r="AB14" s="32">
        <v>0.69</v>
      </c>
      <c r="AC14" s="7">
        <v>4.1500000000000004</v>
      </c>
      <c r="AD14" s="8">
        <v>1.36</v>
      </c>
      <c r="AE14" s="7">
        <v>11.23</v>
      </c>
      <c r="AF14" s="7">
        <v>0.67</v>
      </c>
      <c r="AG14" s="7">
        <v>13.18</v>
      </c>
      <c r="AH14" s="7">
        <v>0.5</v>
      </c>
      <c r="AI14" s="7">
        <v>21</v>
      </c>
      <c r="AJ14" s="7">
        <v>0.11</v>
      </c>
      <c r="AK14" s="10">
        <v>30.03</v>
      </c>
      <c r="AL14" s="6">
        <v>1.01</v>
      </c>
      <c r="AM14" s="7">
        <v>1.22</v>
      </c>
      <c r="AN14" s="32">
        <v>0.73</v>
      </c>
      <c r="AO14" s="7">
        <v>4.1500000000000004</v>
      </c>
      <c r="AP14" s="8">
        <v>1.28</v>
      </c>
      <c r="AQ14" s="7">
        <v>11.23</v>
      </c>
      <c r="AR14" s="7">
        <v>0.56000000000000005</v>
      </c>
      <c r="AS14" s="7">
        <v>12.45</v>
      </c>
      <c r="AT14" s="7">
        <v>0.38</v>
      </c>
      <c r="AU14" s="7">
        <v>21.73</v>
      </c>
      <c r="AV14" s="7">
        <v>7.0000000000000007E-2</v>
      </c>
      <c r="AW14" s="10">
        <v>33.69</v>
      </c>
      <c r="AX14" s="6">
        <v>0.87</v>
      </c>
      <c r="AY14" s="7">
        <v>3.66</v>
      </c>
      <c r="AZ14" s="32">
        <v>0.61</v>
      </c>
      <c r="BA14" s="7">
        <v>3.91</v>
      </c>
      <c r="BB14" s="8">
        <v>0.82</v>
      </c>
      <c r="BC14" s="7">
        <v>10.99</v>
      </c>
      <c r="BD14" s="7">
        <v>0.66</v>
      </c>
      <c r="BE14" s="7">
        <v>12.45</v>
      </c>
      <c r="BF14" s="7">
        <v>0.36</v>
      </c>
      <c r="BG14" s="7">
        <v>19.78</v>
      </c>
      <c r="BH14" s="7">
        <v>0.05</v>
      </c>
      <c r="BI14" s="10">
        <v>29.79</v>
      </c>
      <c r="BJ14" s="6">
        <v>1.1499999999999999</v>
      </c>
      <c r="BK14" s="7">
        <v>3.17</v>
      </c>
      <c r="BL14" s="32">
        <v>0.69</v>
      </c>
      <c r="BM14" s="7">
        <v>3.91</v>
      </c>
      <c r="BN14" s="8">
        <v>0.71</v>
      </c>
      <c r="BO14" s="7">
        <v>11.23</v>
      </c>
      <c r="BP14" s="7">
        <v>0.84</v>
      </c>
      <c r="BQ14" s="7">
        <v>12.94</v>
      </c>
      <c r="BR14" s="7">
        <v>0.4</v>
      </c>
      <c r="BS14" s="7">
        <v>20.02</v>
      </c>
      <c r="BT14" s="7">
        <v>0.04</v>
      </c>
      <c r="BU14" s="10">
        <v>29.79</v>
      </c>
      <c r="BV14" s="6">
        <v>1.76</v>
      </c>
      <c r="BW14" s="7">
        <v>1.71</v>
      </c>
      <c r="BX14" s="32">
        <v>0.63</v>
      </c>
      <c r="BY14" s="7">
        <v>5.13</v>
      </c>
      <c r="BZ14" s="8">
        <v>2.2400000000000002</v>
      </c>
      <c r="CA14" s="7">
        <v>11.23</v>
      </c>
      <c r="CB14" s="7">
        <v>0.8</v>
      </c>
      <c r="CC14" s="7">
        <v>13.67</v>
      </c>
      <c r="CD14" s="7">
        <v>0.39</v>
      </c>
      <c r="CE14" s="7">
        <v>20.75</v>
      </c>
      <c r="CF14" s="7">
        <v>0.08</v>
      </c>
      <c r="CG14" s="10">
        <v>30.76</v>
      </c>
      <c r="CH14" s="6">
        <v>1.44</v>
      </c>
      <c r="CI14" s="7">
        <v>1.71</v>
      </c>
      <c r="CJ14" s="32">
        <v>0.56000000000000005</v>
      </c>
      <c r="CK14" s="7">
        <v>5.13</v>
      </c>
      <c r="CL14" s="8">
        <v>1.78</v>
      </c>
      <c r="CM14" s="7">
        <v>11.23</v>
      </c>
      <c r="CN14" s="7">
        <v>0.99</v>
      </c>
      <c r="CO14" s="7">
        <v>15.63</v>
      </c>
      <c r="CP14" s="7">
        <v>0.45</v>
      </c>
      <c r="CQ14" s="7">
        <v>20.02</v>
      </c>
      <c r="CR14" s="7">
        <v>0.08</v>
      </c>
      <c r="CS14" s="10">
        <v>35.64</v>
      </c>
    </row>
    <row r="15" spans="1:105" ht="15" thickBot="1" x14ac:dyDescent="0.4">
      <c r="A15" s="1" t="s">
        <v>11</v>
      </c>
      <c r="B15" s="15">
        <v>1</v>
      </c>
      <c r="C15" s="16">
        <v>1.71</v>
      </c>
      <c r="D15" s="16">
        <v>0.34</v>
      </c>
      <c r="E15" s="16">
        <v>7.32</v>
      </c>
      <c r="F15" s="36">
        <v>3.66</v>
      </c>
      <c r="G15" s="16">
        <v>11.72</v>
      </c>
      <c r="H15" s="16">
        <v>0.7</v>
      </c>
      <c r="I15" s="16">
        <v>17.82</v>
      </c>
      <c r="J15" s="16">
        <v>0.57999999999999996</v>
      </c>
      <c r="K15" s="16">
        <v>22.95</v>
      </c>
      <c r="L15" s="16">
        <v>7.0000000000000007E-2</v>
      </c>
      <c r="M15" s="16">
        <v>31.74</v>
      </c>
      <c r="N15" s="20">
        <v>0.86</v>
      </c>
      <c r="O15" s="21">
        <v>1.71</v>
      </c>
      <c r="P15" s="38">
        <v>0.27</v>
      </c>
      <c r="Q15" s="21">
        <v>7.08</v>
      </c>
      <c r="R15" s="22">
        <v>3.42</v>
      </c>
      <c r="S15" s="21">
        <v>11.72</v>
      </c>
      <c r="T15" s="21">
        <v>0.6</v>
      </c>
      <c r="U15" s="21">
        <v>12.45</v>
      </c>
      <c r="V15" s="21">
        <v>0.6</v>
      </c>
      <c r="W15" s="21">
        <v>22.71</v>
      </c>
      <c r="X15" s="21">
        <v>0.05</v>
      </c>
      <c r="Y15" s="23">
        <v>29.79</v>
      </c>
      <c r="Z15" s="6">
        <v>0.62</v>
      </c>
      <c r="AA15" s="7">
        <v>1.22</v>
      </c>
      <c r="AB15" s="32">
        <v>0.35</v>
      </c>
      <c r="AC15" s="7">
        <v>4.1500000000000004</v>
      </c>
      <c r="AD15" s="8">
        <v>1.79</v>
      </c>
      <c r="AE15" s="7">
        <v>11.47</v>
      </c>
      <c r="AF15" s="7">
        <v>0.45</v>
      </c>
      <c r="AG15" s="7">
        <v>12.45</v>
      </c>
      <c r="AH15" s="7">
        <v>0.39</v>
      </c>
      <c r="AI15" s="7">
        <v>22.95</v>
      </c>
      <c r="AJ15" s="7">
        <v>0.05</v>
      </c>
      <c r="AK15" s="10">
        <v>29.79</v>
      </c>
      <c r="AL15" s="6">
        <v>0.74</v>
      </c>
      <c r="AM15" s="7">
        <v>0.98</v>
      </c>
      <c r="AN15" s="32">
        <v>0.49</v>
      </c>
      <c r="AO15" s="7">
        <v>3.91</v>
      </c>
      <c r="AP15" s="8">
        <v>1.73</v>
      </c>
      <c r="AQ15" s="7">
        <v>11.47</v>
      </c>
      <c r="AR15" s="7">
        <v>0.47</v>
      </c>
      <c r="AS15" s="7">
        <v>12.45</v>
      </c>
      <c r="AT15" s="7">
        <v>0.49</v>
      </c>
      <c r="AU15" s="7">
        <v>21.97</v>
      </c>
      <c r="AV15" s="7">
        <v>0.03</v>
      </c>
      <c r="AW15" s="10">
        <v>31.49</v>
      </c>
      <c r="AX15" s="6">
        <v>0.62</v>
      </c>
      <c r="AY15" s="7">
        <v>2.69</v>
      </c>
      <c r="AZ15" s="32">
        <v>0.46</v>
      </c>
      <c r="BA15" s="7">
        <v>4.1500000000000004</v>
      </c>
      <c r="BB15" s="8">
        <v>1.04</v>
      </c>
      <c r="BC15" s="7">
        <v>11.23</v>
      </c>
      <c r="BD15" s="7">
        <v>0.48</v>
      </c>
      <c r="BE15" s="7">
        <v>12.45</v>
      </c>
      <c r="BF15" s="7">
        <v>0.43</v>
      </c>
      <c r="BG15" s="7">
        <v>25.39</v>
      </c>
      <c r="BH15" s="7">
        <v>0.03</v>
      </c>
      <c r="BI15" s="10">
        <v>29.79</v>
      </c>
      <c r="BJ15" s="6">
        <v>0.47</v>
      </c>
      <c r="BK15" s="7">
        <v>2.44</v>
      </c>
      <c r="BL15" s="32">
        <v>0.49</v>
      </c>
      <c r="BM15" s="7">
        <v>4.3899999999999997</v>
      </c>
      <c r="BN15" s="8">
        <v>1.1100000000000001</v>
      </c>
      <c r="BO15" s="7">
        <v>11.23</v>
      </c>
      <c r="BP15" s="7">
        <v>0.48</v>
      </c>
      <c r="BQ15" s="7">
        <v>12.45</v>
      </c>
      <c r="BR15" s="7">
        <v>0.44</v>
      </c>
      <c r="BS15" s="7">
        <v>21.24</v>
      </c>
      <c r="BT15" s="7">
        <v>0.03</v>
      </c>
      <c r="BU15" s="10">
        <v>29.79</v>
      </c>
      <c r="BV15" s="6">
        <v>0.59</v>
      </c>
      <c r="BW15" s="7">
        <v>1.71</v>
      </c>
      <c r="BX15" s="32">
        <v>0.33</v>
      </c>
      <c r="BY15" s="7">
        <v>5.37</v>
      </c>
      <c r="BZ15" s="8">
        <v>4.83</v>
      </c>
      <c r="CA15" s="7">
        <v>11.23</v>
      </c>
      <c r="CB15" s="7">
        <v>0.53</v>
      </c>
      <c r="CC15" s="7">
        <v>12.7</v>
      </c>
      <c r="CD15" s="7">
        <v>0.56999999999999995</v>
      </c>
      <c r="CE15" s="7">
        <v>22.71</v>
      </c>
      <c r="CF15" s="7">
        <v>0.06</v>
      </c>
      <c r="CG15" s="10">
        <v>30.27</v>
      </c>
      <c r="CH15" s="6">
        <v>0.61</v>
      </c>
      <c r="CI15" s="7">
        <v>1.71</v>
      </c>
      <c r="CJ15" s="32">
        <v>0.33</v>
      </c>
      <c r="CK15" s="7">
        <v>5.13</v>
      </c>
      <c r="CL15" s="8">
        <v>2.8</v>
      </c>
      <c r="CM15" s="7">
        <v>11.47</v>
      </c>
      <c r="CN15" s="7">
        <v>0.8</v>
      </c>
      <c r="CO15" s="7">
        <v>16.11</v>
      </c>
      <c r="CP15" s="7">
        <v>0.51</v>
      </c>
      <c r="CQ15" s="7">
        <v>21.73</v>
      </c>
      <c r="CR15" s="7">
        <v>0.06</v>
      </c>
      <c r="CS15" s="10">
        <v>31.74</v>
      </c>
    </row>
    <row r="16" spans="1:105" ht="15" thickBot="1" x14ac:dyDescent="0.4">
      <c r="A16" s="1" t="s">
        <v>12</v>
      </c>
      <c r="B16" s="15">
        <v>2.5099999999999998</v>
      </c>
      <c r="C16" s="16">
        <v>1.71</v>
      </c>
      <c r="D16" s="16">
        <v>0.77</v>
      </c>
      <c r="E16" s="16">
        <v>3.91</v>
      </c>
      <c r="F16" s="36">
        <v>1.57</v>
      </c>
      <c r="G16" s="16">
        <v>9.77</v>
      </c>
      <c r="H16" s="16">
        <v>0.75</v>
      </c>
      <c r="I16" s="16">
        <v>18.8</v>
      </c>
      <c r="J16" s="16">
        <v>0.38</v>
      </c>
      <c r="K16" s="16">
        <v>23.19</v>
      </c>
      <c r="L16" s="16">
        <v>0.08</v>
      </c>
      <c r="M16" s="16">
        <v>31.74</v>
      </c>
      <c r="N16" s="24">
        <v>2.67</v>
      </c>
      <c r="O16" s="25">
        <v>1.71</v>
      </c>
      <c r="P16" s="38">
        <v>0.91</v>
      </c>
      <c r="Q16" s="25">
        <v>4.88</v>
      </c>
      <c r="R16" s="22">
        <v>2</v>
      </c>
      <c r="S16" s="25">
        <v>11.72</v>
      </c>
      <c r="T16" s="25">
        <v>0.45</v>
      </c>
      <c r="U16" s="25">
        <v>18.55</v>
      </c>
      <c r="V16" s="25">
        <v>0.41</v>
      </c>
      <c r="W16" s="25">
        <v>23.19</v>
      </c>
      <c r="X16" s="25">
        <v>0.05</v>
      </c>
      <c r="Y16" s="26">
        <v>30.52</v>
      </c>
      <c r="Z16" s="6">
        <v>0.87</v>
      </c>
      <c r="AA16" s="7">
        <v>1.46</v>
      </c>
      <c r="AB16" s="32">
        <v>0.55000000000000004</v>
      </c>
      <c r="AC16" s="7">
        <v>4.1500000000000004</v>
      </c>
      <c r="AD16" s="8">
        <v>0.96</v>
      </c>
      <c r="AE16" s="7">
        <v>11.47</v>
      </c>
      <c r="AF16" s="7">
        <v>0.48</v>
      </c>
      <c r="AG16" s="7">
        <v>13.43</v>
      </c>
      <c r="AH16" s="7">
        <v>0.21</v>
      </c>
      <c r="AI16" s="7">
        <v>20.51</v>
      </c>
      <c r="AJ16" s="7">
        <v>0.04</v>
      </c>
      <c r="AK16" s="10">
        <v>29.79</v>
      </c>
      <c r="AL16" s="6">
        <v>0.91</v>
      </c>
      <c r="AM16" s="7">
        <v>3.91</v>
      </c>
      <c r="AN16" s="32">
        <v>1.1100000000000001</v>
      </c>
      <c r="AO16" s="7">
        <v>4.1500000000000004</v>
      </c>
      <c r="AP16" s="8">
        <v>1.28</v>
      </c>
      <c r="AQ16" s="7">
        <v>11.72</v>
      </c>
      <c r="AR16" s="7">
        <v>0.44</v>
      </c>
      <c r="AS16" s="7">
        <v>12.45</v>
      </c>
      <c r="AT16" s="7">
        <v>0.28000000000000003</v>
      </c>
      <c r="AU16" s="7">
        <v>19.78</v>
      </c>
      <c r="AV16" s="7">
        <v>0.04</v>
      </c>
      <c r="AW16" s="10">
        <v>30.76</v>
      </c>
      <c r="AX16" s="6">
        <v>1.02</v>
      </c>
      <c r="AY16" s="7">
        <v>1.46</v>
      </c>
      <c r="AZ16" s="32">
        <v>0.85</v>
      </c>
      <c r="BA16" s="7">
        <v>4.1500000000000004</v>
      </c>
      <c r="BB16" s="8">
        <v>1.28</v>
      </c>
      <c r="BC16" s="7">
        <v>11.23</v>
      </c>
      <c r="BD16" s="7">
        <v>0.43</v>
      </c>
      <c r="BE16" s="7">
        <v>12.45</v>
      </c>
      <c r="BF16" s="7">
        <v>0.3</v>
      </c>
      <c r="BG16" s="7">
        <v>20.75</v>
      </c>
      <c r="BH16" s="7">
        <v>0.04</v>
      </c>
      <c r="BI16" s="10">
        <v>29.79</v>
      </c>
      <c r="BJ16" s="6">
        <v>1.02</v>
      </c>
      <c r="BK16" s="7">
        <v>1.22</v>
      </c>
      <c r="BL16" s="32">
        <v>0.85</v>
      </c>
      <c r="BM16" s="7">
        <v>4.1500000000000004</v>
      </c>
      <c r="BN16" s="8">
        <v>0.65</v>
      </c>
      <c r="BO16" s="7">
        <v>11.23</v>
      </c>
      <c r="BP16" s="7">
        <v>0.42</v>
      </c>
      <c r="BQ16" s="7">
        <v>13.18</v>
      </c>
      <c r="BR16" s="7">
        <v>0.28999999999999998</v>
      </c>
      <c r="BS16" s="7">
        <v>21.97</v>
      </c>
      <c r="BT16" s="7">
        <v>0.04</v>
      </c>
      <c r="BU16" s="10">
        <v>29.79</v>
      </c>
      <c r="BV16" s="6">
        <v>1.73</v>
      </c>
      <c r="BW16" s="7">
        <v>1.71</v>
      </c>
      <c r="BX16" s="32">
        <v>0.66</v>
      </c>
      <c r="BY16" s="7">
        <v>5.37</v>
      </c>
      <c r="BZ16" s="8">
        <v>1.85</v>
      </c>
      <c r="CA16" s="7">
        <v>11.23</v>
      </c>
      <c r="CB16" s="7">
        <v>0.62</v>
      </c>
      <c r="CC16" s="7">
        <v>12.94</v>
      </c>
      <c r="CD16" s="7">
        <v>0.39</v>
      </c>
      <c r="CE16" s="7">
        <v>22.71</v>
      </c>
      <c r="CF16" s="7">
        <v>0.04</v>
      </c>
      <c r="CG16" s="10">
        <v>33.69</v>
      </c>
      <c r="CH16" s="6">
        <v>1.86</v>
      </c>
      <c r="CI16" s="7">
        <v>1.71</v>
      </c>
      <c r="CJ16" s="32">
        <v>0.62</v>
      </c>
      <c r="CK16" s="7">
        <v>6.59</v>
      </c>
      <c r="CL16" s="8">
        <v>2</v>
      </c>
      <c r="CM16" s="7">
        <v>11.23</v>
      </c>
      <c r="CN16" s="7">
        <v>0.87</v>
      </c>
      <c r="CO16" s="7">
        <v>16.11</v>
      </c>
      <c r="CP16" s="7">
        <v>0.47</v>
      </c>
      <c r="CQ16" s="7">
        <v>21.73</v>
      </c>
      <c r="CR16" s="7">
        <v>0.05</v>
      </c>
      <c r="CS16" s="10">
        <v>32.47</v>
      </c>
    </row>
    <row r="17" spans="1:97" ht="15" thickBot="1" x14ac:dyDescent="0.4">
      <c r="A17" s="1" t="s">
        <v>13</v>
      </c>
      <c r="B17" s="15">
        <v>3.2</v>
      </c>
      <c r="C17" s="16">
        <v>1.71</v>
      </c>
      <c r="D17" s="16">
        <v>0.86</v>
      </c>
      <c r="E17" s="16">
        <v>3.91</v>
      </c>
      <c r="F17" s="36">
        <v>3.39</v>
      </c>
      <c r="G17" s="16">
        <v>11.47</v>
      </c>
      <c r="H17" s="16">
        <v>0.76</v>
      </c>
      <c r="I17" s="16">
        <v>16.11</v>
      </c>
      <c r="J17" s="16">
        <v>0.41</v>
      </c>
      <c r="K17" s="16">
        <v>21.24</v>
      </c>
      <c r="L17" s="16">
        <v>7.0000000000000007E-2</v>
      </c>
      <c r="M17" s="16">
        <v>31.74</v>
      </c>
      <c r="N17" s="20">
        <v>3.03</v>
      </c>
      <c r="O17" s="21">
        <v>1.71</v>
      </c>
      <c r="P17" s="38">
        <v>0.59</v>
      </c>
      <c r="Q17" s="21">
        <v>4.88</v>
      </c>
      <c r="R17" s="22">
        <v>3.69</v>
      </c>
      <c r="S17" s="21">
        <v>11.47</v>
      </c>
      <c r="T17" s="21">
        <v>0.46</v>
      </c>
      <c r="U17" s="21">
        <v>12.45</v>
      </c>
      <c r="V17" s="21">
        <v>0.48</v>
      </c>
      <c r="W17" s="21">
        <v>22.71</v>
      </c>
      <c r="X17" s="21">
        <v>0.04</v>
      </c>
      <c r="Y17" s="23">
        <v>29.79</v>
      </c>
      <c r="Z17" s="6">
        <v>2.61</v>
      </c>
      <c r="AA17" s="7">
        <v>2.69</v>
      </c>
      <c r="AB17" s="32">
        <v>1.1100000000000001</v>
      </c>
      <c r="AC17" s="7">
        <v>4.1500000000000004</v>
      </c>
      <c r="AD17" s="8">
        <v>2.96</v>
      </c>
      <c r="AE17" s="7">
        <v>11.23</v>
      </c>
      <c r="AF17" s="7">
        <v>0.54</v>
      </c>
      <c r="AG17" s="7">
        <v>16.850000000000001</v>
      </c>
      <c r="AH17" s="7">
        <v>0.31</v>
      </c>
      <c r="AI17" s="7">
        <v>22.71</v>
      </c>
      <c r="AJ17" s="7">
        <v>0.04</v>
      </c>
      <c r="AK17" s="10">
        <v>33.94</v>
      </c>
      <c r="AL17" s="6">
        <v>2.69</v>
      </c>
      <c r="AM17" s="7">
        <v>1.22</v>
      </c>
      <c r="AN17" s="32">
        <v>1.07</v>
      </c>
      <c r="AO17" s="7">
        <v>5.37</v>
      </c>
      <c r="AP17" s="8">
        <v>1.81</v>
      </c>
      <c r="AQ17" s="7">
        <v>11.72</v>
      </c>
      <c r="AR17" s="7">
        <v>0.38</v>
      </c>
      <c r="AS17" s="7">
        <v>12.45</v>
      </c>
      <c r="AT17" s="7">
        <v>0.28999999999999998</v>
      </c>
      <c r="AU17" s="7">
        <v>21.73</v>
      </c>
      <c r="AV17" s="7">
        <v>0.03</v>
      </c>
      <c r="AW17" s="10">
        <v>30.27</v>
      </c>
      <c r="AX17" s="6">
        <v>1.93</v>
      </c>
      <c r="AY17" s="7">
        <v>2.69</v>
      </c>
      <c r="AZ17" s="32">
        <v>0.67</v>
      </c>
      <c r="BA17" s="7">
        <v>5.37</v>
      </c>
      <c r="BB17" s="8">
        <v>1.23</v>
      </c>
      <c r="BC17" s="7">
        <v>11.23</v>
      </c>
      <c r="BD17" s="7">
        <v>0.44</v>
      </c>
      <c r="BE17" s="7">
        <v>12.45</v>
      </c>
      <c r="BF17" s="7">
        <v>0.38</v>
      </c>
      <c r="BG17" s="7">
        <v>22.71</v>
      </c>
      <c r="BH17" s="7">
        <v>0.03</v>
      </c>
      <c r="BI17" s="10">
        <v>29.79</v>
      </c>
      <c r="BJ17" s="6">
        <v>1.92</v>
      </c>
      <c r="BK17" s="7">
        <v>1.46</v>
      </c>
      <c r="BL17" s="32">
        <v>0.68</v>
      </c>
      <c r="BM17" s="7">
        <v>5.37</v>
      </c>
      <c r="BN17" s="8">
        <v>1</v>
      </c>
      <c r="BO17" s="7">
        <v>11.23</v>
      </c>
      <c r="BP17" s="7">
        <v>0.48</v>
      </c>
      <c r="BQ17" s="7">
        <v>12.45</v>
      </c>
      <c r="BR17" s="7">
        <v>0.37</v>
      </c>
      <c r="BS17" s="7">
        <v>21.97</v>
      </c>
      <c r="BT17" s="7">
        <v>0.02</v>
      </c>
      <c r="BU17" s="10">
        <v>30.03</v>
      </c>
      <c r="BV17" s="6">
        <v>2.84</v>
      </c>
      <c r="BW17" s="7">
        <v>1.71</v>
      </c>
      <c r="BX17" s="32">
        <v>0.62</v>
      </c>
      <c r="BY17" s="7">
        <v>5.13</v>
      </c>
      <c r="BZ17" s="8">
        <v>5.47</v>
      </c>
      <c r="CA17" s="7">
        <v>11.23</v>
      </c>
      <c r="CB17" s="7">
        <v>0.66</v>
      </c>
      <c r="CC17" s="7">
        <v>18.8</v>
      </c>
      <c r="CD17" s="7">
        <v>0.44</v>
      </c>
      <c r="CE17" s="7">
        <v>20.51</v>
      </c>
      <c r="CF17" s="7">
        <v>0.05</v>
      </c>
      <c r="CG17" s="10">
        <v>33.94</v>
      </c>
      <c r="CH17" s="6">
        <v>2.88</v>
      </c>
      <c r="CI17" s="7">
        <v>1.71</v>
      </c>
      <c r="CJ17" s="32">
        <v>0.51</v>
      </c>
      <c r="CK17" s="7">
        <v>5.13</v>
      </c>
      <c r="CL17" s="8">
        <v>4.99</v>
      </c>
      <c r="CM17" s="7">
        <v>11.23</v>
      </c>
      <c r="CN17" s="7">
        <v>0.78</v>
      </c>
      <c r="CO17" s="7">
        <v>15.63</v>
      </c>
      <c r="CP17" s="7">
        <v>0.62</v>
      </c>
      <c r="CQ17" s="7">
        <v>22.46</v>
      </c>
      <c r="CR17" s="7">
        <v>0.05</v>
      </c>
      <c r="CS17" s="10">
        <v>31.74</v>
      </c>
    </row>
    <row r="18" spans="1:97" ht="15" thickBot="1" x14ac:dyDescent="0.4">
      <c r="A18" s="1" t="s">
        <v>14</v>
      </c>
      <c r="B18" s="15">
        <v>0.99</v>
      </c>
      <c r="C18" s="16">
        <v>1.71</v>
      </c>
      <c r="D18" s="16">
        <v>0.38</v>
      </c>
      <c r="E18" s="16">
        <v>3.91</v>
      </c>
      <c r="F18" s="36">
        <v>2.02</v>
      </c>
      <c r="G18" s="16">
        <v>11.47</v>
      </c>
      <c r="H18" s="16">
        <v>0.96</v>
      </c>
      <c r="I18" s="16">
        <v>14.65</v>
      </c>
      <c r="J18" s="16">
        <v>0.44</v>
      </c>
      <c r="K18" s="16">
        <v>21.24</v>
      </c>
      <c r="L18" s="16">
        <v>7.0000000000000007E-2</v>
      </c>
      <c r="M18" s="16">
        <v>32.47</v>
      </c>
      <c r="N18" s="24">
        <v>0.71</v>
      </c>
      <c r="O18" s="25">
        <v>1.22</v>
      </c>
      <c r="P18" s="38">
        <v>0.46</v>
      </c>
      <c r="Q18" s="25">
        <v>4.6399999999999997</v>
      </c>
      <c r="R18" s="22">
        <v>1.94</v>
      </c>
      <c r="S18" s="25">
        <v>11.47</v>
      </c>
      <c r="T18" s="25">
        <v>0.83</v>
      </c>
      <c r="U18" s="25">
        <v>16.850000000000001</v>
      </c>
      <c r="V18" s="25">
        <v>0.59</v>
      </c>
      <c r="W18" s="25">
        <v>22.71</v>
      </c>
      <c r="X18" s="25">
        <v>0.1</v>
      </c>
      <c r="Y18" s="26">
        <v>29.79</v>
      </c>
      <c r="Z18" s="6">
        <v>0.85</v>
      </c>
      <c r="AA18" s="7">
        <v>1.22</v>
      </c>
      <c r="AB18" s="32">
        <v>0.6</v>
      </c>
      <c r="AC18" s="7">
        <v>5.86</v>
      </c>
      <c r="AD18" s="8">
        <v>1.8</v>
      </c>
      <c r="AE18" s="7">
        <v>11.23</v>
      </c>
      <c r="AF18" s="7">
        <v>0.84</v>
      </c>
      <c r="AG18" s="7">
        <v>16.11</v>
      </c>
      <c r="AH18" s="7">
        <v>0.37</v>
      </c>
      <c r="AI18" s="7">
        <v>21</v>
      </c>
      <c r="AJ18" s="7">
        <v>7.0000000000000007E-2</v>
      </c>
      <c r="AK18" s="10">
        <v>30.76</v>
      </c>
      <c r="AL18" s="6">
        <v>0.93</v>
      </c>
      <c r="AM18" s="7">
        <v>0.98</v>
      </c>
      <c r="AN18" s="32">
        <v>0.47</v>
      </c>
      <c r="AO18" s="7">
        <v>3.91</v>
      </c>
      <c r="AP18" s="8">
        <v>1.19</v>
      </c>
      <c r="AQ18" s="7">
        <v>11.23</v>
      </c>
      <c r="AR18" s="7">
        <v>0.57999999999999996</v>
      </c>
      <c r="AS18" s="7">
        <v>12.45</v>
      </c>
      <c r="AT18" s="7">
        <v>0.35</v>
      </c>
      <c r="AU18" s="7">
        <v>21.48</v>
      </c>
      <c r="AV18" s="7">
        <v>0.05</v>
      </c>
      <c r="AW18" s="10">
        <v>30.76</v>
      </c>
      <c r="AX18" s="6">
        <v>0.9</v>
      </c>
      <c r="AY18" s="7">
        <v>0.98</v>
      </c>
      <c r="AZ18" s="32">
        <v>0.52</v>
      </c>
      <c r="BA18" s="7">
        <v>5.37</v>
      </c>
      <c r="BB18" s="8">
        <v>0.83</v>
      </c>
      <c r="BC18" s="7">
        <v>11.23</v>
      </c>
      <c r="BD18" s="7">
        <v>0.68</v>
      </c>
      <c r="BE18" s="7">
        <v>15.87</v>
      </c>
      <c r="BF18" s="7">
        <v>0.37</v>
      </c>
      <c r="BG18" s="7">
        <v>21.48</v>
      </c>
      <c r="BH18" s="7">
        <v>0.05</v>
      </c>
      <c r="BI18" s="10">
        <v>29.79</v>
      </c>
      <c r="BJ18" s="6">
        <v>0.88</v>
      </c>
      <c r="BK18" s="7">
        <v>0.98</v>
      </c>
      <c r="BL18" s="32">
        <v>0.6</v>
      </c>
      <c r="BM18" s="7">
        <v>4.3899999999999997</v>
      </c>
      <c r="BN18" s="8">
        <v>1.06</v>
      </c>
      <c r="BO18" s="7">
        <v>11.72</v>
      </c>
      <c r="BP18" s="7">
        <v>0.87</v>
      </c>
      <c r="BQ18" s="7">
        <v>12.45</v>
      </c>
      <c r="BR18" s="7">
        <v>0.36</v>
      </c>
      <c r="BS18" s="7">
        <v>19.78</v>
      </c>
      <c r="BT18" s="7">
        <v>0.04</v>
      </c>
      <c r="BU18" s="10">
        <v>29.79</v>
      </c>
      <c r="BV18" s="6">
        <v>0.69</v>
      </c>
      <c r="BW18" s="7">
        <v>1.71</v>
      </c>
      <c r="BX18" s="32">
        <v>0.45</v>
      </c>
      <c r="BY18" s="7">
        <v>3.91</v>
      </c>
      <c r="BZ18" s="8">
        <v>2.81</v>
      </c>
      <c r="CA18" s="7">
        <v>11.23</v>
      </c>
      <c r="CB18" s="7">
        <v>0.92</v>
      </c>
      <c r="CC18" s="7">
        <v>18.8</v>
      </c>
      <c r="CD18" s="7">
        <v>0.42</v>
      </c>
      <c r="CE18" s="7">
        <v>20.51</v>
      </c>
      <c r="CF18" s="7">
        <v>7.0000000000000007E-2</v>
      </c>
      <c r="CG18" s="10">
        <v>31.74</v>
      </c>
      <c r="CH18" s="6">
        <v>0.67</v>
      </c>
      <c r="CI18" s="7">
        <v>1.22</v>
      </c>
      <c r="CJ18" s="32">
        <v>0.54</v>
      </c>
      <c r="CK18" s="7">
        <v>5.13</v>
      </c>
      <c r="CL18" s="8">
        <v>2.0699999999999998</v>
      </c>
      <c r="CM18" s="7">
        <v>11.23</v>
      </c>
      <c r="CN18" s="7">
        <v>1.1499999999999999</v>
      </c>
      <c r="CO18" s="7">
        <v>17.82</v>
      </c>
      <c r="CP18" s="7">
        <v>0.45</v>
      </c>
      <c r="CQ18" s="7">
        <v>20.260000000000002</v>
      </c>
      <c r="CR18" s="7">
        <v>0.09</v>
      </c>
      <c r="CS18" s="10">
        <v>31.25</v>
      </c>
    </row>
    <row r="19" spans="1:97" ht="15" thickBot="1" x14ac:dyDescent="0.4">
      <c r="A19" s="1" t="s">
        <v>15</v>
      </c>
      <c r="B19" s="15">
        <v>1.06</v>
      </c>
      <c r="C19" s="16">
        <v>1.22</v>
      </c>
      <c r="D19" s="16">
        <v>0.65</v>
      </c>
      <c r="E19" s="16">
        <v>3.91</v>
      </c>
      <c r="F19" s="36">
        <v>3.41</v>
      </c>
      <c r="G19" s="16">
        <v>11.47</v>
      </c>
      <c r="H19" s="16">
        <v>2.38</v>
      </c>
      <c r="I19" s="16">
        <v>14.65</v>
      </c>
      <c r="J19" s="16">
        <v>0.68</v>
      </c>
      <c r="K19" s="16">
        <v>21.24</v>
      </c>
      <c r="L19" s="16">
        <v>0.1</v>
      </c>
      <c r="M19" s="16">
        <v>30.76</v>
      </c>
      <c r="N19" s="20">
        <v>1.02</v>
      </c>
      <c r="O19" s="21">
        <v>1.22</v>
      </c>
      <c r="P19" s="38">
        <v>0.7</v>
      </c>
      <c r="Q19" s="21">
        <v>5.13</v>
      </c>
      <c r="R19" s="22">
        <v>3.76</v>
      </c>
      <c r="S19" s="21">
        <v>10.01</v>
      </c>
      <c r="T19" s="21">
        <v>1.81</v>
      </c>
      <c r="U19" s="21">
        <v>15.38</v>
      </c>
      <c r="V19" s="21">
        <v>0.82</v>
      </c>
      <c r="W19" s="21">
        <v>21.48</v>
      </c>
      <c r="X19" s="21">
        <v>0.24</v>
      </c>
      <c r="Y19" s="23">
        <v>30.27</v>
      </c>
      <c r="Z19" s="6">
        <v>1.42</v>
      </c>
      <c r="AA19" s="7">
        <v>2.69</v>
      </c>
      <c r="AB19" s="32">
        <v>1.22</v>
      </c>
      <c r="AC19" s="7">
        <v>4.1500000000000004</v>
      </c>
      <c r="AD19" s="8">
        <v>2.54</v>
      </c>
      <c r="AE19" s="7">
        <v>11.23</v>
      </c>
      <c r="AF19" s="7">
        <v>1.49</v>
      </c>
      <c r="AG19" s="7">
        <v>15.87</v>
      </c>
      <c r="AH19" s="7">
        <v>0.56000000000000005</v>
      </c>
      <c r="AI19" s="7">
        <v>22.71</v>
      </c>
      <c r="AJ19" s="7">
        <v>0.11</v>
      </c>
      <c r="AK19" s="10">
        <v>29.79</v>
      </c>
      <c r="AL19" s="6">
        <v>1.18</v>
      </c>
      <c r="AM19" s="7">
        <v>3.91</v>
      </c>
      <c r="AN19" s="32">
        <v>1.24</v>
      </c>
      <c r="AO19" s="7">
        <v>4.1500000000000004</v>
      </c>
      <c r="AP19" s="8">
        <v>2.35</v>
      </c>
      <c r="AQ19" s="7">
        <v>11.47</v>
      </c>
      <c r="AR19" s="7">
        <v>1.08</v>
      </c>
      <c r="AS19" s="7">
        <v>12.45</v>
      </c>
      <c r="AT19" s="7">
        <v>0.51</v>
      </c>
      <c r="AU19" s="7">
        <v>22.22</v>
      </c>
      <c r="AV19" s="7">
        <v>7.0000000000000007E-2</v>
      </c>
      <c r="AW19" s="10">
        <v>30.52</v>
      </c>
      <c r="AX19" s="6">
        <v>1.1599999999999999</v>
      </c>
      <c r="AY19" s="7">
        <v>3.42</v>
      </c>
      <c r="AZ19" s="32">
        <v>0.97</v>
      </c>
      <c r="BA19" s="7">
        <v>4.1500000000000004</v>
      </c>
      <c r="BB19" s="8">
        <v>1.38</v>
      </c>
      <c r="BC19" s="7">
        <v>11.23</v>
      </c>
      <c r="BD19" s="7">
        <v>1.38</v>
      </c>
      <c r="BE19" s="7">
        <v>13.18</v>
      </c>
      <c r="BF19" s="7">
        <v>0.48</v>
      </c>
      <c r="BG19" s="7">
        <v>20.75</v>
      </c>
      <c r="BH19" s="7">
        <v>0.08</v>
      </c>
      <c r="BI19" s="10">
        <v>30.27</v>
      </c>
      <c r="BJ19" s="6">
        <v>1.42</v>
      </c>
      <c r="BK19" s="7">
        <v>2.44</v>
      </c>
      <c r="BL19" s="32">
        <v>0.99</v>
      </c>
      <c r="BM19" s="7">
        <v>3.91</v>
      </c>
      <c r="BN19" s="8">
        <v>1.5</v>
      </c>
      <c r="BO19" s="7">
        <v>11.23</v>
      </c>
      <c r="BP19" s="7">
        <v>1.34</v>
      </c>
      <c r="BQ19" s="7">
        <v>12.45</v>
      </c>
      <c r="BR19" s="7">
        <v>0.47</v>
      </c>
      <c r="BS19" s="7">
        <v>19.78</v>
      </c>
      <c r="BT19" s="7">
        <v>0.06</v>
      </c>
      <c r="BU19" s="10">
        <v>31.98</v>
      </c>
      <c r="BV19" s="6">
        <v>1.42</v>
      </c>
      <c r="BW19" s="7">
        <v>3.42</v>
      </c>
      <c r="BX19" s="32">
        <v>0.8</v>
      </c>
      <c r="BY19" s="7">
        <v>5.13</v>
      </c>
      <c r="BZ19" s="8">
        <v>3.6</v>
      </c>
      <c r="CA19" s="7">
        <v>11.23</v>
      </c>
      <c r="CB19" s="7">
        <v>2.06</v>
      </c>
      <c r="CC19" s="7">
        <v>13.18</v>
      </c>
      <c r="CD19" s="7">
        <v>0.63</v>
      </c>
      <c r="CE19" s="7">
        <v>20.51</v>
      </c>
      <c r="CF19" s="7">
        <v>0.11</v>
      </c>
      <c r="CG19" s="10">
        <v>31.98</v>
      </c>
      <c r="CH19" s="6">
        <v>1.17</v>
      </c>
      <c r="CI19" s="7">
        <v>0.98</v>
      </c>
      <c r="CJ19" s="32">
        <v>0.69</v>
      </c>
      <c r="CK19" s="7">
        <v>6.59</v>
      </c>
      <c r="CL19" s="8">
        <v>3.37</v>
      </c>
      <c r="CM19" s="7">
        <v>11.47</v>
      </c>
      <c r="CN19" s="7">
        <v>2.3199999999999998</v>
      </c>
      <c r="CO19" s="7">
        <v>15.63</v>
      </c>
      <c r="CP19" s="7">
        <v>0.67</v>
      </c>
      <c r="CQ19" s="7">
        <v>20.02</v>
      </c>
      <c r="CR19" s="7">
        <v>0.13</v>
      </c>
      <c r="CS19" s="10">
        <v>30.52</v>
      </c>
    </row>
    <row r="20" spans="1:97" ht="15" thickBot="1" x14ac:dyDescent="0.4">
      <c r="A20" s="1" t="s">
        <v>16</v>
      </c>
      <c r="B20" s="15">
        <v>0.68</v>
      </c>
      <c r="C20" s="16">
        <v>1.71</v>
      </c>
      <c r="D20" s="16">
        <v>0.39</v>
      </c>
      <c r="E20" s="16">
        <v>3.91</v>
      </c>
      <c r="F20" s="36">
        <v>5.24</v>
      </c>
      <c r="G20" s="16">
        <v>11.72</v>
      </c>
      <c r="H20" s="16">
        <v>1.1399999999999999</v>
      </c>
      <c r="I20" s="16">
        <v>14.65</v>
      </c>
      <c r="J20" s="16">
        <v>0.44</v>
      </c>
      <c r="K20" s="16">
        <v>22.95</v>
      </c>
      <c r="L20" s="16">
        <v>0.09</v>
      </c>
      <c r="M20" s="16">
        <v>31.74</v>
      </c>
      <c r="N20" s="24">
        <v>0.71</v>
      </c>
      <c r="O20" s="25">
        <v>1.71</v>
      </c>
      <c r="P20" s="38">
        <v>0.34</v>
      </c>
      <c r="Q20" s="25">
        <v>5.13</v>
      </c>
      <c r="R20" s="22">
        <v>4.58</v>
      </c>
      <c r="S20" s="25">
        <v>11.72</v>
      </c>
      <c r="T20" s="25">
        <v>0.99</v>
      </c>
      <c r="U20" s="25">
        <v>12.7</v>
      </c>
      <c r="V20" s="25">
        <v>0.54</v>
      </c>
      <c r="W20" s="25">
        <v>22.71</v>
      </c>
      <c r="X20" s="25">
        <v>0.06</v>
      </c>
      <c r="Y20" s="26">
        <v>29.79</v>
      </c>
      <c r="Z20" s="6">
        <v>0.69</v>
      </c>
      <c r="AA20" s="7">
        <v>1.22</v>
      </c>
      <c r="AB20" s="32">
        <v>0.49</v>
      </c>
      <c r="AC20" s="7">
        <v>4.1500000000000004</v>
      </c>
      <c r="AD20" s="8">
        <v>2.56</v>
      </c>
      <c r="AE20" s="7">
        <v>11.47</v>
      </c>
      <c r="AF20" s="7">
        <v>0.82</v>
      </c>
      <c r="AG20" s="7">
        <v>12.45</v>
      </c>
      <c r="AH20" s="7">
        <v>0.47</v>
      </c>
      <c r="AI20" s="7">
        <v>22.95</v>
      </c>
      <c r="AJ20" s="7">
        <v>0.08</v>
      </c>
      <c r="AK20" s="10">
        <v>32.71</v>
      </c>
      <c r="AL20" s="6">
        <v>0.64</v>
      </c>
      <c r="AM20" s="7">
        <v>1.22</v>
      </c>
      <c r="AN20" s="32">
        <v>0.61</v>
      </c>
      <c r="AO20" s="7">
        <v>3.91</v>
      </c>
      <c r="AP20" s="8">
        <v>2.63</v>
      </c>
      <c r="AQ20" s="7">
        <v>11.23</v>
      </c>
      <c r="AR20" s="7">
        <v>0.82</v>
      </c>
      <c r="AS20" s="7">
        <v>12.45</v>
      </c>
      <c r="AT20" s="7">
        <v>0.45</v>
      </c>
      <c r="AU20" s="7">
        <v>21.97</v>
      </c>
      <c r="AV20" s="7">
        <v>0.03</v>
      </c>
      <c r="AW20" s="10">
        <v>30.27</v>
      </c>
      <c r="AX20" s="6">
        <v>0.67</v>
      </c>
      <c r="AY20" s="7">
        <v>1.22</v>
      </c>
      <c r="AZ20" s="32">
        <v>0.56000000000000005</v>
      </c>
      <c r="BA20" s="7">
        <v>4.1500000000000004</v>
      </c>
      <c r="BB20" s="8">
        <v>1.26</v>
      </c>
      <c r="BC20" s="7">
        <v>11.23</v>
      </c>
      <c r="BD20" s="7">
        <v>0.66</v>
      </c>
      <c r="BE20" s="7">
        <v>12.45</v>
      </c>
      <c r="BF20" s="7">
        <v>0.37</v>
      </c>
      <c r="BG20" s="7">
        <v>20.75</v>
      </c>
      <c r="BH20" s="7">
        <v>0.04</v>
      </c>
      <c r="BI20" s="10">
        <v>30.27</v>
      </c>
      <c r="BJ20" s="6">
        <v>0.54</v>
      </c>
      <c r="BK20" s="7">
        <v>2.44</v>
      </c>
      <c r="BL20" s="32">
        <v>0.48</v>
      </c>
      <c r="BM20" s="7">
        <v>7.08</v>
      </c>
      <c r="BN20" s="8">
        <v>1.35</v>
      </c>
      <c r="BO20" s="7">
        <v>11.23</v>
      </c>
      <c r="BP20" s="7">
        <v>0.69</v>
      </c>
      <c r="BQ20" s="7">
        <v>12.45</v>
      </c>
      <c r="BR20" s="7">
        <v>0.37</v>
      </c>
      <c r="BS20" s="7">
        <v>21.24</v>
      </c>
      <c r="BT20" s="7">
        <v>0.03</v>
      </c>
      <c r="BU20" s="10">
        <v>30.76</v>
      </c>
      <c r="BV20" s="6">
        <v>0.69</v>
      </c>
      <c r="BW20" s="7">
        <v>3.42</v>
      </c>
      <c r="BX20" s="32">
        <v>0.45</v>
      </c>
      <c r="BY20" s="7">
        <v>5.37</v>
      </c>
      <c r="BZ20" s="8">
        <v>5.64</v>
      </c>
      <c r="CA20" s="7">
        <v>11.23</v>
      </c>
      <c r="CB20" s="7">
        <v>1.05</v>
      </c>
      <c r="CC20" s="7">
        <v>18.8</v>
      </c>
      <c r="CD20" s="7">
        <v>0.47</v>
      </c>
      <c r="CE20" s="7">
        <v>20.51</v>
      </c>
      <c r="CF20" s="7">
        <v>0.06</v>
      </c>
      <c r="CG20" s="10">
        <v>30.03</v>
      </c>
      <c r="CH20" s="6">
        <v>0.61</v>
      </c>
      <c r="CI20" s="7">
        <v>1.22</v>
      </c>
      <c r="CJ20" s="32">
        <v>0.37</v>
      </c>
      <c r="CK20" s="7">
        <v>7.32</v>
      </c>
      <c r="CL20" s="8">
        <v>4.7300000000000004</v>
      </c>
      <c r="CM20" s="7">
        <v>11.47</v>
      </c>
      <c r="CN20" s="7">
        <v>1.1599999999999999</v>
      </c>
      <c r="CO20" s="7">
        <v>15.63</v>
      </c>
      <c r="CP20" s="7">
        <v>0.56000000000000005</v>
      </c>
      <c r="CQ20" s="7">
        <v>19.78</v>
      </c>
      <c r="CR20" s="7">
        <v>0.05</v>
      </c>
      <c r="CS20" s="10">
        <v>33.200000000000003</v>
      </c>
    </row>
    <row r="21" spans="1:97" ht="15" thickBot="1" x14ac:dyDescent="0.4">
      <c r="A21" s="1" t="s">
        <v>17</v>
      </c>
      <c r="B21" s="15">
        <v>2.35</v>
      </c>
      <c r="C21" s="16">
        <v>1.71</v>
      </c>
      <c r="D21" s="16">
        <v>0.62</v>
      </c>
      <c r="E21" s="16">
        <v>3.91</v>
      </c>
      <c r="F21" s="36">
        <v>3.31</v>
      </c>
      <c r="G21" s="16">
        <v>10.5</v>
      </c>
      <c r="H21" s="16">
        <v>0.66</v>
      </c>
      <c r="I21" s="16">
        <v>18.07</v>
      </c>
      <c r="J21" s="16">
        <v>0.34</v>
      </c>
      <c r="K21" s="16">
        <v>20.75</v>
      </c>
      <c r="L21" s="16">
        <v>0.06</v>
      </c>
      <c r="M21" s="16">
        <v>31.49</v>
      </c>
      <c r="N21" s="20">
        <v>0.81</v>
      </c>
      <c r="O21" s="21">
        <v>1.46</v>
      </c>
      <c r="P21" s="38">
        <v>0.32</v>
      </c>
      <c r="Q21" s="21">
        <v>4.3899999999999997</v>
      </c>
      <c r="R21" s="22">
        <v>3.48</v>
      </c>
      <c r="S21" s="21">
        <v>11.72</v>
      </c>
      <c r="T21" s="21">
        <v>0.55000000000000004</v>
      </c>
      <c r="U21" s="21">
        <v>12.45</v>
      </c>
      <c r="V21" s="21">
        <v>0.38</v>
      </c>
      <c r="W21" s="21">
        <v>20.51</v>
      </c>
      <c r="X21" s="21">
        <v>0.04</v>
      </c>
      <c r="Y21" s="23">
        <v>29.79</v>
      </c>
      <c r="Z21" s="6">
        <v>0.64</v>
      </c>
      <c r="AA21" s="7">
        <v>1.22</v>
      </c>
      <c r="AB21" s="32">
        <v>0.38</v>
      </c>
      <c r="AC21" s="7">
        <v>4.1500000000000004</v>
      </c>
      <c r="AD21" s="8">
        <v>1.89</v>
      </c>
      <c r="AE21" s="7">
        <v>11.47</v>
      </c>
      <c r="AF21" s="7">
        <v>0.48</v>
      </c>
      <c r="AG21" s="7">
        <v>12.45</v>
      </c>
      <c r="AH21" s="7">
        <v>0.26</v>
      </c>
      <c r="AI21" s="7">
        <v>22.71</v>
      </c>
      <c r="AJ21" s="7">
        <v>0.03</v>
      </c>
      <c r="AK21" s="10">
        <v>29.79</v>
      </c>
      <c r="AL21" s="6">
        <v>0.71</v>
      </c>
      <c r="AM21" s="7">
        <v>0.98</v>
      </c>
      <c r="AN21" s="32">
        <v>0.48</v>
      </c>
      <c r="AO21" s="7">
        <v>4.1500000000000004</v>
      </c>
      <c r="AP21" s="8">
        <v>1.93</v>
      </c>
      <c r="AQ21" s="7">
        <v>10.99</v>
      </c>
      <c r="AR21" s="7">
        <v>0.52</v>
      </c>
      <c r="AS21" s="7">
        <v>12.45</v>
      </c>
      <c r="AT21" s="7">
        <v>0.3</v>
      </c>
      <c r="AU21" s="7">
        <v>20.51</v>
      </c>
      <c r="AV21" s="7">
        <v>0.03</v>
      </c>
      <c r="AW21" s="10">
        <v>30.03</v>
      </c>
      <c r="AX21" s="6">
        <v>0.81</v>
      </c>
      <c r="AY21" s="7">
        <v>1.22</v>
      </c>
      <c r="AZ21" s="32">
        <v>0.48</v>
      </c>
      <c r="BA21" s="7">
        <v>4.1500000000000004</v>
      </c>
      <c r="BB21" s="8">
        <v>1.22</v>
      </c>
      <c r="BC21" s="7">
        <v>11.23</v>
      </c>
      <c r="BD21" s="7">
        <v>0.4</v>
      </c>
      <c r="BE21" s="7">
        <v>12.45</v>
      </c>
      <c r="BF21" s="7">
        <v>0.28999999999999998</v>
      </c>
      <c r="BG21" s="7">
        <v>22.71</v>
      </c>
      <c r="BH21" s="7">
        <v>0.03</v>
      </c>
      <c r="BI21" s="10">
        <v>32.229999999999997</v>
      </c>
      <c r="BJ21" s="6">
        <v>0.56999999999999995</v>
      </c>
      <c r="BK21" s="7">
        <v>1.71</v>
      </c>
      <c r="BL21" s="32">
        <v>0.36</v>
      </c>
      <c r="BM21" s="7">
        <v>4.1500000000000004</v>
      </c>
      <c r="BN21" s="8">
        <v>0.71</v>
      </c>
      <c r="BO21" s="7">
        <v>10.99</v>
      </c>
      <c r="BP21" s="7">
        <v>0.43</v>
      </c>
      <c r="BQ21" s="7">
        <v>13.18</v>
      </c>
      <c r="BR21" s="7">
        <v>0.24</v>
      </c>
      <c r="BS21" s="7">
        <v>21.48</v>
      </c>
      <c r="BT21" s="7">
        <v>0.03</v>
      </c>
      <c r="BU21" s="10">
        <v>29.79</v>
      </c>
      <c r="BV21" s="6">
        <v>1.02</v>
      </c>
      <c r="BW21" s="7">
        <v>1.71</v>
      </c>
      <c r="BX21" s="32">
        <v>0.49</v>
      </c>
      <c r="BY21" s="7">
        <v>5.37</v>
      </c>
      <c r="BZ21" s="8">
        <v>3.09</v>
      </c>
      <c r="CA21" s="7">
        <v>11.23</v>
      </c>
      <c r="CB21" s="7">
        <v>0.56000000000000005</v>
      </c>
      <c r="CC21" s="7">
        <v>12.7</v>
      </c>
      <c r="CD21" s="7">
        <v>0.35</v>
      </c>
      <c r="CE21" s="7">
        <v>22.46</v>
      </c>
      <c r="CF21" s="7">
        <v>0.04</v>
      </c>
      <c r="CG21" s="10">
        <v>30.03</v>
      </c>
      <c r="CH21" s="6">
        <v>0.87</v>
      </c>
      <c r="CI21" s="7">
        <v>1.71</v>
      </c>
      <c r="CJ21" s="32">
        <v>0.43</v>
      </c>
      <c r="CK21" s="7">
        <v>4.88</v>
      </c>
      <c r="CL21" s="8">
        <v>3.89</v>
      </c>
      <c r="CM21" s="7">
        <v>11.47</v>
      </c>
      <c r="CN21" s="7">
        <v>0.73</v>
      </c>
      <c r="CO21" s="7">
        <v>15.63</v>
      </c>
      <c r="CP21" s="7">
        <v>0.41</v>
      </c>
      <c r="CQ21" s="7">
        <v>21.48</v>
      </c>
      <c r="CR21" s="7">
        <v>0.03</v>
      </c>
      <c r="CS21" s="10">
        <v>30.76</v>
      </c>
    </row>
    <row r="22" spans="1:97" ht="15" thickBot="1" x14ac:dyDescent="0.4">
      <c r="A22" s="1" t="s">
        <v>18</v>
      </c>
      <c r="B22" s="15">
        <v>0.88</v>
      </c>
      <c r="C22" s="16">
        <v>1.71</v>
      </c>
      <c r="D22" s="16">
        <v>0.31</v>
      </c>
      <c r="E22" s="16">
        <v>5.13</v>
      </c>
      <c r="F22" s="36">
        <v>2.89</v>
      </c>
      <c r="G22" s="16">
        <v>11.47</v>
      </c>
      <c r="H22" s="16">
        <v>0.95</v>
      </c>
      <c r="I22" s="16">
        <v>12.7</v>
      </c>
      <c r="J22" s="16">
        <v>0.43</v>
      </c>
      <c r="K22" s="16">
        <v>20.75</v>
      </c>
      <c r="L22" s="16">
        <v>7.0000000000000007E-2</v>
      </c>
      <c r="M22" s="16">
        <v>31.49</v>
      </c>
      <c r="N22" s="24">
        <v>0.48</v>
      </c>
      <c r="O22" s="25">
        <v>0.98</v>
      </c>
      <c r="P22" s="38">
        <v>0.38</v>
      </c>
      <c r="Q22" s="25">
        <v>3.91</v>
      </c>
      <c r="R22" s="22">
        <v>3.82</v>
      </c>
      <c r="S22" s="25">
        <v>11.47</v>
      </c>
      <c r="T22" s="25">
        <v>0.81</v>
      </c>
      <c r="U22" s="25">
        <v>12.45</v>
      </c>
      <c r="V22" s="25">
        <v>0.42</v>
      </c>
      <c r="W22" s="25">
        <v>20.51</v>
      </c>
      <c r="X22" s="25">
        <v>0.04</v>
      </c>
      <c r="Y22" s="26">
        <v>29.79</v>
      </c>
      <c r="Z22" s="6">
        <v>0.57999999999999996</v>
      </c>
      <c r="AA22" s="7">
        <v>0.98</v>
      </c>
      <c r="AB22" s="32">
        <v>0.47</v>
      </c>
      <c r="AC22" s="7">
        <v>4.1500000000000004</v>
      </c>
      <c r="AD22" s="8">
        <v>2.3199999999999998</v>
      </c>
      <c r="AE22" s="7">
        <v>11.47</v>
      </c>
      <c r="AF22" s="7">
        <v>0.68</v>
      </c>
      <c r="AG22" s="7">
        <v>13.67</v>
      </c>
      <c r="AH22" s="7">
        <v>0.28999999999999998</v>
      </c>
      <c r="AI22" s="7">
        <v>22.71</v>
      </c>
      <c r="AJ22" s="7">
        <v>0.04</v>
      </c>
      <c r="AK22" s="10">
        <v>29.79</v>
      </c>
      <c r="AL22" s="6">
        <v>0.72</v>
      </c>
      <c r="AM22" s="7">
        <v>1.22</v>
      </c>
      <c r="AN22" s="32">
        <v>0.42</v>
      </c>
      <c r="AO22" s="7">
        <v>4.1500000000000004</v>
      </c>
      <c r="AP22" s="8">
        <v>1.82</v>
      </c>
      <c r="AQ22" s="7">
        <v>10.74</v>
      </c>
      <c r="AR22" s="7">
        <v>0.52</v>
      </c>
      <c r="AS22" s="7">
        <v>12.45</v>
      </c>
      <c r="AT22" s="7">
        <v>0.28999999999999998</v>
      </c>
      <c r="AU22" s="7">
        <v>21.97</v>
      </c>
      <c r="AV22" s="7">
        <v>0.03</v>
      </c>
      <c r="AW22" s="10">
        <v>30.03</v>
      </c>
      <c r="AX22" s="6">
        <v>0.76</v>
      </c>
      <c r="AY22" s="7">
        <v>1.22</v>
      </c>
      <c r="AZ22" s="32">
        <v>0.44</v>
      </c>
      <c r="BA22" s="7">
        <v>4.1500000000000004</v>
      </c>
      <c r="BB22" s="8">
        <v>1.1599999999999999</v>
      </c>
      <c r="BC22" s="7">
        <v>10.99</v>
      </c>
      <c r="BD22" s="7">
        <v>0.61</v>
      </c>
      <c r="BE22" s="7">
        <v>12.45</v>
      </c>
      <c r="BF22" s="7">
        <v>0.4</v>
      </c>
      <c r="BG22" s="7">
        <v>20.260000000000002</v>
      </c>
      <c r="BH22" s="7">
        <v>0.03</v>
      </c>
      <c r="BI22" s="10">
        <v>32.47</v>
      </c>
      <c r="BJ22" s="6">
        <v>0.61</v>
      </c>
      <c r="BK22" s="7">
        <v>1.71</v>
      </c>
      <c r="BL22" s="32">
        <v>0.41</v>
      </c>
      <c r="BM22" s="7">
        <v>4.1500000000000004</v>
      </c>
      <c r="BN22" s="8">
        <v>0.94</v>
      </c>
      <c r="BO22" s="7">
        <v>11.72</v>
      </c>
      <c r="BP22" s="7">
        <v>0.77</v>
      </c>
      <c r="BQ22" s="7">
        <v>13.18</v>
      </c>
      <c r="BR22" s="7">
        <v>0.31</v>
      </c>
      <c r="BS22" s="7">
        <v>19.78</v>
      </c>
      <c r="BT22" s="7">
        <v>0.03</v>
      </c>
      <c r="BU22" s="10">
        <v>30.76</v>
      </c>
      <c r="BV22" s="6">
        <v>0.68</v>
      </c>
      <c r="BW22" s="7">
        <v>0.98</v>
      </c>
      <c r="BX22" s="32">
        <v>0.35</v>
      </c>
      <c r="BY22" s="7">
        <v>5.62</v>
      </c>
      <c r="BZ22" s="8">
        <v>3.23</v>
      </c>
      <c r="CA22" s="7">
        <v>11.23</v>
      </c>
      <c r="CB22" s="7">
        <v>0.97</v>
      </c>
      <c r="CC22" s="7">
        <v>13.67</v>
      </c>
      <c r="CD22" s="7">
        <v>0.37</v>
      </c>
      <c r="CE22" s="7">
        <v>20.51</v>
      </c>
      <c r="CF22" s="7">
        <v>0.04</v>
      </c>
      <c r="CG22" s="10">
        <v>29.79</v>
      </c>
      <c r="CH22" s="6">
        <v>0.62</v>
      </c>
      <c r="CI22" s="7">
        <v>1.22</v>
      </c>
      <c r="CJ22" s="32">
        <v>0.48</v>
      </c>
      <c r="CK22" s="7">
        <v>6.1</v>
      </c>
      <c r="CL22" s="8">
        <v>3.79</v>
      </c>
      <c r="CM22" s="7">
        <v>11.23</v>
      </c>
      <c r="CN22" s="7">
        <v>1.3</v>
      </c>
      <c r="CO22" s="7">
        <v>15.63</v>
      </c>
      <c r="CP22" s="7">
        <v>0.46</v>
      </c>
      <c r="CQ22" s="7">
        <v>22.46</v>
      </c>
      <c r="CR22" s="7">
        <v>0.05</v>
      </c>
      <c r="CS22" s="10">
        <v>30.76</v>
      </c>
    </row>
    <row r="23" spans="1:97" ht="15" thickBot="1" x14ac:dyDescent="0.4">
      <c r="A23" s="1" t="s">
        <v>19</v>
      </c>
      <c r="B23" s="15">
        <v>0.99</v>
      </c>
      <c r="C23" s="16">
        <v>1.22</v>
      </c>
      <c r="D23" s="16">
        <v>0.59</v>
      </c>
      <c r="E23" s="16">
        <v>3.91</v>
      </c>
      <c r="F23" s="36">
        <v>2.91</v>
      </c>
      <c r="G23" s="16">
        <v>10.5</v>
      </c>
      <c r="H23" s="16">
        <v>1.86</v>
      </c>
      <c r="I23" s="16">
        <v>12.7</v>
      </c>
      <c r="J23" s="16">
        <v>0.55000000000000004</v>
      </c>
      <c r="K23" s="16">
        <v>21</v>
      </c>
      <c r="L23" s="16">
        <v>0.1</v>
      </c>
      <c r="M23" s="16">
        <v>31.74</v>
      </c>
      <c r="N23" s="20">
        <v>0.88</v>
      </c>
      <c r="O23" s="21">
        <v>1.71</v>
      </c>
      <c r="P23" s="38">
        <v>0.63</v>
      </c>
      <c r="Q23" s="21">
        <v>6.84</v>
      </c>
      <c r="R23" s="22">
        <v>3.07</v>
      </c>
      <c r="S23" s="21">
        <v>11.23</v>
      </c>
      <c r="T23" s="21">
        <v>1.47</v>
      </c>
      <c r="U23" s="21">
        <v>13.92</v>
      </c>
      <c r="V23" s="21">
        <v>0.75</v>
      </c>
      <c r="W23" s="21">
        <v>21.24</v>
      </c>
      <c r="X23" s="21">
        <v>0.11</v>
      </c>
      <c r="Y23" s="23">
        <v>30.27</v>
      </c>
      <c r="Z23" s="6">
        <v>0.89</v>
      </c>
      <c r="AA23" s="7">
        <v>0.98</v>
      </c>
      <c r="AB23" s="32">
        <v>0.67</v>
      </c>
      <c r="AC23" s="7">
        <v>3.91</v>
      </c>
      <c r="AD23" s="8">
        <v>2.98</v>
      </c>
      <c r="AE23" s="7">
        <v>11.47</v>
      </c>
      <c r="AF23" s="7">
        <v>1.55</v>
      </c>
      <c r="AG23" s="7">
        <v>13.67</v>
      </c>
      <c r="AH23" s="7">
        <v>0.41</v>
      </c>
      <c r="AI23" s="7">
        <v>20.02</v>
      </c>
      <c r="AJ23" s="7">
        <v>0.08</v>
      </c>
      <c r="AK23" s="10">
        <v>32.71</v>
      </c>
      <c r="AL23" s="6">
        <v>1.1399999999999999</v>
      </c>
      <c r="AM23" s="7">
        <v>0.98</v>
      </c>
      <c r="AN23" s="32">
        <v>0.61</v>
      </c>
      <c r="AO23" s="7">
        <v>4.1500000000000004</v>
      </c>
      <c r="AP23" s="8">
        <v>2.12</v>
      </c>
      <c r="AQ23" s="7">
        <v>10.5</v>
      </c>
      <c r="AR23" s="7">
        <v>0.73</v>
      </c>
      <c r="AS23" s="7">
        <v>12.45</v>
      </c>
      <c r="AT23" s="7">
        <v>0.4</v>
      </c>
      <c r="AU23" s="7">
        <v>21.73</v>
      </c>
      <c r="AV23" s="7">
        <v>0.05</v>
      </c>
      <c r="AW23" s="10">
        <v>30.27</v>
      </c>
      <c r="AX23" s="6">
        <v>0.98</v>
      </c>
      <c r="AY23" s="7">
        <v>2.44</v>
      </c>
      <c r="AZ23" s="32">
        <v>0.61</v>
      </c>
      <c r="BA23" s="7">
        <v>4.1500000000000004</v>
      </c>
      <c r="BB23" s="8">
        <v>1.33</v>
      </c>
      <c r="BC23" s="7">
        <v>10.74</v>
      </c>
      <c r="BD23" s="7">
        <v>0.93</v>
      </c>
      <c r="BE23" s="7">
        <v>14.16</v>
      </c>
      <c r="BF23" s="7">
        <v>0.53</v>
      </c>
      <c r="BG23" s="7">
        <v>20.02</v>
      </c>
      <c r="BH23" s="7">
        <v>0.04</v>
      </c>
      <c r="BI23" s="10">
        <v>31.98</v>
      </c>
      <c r="BJ23" s="6">
        <v>1.2</v>
      </c>
      <c r="BK23" s="7">
        <v>1.46</v>
      </c>
      <c r="BL23" s="32">
        <v>0.73</v>
      </c>
      <c r="BM23" s="7">
        <v>3.91</v>
      </c>
      <c r="BN23" s="8">
        <v>1.56</v>
      </c>
      <c r="BO23" s="7">
        <v>11.72</v>
      </c>
      <c r="BP23" s="7">
        <v>1.54</v>
      </c>
      <c r="BQ23" s="7">
        <v>13.18</v>
      </c>
      <c r="BR23" s="7">
        <v>0.43</v>
      </c>
      <c r="BS23" s="7">
        <v>19.78</v>
      </c>
      <c r="BT23" s="7">
        <v>0.04</v>
      </c>
      <c r="BU23" s="10">
        <v>31.49</v>
      </c>
      <c r="BV23" s="6">
        <v>0.82</v>
      </c>
      <c r="BW23" s="7">
        <v>0.98</v>
      </c>
      <c r="BX23" s="32">
        <v>0.54</v>
      </c>
      <c r="BY23" s="7">
        <v>5.62</v>
      </c>
      <c r="BZ23" s="8">
        <v>3.1</v>
      </c>
      <c r="CA23" s="7">
        <v>11.23</v>
      </c>
      <c r="CB23" s="7">
        <v>2.2200000000000002</v>
      </c>
      <c r="CC23" s="7">
        <v>13.67</v>
      </c>
      <c r="CD23" s="7">
        <v>0.48</v>
      </c>
      <c r="CE23" s="7">
        <v>22.22</v>
      </c>
      <c r="CF23" s="7">
        <v>7.0000000000000007E-2</v>
      </c>
      <c r="CG23" s="10">
        <v>30.76</v>
      </c>
      <c r="CH23" s="6">
        <v>0.87</v>
      </c>
      <c r="CI23" s="7">
        <v>0.98</v>
      </c>
      <c r="CJ23" s="32">
        <v>0.6</v>
      </c>
      <c r="CK23" s="7">
        <v>6.1</v>
      </c>
      <c r="CL23" s="8">
        <v>2.78</v>
      </c>
      <c r="CM23" s="7">
        <v>10.5</v>
      </c>
      <c r="CN23" s="7">
        <v>2.56</v>
      </c>
      <c r="CO23" s="7">
        <v>15.87</v>
      </c>
      <c r="CP23" s="7">
        <v>0.55000000000000004</v>
      </c>
      <c r="CQ23" s="7">
        <v>19.78</v>
      </c>
      <c r="CR23" s="7">
        <v>0.08</v>
      </c>
      <c r="CS23" s="10">
        <v>30.76</v>
      </c>
    </row>
    <row r="24" spans="1:97" ht="15" thickBot="1" x14ac:dyDescent="0.4">
      <c r="A24" s="1" t="s">
        <v>20</v>
      </c>
      <c r="B24" s="15">
        <v>1.8</v>
      </c>
      <c r="C24" s="16">
        <v>3.66</v>
      </c>
      <c r="D24" s="16">
        <v>0.86</v>
      </c>
      <c r="E24" s="16">
        <v>3.91</v>
      </c>
      <c r="F24" s="36">
        <v>6.12</v>
      </c>
      <c r="G24" s="16">
        <v>11.47</v>
      </c>
      <c r="H24" s="16">
        <v>5.76</v>
      </c>
      <c r="I24" s="16">
        <v>16.11</v>
      </c>
      <c r="J24" s="16">
        <v>1.08</v>
      </c>
      <c r="K24" s="16">
        <v>21.24</v>
      </c>
      <c r="L24" s="16">
        <v>1.76</v>
      </c>
      <c r="M24" s="16">
        <v>31.74</v>
      </c>
      <c r="N24" s="24">
        <v>1.17</v>
      </c>
      <c r="O24" s="25">
        <v>0.98</v>
      </c>
      <c r="P24" s="38">
        <v>0.9</v>
      </c>
      <c r="Q24" s="25">
        <v>5.13</v>
      </c>
      <c r="R24" s="22">
        <v>5.07</v>
      </c>
      <c r="S24" s="25">
        <v>11.72</v>
      </c>
      <c r="T24" s="25">
        <v>2.87</v>
      </c>
      <c r="U24" s="25">
        <v>15.63</v>
      </c>
      <c r="V24" s="25">
        <v>1.1299999999999999</v>
      </c>
      <c r="W24" s="25">
        <v>21.24</v>
      </c>
      <c r="X24" s="25">
        <v>0.13</v>
      </c>
      <c r="Y24" s="26">
        <v>29.79</v>
      </c>
      <c r="Z24" s="6">
        <v>8.52</v>
      </c>
      <c r="AA24" s="7">
        <v>3.91</v>
      </c>
      <c r="AB24" s="32">
        <v>15.71</v>
      </c>
      <c r="AC24" s="7">
        <v>4.1500000000000004</v>
      </c>
      <c r="AD24" s="8">
        <v>5.12</v>
      </c>
      <c r="AE24" s="7">
        <v>10.74</v>
      </c>
      <c r="AF24" s="7">
        <v>2.98</v>
      </c>
      <c r="AG24" s="7">
        <v>12.45</v>
      </c>
      <c r="AH24" s="7">
        <v>0.66</v>
      </c>
      <c r="AI24" s="7">
        <v>22.71</v>
      </c>
      <c r="AJ24" s="7">
        <v>0.23</v>
      </c>
      <c r="AK24" s="10">
        <v>32.71</v>
      </c>
      <c r="AL24" s="6">
        <v>5.34</v>
      </c>
      <c r="AM24" s="7">
        <v>3.91</v>
      </c>
      <c r="AN24" s="32">
        <v>13.19</v>
      </c>
      <c r="AO24" s="7">
        <v>4.1500000000000004</v>
      </c>
      <c r="AP24" s="8">
        <v>4.09</v>
      </c>
      <c r="AQ24" s="7">
        <v>11.23</v>
      </c>
      <c r="AR24" s="7">
        <v>1.72</v>
      </c>
      <c r="AS24" s="7">
        <v>12.45</v>
      </c>
      <c r="AT24" s="7">
        <v>0.63</v>
      </c>
      <c r="AU24" s="7">
        <v>21.24</v>
      </c>
      <c r="AV24" s="7">
        <v>0.06</v>
      </c>
      <c r="AW24" s="10">
        <v>32.229999999999997</v>
      </c>
      <c r="AX24" s="6">
        <v>17.850000000000001</v>
      </c>
      <c r="AY24" s="7">
        <v>1.46</v>
      </c>
      <c r="AZ24" s="32">
        <v>18.350000000000001</v>
      </c>
      <c r="BA24" s="7">
        <v>5.37</v>
      </c>
      <c r="BB24" s="8">
        <v>2.97</v>
      </c>
      <c r="BC24" s="7">
        <v>11.23</v>
      </c>
      <c r="BD24" s="7">
        <v>1.84</v>
      </c>
      <c r="BE24" s="7">
        <v>13.43</v>
      </c>
      <c r="BF24" s="7">
        <v>0.66</v>
      </c>
      <c r="BG24" s="7">
        <v>20.75</v>
      </c>
      <c r="BH24" s="7">
        <v>0.08</v>
      </c>
      <c r="BI24" s="10">
        <v>29.79</v>
      </c>
      <c r="BJ24" s="6">
        <v>16.760000000000002</v>
      </c>
      <c r="BK24" s="7">
        <v>1.46</v>
      </c>
      <c r="BL24" s="32">
        <v>19.37</v>
      </c>
      <c r="BM24" s="7">
        <v>5.37</v>
      </c>
      <c r="BN24" s="8">
        <v>3.99</v>
      </c>
      <c r="BO24" s="7">
        <v>11.23</v>
      </c>
      <c r="BP24" s="7">
        <v>1.71</v>
      </c>
      <c r="BQ24" s="7">
        <v>14.16</v>
      </c>
      <c r="BR24" s="7">
        <v>0.56000000000000005</v>
      </c>
      <c r="BS24" s="7">
        <v>21.24</v>
      </c>
      <c r="BT24" s="7">
        <v>0.06</v>
      </c>
      <c r="BU24" s="10">
        <v>30.52</v>
      </c>
      <c r="BV24" s="6">
        <v>1.83</v>
      </c>
      <c r="BW24" s="7">
        <v>3.42</v>
      </c>
      <c r="BX24" s="32">
        <v>0.98</v>
      </c>
      <c r="BY24" s="7">
        <v>5.13</v>
      </c>
      <c r="BZ24" s="8">
        <v>5.78</v>
      </c>
      <c r="CA24" s="7">
        <v>10.74</v>
      </c>
      <c r="CB24" s="7">
        <v>4.99</v>
      </c>
      <c r="CC24" s="7">
        <v>13.18</v>
      </c>
      <c r="CD24" s="7">
        <v>0.78</v>
      </c>
      <c r="CE24" s="7">
        <v>20.51</v>
      </c>
      <c r="CF24" s="7">
        <v>0.1</v>
      </c>
      <c r="CG24" s="10">
        <v>32.96</v>
      </c>
      <c r="CH24" s="6">
        <v>1.89</v>
      </c>
      <c r="CI24" s="7">
        <v>3.42</v>
      </c>
      <c r="CJ24" s="32">
        <v>0.9</v>
      </c>
      <c r="CK24" s="7">
        <v>4.88</v>
      </c>
      <c r="CL24" s="8">
        <v>6.34</v>
      </c>
      <c r="CM24" s="7">
        <v>11.47</v>
      </c>
      <c r="CN24" s="7">
        <v>4.53</v>
      </c>
      <c r="CO24" s="7">
        <v>15.63</v>
      </c>
      <c r="CP24" s="7">
        <v>0.98</v>
      </c>
      <c r="CQ24" s="7">
        <v>20.02</v>
      </c>
      <c r="CR24" s="7">
        <v>0.09</v>
      </c>
      <c r="CS24" s="10">
        <v>31.49</v>
      </c>
    </row>
    <row r="25" spans="1:97" ht="15" thickBot="1" x14ac:dyDescent="0.4">
      <c r="A25" s="1" t="s">
        <v>21</v>
      </c>
      <c r="B25" s="15">
        <v>1.6</v>
      </c>
      <c r="C25" s="16">
        <v>3.66</v>
      </c>
      <c r="D25" s="16">
        <v>0.63</v>
      </c>
      <c r="E25" s="16">
        <v>3.91</v>
      </c>
      <c r="F25" s="36">
        <v>4.33</v>
      </c>
      <c r="G25" s="16">
        <v>10.5</v>
      </c>
      <c r="H25" s="16">
        <v>1.88</v>
      </c>
      <c r="I25" s="16">
        <v>18.07</v>
      </c>
      <c r="J25" s="16">
        <v>0.76</v>
      </c>
      <c r="K25" s="16">
        <v>20.75</v>
      </c>
      <c r="L25" s="16">
        <v>1.26</v>
      </c>
      <c r="M25" s="16">
        <v>31.74</v>
      </c>
      <c r="N25" s="20">
        <v>1.04</v>
      </c>
      <c r="O25" s="21">
        <v>1.46</v>
      </c>
      <c r="P25" s="38">
        <v>0.74</v>
      </c>
      <c r="Q25" s="21">
        <v>5.13</v>
      </c>
      <c r="R25" s="22">
        <v>3.88</v>
      </c>
      <c r="S25" s="21">
        <v>10.25</v>
      </c>
      <c r="T25" s="21">
        <v>1.18</v>
      </c>
      <c r="U25" s="21">
        <v>12.94</v>
      </c>
      <c r="V25" s="21">
        <v>0.77</v>
      </c>
      <c r="W25" s="21">
        <v>20.51</v>
      </c>
      <c r="X25" s="21">
        <v>7.0000000000000007E-2</v>
      </c>
      <c r="Y25" s="23">
        <v>29.79</v>
      </c>
      <c r="Z25" s="6">
        <v>12.02</v>
      </c>
      <c r="AA25" s="7">
        <v>2.69</v>
      </c>
      <c r="AB25" s="32">
        <v>12.59</v>
      </c>
      <c r="AC25" s="7">
        <v>4.1500000000000004</v>
      </c>
      <c r="AD25" s="8">
        <v>5.72</v>
      </c>
      <c r="AE25" s="7">
        <v>10.74</v>
      </c>
      <c r="AF25" s="7">
        <v>1.64</v>
      </c>
      <c r="AG25" s="7">
        <v>12.45</v>
      </c>
      <c r="AH25" s="7">
        <v>0.5</v>
      </c>
      <c r="AI25" s="7">
        <v>22.95</v>
      </c>
      <c r="AJ25" s="7">
        <v>0.3</v>
      </c>
      <c r="AK25" s="10">
        <v>32.71</v>
      </c>
      <c r="AL25" s="6">
        <v>12.12</v>
      </c>
      <c r="AM25" s="7">
        <v>2.69</v>
      </c>
      <c r="AN25" s="32">
        <v>10.15</v>
      </c>
      <c r="AO25" s="7">
        <v>4.1500000000000004</v>
      </c>
      <c r="AP25" s="8">
        <v>6.43</v>
      </c>
      <c r="AQ25" s="7">
        <v>10.99</v>
      </c>
      <c r="AR25" s="7">
        <v>1.34</v>
      </c>
      <c r="AS25" s="7">
        <v>12.45</v>
      </c>
      <c r="AT25" s="7">
        <v>0.53</v>
      </c>
      <c r="AU25" s="7">
        <v>19.78</v>
      </c>
      <c r="AV25" s="7">
        <v>0.05</v>
      </c>
      <c r="AW25" s="10">
        <v>30.76</v>
      </c>
      <c r="AX25" s="6">
        <v>5</v>
      </c>
      <c r="AY25" s="7">
        <v>2.69</v>
      </c>
      <c r="AZ25" s="32">
        <v>3.67</v>
      </c>
      <c r="BA25" s="7">
        <v>4.1500000000000004</v>
      </c>
      <c r="BB25" s="8">
        <v>2.63</v>
      </c>
      <c r="BC25" s="7">
        <v>8.06</v>
      </c>
      <c r="BD25" s="7">
        <v>1.0900000000000001</v>
      </c>
      <c r="BE25" s="7">
        <v>12.45</v>
      </c>
      <c r="BF25" s="7">
        <v>0.59</v>
      </c>
      <c r="BG25" s="7">
        <v>20.75</v>
      </c>
      <c r="BH25" s="7">
        <v>0.04</v>
      </c>
      <c r="BI25" s="10">
        <v>29.79</v>
      </c>
      <c r="BJ25" s="6">
        <v>5.28</v>
      </c>
      <c r="BK25" s="7">
        <v>2.69</v>
      </c>
      <c r="BL25" s="32">
        <v>3.54</v>
      </c>
      <c r="BM25" s="7">
        <v>4.1500000000000004</v>
      </c>
      <c r="BN25" s="8">
        <v>2.5299999999999998</v>
      </c>
      <c r="BO25" s="7">
        <v>8.06</v>
      </c>
      <c r="BP25" s="7">
        <v>1.28</v>
      </c>
      <c r="BQ25" s="7">
        <v>13.18</v>
      </c>
      <c r="BR25" s="7">
        <v>0.47</v>
      </c>
      <c r="BS25" s="7">
        <v>22.71</v>
      </c>
      <c r="BT25" s="7">
        <v>0.05</v>
      </c>
      <c r="BU25" s="10">
        <v>30.52</v>
      </c>
      <c r="BV25" s="6">
        <v>1.18</v>
      </c>
      <c r="BW25" s="7">
        <v>0.98</v>
      </c>
      <c r="BX25" s="32">
        <v>0.72</v>
      </c>
      <c r="BY25" s="7">
        <v>5.13</v>
      </c>
      <c r="BZ25" s="8">
        <v>3.37</v>
      </c>
      <c r="CA25" s="7">
        <v>10.74</v>
      </c>
      <c r="CB25" s="7">
        <v>2.2599999999999998</v>
      </c>
      <c r="CC25" s="7">
        <v>12.7</v>
      </c>
      <c r="CD25" s="7">
        <v>0.56000000000000005</v>
      </c>
      <c r="CE25" s="7">
        <v>20.51</v>
      </c>
      <c r="CF25" s="7">
        <v>7.0000000000000007E-2</v>
      </c>
      <c r="CG25" s="10">
        <v>30.03</v>
      </c>
      <c r="CH25" s="6">
        <v>1.21</v>
      </c>
      <c r="CI25" s="7">
        <v>1.22</v>
      </c>
      <c r="CJ25" s="32">
        <v>0.6</v>
      </c>
      <c r="CK25" s="7">
        <v>6.84</v>
      </c>
      <c r="CL25" s="8">
        <v>4.84</v>
      </c>
      <c r="CM25" s="7">
        <v>11.47</v>
      </c>
      <c r="CN25" s="7">
        <v>1.92</v>
      </c>
      <c r="CO25" s="7">
        <v>15.63</v>
      </c>
      <c r="CP25" s="7">
        <v>0.65</v>
      </c>
      <c r="CQ25" s="7">
        <v>21.48</v>
      </c>
      <c r="CR25" s="7">
        <v>0.06</v>
      </c>
      <c r="CS25" s="10">
        <v>31.49</v>
      </c>
    </row>
    <row r="26" spans="1:97" ht="15" thickBot="1" x14ac:dyDescent="0.4">
      <c r="A26" s="1" t="s">
        <v>22</v>
      </c>
      <c r="B26" s="15">
        <v>1.41</v>
      </c>
      <c r="C26" s="16">
        <v>2.2000000000000002</v>
      </c>
      <c r="D26" s="16">
        <v>0.78</v>
      </c>
      <c r="E26" s="16">
        <v>3.91</v>
      </c>
      <c r="F26" s="36">
        <v>5.78</v>
      </c>
      <c r="G26" s="16">
        <v>10.5</v>
      </c>
      <c r="H26" s="16">
        <v>4.3499999999999996</v>
      </c>
      <c r="I26" s="16">
        <v>15.38</v>
      </c>
      <c r="J26" s="16">
        <v>1.06</v>
      </c>
      <c r="K26" s="16">
        <v>20.51</v>
      </c>
      <c r="L26" s="16">
        <v>0.08</v>
      </c>
      <c r="M26" s="16">
        <v>31.49</v>
      </c>
      <c r="N26" s="24">
        <v>0.98</v>
      </c>
      <c r="O26" s="25">
        <v>2.44</v>
      </c>
      <c r="P26" s="38">
        <v>0.86</v>
      </c>
      <c r="Q26" s="25">
        <v>4.88</v>
      </c>
      <c r="R26" s="22">
        <v>6.36</v>
      </c>
      <c r="S26" s="25">
        <v>11.23</v>
      </c>
      <c r="T26" s="25">
        <v>2.39</v>
      </c>
      <c r="U26" s="25">
        <v>14.4</v>
      </c>
      <c r="V26" s="25">
        <v>1.07</v>
      </c>
      <c r="W26" s="25">
        <v>20.51</v>
      </c>
      <c r="X26" s="25">
        <v>0.09</v>
      </c>
      <c r="Y26" s="26">
        <v>30.27</v>
      </c>
      <c r="Z26" s="6">
        <v>1.32</v>
      </c>
      <c r="AA26" s="7">
        <v>0.98</v>
      </c>
      <c r="AB26" s="32">
        <v>1.04</v>
      </c>
      <c r="AC26" s="7">
        <v>3.91</v>
      </c>
      <c r="AD26" s="8">
        <v>6.4</v>
      </c>
      <c r="AE26" s="7">
        <v>10.74</v>
      </c>
      <c r="AF26" s="7">
        <v>3.04</v>
      </c>
      <c r="AG26" s="7">
        <v>13.92</v>
      </c>
      <c r="AH26" s="7">
        <v>0.67</v>
      </c>
      <c r="AI26" s="7">
        <v>19.78</v>
      </c>
      <c r="AJ26" s="7">
        <v>0.11</v>
      </c>
      <c r="AK26" s="10">
        <v>32.71</v>
      </c>
      <c r="AL26" s="6">
        <v>1.8</v>
      </c>
      <c r="AM26" s="7">
        <v>1.46</v>
      </c>
      <c r="AN26" s="32">
        <v>1.1299999999999999</v>
      </c>
      <c r="AO26" s="7">
        <v>4.1500000000000004</v>
      </c>
      <c r="AP26" s="8">
        <v>4.5599999999999996</v>
      </c>
      <c r="AQ26" s="7">
        <v>10.74</v>
      </c>
      <c r="AR26" s="7">
        <v>1.46</v>
      </c>
      <c r="AS26" s="7">
        <v>12.45</v>
      </c>
      <c r="AT26" s="7">
        <v>0.6</v>
      </c>
      <c r="AU26" s="7">
        <v>19.78</v>
      </c>
      <c r="AV26" s="7">
        <v>0.05</v>
      </c>
      <c r="AW26" s="10">
        <v>30.27</v>
      </c>
      <c r="AX26" s="6">
        <v>1.69</v>
      </c>
      <c r="AY26" s="7">
        <v>1.22</v>
      </c>
      <c r="AZ26" s="32">
        <v>1.06</v>
      </c>
      <c r="BA26" s="7">
        <v>4.1500000000000004</v>
      </c>
      <c r="BB26" s="8">
        <v>2.5299999999999998</v>
      </c>
      <c r="BC26" s="7">
        <v>10.74</v>
      </c>
      <c r="BD26" s="7">
        <v>1.88</v>
      </c>
      <c r="BE26" s="7">
        <v>13.92</v>
      </c>
      <c r="BF26" s="7">
        <v>0.89</v>
      </c>
      <c r="BG26" s="7">
        <v>19.78</v>
      </c>
      <c r="BH26" s="7">
        <v>0.06</v>
      </c>
      <c r="BI26" s="10">
        <v>30.52</v>
      </c>
      <c r="BJ26" s="6">
        <v>1.67</v>
      </c>
      <c r="BK26" s="7">
        <v>0.98</v>
      </c>
      <c r="BL26" s="32">
        <v>1.1499999999999999</v>
      </c>
      <c r="BM26" s="7">
        <v>4.1500000000000004</v>
      </c>
      <c r="BN26" s="8">
        <v>3.17</v>
      </c>
      <c r="BO26" s="7">
        <v>11.72</v>
      </c>
      <c r="BP26" s="7">
        <v>2.78</v>
      </c>
      <c r="BQ26" s="7">
        <v>13.18</v>
      </c>
      <c r="BR26" s="7">
        <v>0.64</v>
      </c>
      <c r="BS26" s="7">
        <v>21.24</v>
      </c>
      <c r="BT26" s="7">
        <v>0.06</v>
      </c>
      <c r="BU26" s="10">
        <v>30.52</v>
      </c>
      <c r="BV26" s="6">
        <v>1.17</v>
      </c>
      <c r="BW26" s="7">
        <v>0.98</v>
      </c>
      <c r="BX26" s="32">
        <v>0.8</v>
      </c>
      <c r="BY26" s="7">
        <v>5.13</v>
      </c>
      <c r="BZ26" s="8">
        <v>4.83</v>
      </c>
      <c r="CA26" s="7">
        <v>10.74</v>
      </c>
      <c r="CB26" s="7">
        <v>4.96</v>
      </c>
      <c r="CC26" s="7">
        <v>13.67</v>
      </c>
      <c r="CD26" s="7">
        <v>0.7</v>
      </c>
      <c r="CE26" s="7">
        <v>19.78</v>
      </c>
      <c r="CF26" s="7">
        <v>7.0000000000000007E-2</v>
      </c>
      <c r="CG26" s="10">
        <v>31.01</v>
      </c>
      <c r="CH26" s="6">
        <v>1.37</v>
      </c>
      <c r="CI26" s="7">
        <v>1.22</v>
      </c>
      <c r="CJ26" s="32">
        <v>0.78</v>
      </c>
      <c r="CK26" s="7">
        <v>6.84</v>
      </c>
      <c r="CL26" s="8">
        <v>5.82</v>
      </c>
      <c r="CM26" s="7">
        <v>11.47</v>
      </c>
      <c r="CN26" s="7">
        <v>4.28</v>
      </c>
      <c r="CO26" s="7">
        <v>14.65</v>
      </c>
      <c r="CP26" s="7">
        <v>0.88</v>
      </c>
      <c r="CQ26" s="7">
        <v>19.78</v>
      </c>
      <c r="CR26" s="7">
        <v>0.08</v>
      </c>
      <c r="CS26" s="10">
        <v>30.52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1.8149999999999999</v>
      </c>
      <c r="C35" s="4">
        <f t="shared" si="0"/>
        <v>0.98</v>
      </c>
      <c r="D35" s="31">
        <f t="shared" si="0"/>
        <v>0.9</v>
      </c>
      <c r="E35" s="4">
        <f t="shared" si="0"/>
        <v>5.98</v>
      </c>
      <c r="F35" s="5">
        <f t="shared" si="0"/>
        <v>4.4550000000000001</v>
      </c>
      <c r="G35" s="4">
        <f t="shared" si="0"/>
        <v>11.595000000000001</v>
      </c>
      <c r="H35" s="4">
        <f t="shared" si="0"/>
        <v>1.1400000000000001</v>
      </c>
      <c r="I35" s="4">
        <f t="shared" si="0"/>
        <v>12.695</v>
      </c>
      <c r="J35" s="4">
        <f t="shared" si="0"/>
        <v>0.72499999999999998</v>
      </c>
      <c r="K35" s="4">
        <f t="shared" si="0"/>
        <v>20.994999999999997</v>
      </c>
      <c r="L35" s="4">
        <f t="shared" si="0"/>
        <v>0.125</v>
      </c>
      <c r="M35" s="9">
        <f t="shared" si="0"/>
        <v>31.74</v>
      </c>
      <c r="N35" s="3">
        <f t="shared" ref="N35:Y55" si="1">AVERAGE(Z6,AL6)</f>
        <v>1.8399999999999999</v>
      </c>
      <c r="O35" s="4">
        <f t="shared" si="1"/>
        <v>0.98</v>
      </c>
      <c r="P35" s="31">
        <f t="shared" si="1"/>
        <v>1.1150000000000002</v>
      </c>
      <c r="Q35" s="4">
        <f t="shared" si="1"/>
        <v>5.25</v>
      </c>
      <c r="R35" s="5">
        <f t="shared" si="1"/>
        <v>3.0949999999999998</v>
      </c>
      <c r="S35" s="4">
        <f t="shared" si="1"/>
        <v>11.595000000000001</v>
      </c>
      <c r="T35" s="4">
        <f t="shared" si="1"/>
        <v>1.4849999999999999</v>
      </c>
      <c r="U35" s="4">
        <f t="shared" si="1"/>
        <v>12.45</v>
      </c>
      <c r="V35" s="4">
        <f t="shared" si="1"/>
        <v>0.55000000000000004</v>
      </c>
      <c r="W35" s="4">
        <f t="shared" si="1"/>
        <v>21.245000000000001</v>
      </c>
      <c r="X35" s="4">
        <f t="shared" si="1"/>
        <v>0.36</v>
      </c>
      <c r="Y35" s="9">
        <f t="shared" si="1"/>
        <v>32.344999999999999</v>
      </c>
      <c r="Z35" s="3">
        <f t="shared" ref="Z35:AK55" si="2">AVERAGE(AX6,BJ6)</f>
        <v>2.2749999999999999</v>
      </c>
      <c r="AA35" s="4">
        <f t="shared" si="2"/>
        <v>1.22</v>
      </c>
      <c r="AB35" s="31">
        <f t="shared" si="2"/>
        <v>1.0449999999999999</v>
      </c>
      <c r="AC35" s="4">
        <f t="shared" si="2"/>
        <v>5.0049999999999999</v>
      </c>
      <c r="AD35" s="5">
        <f t="shared" si="2"/>
        <v>1.57</v>
      </c>
      <c r="AE35" s="4">
        <f t="shared" si="2"/>
        <v>11.350000000000001</v>
      </c>
      <c r="AF35" s="4">
        <f t="shared" si="2"/>
        <v>0.89</v>
      </c>
      <c r="AG35" s="4">
        <f t="shared" si="2"/>
        <v>12.94</v>
      </c>
      <c r="AH35" s="4">
        <f t="shared" si="2"/>
        <v>0.52500000000000002</v>
      </c>
      <c r="AI35" s="4">
        <f t="shared" si="2"/>
        <v>21.975000000000001</v>
      </c>
      <c r="AJ35" s="4">
        <f t="shared" si="2"/>
        <v>0.08</v>
      </c>
      <c r="AK35" s="9">
        <f t="shared" si="2"/>
        <v>31.98</v>
      </c>
      <c r="AL35" s="3">
        <f t="shared" ref="AL35:AW55" si="3">AVERAGE(BV6,CH6)</f>
        <v>1.81</v>
      </c>
      <c r="AM35" s="4">
        <f t="shared" si="3"/>
        <v>1.345</v>
      </c>
      <c r="AN35" s="31">
        <f t="shared" si="3"/>
        <v>1.05</v>
      </c>
      <c r="AO35" s="4">
        <f t="shared" si="3"/>
        <v>5.7349999999999994</v>
      </c>
      <c r="AP35" s="5">
        <f t="shared" si="3"/>
        <v>4.93</v>
      </c>
      <c r="AQ35" s="4">
        <f t="shared" si="3"/>
        <v>11.350000000000001</v>
      </c>
      <c r="AR35" s="4">
        <f t="shared" si="3"/>
        <v>1.2999999999999998</v>
      </c>
      <c r="AS35" s="4">
        <f t="shared" si="3"/>
        <v>14.65</v>
      </c>
      <c r="AT35" s="4">
        <f t="shared" si="3"/>
        <v>0.64500000000000002</v>
      </c>
      <c r="AU35" s="4">
        <f t="shared" si="3"/>
        <v>22.34</v>
      </c>
      <c r="AV35" s="4">
        <f t="shared" si="3"/>
        <v>0.1</v>
      </c>
      <c r="AW35" s="9">
        <f t="shared" si="3"/>
        <v>31.98</v>
      </c>
    </row>
    <row r="36" spans="1:49" ht="15" thickBot="1" x14ac:dyDescent="0.4">
      <c r="A36" s="1" t="s">
        <v>3</v>
      </c>
      <c r="B36" s="6">
        <f t="shared" si="0"/>
        <v>1.5899999999999999</v>
      </c>
      <c r="C36" s="7">
        <f t="shared" si="0"/>
        <v>1.7050000000000001</v>
      </c>
      <c r="D36" s="32">
        <f t="shared" si="0"/>
        <v>0.92999999999999994</v>
      </c>
      <c r="E36" s="7">
        <f t="shared" si="0"/>
        <v>6.2249999999999996</v>
      </c>
      <c r="F36" s="8">
        <f t="shared" si="0"/>
        <v>4.585</v>
      </c>
      <c r="G36" s="7">
        <f t="shared" si="0"/>
        <v>11.595000000000001</v>
      </c>
      <c r="H36" s="7">
        <f t="shared" si="0"/>
        <v>1.155</v>
      </c>
      <c r="I36" s="7">
        <f t="shared" si="0"/>
        <v>13.425000000000001</v>
      </c>
      <c r="J36" s="7">
        <f t="shared" si="0"/>
        <v>0.66500000000000004</v>
      </c>
      <c r="K36" s="7">
        <f t="shared" si="0"/>
        <v>21.975000000000001</v>
      </c>
      <c r="L36" s="7">
        <f t="shared" si="0"/>
        <v>7.0000000000000007E-2</v>
      </c>
      <c r="M36" s="10">
        <f t="shared" si="0"/>
        <v>32.349999999999994</v>
      </c>
      <c r="N36" s="6">
        <f t="shared" si="1"/>
        <v>1.32</v>
      </c>
      <c r="O36" s="7">
        <f t="shared" si="1"/>
        <v>0.98</v>
      </c>
      <c r="P36" s="32">
        <f t="shared" si="1"/>
        <v>1.29</v>
      </c>
      <c r="Q36" s="7">
        <f t="shared" si="1"/>
        <v>5.375</v>
      </c>
      <c r="R36" s="8">
        <f t="shared" si="1"/>
        <v>2.8250000000000002</v>
      </c>
      <c r="S36" s="7">
        <f t="shared" si="1"/>
        <v>11.595000000000001</v>
      </c>
      <c r="T36" s="7">
        <f t="shared" si="1"/>
        <v>1.105</v>
      </c>
      <c r="U36" s="7">
        <f t="shared" si="1"/>
        <v>12.45</v>
      </c>
      <c r="V36" s="7">
        <f t="shared" si="1"/>
        <v>0.54</v>
      </c>
      <c r="W36" s="7">
        <f t="shared" si="1"/>
        <v>22.585000000000001</v>
      </c>
      <c r="X36" s="7">
        <f t="shared" si="1"/>
        <v>0.13</v>
      </c>
      <c r="Y36" s="10">
        <f t="shared" si="1"/>
        <v>31.490000000000002</v>
      </c>
      <c r="Z36" s="6">
        <f t="shared" si="2"/>
        <v>1.81</v>
      </c>
      <c r="AA36" s="7">
        <f t="shared" si="2"/>
        <v>1.585</v>
      </c>
      <c r="AB36" s="32">
        <f t="shared" si="2"/>
        <v>1.085</v>
      </c>
      <c r="AC36" s="7">
        <f t="shared" si="2"/>
        <v>4.6400000000000006</v>
      </c>
      <c r="AD36" s="8">
        <f t="shared" si="2"/>
        <v>1.6</v>
      </c>
      <c r="AE36" s="7">
        <f t="shared" si="2"/>
        <v>11.350000000000001</v>
      </c>
      <c r="AF36" s="7">
        <f t="shared" si="2"/>
        <v>0.96</v>
      </c>
      <c r="AG36" s="7">
        <f t="shared" si="2"/>
        <v>12.94</v>
      </c>
      <c r="AH36" s="7">
        <f t="shared" si="2"/>
        <v>0.48499999999999999</v>
      </c>
      <c r="AI36" s="7">
        <f t="shared" si="2"/>
        <v>23.560000000000002</v>
      </c>
      <c r="AJ36" s="7">
        <f t="shared" si="2"/>
        <v>5.5E-2</v>
      </c>
      <c r="AK36" s="10">
        <f t="shared" si="2"/>
        <v>31.25</v>
      </c>
      <c r="AL36" s="6">
        <f t="shared" si="3"/>
        <v>1.575</v>
      </c>
      <c r="AM36" s="7">
        <f t="shared" si="3"/>
        <v>0.98</v>
      </c>
      <c r="AN36" s="32">
        <f t="shared" si="3"/>
        <v>1.2749999999999999</v>
      </c>
      <c r="AO36" s="7">
        <f t="shared" si="3"/>
        <v>5.7349999999999994</v>
      </c>
      <c r="AP36" s="8">
        <f t="shared" si="3"/>
        <v>4.66</v>
      </c>
      <c r="AQ36" s="7">
        <f t="shared" si="3"/>
        <v>11.350000000000001</v>
      </c>
      <c r="AR36" s="7">
        <f t="shared" si="3"/>
        <v>1.365</v>
      </c>
      <c r="AS36" s="7">
        <f t="shared" si="3"/>
        <v>14.65</v>
      </c>
      <c r="AT36" s="7">
        <f t="shared" si="3"/>
        <v>0.60499999999999998</v>
      </c>
      <c r="AU36" s="7">
        <f t="shared" si="3"/>
        <v>21.484999999999999</v>
      </c>
      <c r="AV36" s="7">
        <f t="shared" si="3"/>
        <v>7.5000000000000011E-2</v>
      </c>
      <c r="AW36" s="10">
        <f t="shared" si="3"/>
        <v>30.759999999999998</v>
      </c>
    </row>
    <row r="37" spans="1:49" ht="15" thickBot="1" x14ac:dyDescent="0.4">
      <c r="A37" s="1" t="s">
        <v>4</v>
      </c>
      <c r="B37" s="6">
        <f t="shared" si="0"/>
        <v>1.9750000000000001</v>
      </c>
      <c r="C37" s="7">
        <f t="shared" si="0"/>
        <v>1.585</v>
      </c>
      <c r="D37" s="32">
        <f t="shared" si="0"/>
        <v>0.72499999999999998</v>
      </c>
      <c r="E37" s="7">
        <f t="shared" si="0"/>
        <v>5.25</v>
      </c>
      <c r="F37" s="8">
        <f t="shared" si="0"/>
        <v>3.8650000000000002</v>
      </c>
      <c r="G37" s="7">
        <f t="shared" si="0"/>
        <v>11.72</v>
      </c>
      <c r="H37" s="7">
        <f t="shared" si="0"/>
        <v>1.2999999999999998</v>
      </c>
      <c r="I37" s="7">
        <f t="shared" si="0"/>
        <v>12.695</v>
      </c>
      <c r="J37" s="7">
        <f t="shared" si="0"/>
        <v>0.7350000000000001</v>
      </c>
      <c r="K37" s="7">
        <f t="shared" si="0"/>
        <v>20.265000000000001</v>
      </c>
      <c r="L37" s="7">
        <f t="shared" si="0"/>
        <v>0.17499999999999999</v>
      </c>
      <c r="M37" s="10">
        <f t="shared" si="0"/>
        <v>31.979999999999997</v>
      </c>
      <c r="N37" s="6">
        <f t="shared" si="1"/>
        <v>2.4649999999999999</v>
      </c>
      <c r="O37" s="7">
        <f t="shared" si="1"/>
        <v>1.22</v>
      </c>
      <c r="P37" s="32">
        <f t="shared" si="1"/>
        <v>1.4550000000000001</v>
      </c>
      <c r="Q37" s="7">
        <f t="shared" si="1"/>
        <v>4.1500000000000004</v>
      </c>
      <c r="R37" s="8">
        <f t="shared" si="1"/>
        <v>2.42</v>
      </c>
      <c r="S37" s="7">
        <f t="shared" si="1"/>
        <v>11.350000000000001</v>
      </c>
      <c r="T37" s="7">
        <f t="shared" si="1"/>
        <v>1.42</v>
      </c>
      <c r="U37" s="7">
        <f t="shared" si="1"/>
        <v>13.059999999999999</v>
      </c>
      <c r="V37" s="7">
        <f t="shared" si="1"/>
        <v>0.66500000000000004</v>
      </c>
      <c r="W37" s="7">
        <f t="shared" si="1"/>
        <v>21.245000000000001</v>
      </c>
      <c r="X37" s="7">
        <f t="shared" si="1"/>
        <v>0.32</v>
      </c>
      <c r="Y37" s="10">
        <f t="shared" si="1"/>
        <v>31.490000000000002</v>
      </c>
      <c r="Z37" s="6">
        <f t="shared" si="2"/>
        <v>2.1850000000000001</v>
      </c>
      <c r="AA37" s="7">
        <f t="shared" si="2"/>
        <v>1.9550000000000001</v>
      </c>
      <c r="AB37" s="32">
        <f t="shared" si="2"/>
        <v>1.0899999999999999</v>
      </c>
      <c r="AC37" s="7">
        <f t="shared" si="2"/>
        <v>5.4950000000000001</v>
      </c>
      <c r="AD37" s="8">
        <f t="shared" si="2"/>
        <v>1.54</v>
      </c>
      <c r="AE37" s="7">
        <f t="shared" si="2"/>
        <v>11.350000000000001</v>
      </c>
      <c r="AF37" s="7">
        <f t="shared" si="2"/>
        <v>1.08</v>
      </c>
      <c r="AG37" s="7">
        <f t="shared" si="2"/>
        <v>12.94</v>
      </c>
      <c r="AH37" s="7">
        <f t="shared" si="2"/>
        <v>0.61</v>
      </c>
      <c r="AI37" s="7">
        <f t="shared" si="2"/>
        <v>22.945</v>
      </c>
      <c r="AJ37" s="7">
        <f t="shared" si="2"/>
        <v>0.08</v>
      </c>
      <c r="AK37" s="10">
        <f t="shared" si="2"/>
        <v>31.25</v>
      </c>
      <c r="AL37" s="6">
        <f t="shared" si="3"/>
        <v>2.5150000000000001</v>
      </c>
      <c r="AM37" s="7">
        <f t="shared" si="3"/>
        <v>2.2000000000000002</v>
      </c>
      <c r="AN37" s="32">
        <f t="shared" si="3"/>
        <v>0.97500000000000009</v>
      </c>
      <c r="AO37" s="7">
        <f t="shared" si="3"/>
        <v>6.47</v>
      </c>
      <c r="AP37" s="8">
        <f t="shared" si="3"/>
        <v>3.96</v>
      </c>
      <c r="AQ37" s="7">
        <f t="shared" si="3"/>
        <v>11.350000000000001</v>
      </c>
      <c r="AR37" s="7">
        <f t="shared" si="3"/>
        <v>1.46</v>
      </c>
      <c r="AS37" s="7">
        <f t="shared" si="3"/>
        <v>14.65</v>
      </c>
      <c r="AT37" s="7">
        <f t="shared" si="3"/>
        <v>0.75</v>
      </c>
      <c r="AU37" s="7">
        <f t="shared" si="3"/>
        <v>20.875</v>
      </c>
      <c r="AV37" s="7">
        <f t="shared" si="3"/>
        <v>0.11</v>
      </c>
      <c r="AW37" s="10">
        <f t="shared" si="3"/>
        <v>31.615000000000002</v>
      </c>
    </row>
    <row r="38" spans="1:49" ht="15" thickBot="1" x14ac:dyDescent="0.4">
      <c r="A38" s="1" t="s">
        <v>5</v>
      </c>
      <c r="B38" s="6">
        <f t="shared" si="0"/>
        <v>1.7850000000000001</v>
      </c>
      <c r="C38" s="7">
        <f t="shared" si="0"/>
        <v>1.1000000000000001</v>
      </c>
      <c r="D38" s="32">
        <f t="shared" si="0"/>
        <v>0.67500000000000004</v>
      </c>
      <c r="E38" s="7">
        <f t="shared" si="0"/>
        <v>4.3949999999999996</v>
      </c>
      <c r="F38" s="8">
        <f t="shared" si="0"/>
        <v>2.0149999999999997</v>
      </c>
      <c r="G38" s="7">
        <f t="shared" si="0"/>
        <v>10.984999999999999</v>
      </c>
      <c r="H38" s="7">
        <f t="shared" si="0"/>
        <v>0.875</v>
      </c>
      <c r="I38" s="7">
        <f t="shared" si="0"/>
        <v>15.87</v>
      </c>
      <c r="J38" s="7">
        <f t="shared" si="0"/>
        <v>0.66</v>
      </c>
      <c r="K38" s="7">
        <f t="shared" si="0"/>
        <v>22.825000000000003</v>
      </c>
      <c r="L38" s="7">
        <f t="shared" si="0"/>
        <v>0.09</v>
      </c>
      <c r="M38" s="10">
        <f t="shared" si="0"/>
        <v>32.474999999999994</v>
      </c>
      <c r="N38" s="6">
        <f t="shared" si="1"/>
        <v>1.605</v>
      </c>
      <c r="O38" s="7">
        <f t="shared" si="1"/>
        <v>1.1000000000000001</v>
      </c>
      <c r="P38" s="32">
        <f t="shared" si="1"/>
        <v>0.83499999999999996</v>
      </c>
      <c r="Q38" s="7">
        <f t="shared" si="1"/>
        <v>4.1500000000000004</v>
      </c>
      <c r="R38" s="8">
        <f t="shared" si="1"/>
        <v>1.52</v>
      </c>
      <c r="S38" s="7">
        <f t="shared" si="1"/>
        <v>11.47</v>
      </c>
      <c r="T38" s="7">
        <f t="shared" si="1"/>
        <v>0.66999999999999993</v>
      </c>
      <c r="U38" s="7">
        <f t="shared" si="1"/>
        <v>13.67</v>
      </c>
      <c r="V38" s="7">
        <f t="shared" si="1"/>
        <v>0.41000000000000003</v>
      </c>
      <c r="W38" s="7">
        <f t="shared" si="1"/>
        <v>20.63</v>
      </c>
      <c r="X38" s="7">
        <f t="shared" si="1"/>
        <v>7.5000000000000011E-2</v>
      </c>
      <c r="Y38" s="10">
        <f t="shared" si="1"/>
        <v>31.37</v>
      </c>
      <c r="Z38" s="6">
        <f t="shared" si="2"/>
        <v>1.4750000000000001</v>
      </c>
      <c r="AA38" s="7">
        <f t="shared" si="2"/>
        <v>1.59</v>
      </c>
      <c r="AB38" s="32">
        <f t="shared" si="2"/>
        <v>0.745</v>
      </c>
      <c r="AC38" s="7">
        <f t="shared" si="2"/>
        <v>5.0049999999999999</v>
      </c>
      <c r="AD38" s="8">
        <f t="shared" si="2"/>
        <v>0.85000000000000009</v>
      </c>
      <c r="AE38" s="7">
        <f t="shared" si="2"/>
        <v>11.23</v>
      </c>
      <c r="AF38" s="7">
        <f t="shared" si="2"/>
        <v>0.7</v>
      </c>
      <c r="AG38" s="7">
        <f t="shared" si="2"/>
        <v>14.524999999999999</v>
      </c>
      <c r="AH38" s="7">
        <f t="shared" si="2"/>
        <v>0.54499999999999993</v>
      </c>
      <c r="AI38" s="7">
        <f t="shared" si="2"/>
        <v>21.48</v>
      </c>
      <c r="AJ38" s="7">
        <f t="shared" si="2"/>
        <v>0.05</v>
      </c>
      <c r="AK38" s="10">
        <f t="shared" si="2"/>
        <v>30.274999999999999</v>
      </c>
      <c r="AL38" s="6">
        <f t="shared" si="3"/>
        <v>1.96</v>
      </c>
      <c r="AM38" s="7">
        <f t="shared" si="3"/>
        <v>1.345</v>
      </c>
      <c r="AN38" s="32">
        <f t="shared" si="3"/>
        <v>0.64500000000000002</v>
      </c>
      <c r="AO38" s="7">
        <f t="shared" si="3"/>
        <v>4.76</v>
      </c>
      <c r="AP38" s="8">
        <f t="shared" si="3"/>
        <v>2.2249999999999996</v>
      </c>
      <c r="AQ38" s="7">
        <f t="shared" si="3"/>
        <v>11.350000000000001</v>
      </c>
      <c r="AR38" s="7">
        <f t="shared" si="3"/>
        <v>0.94</v>
      </c>
      <c r="AS38" s="7">
        <f t="shared" si="3"/>
        <v>14.65</v>
      </c>
      <c r="AT38" s="7">
        <f t="shared" si="3"/>
        <v>0.5</v>
      </c>
      <c r="AU38" s="7">
        <f t="shared" si="3"/>
        <v>22.34</v>
      </c>
      <c r="AV38" s="7">
        <f t="shared" si="3"/>
        <v>7.5000000000000011E-2</v>
      </c>
      <c r="AW38" s="10">
        <f t="shared" si="3"/>
        <v>30.64</v>
      </c>
    </row>
    <row r="39" spans="1:49" ht="15" thickBot="1" x14ac:dyDescent="0.4">
      <c r="A39" s="1" t="s">
        <v>6</v>
      </c>
      <c r="B39" s="6">
        <f t="shared" si="0"/>
        <v>0.96500000000000008</v>
      </c>
      <c r="C39" s="7">
        <f t="shared" si="0"/>
        <v>2.6850000000000001</v>
      </c>
      <c r="D39" s="32">
        <f t="shared" si="0"/>
        <v>0.63</v>
      </c>
      <c r="E39" s="7">
        <f t="shared" si="0"/>
        <v>5.0049999999999999</v>
      </c>
      <c r="F39" s="8">
        <f t="shared" si="0"/>
        <v>2.9</v>
      </c>
      <c r="G39" s="7">
        <f t="shared" si="0"/>
        <v>11.595000000000001</v>
      </c>
      <c r="H39" s="7">
        <f t="shared" si="0"/>
        <v>0.85</v>
      </c>
      <c r="I39" s="7">
        <f t="shared" si="0"/>
        <v>15.26</v>
      </c>
      <c r="J39" s="7">
        <f t="shared" si="0"/>
        <v>0.73499999999999999</v>
      </c>
      <c r="K39">
        <f t="shared" si="0"/>
        <v>21.975000000000001</v>
      </c>
      <c r="L39" s="7">
        <f t="shared" si="0"/>
        <v>6.0000000000000005E-2</v>
      </c>
      <c r="M39" s="10">
        <f t="shared" si="0"/>
        <v>30.274999999999999</v>
      </c>
      <c r="N39" s="6">
        <f t="shared" si="1"/>
        <v>1.1800000000000002</v>
      </c>
      <c r="O39" s="7">
        <f t="shared" si="1"/>
        <v>1.835</v>
      </c>
      <c r="P39" s="32">
        <f t="shared" si="1"/>
        <v>0.92999999999999994</v>
      </c>
      <c r="Q39" s="7">
        <f t="shared" si="1"/>
        <v>3.91</v>
      </c>
      <c r="R39" s="8">
        <f t="shared" si="1"/>
        <v>1.97</v>
      </c>
      <c r="S39" s="7">
        <f t="shared" si="1"/>
        <v>11.595000000000001</v>
      </c>
      <c r="T39" s="7">
        <f t="shared" si="1"/>
        <v>0.71</v>
      </c>
      <c r="U39" s="7">
        <f t="shared" si="1"/>
        <v>12.45</v>
      </c>
      <c r="V39" s="7">
        <f t="shared" si="1"/>
        <v>0.48</v>
      </c>
      <c r="W39" s="7">
        <f t="shared" si="1"/>
        <v>22.83</v>
      </c>
      <c r="X39" s="7">
        <f t="shared" si="1"/>
        <v>4.4999999999999998E-2</v>
      </c>
      <c r="Y39" s="10">
        <f t="shared" si="1"/>
        <v>30.765000000000001</v>
      </c>
      <c r="Z39" s="6">
        <f t="shared" si="2"/>
        <v>1.26</v>
      </c>
      <c r="AA39" s="7">
        <f t="shared" si="2"/>
        <v>2.69</v>
      </c>
      <c r="AB39" s="32">
        <f t="shared" si="2"/>
        <v>0.85</v>
      </c>
      <c r="AC39" s="7">
        <f t="shared" si="2"/>
        <v>4.76</v>
      </c>
      <c r="AD39" s="8">
        <f t="shared" si="2"/>
        <v>1.1299999999999999</v>
      </c>
      <c r="AE39" s="7">
        <f t="shared" si="2"/>
        <v>10.86</v>
      </c>
      <c r="AF39" s="7">
        <f t="shared" si="2"/>
        <v>0.72499999999999998</v>
      </c>
      <c r="AG39" s="7">
        <f t="shared" si="2"/>
        <v>12.695</v>
      </c>
      <c r="AH39" s="7">
        <f t="shared" si="2"/>
        <v>0.67999999999999994</v>
      </c>
      <c r="AI39" s="7">
        <f t="shared" si="2"/>
        <v>21.975000000000001</v>
      </c>
      <c r="AJ39" s="7">
        <f t="shared" si="2"/>
        <v>0.04</v>
      </c>
      <c r="AK39" s="10">
        <f t="shared" si="2"/>
        <v>30.395</v>
      </c>
      <c r="AL39" s="6">
        <f t="shared" si="3"/>
        <v>0.97</v>
      </c>
      <c r="AM39" s="7">
        <f t="shared" si="3"/>
        <v>1.345</v>
      </c>
      <c r="AN39" s="32">
        <f t="shared" si="3"/>
        <v>0.63</v>
      </c>
      <c r="AO39" s="7">
        <f t="shared" si="3"/>
        <v>6.9550000000000001</v>
      </c>
      <c r="AP39" s="8">
        <f t="shared" si="3"/>
        <v>3.0950000000000002</v>
      </c>
      <c r="AQ39" s="7">
        <f t="shared" si="3"/>
        <v>11.350000000000001</v>
      </c>
      <c r="AR39" s="7">
        <f t="shared" si="3"/>
        <v>1.01</v>
      </c>
      <c r="AS39" s="7">
        <f t="shared" si="3"/>
        <v>14.77</v>
      </c>
      <c r="AT39" s="7">
        <f t="shared" si="3"/>
        <v>0.495</v>
      </c>
      <c r="AU39" s="7">
        <f t="shared" si="3"/>
        <v>22.46</v>
      </c>
      <c r="AV39" s="7">
        <f t="shared" si="3"/>
        <v>0.05</v>
      </c>
      <c r="AW39" s="10">
        <f t="shared" si="3"/>
        <v>29.79</v>
      </c>
    </row>
    <row r="40" spans="1:49" ht="15" thickBot="1" x14ac:dyDescent="0.4">
      <c r="A40" s="1" t="s">
        <v>7</v>
      </c>
      <c r="B40" s="6">
        <f t="shared" si="0"/>
        <v>1.8149999999999999</v>
      </c>
      <c r="C40" s="7">
        <f t="shared" si="0"/>
        <v>1.71</v>
      </c>
      <c r="D40" s="32">
        <f t="shared" si="0"/>
        <v>1.125</v>
      </c>
      <c r="E40" s="7">
        <f t="shared" si="0"/>
        <v>4.8849999999999998</v>
      </c>
      <c r="F40" s="8">
        <f t="shared" si="0"/>
        <v>3.1349999999999998</v>
      </c>
      <c r="G40" s="7">
        <f t="shared" si="0"/>
        <v>11.72</v>
      </c>
      <c r="H40" s="7">
        <f t="shared" si="0"/>
        <v>0.97</v>
      </c>
      <c r="I40" s="7">
        <f t="shared" si="0"/>
        <v>15.379999999999999</v>
      </c>
      <c r="J40" s="7">
        <f t="shared" si="0"/>
        <v>0.72</v>
      </c>
      <c r="K40" s="7">
        <f t="shared" si="0"/>
        <v>22.83</v>
      </c>
      <c r="L40" s="7">
        <f t="shared" si="0"/>
        <v>7.0000000000000007E-2</v>
      </c>
      <c r="M40" s="10">
        <f t="shared" si="0"/>
        <v>30.765000000000001</v>
      </c>
      <c r="N40" s="6">
        <f t="shared" si="1"/>
        <v>2.5300000000000002</v>
      </c>
      <c r="O40" s="7">
        <f t="shared" si="1"/>
        <v>1.9550000000000001</v>
      </c>
      <c r="P40" s="32">
        <f t="shared" si="1"/>
        <v>1.67</v>
      </c>
      <c r="Q40" s="7">
        <f t="shared" si="1"/>
        <v>4.1500000000000004</v>
      </c>
      <c r="R40" s="8">
        <f t="shared" si="1"/>
        <v>2.13</v>
      </c>
      <c r="S40" s="7">
        <f t="shared" si="1"/>
        <v>11.595000000000001</v>
      </c>
      <c r="T40" s="7">
        <f t="shared" si="1"/>
        <v>0.80499999999999994</v>
      </c>
      <c r="U40" s="7">
        <f t="shared" si="1"/>
        <v>12.45</v>
      </c>
      <c r="V40" s="7">
        <f t="shared" si="1"/>
        <v>0.55500000000000005</v>
      </c>
      <c r="W40" s="7">
        <f t="shared" si="1"/>
        <v>23.439999999999998</v>
      </c>
      <c r="X40" s="7">
        <f t="shared" si="1"/>
        <v>0.04</v>
      </c>
      <c r="Y40" s="10">
        <f t="shared" si="1"/>
        <v>30.274999999999999</v>
      </c>
      <c r="Z40" s="6">
        <f t="shared" si="2"/>
        <v>2.6749999999999998</v>
      </c>
      <c r="AA40" s="7">
        <f t="shared" si="2"/>
        <v>2.69</v>
      </c>
      <c r="AB40" s="32">
        <f t="shared" si="2"/>
        <v>1.48</v>
      </c>
      <c r="AC40" s="7">
        <f t="shared" si="2"/>
        <v>4.6400000000000006</v>
      </c>
      <c r="AD40" s="8">
        <f t="shared" si="2"/>
        <v>1.45</v>
      </c>
      <c r="AE40" s="7">
        <f t="shared" si="2"/>
        <v>11.350000000000001</v>
      </c>
      <c r="AF40" s="7">
        <f t="shared" si="2"/>
        <v>0.82000000000000006</v>
      </c>
      <c r="AG40" s="7">
        <f t="shared" si="2"/>
        <v>12.815</v>
      </c>
      <c r="AH40" s="7">
        <f t="shared" si="2"/>
        <v>0.6399999999999999</v>
      </c>
      <c r="AI40" s="7">
        <f t="shared" si="2"/>
        <v>22.34</v>
      </c>
      <c r="AJ40" s="7">
        <f t="shared" si="2"/>
        <v>0.05</v>
      </c>
      <c r="AK40" s="10">
        <f t="shared" si="2"/>
        <v>30.155000000000001</v>
      </c>
      <c r="AL40" s="6">
        <f t="shared" si="3"/>
        <v>2.1850000000000001</v>
      </c>
      <c r="AM40" s="7">
        <f t="shared" si="3"/>
        <v>2.5649999999999999</v>
      </c>
      <c r="AN40" s="32">
        <f t="shared" si="3"/>
        <v>0.90999999999999992</v>
      </c>
      <c r="AO40" s="7">
        <f t="shared" si="3"/>
        <v>6.3450000000000006</v>
      </c>
      <c r="AP40" s="8">
        <f t="shared" si="3"/>
        <v>2.9950000000000001</v>
      </c>
      <c r="AQ40" s="7">
        <f t="shared" si="3"/>
        <v>11.350000000000001</v>
      </c>
      <c r="AR40" s="7">
        <f t="shared" si="3"/>
        <v>1.2349999999999999</v>
      </c>
      <c r="AS40" s="7">
        <f t="shared" si="3"/>
        <v>14.65</v>
      </c>
      <c r="AT40" s="7">
        <f t="shared" si="3"/>
        <v>0.59</v>
      </c>
      <c r="AU40" s="7">
        <f t="shared" si="3"/>
        <v>21.97</v>
      </c>
      <c r="AV40" s="7">
        <f t="shared" si="3"/>
        <v>0.05</v>
      </c>
      <c r="AW40" s="10">
        <f t="shared" si="3"/>
        <v>31.25</v>
      </c>
    </row>
    <row r="41" spans="1:49" ht="15" thickBot="1" x14ac:dyDescent="0.4">
      <c r="A41" s="1" t="s">
        <v>8</v>
      </c>
      <c r="B41" s="6">
        <f t="shared" si="0"/>
        <v>2.2000000000000002</v>
      </c>
      <c r="C41" s="7">
        <f t="shared" si="0"/>
        <v>1.71</v>
      </c>
      <c r="D41" s="32">
        <f t="shared" si="0"/>
        <v>0.83000000000000007</v>
      </c>
      <c r="E41" s="7">
        <f t="shared" si="0"/>
        <v>4.3949999999999996</v>
      </c>
      <c r="F41" s="8">
        <f t="shared" si="0"/>
        <v>2.08</v>
      </c>
      <c r="G41" s="7">
        <f t="shared" si="0"/>
        <v>11.72</v>
      </c>
      <c r="H41" s="7">
        <f t="shared" si="0"/>
        <v>0.95499999999999996</v>
      </c>
      <c r="I41" s="7">
        <f t="shared" si="0"/>
        <v>14.65</v>
      </c>
      <c r="J41" s="7">
        <f t="shared" si="0"/>
        <v>0.64500000000000002</v>
      </c>
      <c r="K41" s="7">
        <f t="shared" si="0"/>
        <v>21.484999999999999</v>
      </c>
      <c r="L41" s="7">
        <f t="shared" si="0"/>
        <v>0.08</v>
      </c>
      <c r="M41" s="10">
        <f t="shared" si="0"/>
        <v>30.765000000000001</v>
      </c>
      <c r="N41" s="6">
        <f t="shared" si="1"/>
        <v>1.5549999999999999</v>
      </c>
      <c r="O41" s="7">
        <f t="shared" si="1"/>
        <v>1.3399999999999999</v>
      </c>
      <c r="P41" s="32">
        <f t="shared" si="1"/>
        <v>0.94500000000000006</v>
      </c>
      <c r="Q41" s="7">
        <f t="shared" si="1"/>
        <v>4.1500000000000004</v>
      </c>
      <c r="R41" s="8">
        <f t="shared" si="1"/>
        <v>1.395</v>
      </c>
      <c r="S41" s="7">
        <f t="shared" si="1"/>
        <v>11.475000000000001</v>
      </c>
      <c r="T41" s="7">
        <f t="shared" si="1"/>
        <v>0.71</v>
      </c>
      <c r="U41" s="7">
        <f t="shared" si="1"/>
        <v>13.425000000000001</v>
      </c>
      <c r="V41" s="7">
        <f t="shared" si="1"/>
        <v>0.56499999999999995</v>
      </c>
      <c r="W41" s="7">
        <f t="shared" si="1"/>
        <v>22.34</v>
      </c>
      <c r="X41" s="7">
        <f t="shared" si="1"/>
        <v>4.4999999999999998E-2</v>
      </c>
      <c r="Y41" s="10">
        <f t="shared" si="1"/>
        <v>30.76</v>
      </c>
      <c r="Z41" s="6">
        <f t="shared" si="2"/>
        <v>1.2149999999999999</v>
      </c>
      <c r="AA41" s="7">
        <f t="shared" si="2"/>
        <v>1.22</v>
      </c>
      <c r="AB41" s="32">
        <f t="shared" si="2"/>
        <v>0.70500000000000007</v>
      </c>
      <c r="AC41" s="7">
        <f t="shared" si="2"/>
        <v>3.91</v>
      </c>
      <c r="AD41" s="8">
        <f t="shared" si="2"/>
        <v>0.91999999999999993</v>
      </c>
      <c r="AE41" s="7">
        <f t="shared" si="2"/>
        <v>11.23</v>
      </c>
      <c r="AF41" s="7">
        <f t="shared" si="2"/>
        <v>0.82499999999999996</v>
      </c>
      <c r="AG41" s="7">
        <f t="shared" si="2"/>
        <v>15.26</v>
      </c>
      <c r="AH41" s="7">
        <f t="shared" si="2"/>
        <v>0.71499999999999997</v>
      </c>
      <c r="AI41" s="7">
        <f t="shared" si="2"/>
        <v>22.704999999999998</v>
      </c>
      <c r="AJ41" s="7">
        <f t="shared" si="2"/>
        <v>0.05</v>
      </c>
      <c r="AK41" s="10">
        <f t="shared" si="2"/>
        <v>30.155000000000001</v>
      </c>
      <c r="AL41" s="6">
        <f t="shared" si="3"/>
        <v>1.1299999999999999</v>
      </c>
      <c r="AM41" s="7">
        <f t="shared" si="3"/>
        <v>1.4649999999999999</v>
      </c>
      <c r="AN41" s="32">
        <f t="shared" si="3"/>
        <v>0.70500000000000007</v>
      </c>
      <c r="AO41" s="7">
        <f t="shared" si="3"/>
        <v>5.9849999999999994</v>
      </c>
      <c r="AP41" s="8">
        <f t="shared" si="3"/>
        <v>2.1849999999999996</v>
      </c>
      <c r="AQ41" s="7">
        <f t="shared" si="3"/>
        <v>11.350000000000001</v>
      </c>
      <c r="AR41" s="7">
        <f t="shared" si="3"/>
        <v>1.2349999999999999</v>
      </c>
      <c r="AS41" s="7">
        <f t="shared" si="3"/>
        <v>14.285</v>
      </c>
      <c r="AT41" s="7">
        <f t="shared" si="3"/>
        <v>0.70500000000000007</v>
      </c>
      <c r="AU41" s="7">
        <f t="shared" si="3"/>
        <v>20.384999999999998</v>
      </c>
      <c r="AV41" s="7">
        <f t="shared" si="3"/>
        <v>0.06</v>
      </c>
      <c r="AW41" s="10">
        <f t="shared" si="3"/>
        <v>31.615000000000002</v>
      </c>
    </row>
    <row r="42" spans="1:49" ht="15" thickBot="1" x14ac:dyDescent="0.4">
      <c r="A42" s="1" t="s">
        <v>9</v>
      </c>
      <c r="B42" s="6">
        <f t="shared" si="0"/>
        <v>1.2549999999999999</v>
      </c>
      <c r="C42" s="7">
        <f t="shared" si="0"/>
        <v>2.3200000000000003</v>
      </c>
      <c r="D42" s="32">
        <f t="shared" si="0"/>
        <v>0.55500000000000005</v>
      </c>
      <c r="E42" s="7">
        <f t="shared" si="0"/>
        <v>4.2750000000000004</v>
      </c>
      <c r="F42" s="8">
        <f t="shared" si="0"/>
        <v>1.78</v>
      </c>
      <c r="G42" s="7">
        <f t="shared" si="0"/>
        <v>11.72</v>
      </c>
      <c r="H42" s="7">
        <f t="shared" si="0"/>
        <v>1.0550000000000002</v>
      </c>
      <c r="I42" s="7">
        <f t="shared" si="0"/>
        <v>15.75</v>
      </c>
      <c r="J42" s="7">
        <f t="shared" si="0"/>
        <v>0.57000000000000006</v>
      </c>
      <c r="K42" s="7">
        <f t="shared" si="0"/>
        <v>21.115000000000002</v>
      </c>
      <c r="L42" s="7">
        <f t="shared" si="0"/>
        <v>0.12000000000000001</v>
      </c>
      <c r="M42" s="10">
        <f t="shared" si="0"/>
        <v>33.935000000000002</v>
      </c>
      <c r="N42" s="6">
        <f t="shared" si="1"/>
        <v>1.405</v>
      </c>
      <c r="O42" s="7">
        <f t="shared" si="1"/>
        <v>1.1000000000000001</v>
      </c>
      <c r="P42" s="32">
        <f t="shared" si="1"/>
        <v>0.87</v>
      </c>
      <c r="Q42" s="7">
        <f t="shared" si="1"/>
        <v>4.6400000000000006</v>
      </c>
      <c r="R42" s="8">
        <f t="shared" si="1"/>
        <v>1.165</v>
      </c>
      <c r="S42" s="7">
        <f t="shared" si="1"/>
        <v>11.23</v>
      </c>
      <c r="T42" s="7">
        <f t="shared" si="1"/>
        <v>0.82000000000000006</v>
      </c>
      <c r="U42" s="7">
        <f t="shared" si="1"/>
        <v>14.28</v>
      </c>
      <c r="V42" s="7">
        <f t="shared" si="1"/>
        <v>0.45999999999999996</v>
      </c>
      <c r="W42" s="7">
        <f t="shared" si="1"/>
        <v>20.509999999999998</v>
      </c>
      <c r="X42" s="7">
        <f t="shared" si="1"/>
        <v>7.0000000000000007E-2</v>
      </c>
      <c r="Y42" s="10">
        <f t="shared" si="1"/>
        <v>30.274999999999999</v>
      </c>
      <c r="Z42" s="6">
        <f t="shared" si="2"/>
        <v>1.05</v>
      </c>
      <c r="AA42" s="7">
        <f t="shared" si="2"/>
        <v>1.835</v>
      </c>
      <c r="AB42" s="32">
        <f t="shared" si="2"/>
        <v>0.73</v>
      </c>
      <c r="AC42" s="7">
        <f t="shared" si="2"/>
        <v>5.37</v>
      </c>
      <c r="AD42" s="8">
        <f t="shared" si="2"/>
        <v>0.96</v>
      </c>
      <c r="AE42" s="7">
        <f t="shared" si="2"/>
        <v>11.11</v>
      </c>
      <c r="AF42" s="7">
        <f t="shared" si="2"/>
        <v>0.875</v>
      </c>
      <c r="AG42" s="7">
        <f t="shared" si="2"/>
        <v>12.45</v>
      </c>
      <c r="AH42" s="7">
        <f t="shared" si="2"/>
        <v>0.47</v>
      </c>
      <c r="AI42" s="7">
        <f t="shared" si="2"/>
        <v>19.78</v>
      </c>
      <c r="AJ42" s="7">
        <f t="shared" si="2"/>
        <v>5.5E-2</v>
      </c>
      <c r="AK42" s="10">
        <f t="shared" si="2"/>
        <v>29.79</v>
      </c>
      <c r="AL42" s="6">
        <f t="shared" si="3"/>
        <v>1.5099999999999998</v>
      </c>
      <c r="AM42" s="7">
        <f t="shared" si="3"/>
        <v>1.4649999999999999</v>
      </c>
      <c r="AN42" s="32">
        <f t="shared" si="3"/>
        <v>0.72499999999999998</v>
      </c>
      <c r="AO42" s="7">
        <f t="shared" si="3"/>
        <v>5.0049999999999999</v>
      </c>
      <c r="AP42" s="8">
        <f t="shared" si="3"/>
        <v>1.9</v>
      </c>
      <c r="AQ42" s="7">
        <f t="shared" si="3"/>
        <v>11.350000000000001</v>
      </c>
      <c r="AR42" s="7">
        <f t="shared" si="3"/>
        <v>1.0649999999999999</v>
      </c>
      <c r="AS42" s="7">
        <f t="shared" si="3"/>
        <v>15.260000000000002</v>
      </c>
      <c r="AT42" s="7">
        <f t="shared" si="3"/>
        <v>0.53499999999999992</v>
      </c>
      <c r="AU42" s="7">
        <f t="shared" si="3"/>
        <v>20.385000000000002</v>
      </c>
      <c r="AV42" s="7">
        <f t="shared" si="3"/>
        <v>8.4999999999999992E-2</v>
      </c>
      <c r="AW42" s="10">
        <f t="shared" si="3"/>
        <v>32.35</v>
      </c>
    </row>
    <row r="43" spans="1:49" ht="15" thickBot="1" x14ac:dyDescent="0.4">
      <c r="A43" s="1" t="s">
        <v>10</v>
      </c>
      <c r="B43" s="6">
        <f t="shared" si="0"/>
        <v>2.1799999999999997</v>
      </c>
      <c r="C43" s="7">
        <f t="shared" si="0"/>
        <v>1.7050000000000001</v>
      </c>
      <c r="D43" s="32">
        <f t="shared" si="0"/>
        <v>0.85499999999999998</v>
      </c>
      <c r="E43" s="7">
        <f t="shared" si="0"/>
        <v>4.3949999999999996</v>
      </c>
      <c r="F43" s="8">
        <f t="shared" si="0"/>
        <v>2.2999999999999998</v>
      </c>
      <c r="G43" s="7">
        <f t="shared" si="0"/>
        <v>10.74</v>
      </c>
      <c r="H43" s="7">
        <f t="shared" si="0"/>
        <v>0.95500000000000007</v>
      </c>
      <c r="I43" s="7">
        <f t="shared" si="0"/>
        <v>13.425000000000001</v>
      </c>
      <c r="J43" s="7">
        <f t="shared" si="0"/>
        <v>0.5</v>
      </c>
      <c r="K43" s="7">
        <f t="shared" si="0"/>
        <v>21.61</v>
      </c>
      <c r="L43" s="7">
        <f t="shared" si="0"/>
        <v>0.11499999999999999</v>
      </c>
      <c r="M43" s="10">
        <f t="shared" si="0"/>
        <v>30.155000000000001</v>
      </c>
      <c r="N43" s="6">
        <f t="shared" si="1"/>
        <v>1.1850000000000001</v>
      </c>
      <c r="O43" s="7">
        <f t="shared" si="1"/>
        <v>1.1000000000000001</v>
      </c>
      <c r="P43" s="32">
        <f t="shared" si="1"/>
        <v>0.71</v>
      </c>
      <c r="Q43" s="7">
        <f t="shared" si="1"/>
        <v>4.1500000000000004</v>
      </c>
      <c r="R43" s="8">
        <f t="shared" si="1"/>
        <v>1.32</v>
      </c>
      <c r="S43" s="7">
        <f t="shared" si="1"/>
        <v>11.23</v>
      </c>
      <c r="T43" s="7">
        <f t="shared" si="1"/>
        <v>0.61499999999999999</v>
      </c>
      <c r="U43" s="7">
        <f t="shared" si="1"/>
        <v>12.815</v>
      </c>
      <c r="V43" s="7">
        <f t="shared" si="1"/>
        <v>0.44</v>
      </c>
      <c r="W43" s="7">
        <f t="shared" si="1"/>
        <v>21.365000000000002</v>
      </c>
      <c r="X43" s="7">
        <f t="shared" si="1"/>
        <v>0.09</v>
      </c>
      <c r="Y43" s="10">
        <f t="shared" si="1"/>
        <v>31.86</v>
      </c>
      <c r="Z43" s="6">
        <f t="shared" si="2"/>
        <v>1.01</v>
      </c>
      <c r="AA43" s="7">
        <f t="shared" si="2"/>
        <v>3.415</v>
      </c>
      <c r="AB43" s="32">
        <f t="shared" si="2"/>
        <v>0.64999999999999991</v>
      </c>
      <c r="AC43" s="7">
        <f t="shared" si="2"/>
        <v>3.91</v>
      </c>
      <c r="AD43" s="8">
        <f t="shared" si="2"/>
        <v>0.7649999999999999</v>
      </c>
      <c r="AE43" s="7">
        <f t="shared" si="2"/>
        <v>11.11</v>
      </c>
      <c r="AF43" s="7">
        <f t="shared" si="2"/>
        <v>0.75</v>
      </c>
      <c r="AG43" s="7">
        <f t="shared" si="2"/>
        <v>12.695</v>
      </c>
      <c r="AH43" s="7">
        <f t="shared" si="2"/>
        <v>0.38</v>
      </c>
      <c r="AI43" s="7">
        <f t="shared" si="2"/>
        <v>19.899999999999999</v>
      </c>
      <c r="AJ43" s="7">
        <f t="shared" si="2"/>
        <v>4.4999999999999998E-2</v>
      </c>
      <c r="AK43" s="10">
        <f t="shared" si="2"/>
        <v>29.79</v>
      </c>
      <c r="AL43" s="6">
        <f t="shared" si="3"/>
        <v>1.6</v>
      </c>
      <c r="AM43" s="7">
        <f t="shared" si="3"/>
        <v>1.71</v>
      </c>
      <c r="AN43" s="32">
        <f t="shared" si="3"/>
        <v>0.59499999999999997</v>
      </c>
      <c r="AO43" s="7">
        <f t="shared" si="3"/>
        <v>5.13</v>
      </c>
      <c r="AP43" s="8">
        <f t="shared" si="3"/>
        <v>2.0100000000000002</v>
      </c>
      <c r="AQ43" s="7">
        <f t="shared" si="3"/>
        <v>11.23</v>
      </c>
      <c r="AR43" s="7">
        <f t="shared" si="3"/>
        <v>0.89500000000000002</v>
      </c>
      <c r="AS43" s="7">
        <f t="shared" si="3"/>
        <v>14.65</v>
      </c>
      <c r="AT43" s="7">
        <f t="shared" si="3"/>
        <v>0.42000000000000004</v>
      </c>
      <c r="AU43" s="7">
        <f t="shared" si="3"/>
        <v>20.384999999999998</v>
      </c>
      <c r="AV43" s="7">
        <f t="shared" si="3"/>
        <v>0.08</v>
      </c>
      <c r="AW43" s="10">
        <f t="shared" si="3"/>
        <v>33.200000000000003</v>
      </c>
    </row>
    <row r="44" spans="1:49" ht="15" thickBot="1" x14ac:dyDescent="0.4">
      <c r="A44" s="1" t="s">
        <v>11</v>
      </c>
      <c r="B44" s="6">
        <f t="shared" si="0"/>
        <v>0.92999999999999994</v>
      </c>
      <c r="C44" s="7">
        <f t="shared" si="0"/>
        <v>1.71</v>
      </c>
      <c r="D44" s="32">
        <f t="shared" si="0"/>
        <v>0.30500000000000005</v>
      </c>
      <c r="E44" s="7">
        <f t="shared" si="0"/>
        <v>7.2</v>
      </c>
      <c r="F44" s="8">
        <f t="shared" si="0"/>
        <v>3.54</v>
      </c>
      <c r="G44" s="7">
        <f t="shared" si="0"/>
        <v>11.72</v>
      </c>
      <c r="H44" s="7">
        <f t="shared" si="0"/>
        <v>0.64999999999999991</v>
      </c>
      <c r="I44" s="7">
        <f t="shared" si="0"/>
        <v>15.135</v>
      </c>
      <c r="J44" s="7">
        <f t="shared" si="0"/>
        <v>0.59</v>
      </c>
      <c r="K44" s="7">
        <f t="shared" si="0"/>
        <v>22.83</v>
      </c>
      <c r="L44" s="7">
        <f t="shared" si="0"/>
        <v>6.0000000000000005E-2</v>
      </c>
      <c r="M44" s="10">
        <f t="shared" si="0"/>
        <v>30.765000000000001</v>
      </c>
      <c r="N44" s="6">
        <f t="shared" si="1"/>
        <v>0.67999999999999994</v>
      </c>
      <c r="O44" s="7">
        <f t="shared" si="1"/>
        <v>1.1000000000000001</v>
      </c>
      <c r="P44" s="32">
        <f t="shared" si="1"/>
        <v>0.42</v>
      </c>
      <c r="Q44" s="7">
        <f t="shared" si="1"/>
        <v>4.03</v>
      </c>
      <c r="R44" s="8">
        <f t="shared" si="1"/>
        <v>1.76</v>
      </c>
      <c r="S44" s="7">
        <f t="shared" si="1"/>
        <v>11.47</v>
      </c>
      <c r="T44" s="7">
        <f t="shared" si="1"/>
        <v>0.45999999999999996</v>
      </c>
      <c r="U44" s="7">
        <f t="shared" si="1"/>
        <v>12.45</v>
      </c>
      <c r="V44" s="7">
        <f t="shared" si="1"/>
        <v>0.44</v>
      </c>
      <c r="W44" s="7">
        <f t="shared" si="1"/>
        <v>22.46</v>
      </c>
      <c r="X44" s="7">
        <f t="shared" si="1"/>
        <v>0.04</v>
      </c>
      <c r="Y44" s="10">
        <f t="shared" si="1"/>
        <v>30.64</v>
      </c>
      <c r="Z44" s="6">
        <f t="shared" si="2"/>
        <v>0.54499999999999993</v>
      </c>
      <c r="AA44" s="7">
        <f t="shared" si="2"/>
        <v>2.5649999999999999</v>
      </c>
      <c r="AB44" s="32">
        <f t="shared" si="2"/>
        <v>0.47499999999999998</v>
      </c>
      <c r="AC44" s="7">
        <f t="shared" si="2"/>
        <v>4.2699999999999996</v>
      </c>
      <c r="AD44" s="8">
        <f t="shared" si="2"/>
        <v>1.0750000000000002</v>
      </c>
      <c r="AE44" s="7">
        <f t="shared" si="2"/>
        <v>11.23</v>
      </c>
      <c r="AF44" s="7">
        <f t="shared" si="2"/>
        <v>0.48</v>
      </c>
      <c r="AG44" s="7">
        <f t="shared" si="2"/>
        <v>12.45</v>
      </c>
      <c r="AH44" s="7">
        <f t="shared" si="2"/>
        <v>0.435</v>
      </c>
      <c r="AI44" s="7">
        <f t="shared" si="2"/>
        <v>23.314999999999998</v>
      </c>
      <c r="AJ44" s="7">
        <f t="shared" si="2"/>
        <v>0.03</v>
      </c>
      <c r="AK44" s="10">
        <f t="shared" si="2"/>
        <v>29.79</v>
      </c>
      <c r="AL44" s="6">
        <f t="shared" si="3"/>
        <v>0.6</v>
      </c>
      <c r="AM44" s="7">
        <f t="shared" si="3"/>
        <v>1.71</v>
      </c>
      <c r="AN44" s="32">
        <f t="shared" si="3"/>
        <v>0.33</v>
      </c>
      <c r="AO44" s="7">
        <f t="shared" si="3"/>
        <v>5.25</v>
      </c>
      <c r="AP44" s="8">
        <f t="shared" si="3"/>
        <v>3.8149999999999999</v>
      </c>
      <c r="AQ44" s="7">
        <f t="shared" si="3"/>
        <v>11.350000000000001</v>
      </c>
      <c r="AR44" s="7">
        <f t="shared" si="3"/>
        <v>0.66500000000000004</v>
      </c>
      <c r="AS44" s="7">
        <f t="shared" si="3"/>
        <v>14.404999999999999</v>
      </c>
      <c r="AT44" s="7">
        <f t="shared" si="3"/>
        <v>0.54</v>
      </c>
      <c r="AU44" s="7">
        <f t="shared" si="3"/>
        <v>22.22</v>
      </c>
      <c r="AV44" s="7">
        <f t="shared" si="3"/>
        <v>0.06</v>
      </c>
      <c r="AW44" s="10">
        <f t="shared" si="3"/>
        <v>31.004999999999999</v>
      </c>
    </row>
    <row r="45" spans="1:49" ht="15" thickBot="1" x14ac:dyDescent="0.4">
      <c r="A45" s="1" t="s">
        <v>12</v>
      </c>
      <c r="B45" s="6">
        <f t="shared" si="0"/>
        <v>2.59</v>
      </c>
      <c r="C45" s="7">
        <f t="shared" si="0"/>
        <v>1.71</v>
      </c>
      <c r="D45" s="32">
        <f t="shared" si="0"/>
        <v>0.84000000000000008</v>
      </c>
      <c r="E45" s="7">
        <f t="shared" si="0"/>
        <v>4.3949999999999996</v>
      </c>
      <c r="F45" s="8">
        <f t="shared" si="0"/>
        <v>1.7850000000000001</v>
      </c>
      <c r="G45" s="7">
        <f t="shared" si="0"/>
        <v>10.745000000000001</v>
      </c>
      <c r="H45" s="7">
        <f t="shared" si="0"/>
        <v>0.6</v>
      </c>
      <c r="I45" s="7">
        <f t="shared" si="0"/>
        <v>18.675000000000001</v>
      </c>
      <c r="J45" s="7">
        <f t="shared" si="0"/>
        <v>0.39500000000000002</v>
      </c>
      <c r="K45" s="7">
        <f t="shared" si="0"/>
        <v>23.19</v>
      </c>
      <c r="L45" s="7">
        <f t="shared" si="0"/>
        <v>6.5000000000000002E-2</v>
      </c>
      <c r="M45" s="10">
        <f t="shared" si="0"/>
        <v>31.13</v>
      </c>
      <c r="N45" s="6">
        <f t="shared" si="1"/>
        <v>0.89</v>
      </c>
      <c r="O45" s="7">
        <f t="shared" si="1"/>
        <v>2.6850000000000001</v>
      </c>
      <c r="P45" s="32">
        <f t="shared" si="1"/>
        <v>0.83000000000000007</v>
      </c>
      <c r="Q45" s="7">
        <f t="shared" si="1"/>
        <v>4.1500000000000004</v>
      </c>
      <c r="R45" s="8">
        <f t="shared" si="1"/>
        <v>1.1200000000000001</v>
      </c>
      <c r="S45" s="7">
        <f t="shared" si="1"/>
        <v>11.595000000000001</v>
      </c>
      <c r="T45" s="7">
        <f t="shared" si="1"/>
        <v>0.45999999999999996</v>
      </c>
      <c r="U45" s="7">
        <f t="shared" si="1"/>
        <v>12.94</v>
      </c>
      <c r="V45" s="7">
        <f t="shared" si="1"/>
        <v>0.245</v>
      </c>
      <c r="W45" s="7">
        <f t="shared" si="1"/>
        <v>20.145000000000003</v>
      </c>
      <c r="X45" s="7">
        <f t="shared" si="1"/>
        <v>0.04</v>
      </c>
      <c r="Y45" s="10">
        <f t="shared" si="1"/>
        <v>30.274999999999999</v>
      </c>
      <c r="Z45" s="6">
        <f t="shared" si="2"/>
        <v>1.02</v>
      </c>
      <c r="AA45" s="7">
        <f t="shared" si="2"/>
        <v>1.3399999999999999</v>
      </c>
      <c r="AB45" s="32">
        <f t="shared" si="2"/>
        <v>0.85</v>
      </c>
      <c r="AC45" s="7">
        <f t="shared" si="2"/>
        <v>4.1500000000000004</v>
      </c>
      <c r="AD45" s="8">
        <f t="shared" si="2"/>
        <v>0.96500000000000008</v>
      </c>
      <c r="AE45" s="7">
        <f t="shared" si="2"/>
        <v>11.23</v>
      </c>
      <c r="AF45" s="7">
        <f t="shared" si="2"/>
        <v>0.42499999999999999</v>
      </c>
      <c r="AG45" s="7">
        <f t="shared" si="2"/>
        <v>12.815</v>
      </c>
      <c r="AH45" s="7">
        <f t="shared" si="2"/>
        <v>0.29499999999999998</v>
      </c>
      <c r="AI45" s="7">
        <f t="shared" si="2"/>
        <v>21.36</v>
      </c>
      <c r="AJ45" s="7">
        <f t="shared" si="2"/>
        <v>0.04</v>
      </c>
      <c r="AK45" s="10">
        <f t="shared" si="2"/>
        <v>29.79</v>
      </c>
      <c r="AL45" s="6">
        <f t="shared" si="3"/>
        <v>1.7949999999999999</v>
      </c>
      <c r="AM45" s="7">
        <f t="shared" si="3"/>
        <v>1.71</v>
      </c>
      <c r="AN45" s="32">
        <f t="shared" si="3"/>
        <v>0.64</v>
      </c>
      <c r="AO45" s="7">
        <f t="shared" si="3"/>
        <v>5.98</v>
      </c>
      <c r="AP45" s="8">
        <f t="shared" si="3"/>
        <v>1.925</v>
      </c>
      <c r="AQ45" s="7">
        <f t="shared" si="3"/>
        <v>11.23</v>
      </c>
      <c r="AR45" s="7">
        <f t="shared" si="3"/>
        <v>0.745</v>
      </c>
      <c r="AS45" s="7">
        <f t="shared" si="3"/>
        <v>14.524999999999999</v>
      </c>
      <c r="AT45" s="7">
        <f t="shared" si="3"/>
        <v>0.43</v>
      </c>
      <c r="AU45" s="7">
        <f t="shared" si="3"/>
        <v>22.22</v>
      </c>
      <c r="AV45" s="7">
        <f t="shared" si="3"/>
        <v>4.4999999999999998E-2</v>
      </c>
      <c r="AW45" s="10">
        <f t="shared" si="3"/>
        <v>33.08</v>
      </c>
    </row>
    <row r="46" spans="1:49" ht="15" thickBot="1" x14ac:dyDescent="0.4">
      <c r="A46" s="1" t="s">
        <v>13</v>
      </c>
      <c r="B46" s="6">
        <f t="shared" si="0"/>
        <v>3.1150000000000002</v>
      </c>
      <c r="C46" s="7">
        <f t="shared" si="0"/>
        <v>1.71</v>
      </c>
      <c r="D46" s="32">
        <f t="shared" si="0"/>
        <v>0.72499999999999998</v>
      </c>
      <c r="E46" s="7">
        <f t="shared" si="0"/>
        <v>4.3949999999999996</v>
      </c>
      <c r="F46" s="8">
        <f t="shared" si="0"/>
        <v>3.54</v>
      </c>
      <c r="G46" s="7">
        <f t="shared" si="0"/>
        <v>11.47</v>
      </c>
      <c r="H46" s="7">
        <f t="shared" si="0"/>
        <v>0.61</v>
      </c>
      <c r="I46" s="7">
        <f t="shared" si="0"/>
        <v>14.28</v>
      </c>
      <c r="J46" s="7">
        <f t="shared" si="0"/>
        <v>0.44499999999999995</v>
      </c>
      <c r="K46" s="7">
        <f t="shared" si="0"/>
        <v>21.975000000000001</v>
      </c>
      <c r="L46" s="7">
        <f t="shared" si="0"/>
        <v>5.5000000000000007E-2</v>
      </c>
      <c r="M46" s="10">
        <f t="shared" si="0"/>
        <v>30.765000000000001</v>
      </c>
      <c r="N46" s="6">
        <f t="shared" si="1"/>
        <v>2.65</v>
      </c>
      <c r="O46" s="7">
        <f t="shared" si="1"/>
        <v>1.9550000000000001</v>
      </c>
      <c r="P46" s="32">
        <f t="shared" si="1"/>
        <v>1.0900000000000001</v>
      </c>
      <c r="Q46" s="7">
        <f t="shared" si="1"/>
        <v>4.76</v>
      </c>
      <c r="R46" s="8">
        <f t="shared" si="1"/>
        <v>2.3849999999999998</v>
      </c>
      <c r="S46" s="7">
        <f t="shared" si="1"/>
        <v>11.475000000000001</v>
      </c>
      <c r="T46" s="7">
        <f t="shared" si="1"/>
        <v>0.46</v>
      </c>
      <c r="U46" s="7">
        <f t="shared" si="1"/>
        <v>14.65</v>
      </c>
      <c r="V46" s="7">
        <f t="shared" si="1"/>
        <v>0.3</v>
      </c>
      <c r="W46" s="7">
        <f t="shared" si="1"/>
        <v>22.22</v>
      </c>
      <c r="X46" s="7">
        <f t="shared" si="1"/>
        <v>3.5000000000000003E-2</v>
      </c>
      <c r="Y46" s="10">
        <f t="shared" si="1"/>
        <v>32.104999999999997</v>
      </c>
      <c r="Z46" s="6">
        <f t="shared" si="2"/>
        <v>1.9249999999999998</v>
      </c>
      <c r="AA46" s="7">
        <f t="shared" si="2"/>
        <v>2.0750000000000002</v>
      </c>
      <c r="AB46" s="32">
        <f t="shared" si="2"/>
        <v>0.67500000000000004</v>
      </c>
      <c r="AC46" s="7">
        <f t="shared" si="2"/>
        <v>5.37</v>
      </c>
      <c r="AD46" s="8">
        <f t="shared" si="2"/>
        <v>1.115</v>
      </c>
      <c r="AE46" s="7">
        <f t="shared" si="2"/>
        <v>11.23</v>
      </c>
      <c r="AF46" s="7">
        <f t="shared" si="2"/>
        <v>0.45999999999999996</v>
      </c>
      <c r="AG46" s="7">
        <f t="shared" si="2"/>
        <v>12.45</v>
      </c>
      <c r="AH46" s="7">
        <f t="shared" si="2"/>
        <v>0.375</v>
      </c>
      <c r="AI46" s="7">
        <f t="shared" si="2"/>
        <v>22.34</v>
      </c>
      <c r="AJ46" s="7">
        <f t="shared" si="2"/>
        <v>2.5000000000000001E-2</v>
      </c>
      <c r="AK46" s="10">
        <f t="shared" si="2"/>
        <v>29.91</v>
      </c>
      <c r="AL46" s="6">
        <f t="shared" si="3"/>
        <v>2.86</v>
      </c>
      <c r="AM46" s="7">
        <f t="shared" si="3"/>
        <v>1.71</v>
      </c>
      <c r="AN46" s="32">
        <f t="shared" si="3"/>
        <v>0.56499999999999995</v>
      </c>
      <c r="AO46" s="7">
        <f t="shared" si="3"/>
        <v>5.13</v>
      </c>
      <c r="AP46" s="8">
        <f t="shared" si="3"/>
        <v>5.23</v>
      </c>
      <c r="AQ46" s="7">
        <f t="shared" si="3"/>
        <v>11.23</v>
      </c>
      <c r="AR46" s="7">
        <f t="shared" si="3"/>
        <v>0.72</v>
      </c>
      <c r="AS46" s="7">
        <f t="shared" si="3"/>
        <v>17.215</v>
      </c>
      <c r="AT46" s="7">
        <f t="shared" si="3"/>
        <v>0.53</v>
      </c>
      <c r="AU46" s="7">
        <f t="shared" si="3"/>
        <v>21.484999999999999</v>
      </c>
      <c r="AV46" s="7">
        <f t="shared" si="3"/>
        <v>0.05</v>
      </c>
      <c r="AW46" s="10">
        <f t="shared" si="3"/>
        <v>32.839999999999996</v>
      </c>
    </row>
    <row r="47" spans="1:49" ht="15" thickBot="1" x14ac:dyDescent="0.4">
      <c r="A47" s="1" t="s">
        <v>14</v>
      </c>
      <c r="B47" s="6">
        <f t="shared" si="0"/>
        <v>0.85</v>
      </c>
      <c r="C47" s="7">
        <f t="shared" si="0"/>
        <v>1.4649999999999999</v>
      </c>
      <c r="D47" s="32">
        <f t="shared" si="0"/>
        <v>0.42000000000000004</v>
      </c>
      <c r="E47" s="7">
        <f t="shared" si="0"/>
        <v>4.2750000000000004</v>
      </c>
      <c r="F47" s="8">
        <f t="shared" si="0"/>
        <v>1.98</v>
      </c>
      <c r="G47" s="7">
        <f t="shared" si="0"/>
        <v>11.47</v>
      </c>
      <c r="H47" s="7">
        <f t="shared" si="0"/>
        <v>0.89500000000000002</v>
      </c>
      <c r="I47" s="7">
        <f t="shared" si="0"/>
        <v>15.75</v>
      </c>
      <c r="J47" s="7">
        <f t="shared" si="0"/>
        <v>0.51500000000000001</v>
      </c>
      <c r="K47" s="7">
        <f t="shared" si="0"/>
        <v>21.975000000000001</v>
      </c>
      <c r="L47" s="7">
        <f t="shared" si="0"/>
        <v>8.5000000000000006E-2</v>
      </c>
      <c r="M47" s="10">
        <f t="shared" si="0"/>
        <v>31.13</v>
      </c>
      <c r="N47" s="6">
        <f t="shared" si="1"/>
        <v>0.89</v>
      </c>
      <c r="O47" s="7">
        <f t="shared" si="1"/>
        <v>1.1000000000000001</v>
      </c>
      <c r="P47" s="32">
        <f t="shared" si="1"/>
        <v>0.53499999999999992</v>
      </c>
      <c r="Q47" s="7">
        <f t="shared" si="1"/>
        <v>4.8849999999999998</v>
      </c>
      <c r="R47" s="8">
        <f t="shared" si="1"/>
        <v>1.4950000000000001</v>
      </c>
      <c r="S47" s="7">
        <f t="shared" si="1"/>
        <v>11.23</v>
      </c>
      <c r="T47" s="7">
        <f t="shared" si="1"/>
        <v>0.71</v>
      </c>
      <c r="U47" s="7">
        <f t="shared" si="1"/>
        <v>14.28</v>
      </c>
      <c r="V47" s="7">
        <f t="shared" si="1"/>
        <v>0.36</v>
      </c>
      <c r="W47" s="7">
        <f t="shared" si="1"/>
        <v>21.240000000000002</v>
      </c>
      <c r="X47" s="7">
        <f t="shared" si="1"/>
        <v>6.0000000000000005E-2</v>
      </c>
      <c r="Y47" s="10">
        <f t="shared" si="1"/>
        <v>30.76</v>
      </c>
      <c r="Z47" s="6">
        <f t="shared" si="2"/>
        <v>0.89</v>
      </c>
      <c r="AA47" s="7">
        <f t="shared" si="2"/>
        <v>0.98</v>
      </c>
      <c r="AB47" s="32">
        <f t="shared" si="2"/>
        <v>0.56000000000000005</v>
      </c>
      <c r="AC47" s="7">
        <f t="shared" si="2"/>
        <v>4.88</v>
      </c>
      <c r="AD47" s="8">
        <f t="shared" si="2"/>
        <v>0.94500000000000006</v>
      </c>
      <c r="AE47" s="7">
        <f t="shared" si="2"/>
        <v>11.475000000000001</v>
      </c>
      <c r="AF47" s="7">
        <f t="shared" si="2"/>
        <v>0.77500000000000002</v>
      </c>
      <c r="AG47" s="7">
        <f t="shared" si="2"/>
        <v>14.16</v>
      </c>
      <c r="AH47" s="7">
        <f t="shared" si="2"/>
        <v>0.36499999999999999</v>
      </c>
      <c r="AI47" s="7">
        <f t="shared" si="2"/>
        <v>20.630000000000003</v>
      </c>
      <c r="AJ47" s="7">
        <f t="shared" si="2"/>
        <v>4.4999999999999998E-2</v>
      </c>
      <c r="AK47" s="10">
        <f t="shared" si="2"/>
        <v>29.79</v>
      </c>
      <c r="AL47" s="6">
        <f t="shared" si="3"/>
        <v>0.67999999999999994</v>
      </c>
      <c r="AM47" s="7">
        <f t="shared" si="3"/>
        <v>1.4649999999999999</v>
      </c>
      <c r="AN47" s="32">
        <f t="shared" si="3"/>
        <v>0.495</v>
      </c>
      <c r="AO47" s="7">
        <f t="shared" si="3"/>
        <v>4.5199999999999996</v>
      </c>
      <c r="AP47" s="8">
        <f t="shared" si="3"/>
        <v>2.44</v>
      </c>
      <c r="AQ47" s="7">
        <f t="shared" si="3"/>
        <v>11.23</v>
      </c>
      <c r="AR47" s="7">
        <f t="shared" si="3"/>
        <v>1.0349999999999999</v>
      </c>
      <c r="AS47" s="7">
        <f t="shared" si="3"/>
        <v>18.310000000000002</v>
      </c>
      <c r="AT47" s="7">
        <f t="shared" si="3"/>
        <v>0.435</v>
      </c>
      <c r="AU47" s="7">
        <f t="shared" si="3"/>
        <v>20.385000000000002</v>
      </c>
      <c r="AV47" s="7">
        <f t="shared" si="3"/>
        <v>0.08</v>
      </c>
      <c r="AW47" s="10">
        <f t="shared" si="3"/>
        <v>31.494999999999997</v>
      </c>
    </row>
    <row r="48" spans="1:49" ht="15" thickBot="1" x14ac:dyDescent="0.4">
      <c r="A48" s="1" t="s">
        <v>15</v>
      </c>
      <c r="B48" s="6">
        <f t="shared" si="0"/>
        <v>1.04</v>
      </c>
      <c r="C48" s="7">
        <f t="shared" si="0"/>
        <v>1.22</v>
      </c>
      <c r="D48" s="32">
        <f t="shared" si="0"/>
        <v>0.67500000000000004</v>
      </c>
      <c r="E48" s="7">
        <f t="shared" si="0"/>
        <v>4.5199999999999996</v>
      </c>
      <c r="F48" s="8">
        <f t="shared" si="0"/>
        <v>3.585</v>
      </c>
      <c r="G48" s="7">
        <f t="shared" si="0"/>
        <v>10.74</v>
      </c>
      <c r="H48" s="7">
        <f t="shared" si="0"/>
        <v>2.0949999999999998</v>
      </c>
      <c r="I48" s="7">
        <f t="shared" si="0"/>
        <v>15.015000000000001</v>
      </c>
      <c r="J48" s="7">
        <f t="shared" si="0"/>
        <v>0.75</v>
      </c>
      <c r="K48" s="7">
        <f t="shared" si="0"/>
        <v>21.36</v>
      </c>
      <c r="L48" s="7">
        <f t="shared" si="0"/>
        <v>0.16999999999999998</v>
      </c>
      <c r="M48" s="10">
        <f t="shared" si="0"/>
        <v>30.515000000000001</v>
      </c>
      <c r="N48" s="6">
        <f t="shared" si="1"/>
        <v>1.2999999999999998</v>
      </c>
      <c r="O48" s="7">
        <f t="shared" si="1"/>
        <v>3.3</v>
      </c>
      <c r="P48" s="32">
        <f t="shared" si="1"/>
        <v>1.23</v>
      </c>
      <c r="Q48" s="7">
        <f t="shared" si="1"/>
        <v>4.1500000000000004</v>
      </c>
      <c r="R48" s="8">
        <f t="shared" si="1"/>
        <v>2.4450000000000003</v>
      </c>
      <c r="S48" s="7">
        <f t="shared" si="1"/>
        <v>11.350000000000001</v>
      </c>
      <c r="T48" s="7">
        <f t="shared" si="1"/>
        <v>1.2850000000000001</v>
      </c>
      <c r="U48" s="7">
        <f t="shared" si="1"/>
        <v>14.16</v>
      </c>
      <c r="V48" s="7">
        <f t="shared" si="1"/>
        <v>0.53500000000000003</v>
      </c>
      <c r="W48" s="7">
        <f t="shared" si="1"/>
        <v>22.465</v>
      </c>
      <c r="X48" s="7">
        <f t="shared" si="1"/>
        <v>0.09</v>
      </c>
      <c r="Y48" s="10">
        <f t="shared" si="1"/>
        <v>30.155000000000001</v>
      </c>
      <c r="Z48" s="6">
        <f t="shared" si="2"/>
        <v>1.29</v>
      </c>
      <c r="AA48" s="7">
        <f t="shared" si="2"/>
        <v>2.9299999999999997</v>
      </c>
      <c r="AB48" s="32">
        <f t="shared" si="2"/>
        <v>0.98</v>
      </c>
      <c r="AC48" s="7">
        <f t="shared" si="2"/>
        <v>4.03</v>
      </c>
      <c r="AD48" s="8">
        <f t="shared" si="2"/>
        <v>1.44</v>
      </c>
      <c r="AE48" s="7">
        <f t="shared" si="2"/>
        <v>11.23</v>
      </c>
      <c r="AF48" s="7">
        <f t="shared" si="2"/>
        <v>1.3599999999999999</v>
      </c>
      <c r="AG48" s="7">
        <f t="shared" si="2"/>
        <v>12.815</v>
      </c>
      <c r="AH48" s="7">
        <f t="shared" si="2"/>
        <v>0.47499999999999998</v>
      </c>
      <c r="AI48" s="7">
        <f t="shared" si="2"/>
        <v>20.265000000000001</v>
      </c>
      <c r="AJ48" s="7">
        <f t="shared" si="2"/>
        <v>7.0000000000000007E-2</v>
      </c>
      <c r="AK48" s="10">
        <f t="shared" si="2"/>
        <v>31.125</v>
      </c>
      <c r="AL48" s="6">
        <f t="shared" si="3"/>
        <v>1.2949999999999999</v>
      </c>
      <c r="AM48" s="7">
        <f t="shared" si="3"/>
        <v>2.2000000000000002</v>
      </c>
      <c r="AN48" s="32">
        <f t="shared" si="3"/>
        <v>0.745</v>
      </c>
      <c r="AO48" s="7">
        <f t="shared" si="3"/>
        <v>5.8599999999999994</v>
      </c>
      <c r="AP48" s="8">
        <f t="shared" si="3"/>
        <v>3.4850000000000003</v>
      </c>
      <c r="AQ48" s="7">
        <f t="shared" si="3"/>
        <v>11.350000000000001</v>
      </c>
      <c r="AR48" s="7">
        <f t="shared" si="3"/>
        <v>2.19</v>
      </c>
      <c r="AS48" s="7">
        <f t="shared" si="3"/>
        <v>14.405000000000001</v>
      </c>
      <c r="AT48" s="7">
        <f t="shared" si="3"/>
        <v>0.65</v>
      </c>
      <c r="AU48" s="7">
        <f t="shared" si="3"/>
        <v>20.265000000000001</v>
      </c>
      <c r="AV48" s="7">
        <f t="shared" si="3"/>
        <v>0.12</v>
      </c>
      <c r="AW48" s="10">
        <f t="shared" si="3"/>
        <v>31.25</v>
      </c>
    </row>
    <row r="49" spans="1:49" ht="15" thickBot="1" x14ac:dyDescent="0.4">
      <c r="A49" s="1" t="s">
        <v>16</v>
      </c>
      <c r="B49" s="6">
        <f t="shared" si="0"/>
        <v>0.69500000000000006</v>
      </c>
      <c r="C49" s="7">
        <f t="shared" si="0"/>
        <v>1.71</v>
      </c>
      <c r="D49" s="32">
        <f t="shared" si="0"/>
        <v>0.36499999999999999</v>
      </c>
      <c r="E49" s="7">
        <f t="shared" si="0"/>
        <v>4.5199999999999996</v>
      </c>
      <c r="F49" s="8">
        <f t="shared" si="0"/>
        <v>4.91</v>
      </c>
      <c r="G49" s="7">
        <f t="shared" si="0"/>
        <v>11.72</v>
      </c>
      <c r="H49" s="7">
        <f t="shared" si="0"/>
        <v>1.0649999999999999</v>
      </c>
      <c r="I49" s="7">
        <f t="shared" si="0"/>
        <v>13.675000000000001</v>
      </c>
      <c r="J49" s="7">
        <f t="shared" si="0"/>
        <v>0.49</v>
      </c>
      <c r="K49" s="7">
        <f t="shared" si="0"/>
        <v>22.83</v>
      </c>
      <c r="L49" s="7">
        <f t="shared" si="0"/>
        <v>7.4999999999999997E-2</v>
      </c>
      <c r="M49" s="10">
        <f t="shared" si="0"/>
        <v>30.765000000000001</v>
      </c>
      <c r="N49" s="6">
        <f t="shared" si="1"/>
        <v>0.66500000000000004</v>
      </c>
      <c r="O49" s="7">
        <f t="shared" si="1"/>
        <v>1.22</v>
      </c>
      <c r="P49" s="32">
        <f t="shared" si="1"/>
        <v>0.55000000000000004</v>
      </c>
      <c r="Q49" s="7">
        <f t="shared" si="1"/>
        <v>4.03</v>
      </c>
      <c r="R49" s="8">
        <f t="shared" si="1"/>
        <v>2.5949999999999998</v>
      </c>
      <c r="S49" s="7">
        <f t="shared" si="1"/>
        <v>11.350000000000001</v>
      </c>
      <c r="T49" s="7">
        <f t="shared" si="1"/>
        <v>0.82</v>
      </c>
      <c r="U49" s="7">
        <f t="shared" si="1"/>
        <v>12.45</v>
      </c>
      <c r="V49" s="7">
        <f t="shared" si="1"/>
        <v>0.45999999999999996</v>
      </c>
      <c r="W49" s="7">
        <f t="shared" si="1"/>
        <v>22.46</v>
      </c>
      <c r="X49" s="7">
        <f t="shared" si="1"/>
        <v>5.5E-2</v>
      </c>
      <c r="Y49" s="10">
        <f t="shared" si="1"/>
        <v>31.490000000000002</v>
      </c>
      <c r="Z49" s="6">
        <f t="shared" si="2"/>
        <v>0.60499999999999998</v>
      </c>
      <c r="AA49" s="7">
        <f t="shared" si="2"/>
        <v>1.83</v>
      </c>
      <c r="AB49" s="32">
        <f t="shared" si="2"/>
        <v>0.52</v>
      </c>
      <c r="AC49" s="7">
        <f t="shared" si="2"/>
        <v>5.6150000000000002</v>
      </c>
      <c r="AD49" s="8">
        <f t="shared" si="2"/>
        <v>1.3050000000000002</v>
      </c>
      <c r="AE49" s="7">
        <f t="shared" si="2"/>
        <v>11.23</v>
      </c>
      <c r="AF49" s="7">
        <f t="shared" si="2"/>
        <v>0.67500000000000004</v>
      </c>
      <c r="AG49" s="7">
        <f t="shared" si="2"/>
        <v>12.45</v>
      </c>
      <c r="AH49" s="7">
        <f t="shared" si="2"/>
        <v>0.37</v>
      </c>
      <c r="AI49" s="7">
        <f t="shared" si="2"/>
        <v>20.994999999999997</v>
      </c>
      <c r="AJ49" s="7">
        <f t="shared" si="2"/>
        <v>3.5000000000000003E-2</v>
      </c>
      <c r="AK49" s="10">
        <f t="shared" si="2"/>
        <v>30.515000000000001</v>
      </c>
      <c r="AL49" s="6">
        <f t="shared" si="3"/>
        <v>0.64999999999999991</v>
      </c>
      <c r="AM49" s="7">
        <f t="shared" si="3"/>
        <v>2.3199999999999998</v>
      </c>
      <c r="AN49" s="32">
        <f t="shared" si="3"/>
        <v>0.41000000000000003</v>
      </c>
      <c r="AO49" s="7">
        <f t="shared" si="3"/>
        <v>6.3450000000000006</v>
      </c>
      <c r="AP49" s="8">
        <f t="shared" si="3"/>
        <v>5.1850000000000005</v>
      </c>
      <c r="AQ49" s="7">
        <f t="shared" si="3"/>
        <v>11.350000000000001</v>
      </c>
      <c r="AR49" s="7">
        <f t="shared" si="3"/>
        <v>1.105</v>
      </c>
      <c r="AS49" s="7">
        <f t="shared" si="3"/>
        <v>17.215</v>
      </c>
      <c r="AT49" s="7">
        <f t="shared" si="3"/>
        <v>0.51500000000000001</v>
      </c>
      <c r="AU49" s="7">
        <f t="shared" si="3"/>
        <v>20.145000000000003</v>
      </c>
      <c r="AV49" s="7">
        <f t="shared" si="3"/>
        <v>5.5E-2</v>
      </c>
      <c r="AW49" s="10">
        <f t="shared" si="3"/>
        <v>31.615000000000002</v>
      </c>
    </row>
    <row r="50" spans="1:49" ht="15" thickBot="1" x14ac:dyDescent="0.4">
      <c r="A50" s="1" t="s">
        <v>17</v>
      </c>
      <c r="B50" s="6">
        <f t="shared" si="0"/>
        <v>1.58</v>
      </c>
      <c r="C50" s="7">
        <f t="shared" si="0"/>
        <v>1.585</v>
      </c>
      <c r="D50" s="32">
        <f t="shared" si="0"/>
        <v>0.47</v>
      </c>
      <c r="E50" s="7">
        <f t="shared" si="0"/>
        <v>4.1500000000000004</v>
      </c>
      <c r="F50" s="8">
        <f t="shared" si="0"/>
        <v>3.395</v>
      </c>
      <c r="G50" s="7">
        <f t="shared" si="0"/>
        <v>11.11</v>
      </c>
      <c r="H50" s="7">
        <f t="shared" si="0"/>
        <v>0.60499999999999998</v>
      </c>
      <c r="I50" s="7">
        <f t="shared" si="0"/>
        <v>15.26</v>
      </c>
      <c r="J50" s="7">
        <f t="shared" si="0"/>
        <v>0.36</v>
      </c>
      <c r="K50" s="7">
        <f t="shared" si="0"/>
        <v>20.630000000000003</v>
      </c>
      <c r="L50" s="7">
        <f t="shared" si="0"/>
        <v>0.05</v>
      </c>
      <c r="M50" s="10">
        <f t="shared" si="0"/>
        <v>30.64</v>
      </c>
      <c r="N50" s="6">
        <f t="shared" si="1"/>
        <v>0.67500000000000004</v>
      </c>
      <c r="O50" s="7">
        <f t="shared" si="1"/>
        <v>1.1000000000000001</v>
      </c>
      <c r="P50" s="32">
        <f t="shared" si="1"/>
        <v>0.43</v>
      </c>
      <c r="Q50" s="7">
        <f t="shared" si="1"/>
        <v>4.1500000000000004</v>
      </c>
      <c r="R50" s="8">
        <f t="shared" si="1"/>
        <v>1.91</v>
      </c>
      <c r="S50" s="7">
        <f t="shared" si="1"/>
        <v>11.23</v>
      </c>
      <c r="T50" s="7">
        <f t="shared" si="1"/>
        <v>0.5</v>
      </c>
      <c r="U50" s="7">
        <f t="shared" si="1"/>
        <v>12.45</v>
      </c>
      <c r="V50" s="7">
        <f t="shared" si="1"/>
        <v>0.28000000000000003</v>
      </c>
      <c r="W50" s="7">
        <f t="shared" si="1"/>
        <v>21.61</v>
      </c>
      <c r="X50" s="7">
        <f t="shared" si="1"/>
        <v>0.03</v>
      </c>
      <c r="Y50" s="10">
        <f t="shared" si="1"/>
        <v>29.91</v>
      </c>
      <c r="Z50" s="6">
        <f t="shared" si="2"/>
        <v>0.69</v>
      </c>
      <c r="AA50" s="7">
        <f t="shared" si="2"/>
        <v>1.4649999999999999</v>
      </c>
      <c r="AB50" s="32">
        <f t="shared" si="2"/>
        <v>0.42</v>
      </c>
      <c r="AC50" s="7">
        <f t="shared" si="2"/>
        <v>4.1500000000000004</v>
      </c>
      <c r="AD50" s="8">
        <f t="shared" si="2"/>
        <v>0.96499999999999997</v>
      </c>
      <c r="AE50" s="7">
        <f t="shared" si="2"/>
        <v>11.11</v>
      </c>
      <c r="AF50" s="7">
        <f t="shared" si="2"/>
        <v>0.41500000000000004</v>
      </c>
      <c r="AG50" s="7">
        <f t="shared" si="2"/>
        <v>12.815</v>
      </c>
      <c r="AH50" s="7">
        <f t="shared" si="2"/>
        <v>0.26500000000000001</v>
      </c>
      <c r="AI50" s="7">
        <f t="shared" si="2"/>
        <v>22.094999999999999</v>
      </c>
      <c r="AJ50" s="7">
        <f t="shared" si="2"/>
        <v>0.03</v>
      </c>
      <c r="AK50" s="10">
        <f t="shared" si="2"/>
        <v>31.009999999999998</v>
      </c>
      <c r="AL50" s="6">
        <f t="shared" si="3"/>
        <v>0.94500000000000006</v>
      </c>
      <c r="AM50" s="7">
        <f t="shared" si="3"/>
        <v>1.71</v>
      </c>
      <c r="AN50" s="32">
        <f t="shared" si="3"/>
        <v>0.45999999999999996</v>
      </c>
      <c r="AO50" s="7">
        <f t="shared" si="3"/>
        <v>5.125</v>
      </c>
      <c r="AP50" s="8">
        <f t="shared" si="3"/>
        <v>3.49</v>
      </c>
      <c r="AQ50" s="7">
        <f t="shared" si="3"/>
        <v>11.350000000000001</v>
      </c>
      <c r="AR50" s="7">
        <f t="shared" si="3"/>
        <v>0.64500000000000002</v>
      </c>
      <c r="AS50" s="7">
        <f t="shared" si="3"/>
        <v>14.164999999999999</v>
      </c>
      <c r="AT50" s="7">
        <f t="shared" si="3"/>
        <v>0.38</v>
      </c>
      <c r="AU50" s="7">
        <f t="shared" si="3"/>
        <v>21.97</v>
      </c>
      <c r="AV50" s="7">
        <f t="shared" si="3"/>
        <v>3.5000000000000003E-2</v>
      </c>
      <c r="AW50" s="10">
        <f t="shared" si="3"/>
        <v>30.395000000000003</v>
      </c>
    </row>
    <row r="51" spans="1:49" ht="15" thickBot="1" x14ac:dyDescent="0.4">
      <c r="A51" s="1" t="s">
        <v>18</v>
      </c>
      <c r="B51" s="6">
        <f t="shared" ref="B51:M55" si="4">AVERAGE(B22,N22)</f>
        <v>0.67999999999999994</v>
      </c>
      <c r="C51" s="7">
        <f t="shared" si="4"/>
        <v>1.345</v>
      </c>
      <c r="D51" s="32">
        <f t="shared" si="4"/>
        <v>0.34499999999999997</v>
      </c>
      <c r="E51" s="7">
        <f t="shared" si="4"/>
        <v>4.5199999999999996</v>
      </c>
      <c r="F51" s="8">
        <f t="shared" si="4"/>
        <v>3.355</v>
      </c>
      <c r="G51" s="7">
        <f t="shared" si="4"/>
        <v>11.47</v>
      </c>
      <c r="H51" s="7">
        <f t="shared" si="4"/>
        <v>0.88</v>
      </c>
      <c r="I51" s="7">
        <f t="shared" si="4"/>
        <v>12.574999999999999</v>
      </c>
      <c r="J51" s="7">
        <f t="shared" si="4"/>
        <v>0.42499999999999999</v>
      </c>
      <c r="K51" s="7">
        <f t="shared" si="4"/>
        <v>20.630000000000003</v>
      </c>
      <c r="L51" s="7">
        <f t="shared" si="4"/>
        <v>5.5000000000000007E-2</v>
      </c>
      <c r="M51" s="10">
        <f t="shared" si="4"/>
        <v>30.64</v>
      </c>
      <c r="N51" s="6">
        <f t="shared" si="1"/>
        <v>0.64999999999999991</v>
      </c>
      <c r="O51" s="7">
        <f t="shared" si="1"/>
        <v>1.1000000000000001</v>
      </c>
      <c r="P51" s="32">
        <f t="shared" si="1"/>
        <v>0.44499999999999995</v>
      </c>
      <c r="Q51" s="7">
        <f t="shared" si="1"/>
        <v>4.1500000000000004</v>
      </c>
      <c r="R51" s="8">
        <f t="shared" si="1"/>
        <v>2.0699999999999998</v>
      </c>
      <c r="S51" s="7">
        <f t="shared" si="1"/>
        <v>11.105</v>
      </c>
      <c r="T51" s="7">
        <f t="shared" si="1"/>
        <v>0.60000000000000009</v>
      </c>
      <c r="U51" s="7">
        <f t="shared" si="1"/>
        <v>13.059999999999999</v>
      </c>
      <c r="V51" s="7">
        <f t="shared" si="1"/>
        <v>0.28999999999999998</v>
      </c>
      <c r="W51" s="7">
        <f t="shared" si="1"/>
        <v>22.34</v>
      </c>
      <c r="X51" s="7">
        <f t="shared" si="1"/>
        <v>3.5000000000000003E-2</v>
      </c>
      <c r="Y51" s="10">
        <f t="shared" si="1"/>
        <v>29.91</v>
      </c>
      <c r="Z51" s="6">
        <f t="shared" si="2"/>
        <v>0.68500000000000005</v>
      </c>
      <c r="AA51" s="7">
        <f t="shared" si="2"/>
        <v>1.4649999999999999</v>
      </c>
      <c r="AB51" s="32">
        <f t="shared" si="2"/>
        <v>0.42499999999999999</v>
      </c>
      <c r="AC51" s="7">
        <f t="shared" si="2"/>
        <v>4.1500000000000004</v>
      </c>
      <c r="AD51" s="8">
        <f t="shared" si="2"/>
        <v>1.0499999999999998</v>
      </c>
      <c r="AE51" s="7">
        <f t="shared" si="2"/>
        <v>11.355</v>
      </c>
      <c r="AF51" s="7">
        <f t="shared" si="2"/>
        <v>0.69</v>
      </c>
      <c r="AG51" s="7">
        <f t="shared" si="2"/>
        <v>12.815</v>
      </c>
      <c r="AH51" s="7">
        <f t="shared" si="2"/>
        <v>0.35499999999999998</v>
      </c>
      <c r="AI51" s="7">
        <f t="shared" si="2"/>
        <v>20.020000000000003</v>
      </c>
      <c r="AJ51" s="7">
        <f t="shared" si="2"/>
        <v>0.03</v>
      </c>
      <c r="AK51" s="10">
        <f t="shared" si="2"/>
        <v>31.615000000000002</v>
      </c>
      <c r="AL51" s="6">
        <f t="shared" si="3"/>
        <v>0.65</v>
      </c>
      <c r="AM51" s="7">
        <f t="shared" si="3"/>
        <v>1.1000000000000001</v>
      </c>
      <c r="AN51" s="32">
        <f t="shared" si="3"/>
        <v>0.41499999999999998</v>
      </c>
      <c r="AO51" s="7">
        <f t="shared" si="3"/>
        <v>5.8599999999999994</v>
      </c>
      <c r="AP51" s="8">
        <f t="shared" si="3"/>
        <v>3.51</v>
      </c>
      <c r="AQ51" s="7">
        <f t="shared" si="3"/>
        <v>11.23</v>
      </c>
      <c r="AR51" s="7">
        <f t="shared" si="3"/>
        <v>1.135</v>
      </c>
      <c r="AS51" s="7">
        <f t="shared" si="3"/>
        <v>14.65</v>
      </c>
      <c r="AT51" s="7">
        <f t="shared" si="3"/>
        <v>0.41500000000000004</v>
      </c>
      <c r="AU51" s="7">
        <f t="shared" si="3"/>
        <v>21.484999999999999</v>
      </c>
      <c r="AV51" s="7">
        <f t="shared" si="3"/>
        <v>4.4999999999999998E-2</v>
      </c>
      <c r="AW51" s="10">
        <f t="shared" si="3"/>
        <v>30.274999999999999</v>
      </c>
    </row>
    <row r="52" spans="1:49" ht="15" thickBot="1" x14ac:dyDescent="0.4">
      <c r="A52" s="1" t="s">
        <v>19</v>
      </c>
      <c r="B52" s="6">
        <f t="shared" si="4"/>
        <v>0.93500000000000005</v>
      </c>
      <c r="C52" s="7">
        <f t="shared" si="4"/>
        <v>1.4649999999999999</v>
      </c>
      <c r="D52" s="32">
        <f t="shared" si="4"/>
        <v>0.61</v>
      </c>
      <c r="E52" s="7">
        <f t="shared" si="4"/>
        <v>5.375</v>
      </c>
      <c r="F52" s="8">
        <f t="shared" si="4"/>
        <v>2.99</v>
      </c>
      <c r="G52" s="7">
        <f t="shared" si="4"/>
        <v>10.865</v>
      </c>
      <c r="H52" s="7">
        <f t="shared" si="4"/>
        <v>1.665</v>
      </c>
      <c r="I52" s="7">
        <f t="shared" si="4"/>
        <v>13.309999999999999</v>
      </c>
      <c r="J52" s="7">
        <f t="shared" si="4"/>
        <v>0.65</v>
      </c>
      <c r="K52" s="7">
        <f t="shared" si="4"/>
        <v>21.119999999999997</v>
      </c>
      <c r="L52" s="7">
        <f t="shared" si="4"/>
        <v>0.10500000000000001</v>
      </c>
      <c r="M52" s="10">
        <f t="shared" si="4"/>
        <v>31.004999999999999</v>
      </c>
      <c r="N52" s="6">
        <f t="shared" si="1"/>
        <v>1.0149999999999999</v>
      </c>
      <c r="O52" s="7">
        <f t="shared" si="1"/>
        <v>0.98</v>
      </c>
      <c r="P52" s="32">
        <f t="shared" si="1"/>
        <v>0.64</v>
      </c>
      <c r="Q52" s="7">
        <f t="shared" si="1"/>
        <v>4.03</v>
      </c>
      <c r="R52" s="8">
        <f t="shared" si="1"/>
        <v>2.5499999999999998</v>
      </c>
      <c r="S52" s="7">
        <f t="shared" si="1"/>
        <v>10.984999999999999</v>
      </c>
      <c r="T52" s="7">
        <f t="shared" si="1"/>
        <v>1.1400000000000001</v>
      </c>
      <c r="U52" s="7">
        <f t="shared" si="1"/>
        <v>13.059999999999999</v>
      </c>
      <c r="V52" s="7">
        <f t="shared" si="1"/>
        <v>0.40500000000000003</v>
      </c>
      <c r="W52" s="7">
        <f t="shared" si="1"/>
        <v>20.875</v>
      </c>
      <c r="X52" s="7">
        <f t="shared" si="1"/>
        <v>6.5000000000000002E-2</v>
      </c>
      <c r="Y52" s="10">
        <f t="shared" si="1"/>
        <v>31.490000000000002</v>
      </c>
      <c r="Z52" s="6">
        <f t="shared" si="2"/>
        <v>1.0899999999999999</v>
      </c>
      <c r="AA52" s="7">
        <f t="shared" si="2"/>
        <v>1.95</v>
      </c>
      <c r="AB52" s="32">
        <f t="shared" si="2"/>
        <v>0.66999999999999993</v>
      </c>
      <c r="AC52" s="7">
        <f t="shared" si="2"/>
        <v>4.03</v>
      </c>
      <c r="AD52" s="8">
        <f t="shared" si="2"/>
        <v>1.4450000000000001</v>
      </c>
      <c r="AE52" s="7">
        <f t="shared" si="2"/>
        <v>11.23</v>
      </c>
      <c r="AF52" s="7">
        <f t="shared" si="2"/>
        <v>1.2350000000000001</v>
      </c>
      <c r="AG52" s="7">
        <f t="shared" si="2"/>
        <v>13.67</v>
      </c>
      <c r="AH52" s="7">
        <f t="shared" si="2"/>
        <v>0.48</v>
      </c>
      <c r="AI52" s="7">
        <f t="shared" si="2"/>
        <v>19.899999999999999</v>
      </c>
      <c r="AJ52" s="7">
        <f t="shared" si="2"/>
        <v>0.04</v>
      </c>
      <c r="AK52" s="10">
        <f t="shared" si="2"/>
        <v>31.734999999999999</v>
      </c>
      <c r="AL52" s="6">
        <f t="shared" si="3"/>
        <v>0.84499999999999997</v>
      </c>
      <c r="AM52" s="7">
        <f t="shared" si="3"/>
        <v>0.98</v>
      </c>
      <c r="AN52" s="32">
        <f t="shared" si="3"/>
        <v>0.57000000000000006</v>
      </c>
      <c r="AO52" s="7">
        <f t="shared" si="3"/>
        <v>5.8599999999999994</v>
      </c>
      <c r="AP52" s="8">
        <f t="shared" si="3"/>
        <v>2.94</v>
      </c>
      <c r="AQ52" s="7">
        <f t="shared" si="3"/>
        <v>10.865</v>
      </c>
      <c r="AR52" s="7">
        <f t="shared" si="3"/>
        <v>2.39</v>
      </c>
      <c r="AS52" s="7">
        <f t="shared" si="3"/>
        <v>14.77</v>
      </c>
      <c r="AT52" s="7">
        <f t="shared" si="3"/>
        <v>0.51500000000000001</v>
      </c>
      <c r="AU52" s="7">
        <f t="shared" si="3"/>
        <v>21</v>
      </c>
      <c r="AV52" s="7">
        <f t="shared" si="3"/>
        <v>7.5000000000000011E-2</v>
      </c>
      <c r="AW52" s="10">
        <f t="shared" si="3"/>
        <v>30.76</v>
      </c>
    </row>
    <row r="53" spans="1:49" ht="15" thickBot="1" x14ac:dyDescent="0.4">
      <c r="A53" s="1" t="s">
        <v>20</v>
      </c>
      <c r="B53" s="6">
        <f t="shared" si="4"/>
        <v>1.4849999999999999</v>
      </c>
      <c r="C53" s="7">
        <f t="shared" si="4"/>
        <v>2.3200000000000003</v>
      </c>
      <c r="D53" s="32">
        <f t="shared" si="4"/>
        <v>0.88</v>
      </c>
      <c r="E53" s="7">
        <f t="shared" si="4"/>
        <v>4.5199999999999996</v>
      </c>
      <c r="F53" s="8">
        <f t="shared" si="4"/>
        <v>5.5950000000000006</v>
      </c>
      <c r="G53" s="7">
        <f t="shared" si="4"/>
        <v>11.595000000000001</v>
      </c>
      <c r="H53" s="7">
        <f t="shared" si="4"/>
        <v>4.3149999999999995</v>
      </c>
      <c r="I53" s="7">
        <f t="shared" si="4"/>
        <v>15.870000000000001</v>
      </c>
      <c r="J53" s="7">
        <f t="shared" si="4"/>
        <v>1.105</v>
      </c>
      <c r="K53" s="7">
        <f t="shared" si="4"/>
        <v>21.24</v>
      </c>
      <c r="L53" s="7">
        <f t="shared" si="4"/>
        <v>0.94500000000000006</v>
      </c>
      <c r="M53" s="10">
        <f t="shared" si="4"/>
        <v>30.765000000000001</v>
      </c>
      <c r="N53" s="6">
        <f t="shared" si="1"/>
        <v>6.93</v>
      </c>
      <c r="O53" s="7">
        <f t="shared" si="1"/>
        <v>3.91</v>
      </c>
      <c r="P53" s="32">
        <f t="shared" si="1"/>
        <v>14.45</v>
      </c>
      <c r="Q53" s="7">
        <f t="shared" si="1"/>
        <v>4.1500000000000004</v>
      </c>
      <c r="R53" s="8">
        <f t="shared" si="1"/>
        <v>4.6050000000000004</v>
      </c>
      <c r="S53" s="7">
        <f t="shared" si="1"/>
        <v>10.984999999999999</v>
      </c>
      <c r="T53" s="7">
        <f t="shared" si="1"/>
        <v>2.35</v>
      </c>
      <c r="U53" s="7">
        <f t="shared" si="1"/>
        <v>12.45</v>
      </c>
      <c r="V53" s="7">
        <f t="shared" si="1"/>
        <v>0.64500000000000002</v>
      </c>
      <c r="W53" s="7">
        <f t="shared" si="1"/>
        <v>21.975000000000001</v>
      </c>
      <c r="X53" s="7">
        <f t="shared" si="1"/>
        <v>0.14500000000000002</v>
      </c>
      <c r="Y53" s="10">
        <f t="shared" si="1"/>
        <v>32.47</v>
      </c>
      <c r="Z53" s="6">
        <f t="shared" si="2"/>
        <v>17.305</v>
      </c>
      <c r="AA53" s="7">
        <f t="shared" si="2"/>
        <v>1.46</v>
      </c>
      <c r="AB53" s="32">
        <f t="shared" si="2"/>
        <v>18.86</v>
      </c>
      <c r="AC53" s="7">
        <f t="shared" si="2"/>
        <v>5.37</v>
      </c>
      <c r="AD53" s="8">
        <f t="shared" si="2"/>
        <v>3.4800000000000004</v>
      </c>
      <c r="AE53" s="7">
        <f t="shared" si="2"/>
        <v>11.23</v>
      </c>
      <c r="AF53" s="7">
        <f t="shared" si="2"/>
        <v>1.7749999999999999</v>
      </c>
      <c r="AG53" s="7">
        <f t="shared" si="2"/>
        <v>13.795</v>
      </c>
      <c r="AH53" s="7">
        <f t="shared" si="2"/>
        <v>0.6100000000000001</v>
      </c>
      <c r="AI53" s="7">
        <f t="shared" si="2"/>
        <v>20.994999999999997</v>
      </c>
      <c r="AJ53" s="7">
        <f t="shared" si="2"/>
        <v>7.0000000000000007E-2</v>
      </c>
      <c r="AK53" s="10">
        <f t="shared" si="2"/>
        <v>30.155000000000001</v>
      </c>
      <c r="AL53" s="6">
        <f t="shared" si="3"/>
        <v>1.8599999999999999</v>
      </c>
      <c r="AM53" s="7">
        <f t="shared" si="3"/>
        <v>3.42</v>
      </c>
      <c r="AN53" s="32">
        <f t="shared" si="3"/>
        <v>0.94</v>
      </c>
      <c r="AO53" s="7">
        <f t="shared" si="3"/>
        <v>5.0049999999999999</v>
      </c>
      <c r="AP53" s="8">
        <f t="shared" si="3"/>
        <v>6.0600000000000005</v>
      </c>
      <c r="AQ53" s="7">
        <f t="shared" si="3"/>
        <v>11.105</v>
      </c>
      <c r="AR53" s="7">
        <f t="shared" si="3"/>
        <v>4.76</v>
      </c>
      <c r="AS53" s="7">
        <f t="shared" si="3"/>
        <v>14.405000000000001</v>
      </c>
      <c r="AT53" s="7">
        <f t="shared" si="3"/>
        <v>0.88</v>
      </c>
      <c r="AU53" s="7">
        <f t="shared" si="3"/>
        <v>20.265000000000001</v>
      </c>
      <c r="AV53" s="7">
        <f t="shared" si="3"/>
        <v>9.5000000000000001E-2</v>
      </c>
      <c r="AW53" s="10">
        <f t="shared" si="3"/>
        <v>32.225000000000001</v>
      </c>
    </row>
    <row r="54" spans="1:49" ht="15" thickBot="1" x14ac:dyDescent="0.4">
      <c r="A54" s="1" t="s">
        <v>21</v>
      </c>
      <c r="B54" s="6">
        <f t="shared" si="4"/>
        <v>1.32</v>
      </c>
      <c r="C54" s="7">
        <f t="shared" si="4"/>
        <v>2.56</v>
      </c>
      <c r="D54" s="32">
        <f t="shared" si="4"/>
        <v>0.68500000000000005</v>
      </c>
      <c r="E54" s="7">
        <f t="shared" si="4"/>
        <v>4.5199999999999996</v>
      </c>
      <c r="F54" s="8">
        <f t="shared" si="4"/>
        <v>4.1050000000000004</v>
      </c>
      <c r="G54" s="7">
        <f t="shared" si="4"/>
        <v>10.375</v>
      </c>
      <c r="H54" s="7">
        <f t="shared" si="4"/>
        <v>1.5299999999999998</v>
      </c>
      <c r="I54" s="7">
        <f t="shared" si="4"/>
        <v>15.504999999999999</v>
      </c>
      <c r="J54" s="7">
        <f t="shared" si="4"/>
        <v>0.76500000000000001</v>
      </c>
      <c r="K54" s="7">
        <f t="shared" si="4"/>
        <v>20.630000000000003</v>
      </c>
      <c r="L54" s="7">
        <f t="shared" si="4"/>
        <v>0.66500000000000004</v>
      </c>
      <c r="M54" s="10">
        <f t="shared" si="4"/>
        <v>30.765000000000001</v>
      </c>
      <c r="N54" s="6">
        <f t="shared" si="1"/>
        <v>12.07</v>
      </c>
      <c r="O54" s="7">
        <f t="shared" si="1"/>
        <v>2.69</v>
      </c>
      <c r="P54" s="32">
        <f t="shared" si="1"/>
        <v>11.370000000000001</v>
      </c>
      <c r="Q54" s="7">
        <f t="shared" si="1"/>
        <v>4.1500000000000004</v>
      </c>
      <c r="R54" s="8">
        <f t="shared" si="1"/>
        <v>6.0749999999999993</v>
      </c>
      <c r="S54" s="7">
        <f t="shared" si="1"/>
        <v>10.865</v>
      </c>
      <c r="T54" s="7">
        <f t="shared" si="1"/>
        <v>1.49</v>
      </c>
      <c r="U54" s="7">
        <f t="shared" si="1"/>
        <v>12.45</v>
      </c>
      <c r="V54" s="7">
        <f t="shared" si="1"/>
        <v>0.51500000000000001</v>
      </c>
      <c r="W54" s="7">
        <f t="shared" si="1"/>
        <v>21.365000000000002</v>
      </c>
      <c r="X54" s="7">
        <f t="shared" si="1"/>
        <v>0.17499999999999999</v>
      </c>
      <c r="Y54" s="10">
        <f t="shared" si="1"/>
        <v>31.734999999999999</v>
      </c>
      <c r="Z54" s="6">
        <f t="shared" si="2"/>
        <v>5.1400000000000006</v>
      </c>
      <c r="AA54" s="7">
        <f t="shared" si="2"/>
        <v>2.69</v>
      </c>
      <c r="AB54" s="32">
        <f t="shared" si="2"/>
        <v>3.605</v>
      </c>
      <c r="AC54" s="7">
        <f t="shared" si="2"/>
        <v>4.1500000000000004</v>
      </c>
      <c r="AD54" s="8">
        <f t="shared" si="2"/>
        <v>2.58</v>
      </c>
      <c r="AE54" s="7">
        <f t="shared" si="2"/>
        <v>8.06</v>
      </c>
      <c r="AF54" s="7">
        <f t="shared" si="2"/>
        <v>1.1850000000000001</v>
      </c>
      <c r="AG54" s="7">
        <f t="shared" si="2"/>
        <v>12.815</v>
      </c>
      <c r="AH54" s="7">
        <f t="shared" si="2"/>
        <v>0.53</v>
      </c>
      <c r="AI54" s="7">
        <f t="shared" si="2"/>
        <v>21.73</v>
      </c>
      <c r="AJ54" s="7">
        <f t="shared" si="2"/>
        <v>4.4999999999999998E-2</v>
      </c>
      <c r="AK54" s="10">
        <f t="shared" si="2"/>
        <v>30.155000000000001</v>
      </c>
      <c r="AL54" s="6">
        <f t="shared" si="3"/>
        <v>1.1949999999999998</v>
      </c>
      <c r="AM54" s="7">
        <f t="shared" si="3"/>
        <v>1.1000000000000001</v>
      </c>
      <c r="AN54" s="32">
        <f t="shared" si="3"/>
        <v>0.65999999999999992</v>
      </c>
      <c r="AO54" s="7">
        <f t="shared" si="3"/>
        <v>5.9849999999999994</v>
      </c>
      <c r="AP54" s="8">
        <f t="shared" si="3"/>
        <v>4.1050000000000004</v>
      </c>
      <c r="AQ54" s="7">
        <f t="shared" si="3"/>
        <v>11.105</v>
      </c>
      <c r="AR54" s="7">
        <f t="shared" si="3"/>
        <v>2.09</v>
      </c>
      <c r="AS54" s="7">
        <f t="shared" si="3"/>
        <v>14.164999999999999</v>
      </c>
      <c r="AT54" s="7">
        <f t="shared" si="3"/>
        <v>0.60499999999999998</v>
      </c>
      <c r="AU54" s="7">
        <f t="shared" si="3"/>
        <v>20.995000000000001</v>
      </c>
      <c r="AV54" s="7">
        <f t="shared" si="3"/>
        <v>6.5000000000000002E-2</v>
      </c>
      <c r="AW54" s="10">
        <f t="shared" si="3"/>
        <v>30.759999999999998</v>
      </c>
    </row>
    <row r="55" spans="1:49" ht="15" thickBot="1" x14ac:dyDescent="0.4">
      <c r="A55" s="1" t="s">
        <v>22</v>
      </c>
      <c r="B55" s="6">
        <f t="shared" si="4"/>
        <v>1.1949999999999998</v>
      </c>
      <c r="C55" s="7">
        <f t="shared" si="4"/>
        <v>2.3200000000000003</v>
      </c>
      <c r="D55" s="32">
        <f t="shared" si="4"/>
        <v>0.82000000000000006</v>
      </c>
      <c r="E55" s="7">
        <f t="shared" si="4"/>
        <v>4.3949999999999996</v>
      </c>
      <c r="F55" s="8">
        <f t="shared" si="4"/>
        <v>6.07</v>
      </c>
      <c r="G55" s="7">
        <f t="shared" si="4"/>
        <v>10.865</v>
      </c>
      <c r="H55" s="7">
        <f t="shared" si="4"/>
        <v>3.37</v>
      </c>
      <c r="I55" s="7">
        <f t="shared" si="4"/>
        <v>14.89</v>
      </c>
      <c r="J55" s="7">
        <f t="shared" si="4"/>
        <v>1.0649999999999999</v>
      </c>
      <c r="K55" s="7">
        <f t="shared" si="4"/>
        <v>20.51</v>
      </c>
      <c r="L55" s="7">
        <f t="shared" si="4"/>
        <v>8.4999999999999992E-2</v>
      </c>
      <c r="M55" s="10">
        <f t="shared" si="4"/>
        <v>30.88</v>
      </c>
      <c r="N55" s="6">
        <f t="shared" si="1"/>
        <v>1.56</v>
      </c>
      <c r="O55" s="7">
        <f t="shared" si="1"/>
        <v>1.22</v>
      </c>
      <c r="P55" s="32">
        <f t="shared" si="1"/>
        <v>1.085</v>
      </c>
      <c r="Q55" s="7">
        <f t="shared" si="1"/>
        <v>4.03</v>
      </c>
      <c r="R55" s="8">
        <f t="shared" si="1"/>
        <v>5.48</v>
      </c>
      <c r="S55" s="7">
        <f t="shared" si="1"/>
        <v>10.74</v>
      </c>
      <c r="T55" s="7">
        <f t="shared" si="1"/>
        <v>2.25</v>
      </c>
      <c r="U55" s="7">
        <f t="shared" si="1"/>
        <v>13.184999999999999</v>
      </c>
      <c r="V55" s="7">
        <f t="shared" si="1"/>
        <v>0.63500000000000001</v>
      </c>
      <c r="W55" s="7">
        <f t="shared" si="1"/>
        <v>19.78</v>
      </c>
      <c r="X55" s="7">
        <f t="shared" si="1"/>
        <v>0.08</v>
      </c>
      <c r="Y55" s="10">
        <f t="shared" si="1"/>
        <v>31.490000000000002</v>
      </c>
      <c r="Z55" s="6">
        <f t="shared" si="2"/>
        <v>1.68</v>
      </c>
      <c r="AA55" s="7">
        <f t="shared" si="2"/>
        <v>1.1000000000000001</v>
      </c>
      <c r="AB55" s="32">
        <f t="shared" si="2"/>
        <v>1.105</v>
      </c>
      <c r="AC55" s="7">
        <f t="shared" si="2"/>
        <v>4.1500000000000004</v>
      </c>
      <c r="AD55" s="8">
        <f t="shared" si="2"/>
        <v>2.8499999999999996</v>
      </c>
      <c r="AE55" s="7">
        <f t="shared" si="2"/>
        <v>11.23</v>
      </c>
      <c r="AF55" s="7">
        <f t="shared" si="2"/>
        <v>2.33</v>
      </c>
      <c r="AG55" s="7">
        <f t="shared" si="2"/>
        <v>13.55</v>
      </c>
      <c r="AH55" s="7">
        <f t="shared" si="2"/>
        <v>0.76500000000000001</v>
      </c>
      <c r="AI55" s="7">
        <f t="shared" si="2"/>
        <v>20.509999999999998</v>
      </c>
      <c r="AJ55" s="7">
        <f t="shared" si="2"/>
        <v>0.06</v>
      </c>
      <c r="AK55" s="10">
        <f t="shared" si="2"/>
        <v>30.52</v>
      </c>
      <c r="AL55" s="6">
        <f t="shared" si="3"/>
        <v>1.27</v>
      </c>
      <c r="AM55" s="7">
        <f t="shared" si="3"/>
        <v>1.1000000000000001</v>
      </c>
      <c r="AN55" s="32">
        <f t="shared" si="3"/>
        <v>0.79</v>
      </c>
      <c r="AO55" s="7">
        <f t="shared" si="3"/>
        <v>5.9849999999999994</v>
      </c>
      <c r="AP55" s="8">
        <f t="shared" si="3"/>
        <v>5.3250000000000002</v>
      </c>
      <c r="AQ55" s="7">
        <f t="shared" si="3"/>
        <v>11.105</v>
      </c>
      <c r="AR55" s="7">
        <f t="shared" si="3"/>
        <v>4.62</v>
      </c>
      <c r="AS55" s="7">
        <f t="shared" si="3"/>
        <v>14.16</v>
      </c>
      <c r="AT55" s="7">
        <f t="shared" si="3"/>
        <v>0.79</v>
      </c>
      <c r="AU55" s="7">
        <f t="shared" si="3"/>
        <v>19.78</v>
      </c>
      <c r="AV55" s="7">
        <f t="shared" si="3"/>
        <v>7.5000000000000011E-2</v>
      </c>
      <c r="AW55" s="10">
        <f t="shared" si="3"/>
        <v>30.765000000000001</v>
      </c>
    </row>
  </sheetData>
  <mergeCells count="84">
    <mergeCell ref="CH3:CS3"/>
    <mergeCell ref="AL4:AM4"/>
    <mergeCell ref="AN4:AO4"/>
    <mergeCell ref="R4:S4"/>
    <mergeCell ref="T4:U4"/>
    <mergeCell ref="V4:W4"/>
    <mergeCell ref="X4:Y4"/>
    <mergeCell ref="BV3:CG3"/>
    <mergeCell ref="AJ4:AK4"/>
    <mergeCell ref="AB4:AC4"/>
    <mergeCell ref="AD4:AE4"/>
    <mergeCell ref="AF4:AG4"/>
    <mergeCell ref="AH4:AI4"/>
    <mergeCell ref="BH4:BI4"/>
    <mergeCell ref="AP4:AQ4"/>
    <mergeCell ref="AX3:BI3"/>
    <mergeCell ref="L4:M4"/>
    <mergeCell ref="A3:M3"/>
    <mergeCell ref="N3:Y3"/>
    <mergeCell ref="Z3:AK3"/>
    <mergeCell ref="AL3:AW3"/>
    <mergeCell ref="B4:C4"/>
    <mergeCell ref="D4:E4"/>
    <mergeCell ref="F4:G4"/>
    <mergeCell ref="H4:I4"/>
    <mergeCell ref="J4:K4"/>
    <mergeCell ref="BJ3:BU3"/>
    <mergeCell ref="N4:O4"/>
    <mergeCell ref="P4:Q4"/>
    <mergeCell ref="Z4:AA4"/>
    <mergeCell ref="AR4:AS4"/>
    <mergeCell ref="AT4:AU4"/>
    <mergeCell ref="AV4:AW4"/>
    <mergeCell ref="AX4:AY4"/>
    <mergeCell ref="AZ4:BA4"/>
    <mergeCell ref="BB4:BC4"/>
    <mergeCell ref="BD4:BE4"/>
    <mergeCell ref="BF4:BG4"/>
    <mergeCell ref="AT33:AU33"/>
    <mergeCell ref="AV33:AW33"/>
    <mergeCell ref="CF4:CG4"/>
    <mergeCell ref="BJ4:BK4"/>
    <mergeCell ref="BL4:BM4"/>
    <mergeCell ref="BN4:BO4"/>
    <mergeCell ref="BP4:BQ4"/>
    <mergeCell ref="BR4:BS4"/>
    <mergeCell ref="BT4:BU4"/>
    <mergeCell ref="AJ33:AK33"/>
    <mergeCell ref="CN4:CO4"/>
    <mergeCell ref="CP4:CQ4"/>
    <mergeCell ref="CR4:CS4"/>
    <mergeCell ref="BV4:BW4"/>
    <mergeCell ref="BX4:BY4"/>
    <mergeCell ref="BZ4:CA4"/>
    <mergeCell ref="CB4:CC4"/>
    <mergeCell ref="CD4:CE4"/>
    <mergeCell ref="AL33:AM33"/>
    <mergeCell ref="AN33:AO33"/>
    <mergeCell ref="CH4:CI4"/>
    <mergeCell ref="CJ4:CK4"/>
    <mergeCell ref="CL4:CM4"/>
    <mergeCell ref="AP33:AQ33"/>
    <mergeCell ref="AR33:AS33"/>
    <mergeCell ref="Z33:AA33"/>
    <mergeCell ref="AB33:AC33"/>
    <mergeCell ref="AD33:AE33"/>
    <mergeCell ref="AF33:AG33"/>
    <mergeCell ref="AH33:AI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33:Y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{4BAC5D51-882C-4CE9-AAC3-FE170D732AE6}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{E1781191-D3CA-48F0-B150-0064D7D41607}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{BA2C83EE-EF11-4940-A16D-68970A3BDDE3}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{4BA5AC9E-3D4B-408F-BDFB-C9F413D2E1C8}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{B4669747-E66C-4E27-BFFF-3F4B67066D01}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{1718D248-599C-4BF7-9E6E-1EBFDD645CED}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{C9CA4C00-1880-4A16-AD46-4BC358EDE737}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{CCCEED11-054A-4523-B23A-7F645CD6DE4D}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BAC5D51-882C-4CE9-AAC3-FE170D732A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E1781191-D3CA-48F0-B150-0064D7D416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BA2C83EE-EF11-4940-A16D-68970A3BDD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4BA5AC9E-3D4B-408F-BDFB-C9F413D2E1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B4669747-E66C-4E27-BFFF-3F4B67066D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1718D248-599C-4BF7-9E6E-1EBFDD645C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C9CA4C00-1880-4A16-AD46-4BC358EDE7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CCCEED11-054A-4523-B23A-7F645CD6DE4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0D74A-DB66-43FE-91A8-5A716B25BF8D}">
  <sheetPr>
    <tabColor rgb="FF0070C0"/>
  </sheetPr>
  <dimension ref="A1:DA55"/>
  <sheetViews>
    <sheetView zoomScale="60" zoomScaleNormal="60" workbookViewId="0">
      <selection activeCell="T59" sqref="T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  <col min="101" max="101" width="14.8164062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1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ht="15" thickBot="1" x14ac:dyDescent="0.4">
      <c r="A6" s="1" t="s">
        <v>2</v>
      </c>
      <c r="B6" s="15">
        <v>4.0999999999999996</v>
      </c>
      <c r="C6" s="16">
        <v>1.46</v>
      </c>
      <c r="D6" s="16">
        <v>3.59</v>
      </c>
      <c r="E6" s="16">
        <v>6.35</v>
      </c>
      <c r="F6" s="36">
        <v>5.21</v>
      </c>
      <c r="G6" s="16">
        <v>9.2799999999999994</v>
      </c>
      <c r="H6" s="16">
        <v>0.59</v>
      </c>
      <c r="I6" s="16">
        <v>13.92</v>
      </c>
      <c r="J6" s="16">
        <v>0.28999999999999998</v>
      </c>
      <c r="K6" s="16">
        <v>19.78</v>
      </c>
      <c r="L6" s="16">
        <v>0.08</v>
      </c>
      <c r="M6" s="16">
        <v>31.49</v>
      </c>
      <c r="N6" s="17">
        <v>7.31</v>
      </c>
      <c r="O6" s="18">
        <v>1.46</v>
      </c>
      <c r="P6" s="31">
        <v>8.17</v>
      </c>
      <c r="Q6" s="18">
        <v>6.59</v>
      </c>
      <c r="R6" s="5">
        <v>11.61</v>
      </c>
      <c r="S6" s="18">
        <v>10.01</v>
      </c>
      <c r="T6" s="18">
        <v>0.97</v>
      </c>
      <c r="U6" s="18">
        <v>14.89</v>
      </c>
      <c r="V6" s="18">
        <v>0.39</v>
      </c>
      <c r="W6" s="18">
        <v>20.75</v>
      </c>
      <c r="X6" s="18">
        <v>0.12</v>
      </c>
      <c r="Y6" s="19">
        <v>31.49</v>
      </c>
      <c r="Z6" s="3">
        <v>6.81</v>
      </c>
      <c r="AA6" s="4">
        <v>2.2000000000000002</v>
      </c>
      <c r="AB6" s="31">
        <v>4.6900000000000004</v>
      </c>
      <c r="AC6" s="4">
        <v>7.08</v>
      </c>
      <c r="AD6" s="5">
        <v>13.96</v>
      </c>
      <c r="AE6" s="4">
        <v>9.77</v>
      </c>
      <c r="AF6" s="4">
        <v>0.89</v>
      </c>
      <c r="AG6" s="4">
        <v>14.16</v>
      </c>
      <c r="AH6" s="4">
        <v>0.31</v>
      </c>
      <c r="AI6" s="4">
        <v>19.78</v>
      </c>
      <c r="AJ6" s="4">
        <v>0.06</v>
      </c>
      <c r="AK6" s="9">
        <v>31.74</v>
      </c>
      <c r="AL6" s="3">
        <v>6.35</v>
      </c>
      <c r="AM6" s="4">
        <v>2.2000000000000002</v>
      </c>
      <c r="AN6" s="31">
        <v>3.63</v>
      </c>
      <c r="AO6" s="4">
        <v>6.59</v>
      </c>
      <c r="AP6" s="5">
        <v>3.8</v>
      </c>
      <c r="AQ6" s="4">
        <v>9.2799999999999994</v>
      </c>
      <c r="AR6" s="4">
        <v>0.7</v>
      </c>
      <c r="AS6" s="4">
        <v>13.92</v>
      </c>
      <c r="AT6" s="4">
        <v>0.24</v>
      </c>
      <c r="AU6" s="4">
        <v>19.78</v>
      </c>
      <c r="AV6" s="4">
        <v>0.05</v>
      </c>
      <c r="AW6" s="9">
        <v>31.74</v>
      </c>
      <c r="AX6" s="3">
        <v>4.45</v>
      </c>
      <c r="AY6" s="4">
        <v>2.2000000000000002</v>
      </c>
      <c r="AZ6" s="31">
        <v>4.24</v>
      </c>
      <c r="BA6" s="4">
        <v>6.59</v>
      </c>
      <c r="BB6" s="5">
        <v>13.07</v>
      </c>
      <c r="BC6" s="4">
        <v>10.25</v>
      </c>
      <c r="BD6" s="4">
        <v>0.64</v>
      </c>
      <c r="BE6" s="4">
        <v>14.89</v>
      </c>
      <c r="BF6" s="4">
        <v>0.46</v>
      </c>
      <c r="BG6" s="4">
        <v>21</v>
      </c>
      <c r="BH6" s="4">
        <v>0.17</v>
      </c>
      <c r="BI6" s="9">
        <v>31.74</v>
      </c>
      <c r="BJ6" s="3">
        <v>9.6999999999999993</v>
      </c>
      <c r="BK6" s="4">
        <v>3.42</v>
      </c>
      <c r="BL6" s="31">
        <v>16.48</v>
      </c>
      <c r="BM6" s="4">
        <v>6.35</v>
      </c>
      <c r="BN6" s="5">
        <v>6.93</v>
      </c>
      <c r="BO6" s="4">
        <v>9.77</v>
      </c>
      <c r="BP6" s="4">
        <v>0.94</v>
      </c>
      <c r="BQ6" s="4">
        <v>14.89</v>
      </c>
      <c r="BR6" s="4">
        <v>0.32</v>
      </c>
      <c r="BS6" s="4">
        <v>21</v>
      </c>
      <c r="BT6" s="4">
        <v>7.0000000000000007E-2</v>
      </c>
      <c r="BU6" s="9">
        <v>31.74</v>
      </c>
      <c r="BV6" s="3">
        <v>6.48</v>
      </c>
      <c r="BW6" s="4">
        <v>1.46</v>
      </c>
      <c r="BX6" s="31">
        <v>4.6500000000000004</v>
      </c>
      <c r="BY6" s="4">
        <v>6.59</v>
      </c>
      <c r="BZ6" s="5">
        <v>19.2</v>
      </c>
      <c r="CA6" s="4">
        <v>10.25</v>
      </c>
      <c r="CB6" s="4">
        <v>0.65</v>
      </c>
      <c r="CC6" s="4">
        <v>16.11</v>
      </c>
      <c r="CD6" s="4">
        <v>0.35</v>
      </c>
      <c r="CE6" s="4">
        <v>20.75</v>
      </c>
      <c r="CF6" s="4">
        <v>0.08</v>
      </c>
      <c r="CG6" s="9">
        <v>31.74</v>
      </c>
      <c r="CH6" s="3">
        <v>6.48</v>
      </c>
      <c r="CI6" s="4">
        <v>1.46</v>
      </c>
      <c r="CJ6" s="31">
        <v>12.44</v>
      </c>
      <c r="CK6" s="4">
        <v>6.1</v>
      </c>
      <c r="CL6" s="5">
        <v>19.72</v>
      </c>
      <c r="CM6" s="4">
        <v>10.25</v>
      </c>
      <c r="CN6" s="4">
        <v>0.84</v>
      </c>
      <c r="CO6" s="4">
        <v>19.78</v>
      </c>
      <c r="CP6" s="4">
        <v>0.43</v>
      </c>
      <c r="CQ6" s="4">
        <v>19.78</v>
      </c>
      <c r="CR6" s="4">
        <v>0.06</v>
      </c>
      <c r="CS6" s="9">
        <v>31.74</v>
      </c>
    </row>
    <row r="7" spans="1:105" ht="15" thickBot="1" x14ac:dyDescent="0.4">
      <c r="A7" s="1" t="s">
        <v>3</v>
      </c>
      <c r="B7" s="15">
        <v>7.13</v>
      </c>
      <c r="C7" s="16">
        <v>1.46</v>
      </c>
      <c r="D7" s="16">
        <v>4.8099999999999996</v>
      </c>
      <c r="E7" s="16">
        <v>7.32</v>
      </c>
      <c r="F7" s="36">
        <v>5.33</v>
      </c>
      <c r="G7" s="16">
        <v>9.2799999999999994</v>
      </c>
      <c r="H7" s="16">
        <v>0.64</v>
      </c>
      <c r="I7" s="16">
        <v>13.92</v>
      </c>
      <c r="J7" s="16">
        <v>0.27</v>
      </c>
      <c r="K7" s="16">
        <v>20.75</v>
      </c>
      <c r="L7" s="16">
        <v>0.05</v>
      </c>
      <c r="M7" s="16">
        <v>31.49</v>
      </c>
      <c r="N7" s="20">
        <v>13.03</v>
      </c>
      <c r="O7" s="21">
        <v>1.46</v>
      </c>
      <c r="P7" s="38">
        <v>10.3</v>
      </c>
      <c r="Q7" s="21">
        <v>6.35</v>
      </c>
      <c r="R7" s="22">
        <v>12.19</v>
      </c>
      <c r="S7" s="21">
        <v>10.01</v>
      </c>
      <c r="T7" s="21">
        <v>0.94</v>
      </c>
      <c r="U7" s="21">
        <v>14.16</v>
      </c>
      <c r="V7" s="21">
        <v>0.36</v>
      </c>
      <c r="W7" s="21">
        <v>20.75</v>
      </c>
      <c r="X7" s="21">
        <v>0.08</v>
      </c>
      <c r="Y7" s="23">
        <v>30.52</v>
      </c>
      <c r="Z7" s="6">
        <v>4.6100000000000003</v>
      </c>
      <c r="AA7" s="7">
        <v>2.2000000000000002</v>
      </c>
      <c r="AB7" s="32">
        <v>4.16</v>
      </c>
      <c r="AC7" s="7">
        <v>7.08</v>
      </c>
      <c r="AD7" s="8">
        <v>14.47</v>
      </c>
      <c r="AE7" s="7">
        <v>9.77</v>
      </c>
      <c r="AF7" s="7">
        <v>0.85</v>
      </c>
      <c r="AG7" s="7">
        <v>14.16</v>
      </c>
      <c r="AH7" s="7">
        <v>0.31</v>
      </c>
      <c r="AI7" s="7">
        <v>19.78</v>
      </c>
      <c r="AJ7" s="7">
        <v>0.05</v>
      </c>
      <c r="AK7" s="10">
        <v>31.74</v>
      </c>
      <c r="AL7" s="6">
        <v>5.39</v>
      </c>
      <c r="AM7" s="7">
        <v>2.2000000000000002</v>
      </c>
      <c r="AN7" s="32">
        <v>3.89</v>
      </c>
      <c r="AO7" s="7">
        <v>6.35</v>
      </c>
      <c r="AP7" s="8">
        <v>3.88</v>
      </c>
      <c r="AQ7" s="7">
        <v>9.2799999999999994</v>
      </c>
      <c r="AR7" s="7">
        <v>0.7</v>
      </c>
      <c r="AS7" s="7">
        <v>14.4</v>
      </c>
      <c r="AT7" s="7">
        <v>0.25</v>
      </c>
      <c r="AU7" s="7">
        <v>19.78</v>
      </c>
      <c r="AV7" s="7">
        <v>0.04</v>
      </c>
      <c r="AW7" s="10">
        <v>30.03</v>
      </c>
      <c r="AX7" s="6">
        <v>3.72</v>
      </c>
      <c r="AY7" s="7">
        <v>2.2000000000000002</v>
      </c>
      <c r="AZ7" s="32">
        <v>4.75</v>
      </c>
      <c r="BA7" s="7">
        <v>6.35</v>
      </c>
      <c r="BB7" s="8">
        <v>14.3</v>
      </c>
      <c r="BC7" s="7">
        <v>10.25</v>
      </c>
      <c r="BD7" s="7">
        <v>0.66</v>
      </c>
      <c r="BE7" s="7">
        <v>14.89</v>
      </c>
      <c r="BF7" s="7">
        <v>0.33</v>
      </c>
      <c r="BG7" s="7">
        <v>20.260000000000002</v>
      </c>
      <c r="BH7" s="7">
        <v>0.05</v>
      </c>
      <c r="BI7" s="10">
        <v>31.01</v>
      </c>
      <c r="BJ7" s="6">
        <v>6.74</v>
      </c>
      <c r="BK7" s="7">
        <v>2.2000000000000002</v>
      </c>
      <c r="BL7" s="32">
        <v>19.02</v>
      </c>
      <c r="BM7" s="7">
        <v>6.35</v>
      </c>
      <c r="BN7" s="8">
        <v>7.45</v>
      </c>
      <c r="BO7" s="7">
        <v>9.77</v>
      </c>
      <c r="BP7" s="7">
        <v>1.03</v>
      </c>
      <c r="BQ7" s="7">
        <v>16.600000000000001</v>
      </c>
      <c r="BR7" s="7">
        <v>0.31</v>
      </c>
      <c r="BS7" s="7">
        <v>21</v>
      </c>
      <c r="BT7" s="7">
        <v>0.05</v>
      </c>
      <c r="BU7" s="10">
        <v>31.01</v>
      </c>
      <c r="BV7" s="6">
        <v>7.98</v>
      </c>
      <c r="BW7" s="7">
        <v>1.46</v>
      </c>
      <c r="BX7" s="32">
        <v>5.14</v>
      </c>
      <c r="BY7" s="7">
        <v>5.62</v>
      </c>
      <c r="BZ7" s="8">
        <v>19.78</v>
      </c>
      <c r="CA7" s="7">
        <v>10.25</v>
      </c>
      <c r="CB7" s="7">
        <v>0.61</v>
      </c>
      <c r="CC7" s="7">
        <v>16.11</v>
      </c>
      <c r="CD7" s="7">
        <v>0.31</v>
      </c>
      <c r="CE7" s="7">
        <v>20.75</v>
      </c>
      <c r="CF7" s="7">
        <v>0.04</v>
      </c>
      <c r="CG7" s="10">
        <v>31.74</v>
      </c>
      <c r="CH7" s="6">
        <v>9.5</v>
      </c>
      <c r="CI7" s="7">
        <v>1.46</v>
      </c>
      <c r="CJ7" s="32">
        <v>16.16</v>
      </c>
      <c r="CK7" s="7">
        <v>6.1</v>
      </c>
      <c r="CL7" s="8">
        <v>20.11</v>
      </c>
      <c r="CM7" s="7">
        <v>10.25</v>
      </c>
      <c r="CN7" s="7">
        <v>0.76</v>
      </c>
      <c r="CO7" s="7">
        <v>14.89</v>
      </c>
      <c r="CP7" s="7">
        <v>0.36</v>
      </c>
      <c r="CQ7" s="7">
        <v>19.78</v>
      </c>
      <c r="CR7" s="7">
        <v>0.04</v>
      </c>
      <c r="CS7" s="10">
        <v>30.03</v>
      </c>
    </row>
    <row r="8" spans="1:105" ht="15" thickBot="1" x14ac:dyDescent="0.4">
      <c r="A8" s="1" t="s">
        <v>4</v>
      </c>
      <c r="B8" s="15">
        <v>1.99</v>
      </c>
      <c r="C8" s="16">
        <v>1.46</v>
      </c>
      <c r="D8" s="16">
        <v>2.62</v>
      </c>
      <c r="E8" s="16">
        <v>7.32</v>
      </c>
      <c r="F8" s="36">
        <v>4.1500000000000004</v>
      </c>
      <c r="G8" s="16">
        <v>9.2799999999999994</v>
      </c>
      <c r="H8" s="16">
        <v>0.71</v>
      </c>
      <c r="I8" s="16">
        <v>13.92</v>
      </c>
      <c r="J8" s="16">
        <v>0.32</v>
      </c>
      <c r="K8" s="16">
        <v>20.02</v>
      </c>
      <c r="L8" s="16">
        <v>0.08</v>
      </c>
      <c r="M8" s="16">
        <v>31.49</v>
      </c>
      <c r="N8" s="24">
        <v>11.59</v>
      </c>
      <c r="O8" s="25">
        <v>1.95</v>
      </c>
      <c r="P8" s="38">
        <v>5.68</v>
      </c>
      <c r="Q8" s="25">
        <v>6.1</v>
      </c>
      <c r="R8" s="22">
        <v>10.06</v>
      </c>
      <c r="S8" s="25">
        <v>10.01</v>
      </c>
      <c r="T8" s="25">
        <v>0.92</v>
      </c>
      <c r="U8" s="25">
        <v>13.92</v>
      </c>
      <c r="V8" s="25">
        <v>0.45</v>
      </c>
      <c r="W8" s="25">
        <v>20.75</v>
      </c>
      <c r="X8" s="25">
        <v>0.11</v>
      </c>
      <c r="Y8" s="26">
        <v>34.67</v>
      </c>
      <c r="Z8" s="6">
        <v>2.77</v>
      </c>
      <c r="AA8" s="7">
        <v>2.2000000000000002</v>
      </c>
      <c r="AB8" s="32">
        <v>3.22</v>
      </c>
      <c r="AC8" s="7">
        <v>7.08</v>
      </c>
      <c r="AD8" s="8">
        <v>12.08</v>
      </c>
      <c r="AE8" s="7">
        <v>10.01</v>
      </c>
      <c r="AF8" s="7">
        <v>0.86</v>
      </c>
      <c r="AG8" s="7">
        <v>14.16</v>
      </c>
      <c r="AH8" s="7">
        <v>0.33</v>
      </c>
      <c r="AI8" s="7">
        <v>19.78</v>
      </c>
      <c r="AJ8" s="7">
        <v>0.05</v>
      </c>
      <c r="AK8" s="10">
        <v>31.74</v>
      </c>
      <c r="AL8" s="6">
        <v>2.64</v>
      </c>
      <c r="AM8" s="7">
        <v>1.95</v>
      </c>
      <c r="AN8" s="32">
        <v>3.48</v>
      </c>
      <c r="AO8" s="7">
        <v>6.35</v>
      </c>
      <c r="AP8" s="8">
        <v>3.62</v>
      </c>
      <c r="AQ8" s="7">
        <v>9.2799999999999994</v>
      </c>
      <c r="AR8" s="7">
        <v>0.64</v>
      </c>
      <c r="AS8" s="7">
        <v>13.92</v>
      </c>
      <c r="AT8" s="7">
        <v>0.26</v>
      </c>
      <c r="AU8" s="7">
        <v>19.78</v>
      </c>
      <c r="AV8" s="7">
        <v>0.04</v>
      </c>
      <c r="AW8" s="10">
        <v>30.03</v>
      </c>
      <c r="AX8" s="6">
        <v>2.4900000000000002</v>
      </c>
      <c r="AY8" s="7">
        <v>2.2000000000000002</v>
      </c>
      <c r="AZ8" s="32">
        <v>3.84</v>
      </c>
      <c r="BA8" s="7">
        <v>6.35</v>
      </c>
      <c r="BB8" s="8">
        <v>12.43</v>
      </c>
      <c r="BC8" s="7">
        <v>10.25</v>
      </c>
      <c r="BD8" s="7">
        <v>0.71</v>
      </c>
      <c r="BE8" s="7">
        <v>14.89</v>
      </c>
      <c r="BF8" s="7">
        <v>0.56000000000000005</v>
      </c>
      <c r="BG8" s="7">
        <v>19.78</v>
      </c>
      <c r="BH8" s="7">
        <v>0.18</v>
      </c>
      <c r="BI8" s="10">
        <v>39.31</v>
      </c>
      <c r="BJ8" s="6">
        <v>4.95</v>
      </c>
      <c r="BK8" s="7">
        <v>2.2000000000000002</v>
      </c>
      <c r="BL8" s="32">
        <v>11.55</v>
      </c>
      <c r="BM8" s="7">
        <v>6.35</v>
      </c>
      <c r="BN8" s="8">
        <v>6.16</v>
      </c>
      <c r="BO8" s="7">
        <v>9.77</v>
      </c>
      <c r="BP8" s="7">
        <v>0.96</v>
      </c>
      <c r="BQ8" s="7">
        <v>13.92</v>
      </c>
      <c r="BR8" s="7">
        <v>0.39</v>
      </c>
      <c r="BS8" s="7">
        <v>21</v>
      </c>
      <c r="BT8" s="7">
        <v>0.09</v>
      </c>
      <c r="BU8" s="10">
        <v>31.74</v>
      </c>
      <c r="BV8" s="6">
        <v>1.92</v>
      </c>
      <c r="BW8" s="7">
        <v>1.46</v>
      </c>
      <c r="BX8" s="32">
        <v>3.36</v>
      </c>
      <c r="BY8" s="7">
        <v>5.62</v>
      </c>
      <c r="BZ8" s="8">
        <v>15.89</v>
      </c>
      <c r="CA8" s="7">
        <v>10.25</v>
      </c>
      <c r="CB8" s="7">
        <v>0.68</v>
      </c>
      <c r="CC8" s="7">
        <v>15.14</v>
      </c>
      <c r="CD8" s="7">
        <v>0.36</v>
      </c>
      <c r="CE8" s="7">
        <v>20.75</v>
      </c>
      <c r="CF8" s="7">
        <v>0.05</v>
      </c>
      <c r="CG8" s="10">
        <v>31.98</v>
      </c>
      <c r="CH8" s="6">
        <v>2.44</v>
      </c>
      <c r="CI8" s="7">
        <v>3.91</v>
      </c>
      <c r="CJ8" s="32">
        <v>10.24</v>
      </c>
      <c r="CK8" s="7">
        <v>6.1</v>
      </c>
      <c r="CL8" s="8">
        <v>15.84</v>
      </c>
      <c r="CM8" s="7">
        <v>10.25</v>
      </c>
      <c r="CN8" s="7">
        <v>0.76</v>
      </c>
      <c r="CO8" s="7">
        <v>15.63</v>
      </c>
      <c r="CP8" s="7">
        <v>0.36</v>
      </c>
      <c r="CQ8" s="7">
        <v>20.02</v>
      </c>
      <c r="CR8" s="7">
        <v>0.05</v>
      </c>
      <c r="CS8" s="10">
        <v>30.27</v>
      </c>
    </row>
    <row r="9" spans="1:105" ht="15" thickBot="1" x14ac:dyDescent="0.4">
      <c r="A9" s="1" t="s">
        <v>5</v>
      </c>
      <c r="B9" s="15">
        <v>6.54</v>
      </c>
      <c r="C9" s="16">
        <v>2.2000000000000002</v>
      </c>
      <c r="D9" s="16">
        <v>3.13</v>
      </c>
      <c r="E9" s="16">
        <v>4.6399999999999997</v>
      </c>
      <c r="F9" s="36">
        <v>3.51</v>
      </c>
      <c r="G9" s="16">
        <v>9.2799999999999994</v>
      </c>
      <c r="H9" s="16">
        <v>0.59</v>
      </c>
      <c r="I9" s="16">
        <v>13.92</v>
      </c>
      <c r="J9" s="16">
        <v>0.27</v>
      </c>
      <c r="K9" s="16">
        <v>19.78</v>
      </c>
      <c r="L9" s="16">
        <v>0.11</v>
      </c>
      <c r="M9" s="16">
        <v>35.159999999999997</v>
      </c>
      <c r="N9" s="20">
        <v>6.77</v>
      </c>
      <c r="O9" s="21">
        <v>1.46</v>
      </c>
      <c r="P9" s="38">
        <v>4.4400000000000004</v>
      </c>
      <c r="Q9" s="21">
        <v>6.59</v>
      </c>
      <c r="R9" s="22">
        <v>9.61</v>
      </c>
      <c r="S9" s="21">
        <v>10.01</v>
      </c>
      <c r="T9" s="21">
        <v>1.03</v>
      </c>
      <c r="U9" s="21">
        <v>14.65</v>
      </c>
      <c r="V9" s="21">
        <v>0.38</v>
      </c>
      <c r="W9" s="21">
        <v>20.51</v>
      </c>
      <c r="X9" s="21">
        <v>0.12</v>
      </c>
      <c r="Y9" s="23">
        <v>31.01</v>
      </c>
      <c r="Z9" s="6">
        <v>7.43</v>
      </c>
      <c r="AA9" s="7">
        <v>2.2000000000000002</v>
      </c>
      <c r="AB9" s="32">
        <v>4.33</v>
      </c>
      <c r="AC9" s="7">
        <v>6.84</v>
      </c>
      <c r="AD9" s="8">
        <v>10.63</v>
      </c>
      <c r="AE9" s="7">
        <v>9.77</v>
      </c>
      <c r="AF9" s="7">
        <v>0.82</v>
      </c>
      <c r="AG9" s="7">
        <v>13.92</v>
      </c>
      <c r="AH9" s="7">
        <v>0.3</v>
      </c>
      <c r="AI9" s="7">
        <v>19.78</v>
      </c>
      <c r="AJ9" s="7">
        <v>0.06</v>
      </c>
      <c r="AK9" s="10">
        <v>30.03</v>
      </c>
      <c r="AL9" s="6">
        <v>6.3</v>
      </c>
      <c r="AM9" s="7">
        <v>2.2000000000000002</v>
      </c>
      <c r="AN9" s="32">
        <v>3.05</v>
      </c>
      <c r="AO9" s="7">
        <v>6.59</v>
      </c>
      <c r="AP9" s="8">
        <v>2.4</v>
      </c>
      <c r="AQ9" s="7">
        <v>8.06</v>
      </c>
      <c r="AR9" s="7">
        <v>0.57999999999999996</v>
      </c>
      <c r="AS9" s="7">
        <v>14.65</v>
      </c>
      <c r="AT9" s="7">
        <v>0.23</v>
      </c>
      <c r="AU9" s="7">
        <v>20.02</v>
      </c>
      <c r="AV9" s="7">
        <v>0.05</v>
      </c>
      <c r="AW9" s="10">
        <v>29.79</v>
      </c>
      <c r="AX9" s="6">
        <v>6.6</v>
      </c>
      <c r="AY9" s="7">
        <v>2.2000000000000002</v>
      </c>
      <c r="AZ9" s="32">
        <v>3.35</v>
      </c>
      <c r="BA9" s="7">
        <v>6.1</v>
      </c>
      <c r="BB9" s="8">
        <v>8.48</v>
      </c>
      <c r="BC9" s="7">
        <v>10.25</v>
      </c>
      <c r="BD9" s="7">
        <v>0.57999999999999996</v>
      </c>
      <c r="BE9" s="7">
        <v>13.92</v>
      </c>
      <c r="BF9" s="7">
        <v>0.31</v>
      </c>
      <c r="BG9" s="7">
        <v>20.02</v>
      </c>
      <c r="BH9" s="7">
        <v>0.1</v>
      </c>
      <c r="BI9" s="10">
        <v>31.25</v>
      </c>
      <c r="BJ9" s="6">
        <v>9.8800000000000008</v>
      </c>
      <c r="BK9" s="7">
        <v>2.2000000000000002</v>
      </c>
      <c r="BL9" s="32">
        <v>10.64</v>
      </c>
      <c r="BM9" s="7">
        <v>4.88</v>
      </c>
      <c r="BN9" s="8">
        <v>6.6</v>
      </c>
      <c r="BO9" s="7">
        <v>9.2799999999999994</v>
      </c>
      <c r="BP9" s="7">
        <v>0.69</v>
      </c>
      <c r="BQ9" s="7">
        <v>14.65</v>
      </c>
      <c r="BR9" s="7">
        <v>0.27</v>
      </c>
      <c r="BS9" s="7">
        <v>20.02</v>
      </c>
      <c r="BT9" s="7">
        <v>7.0000000000000007E-2</v>
      </c>
      <c r="BU9" s="10">
        <v>29.79</v>
      </c>
      <c r="BV9" s="6">
        <v>8.6199999999999992</v>
      </c>
      <c r="BW9" s="7">
        <v>1.46</v>
      </c>
      <c r="BX9" s="32">
        <v>4.12</v>
      </c>
      <c r="BY9" s="7">
        <v>6.1</v>
      </c>
      <c r="BZ9" s="8">
        <v>15.5</v>
      </c>
      <c r="CA9" s="7">
        <v>10.25</v>
      </c>
      <c r="CB9" s="7">
        <v>0.63</v>
      </c>
      <c r="CC9" s="7">
        <v>15.38</v>
      </c>
      <c r="CD9" s="7">
        <v>0.35</v>
      </c>
      <c r="CE9" s="7">
        <v>19.78</v>
      </c>
      <c r="CF9" s="7">
        <v>0.13</v>
      </c>
      <c r="CG9" s="10">
        <v>36.130000000000003</v>
      </c>
      <c r="CH9" s="6">
        <v>7.33</v>
      </c>
      <c r="CI9" s="7">
        <v>1.46</v>
      </c>
      <c r="CJ9" s="32">
        <v>9.11</v>
      </c>
      <c r="CK9" s="7">
        <v>6.1</v>
      </c>
      <c r="CL9" s="8">
        <v>15.37</v>
      </c>
      <c r="CM9" s="7">
        <v>10.01</v>
      </c>
      <c r="CN9" s="7">
        <v>0.8</v>
      </c>
      <c r="CO9" s="7">
        <v>14.4</v>
      </c>
      <c r="CP9" s="7">
        <v>0.35</v>
      </c>
      <c r="CQ9" s="7">
        <v>19.78</v>
      </c>
      <c r="CR9" s="7">
        <v>0.12</v>
      </c>
      <c r="CS9" s="10">
        <v>35.4</v>
      </c>
    </row>
    <row r="10" spans="1:105" ht="15" thickBot="1" x14ac:dyDescent="0.4">
      <c r="A10" s="1" t="s">
        <v>6</v>
      </c>
      <c r="B10" s="15">
        <v>4.24</v>
      </c>
      <c r="C10" s="16">
        <v>2.44</v>
      </c>
      <c r="D10" s="16">
        <v>3.06</v>
      </c>
      <c r="E10" s="16">
        <v>7.32</v>
      </c>
      <c r="F10" s="36">
        <v>3.79</v>
      </c>
      <c r="G10" s="16">
        <v>9.2799999999999994</v>
      </c>
      <c r="H10" s="16">
        <v>0.47</v>
      </c>
      <c r="I10" s="16">
        <v>13.92</v>
      </c>
      <c r="J10" s="16">
        <v>0.23</v>
      </c>
      <c r="K10" s="16">
        <v>21.24</v>
      </c>
      <c r="L10" s="16">
        <v>0.04</v>
      </c>
      <c r="M10" s="16">
        <v>31.25</v>
      </c>
      <c r="N10" s="24">
        <v>3.79</v>
      </c>
      <c r="O10" s="25">
        <v>1.46</v>
      </c>
      <c r="P10" s="38">
        <v>4.53</v>
      </c>
      <c r="Q10" s="25">
        <v>6.59</v>
      </c>
      <c r="R10" s="22">
        <v>8.8000000000000007</v>
      </c>
      <c r="S10" s="25">
        <v>10.01</v>
      </c>
      <c r="T10" s="25">
        <v>0.88</v>
      </c>
      <c r="U10" s="25">
        <v>17.329999999999998</v>
      </c>
      <c r="V10" s="25">
        <v>0.32</v>
      </c>
      <c r="W10" s="25">
        <v>20.75</v>
      </c>
      <c r="X10" s="25">
        <v>0.06</v>
      </c>
      <c r="Y10" s="26">
        <v>31.49</v>
      </c>
      <c r="Z10" s="6">
        <v>1.82</v>
      </c>
      <c r="AA10" s="7">
        <v>1.95</v>
      </c>
      <c r="AB10" s="32">
        <v>2.94</v>
      </c>
      <c r="AC10" s="7">
        <v>6.59</v>
      </c>
      <c r="AD10" s="8">
        <v>9.73</v>
      </c>
      <c r="AE10" s="7">
        <v>9.77</v>
      </c>
      <c r="AF10" s="7">
        <v>0.56999999999999995</v>
      </c>
      <c r="AG10" s="7">
        <v>14.65</v>
      </c>
      <c r="AH10" s="7">
        <v>0.24</v>
      </c>
      <c r="AI10" s="7">
        <v>19.78</v>
      </c>
      <c r="AJ10" s="7">
        <v>0.03</v>
      </c>
      <c r="AK10" s="10">
        <v>30.76</v>
      </c>
      <c r="AL10" s="6">
        <v>2.39</v>
      </c>
      <c r="AM10" s="7">
        <v>1.95</v>
      </c>
      <c r="AN10" s="32">
        <v>2.09</v>
      </c>
      <c r="AO10" s="7">
        <v>6.84</v>
      </c>
      <c r="AP10" s="8">
        <v>2.12</v>
      </c>
      <c r="AQ10" s="7">
        <v>9.77</v>
      </c>
      <c r="AR10" s="7">
        <v>0.52</v>
      </c>
      <c r="AS10" s="7">
        <v>13.92</v>
      </c>
      <c r="AT10" s="7">
        <v>0.2</v>
      </c>
      <c r="AU10" s="7">
        <v>19.78</v>
      </c>
      <c r="AV10" s="7">
        <v>0.03</v>
      </c>
      <c r="AW10" s="10">
        <v>30.27</v>
      </c>
      <c r="AX10" s="6">
        <v>1.03</v>
      </c>
      <c r="AY10" s="7">
        <v>2.2000000000000002</v>
      </c>
      <c r="AZ10" s="32">
        <v>2.66</v>
      </c>
      <c r="BA10" s="7">
        <v>6.1</v>
      </c>
      <c r="BB10" s="8">
        <v>8.34</v>
      </c>
      <c r="BC10" s="7">
        <v>10.25</v>
      </c>
      <c r="BD10" s="7">
        <v>0.44</v>
      </c>
      <c r="BE10" s="7">
        <v>14.65</v>
      </c>
      <c r="BF10" s="7">
        <v>0.28999999999999998</v>
      </c>
      <c r="BG10" s="7">
        <v>20.75</v>
      </c>
      <c r="BH10" s="7">
        <v>0.04</v>
      </c>
      <c r="BI10" s="10">
        <v>31.01</v>
      </c>
      <c r="BJ10" s="6">
        <v>3.18</v>
      </c>
      <c r="BK10" s="7">
        <v>3.42</v>
      </c>
      <c r="BL10" s="32">
        <v>10.32</v>
      </c>
      <c r="BM10" s="7">
        <v>6.35</v>
      </c>
      <c r="BN10" s="8">
        <v>6.05</v>
      </c>
      <c r="BO10" s="7">
        <v>9.77</v>
      </c>
      <c r="BP10" s="7">
        <v>0.79</v>
      </c>
      <c r="BQ10" s="7">
        <v>14.65</v>
      </c>
      <c r="BR10" s="7">
        <v>0.26</v>
      </c>
      <c r="BS10" s="7">
        <v>20.02</v>
      </c>
      <c r="BT10" s="7">
        <v>0.03</v>
      </c>
      <c r="BU10" s="10">
        <v>31.25</v>
      </c>
      <c r="BV10" s="6">
        <v>2.66</v>
      </c>
      <c r="BW10" s="7">
        <v>1.46</v>
      </c>
      <c r="BX10" s="32">
        <v>2.41</v>
      </c>
      <c r="BY10" s="7">
        <v>6.84</v>
      </c>
      <c r="BZ10" s="8">
        <v>15.6</v>
      </c>
      <c r="CA10" s="7">
        <v>10.25</v>
      </c>
      <c r="CB10" s="7">
        <v>0.56000000000000005</v>
      </c>
      <c r="CC10" s="7">
        <v>18.309999999999999</v>
      </c>
      <c r="CD10" s="7">
        <v>0.26</v>
      </c>
      <c r="CE10" s="7">
        <v>20.02</v>
      </c>
      <c r="CF10" s="7">
        <v>0.04</v>
      </c>
      <c r="CG10" s="10">
        <v>29.79</v>
      </c>
      <c r="CH10" s="6">
        <v>2.65</v>
      </c>
      <c r="CI10" s="7">
        <v>1.46</v>
      </c>
      <c r="CJ10" s="32">
        <v>5.74</v>
      </c>
      <c r="CK10" s="7">
        <v>6.35</v>
      </c>
      <c r="CL10" s="8">
        <v>16.59</v>
      </c>
      <c r="CM10" s="7">
        <v>10.01</v>
      </c>
      <c r="CN10" s="7">
        <v>0.64</v>
      </c>
      <c r="CO10" s="7">
        <v>18.8</v>
      </c>
      <c r="CP10" s="7">
        <v>0.38</v>
      </c>
      <c r="CQ10" s="7">
        <v>20.260000000000002</v>
      </c>
      <c r="CR10" s="7">
        <v>0.03</v>
      </c>
      <c r="CS10" s="10">
        <v>29.79</v>
      </c>
    </row>
    <row r="11" spans="1:105" ht="15" thickBot="1" x14ac:dyDescent="0.4">
      <c r="A11" s="1" t="s">
        <v>7</v>
      </c>
      <c r="B11" s="15">
        <v>3.83</v>
      </c>
      <c r="C11" s="16">
        <v>1.46</v>
      </c>
      <c r="D11" s="16">
        <v>3.79</v>
      </c>
      <c r="E11" s="16">
        <v>7.32</v>
      </c>
      <c r="F11" s="36">
        <v>4.53</v>
      </c>
      <c r="G11" s="16">
        <v>9.2799999999999994</v>
      </c>
      <c r="H11" s="16">
        <v>0.56000000000000005</v>
      </c>
      <c r="I11" s="16">
        <v>13.92</v>
      </c>
      <c r="J11" s="16">
        <v>0.28000000000000003</v>
      </c>
      <c r="K11" s="16">
        <v>20.75</v>
      </c>
      <c r="L11" s="16">
        <v>0.04</v>
      </c>
      <c r="M11" s="16">
        <v>30.03</v>
      </c>
      <c r="N11" s="20">
        <v>2.1800000000000002</v>
      </c>
      <c r="O11" s="21">
        <v>1.46</v>
      </c>
      <c r="P11" s="38">
        <v>4.5999999999999996</v>
      </c>
      <c r="Q11" s="21">
        <v>6.1</v>
      </c>
      <c r="R11" s="22">
        <v>9.6300000000000008</v>
      </c>
      <c r="S11" s="21">
        <v>9.77</v>
      </c>
      <c r="T11" s="21">
        <v>0.88</v>
      </c>
      <c r="U11" s="21">
        <v>16.11</v>
      </c>
      <c r="V11" s="21">
        <v>0.31</v>
      </c>
      <c r="W11" s="21">
        <v>20.75</v>
      </c>
      <c r="X11" s="21">
        <v>0.05</v>
      </c>
      <c r="Y11" s="23">
        <v>30.52</v>
      </c>
      <c r="Z11" s="6">
        <v>2.0299999999999998</v>
      </c>
      <c r="AA11" s="7">
        <v>1.95</v>
      </c>
      <c r="AB11" s="32">
        <v>2.69</v>
      </c>
      <c r="AC11" s="7">
        <v>7.08</v>
      </c>
      <c r="AD11" s="8">
        <v>12.11</v>
      </c>
      <c r="AE11" s="7">
        <v>9.77</v>
      </c>
      <c r="AF11" s="7">
        <v>0.63</v>
      </c>
      <c r="AG11" s="7">
        <v>13.92</v>
      </c>
      <c r="AH11" s="7">
        <v>0.28000000000000003</v>
      </c>
      <c r="AI11" s="7">
        <v>19.78</v>
      </c>
      <c r="AJ11" s="7">
        <v>0.03</v>
      </c>
      <c r="AK11" s="10">
        <v>32.71</v>
      </c>
      <c r="AL11" s="6">
        <v>3.98</v>
      </c>
      <c r="AM11" s="7">
        <v>1.95</v>
      </c>
      <c r="AN11" s="32">
        <v>3.42</v>
      </c>
      <c r="AO11" s="7">
        <v>6.84</v>
      </c>
      <c r="AP11" s="8">
        <v>2.5499999999999998</v>
      </c>
      <c r="AQ11" s="7">
        <v>7.32</v>
      </c>
      <c r="AR11" s="7">
        <v>0.63</v>
      </c>
      <c r="AS11" s="7">
        <v>14.4</v>
      </c>
      <c r="AT11" s="7">
        <v>0.25</v>
      </c>
      <c r="AU11" s="7">
        <v>19.78</v>
      </c>
      <c r="AV11" s="7">
        <v>0.03</v>
      </c>
      <c r="AW11" s="10">
        <v>30.27</v>
      </c>
      <c r="AX11" s="6">
        <v>1.38</v>
      </c>
      <c r="AY11" s="7">
        <v>1.46</v>
      </c>
      <c r="AZ11" s="32">
        <v>2.99</v>
      </c>
      <c r="BA11" s="7">
        <v>6.35</v>
      </c>
      <c r="BB11" s="8">
        <v>11.57</v>
      </c>
      <c r="BC11" s="7">
        <v>10.25</v>
      </c>
      <c r="BD11" s="7">
        <v>0.56999999999999995</v>
      </c>
      <c r="BE11" s="7">
        <v>14.65</v>
      </c>
      <c r="BF11" s="7">
        <v>0.31</v>
      </c>
      <c r="BG11" s="7">
        <v>20.51</v>
      </c>
      <c r="BH11" s="7">
        <v>0.04</v>
      </c>
      <c r="BI11" s="10">
        <v>29.79</v>
      </c>
      <c r="BJ11" s="6">
        <v>3.64</v>
      </c>
      <c r="BK11" s="7">
        <v>2.93</v>
      </c>
      <c r="BL11" s="32">
        <v>9.3699999999999992</v>
      </c>
      <c r="BM11" s="7">
        <v>6.35</v>
      </c>
      <c r="BN11" s="8">
        <v>7.08</v>
      </c>
      <c r="BO11" s="7">
        <v>9.77</v>
      </c>
      <c r="BP11" s="7">
        <v>0.98</v>
      </c>
      <c r="BQ11" s="7">
        <v>15.38</v>
      </c>
      <c r="BR11" s="7">
        <v>0.32</v>
      </c>
      <c r="BS11" s="7">
        <v>21</v>
      </c>
      <c r="BT11" s="7">
        <v>0.04</v>
      </c>
      <c r="BU11" s="10">
        <v>31.25</v>
      </c>
      <c r="BV11" s="6">
        <v>1.83</v>
      </c>
      <c r="BW11" s="7">
        <v>1.46</v>
      </c>
      <c r="BX11" s="32">
        <v>2.16</v>
      </c>
      <c r="BY11" s="7">
        <v>7.08</v>
      </c>
      <c r="BZ11" s="8">
        <v>15.86</v>
      </c>
      <c r="CA11" s="7">
        <v>10.25</v>
      </c>
      <c r="CB11" s="7">
        <v>0.53</v>
      </c>
      <c r="CC11" s="7">
        <v>18.309999999999999</v>
      </c>
      <c r="CD11" s="7">
        <v>0.25</v>
      </c>
      <c r="CE11" s="7">
        <v>20.02</v>
      </c>
      <c r="CF11" s="7">
        <v>0.03</v>
      </c>
      <c r="CG11" s="10">
        <v>30.76</v>
      </c>
      <c r="CH11" s="6">
        <v>1.55</v>
      </c>
      <c r="CI11" s="7">
        <v>1.46</v>
      </c>
      <c r="CJ11" s="32">
        <v>5.53</v>
      </c>
      <c r="CK11" s="7">
        <v>6.35</v>
      </c>
      <c r="CL11" s="8">
        <v>17.16</v>
      </c>
      <c r="CM11" s="7">
        <v>10.01</v>
      </c>
      <c r="CN11" s="7">
        <v>0.7</v>
      </c>
      <c r="CO11" s="7">
        <v>18.8</v>
      </c>
      <c r="CP11" s="7">
        <v>0.37</v>
      </c>
      <c r="CQ11" s="7">
        <v>20.02</v>
      </c>
      <c r="CR11" s="7">
        <v>0.03</v>
      </c>
      <c r="CS11" s="10">
        <v>30.03</v>
      </c>
    </row>
    <row r="12" spans="1:105" ht="15" thickBot="1" x14ac:dyDescent="0.4">
      <c r="A12" s="1" t="s">
        <v>8</v>
      </c>
      <c r="B12" s="15">
        <v>4.1500000000000004</v>
      </c>
      <c r="C12" s="16">
        <v>1.46</v>
      </c>
      <c r="D12" s="16">
        <v>2.61</v>
      </c>
      <c r="E12" s="16">
        <v>5.37</v>
      </c>
      <c r="F12" s="36">
        <v>2.81</v>
      </c>
      <c r="G12" s="16">
        <v>9.2799999999999994</v>
      </c>
      <c r="H12" s="16">
        <v>0.53</v>
      </c>
      <c r="I12" s="16">
        <v>15.38</v>
      </c>
      <c r="J12" s="16">
        <v>0.23</v>
      </c>
      <c r="K12" s="16">
        <v>20.75</v>
      </c>
      <c r="L12" s="16">
        <v>0.03</v>
      </c>
      <c r="M12" s="16">
        <v>31.49</v>
      </c>
      <c r="N12" s="24">
        <v>6.51</v>
      </c>
      <c r="O12" s="25">
        <v>1.46</v>
      </c>
      <c r="P12" s="38">
        <v>3.93</v>
      </c>
      <c r="Q12" s="25">
        <v>6.1</v>
      </c>
      <c r="R12" s="22">
        <v>7.54</v>
      </c>
      <c r="S12" s="25">
        <v>9.0299999999999994</v>
      </c>
      <c r="T12" s="25">
        <v>0.72</v>
      </c>
      <c r="U12" s="25">
        <v>13.92</v>
      </c>
      <c r="V12" s="25">
        <v>0.28999999999999998</v>
      </c>
      <c r="W12" s="25">
        <v>19.78</v>
      </c>
      <c r="X12" s="25">
        <v>0.05</v>
      </c>
      <c r="Y12" s="26">
        <v>30.27</v>
      </c>
      <c r="Z12" s="6">
        <v>19.78</v>
      </c>
      <c r="AA12" s="7">
        <v>2.2000000000000002</v>
      </c>
      <c r="AB12" s="32">
        <v>6.08</v>
      </c>
      <c r="AC12" s="7">
        <v>4.3899999999999997</v>
      </c>
      <c r="AD12" s="8">
        <v>10.23</v>
      </c>
      <c r="AE12" s="7">
        <v>10.01</v>
      </c>
      <c r="AF12" s="7">
        <v>0.59</v>
      </c>
      <c r="AG12" s="7">
        <v>14.65</v>
      </c>
      <c r="AH12" s="7">
        <v>0.24</v>
      </c>
      <c r="AI12" s="7">
        <v>19.78</v>
      </c>
      <c r="AJ12" s="7">
        <v>0.03</v>
      </c>
      <c r="AK12" s="10">
        <v>31.25</v>
      </c>
      <c r="AL12" s="6">
        <v>20.53</v>
      </c>
      <c r="AM12" s="7">
        <v>2.2000000000000002</v>
      </c>
      <c r="AN12" s="32">
        <v>6.4</v>
      </c>
      <c r="AO12" s="7">
        <v>4.3899999999999997</v>
      </c>
      <c r="AP12" s="8">
        <v>3.07</v>
      </c>
      <c r="AQ12" s="7">
        <v>7.81</v>
      </c>
      <c r="AR12" s="7">
        <v>0.46</v>
      </c>
      <c r="AS12" s="7">
        <v>14.4</v>
      </c>
      <c r="AT12" s="7">
        <v>0.21</v>
      </c>
      <c r="AU12" s="7">
        <v>21</v>
      </c>
      <c r="AV12" s="7">
        <v>0.03</v>
      </c>
      <c r="AW12" s="10">
        <v>30.27</v>
      </c>
      <c r="AX12" s="6">
        <v>19.78</v>
      </c>
      <c r="AY12" s="7">
        <v>2.2000000000000002</v>
      </c>
      <c r="AZ12" s="32">
        <v>6.11</v>
      </c>
      <c r="BA12" s="7">
        <v>5.86</v>
      </c>
      <c r="BB12" s="8">
        <v>10.39</v>
      </c>
      <c r="BC12" s="7">
        <v>10.25</v>
      </c>
      <c r="BD12" s="7">
        <v>0.44</v>
      </c>
      <c r="BE12" s="7">
        <v>14.89</v>
      </c>
      <c r="BF12" s="7">
        <v>0.28999999999999998</v>
      </c>
      <c r="BG12" s="7">
        <v>20.51</v>
      </c>
      <c r="BH12" s="7">
        <v>0.03</v>
      </c>
      <c r="BI12" s="10">
        <v>29.79</v>
      </c>
      <c r="BJ12" s="6">
        <v>19.62</v>
      </c>
      <c r="BK12" s="7">
        <v>2.2000000000000002</v>
      </c>
      <c r="BL12" s="32">
        <v>9.61</v>
      </c>
      <c r="BM12" s="7">
        <v>6.35</v>
      </c>
      <c r="BN12" s="8">
        <v>5.39</v>
      </c>
      <c r="BO12" s="7">
        <v>9.77</v>
      </c>
      <c r="BP12" s="7">
        <v>0.76</v>
      </c>
      <c r="BQ12" s="7">
        <v>13.92</v>
      </c>
      <c r="BR12" s="7">
        <v>0.23</v>
      </c>
      <c r="BS12" s="7">
        <v>19.78</v>
      </c>
      <c r="BT12" s="7">
        <v>0.03</v>
      </c>
      <c r="BU12" s="10">
        <v>31.01</v>
      </c>
      <c r="BV12" s="6">
        <v>3.38</v>
      </c>
      <c r="BW12" s="7">
        <v>2.44</v>
      </c>
      <c r="BX12" s="32">
        <v>2.2799999999999998</v>
      </c>
      <c r="BY12" s="7">
        <v>6.1</v>
      </c>
      <c r="BZ12" s="8">
        <v>12.77</v>
      </c>
      <c r="CA12" s="7">
        <v>10.25</v>
      </c>
      <c r="CB12" s="7">
        <v>0.54</v>
      </c>
      <c r="CC12" s="7">
        <v>19.04</v>
      </c>
      <c r="CD12" s="7">
        <v>0.28000000000000003</v>
      </c>
      <c r="CE12" s="7">
        <v>19.78</v>
      </c>
      <c r="CF12" s="7">
        <v>0.03</v>
      </c>
      <c r="CG12" s="10">
        <v>31.01</v>
      </c>
      <c r="CH12" s="6">
        <v>4.1500000000000004</v>
      </c>
      <c r="CI12" s="7">
        <v>1.46</v>
      </c>
      <c r="CJ12" s="32">
        <v>5.57</v>
      </c>
      <c r="CK12" s="7">
        <v>6.1</v>
      </c>
      <c r="CL12" s="8">
        <v>14.28</v>
      </c>
      <c r="CM12" s="7">
        <v>10.25</v>
      </c>
      <c r="CN12" s="7">
        <v>0.67</v>
      </c>
      <c r="CO12" s="7">
        <v>18.55</v>
      </c>
      <c r="CP12" s="7">
        <v>0.32</v>
      </c>
      <c r="CQ12" s="7">
        <v>20.02</v>
      </c>
      <c r="CR12" s="7">
        <v>0.03</v>
      </c>
      <c r="CS12" s="10">
        <v>30.27</v>
      </c>
    </row>
    <row r="13" spans="1:105" ht="15" thickBot="1" x14ac:dyDescent="0.4">
      <c r="A13" s="1" t="s">
        <v>9</v>
      </c>
      <c r="B13" s="15">
        <v>3.14</v>
      </c>
      <c r="C13" s="16">
        <v>1.46</v>
      </c>
      <c r="D13" s="16">
        <v>1.69</v>
      </c>
      <c r="E13" s="16">
        <v>6.1</v>
      </c>
      <c r="F13" s="36">
        <v>2.79</v>
      </c>
      <c r="G13" s="16">
        <v>9.2799999999999994</v>
      </c>
      <c r="H13" s="16">
        <v>0.55000000000000004</v>
      </c>
      <c r="I13" s="16">
        <v>13.92</v>
      </c>
      <c r="J13" s="16">
        <v>0.33</v>
      </c>
      <c r="K13" s="16">
        <v>20.75</v>
      </c>
      <c r="L13" s="16">
        <v>0.06</v>
      </c>
      <c r="M13" s="16">
        <v>30.03</v>
      </c>
      <c r="N13" s="20">
        <v>4.37</v>
      </c>
      <c r="O13" s="21">
        <v>2.2000000000000002</v>
      </c>
      <c r="P13" s="38">
        <v>2.25</v>
      </c>
      <c r="Q13" s="21">
        <v>3.91</v>
      </c>
      <c r="R13" s="22">
        <v>6.49</v>
      </c>
      <c r="S13" s="21">
        <v>10.01</v>
      </c>
      <c r="T13" s="21">
        <v>0.82</v>
      </c>
      <c r="U13" s="21">
        <v>13.92</v>
      </c>
      <c r="V13" s="21">
        <v>0.41</v>
      </c>
      <c r="W13" s="21">
        <v>20.02</v>
      </c>
      <c r="X13" s="21">
        <v>0.09</v>
      </c>
      <c r="Y13" s="23">
        <v>30.27</v>
      </c>
      <c r="Z13" s="6">
        <v>3.98</v>
      </c>
      <c r="AA13" s="7">
        <v>2.2000000000000002</v>
      </c>
      <c r="AB13" s="32">
        <v>3.02</v>
      </c>
      <c r="AC13" s="7">
        <v>6.59</v>
      </c>
      <c r="AD13" s="8">
        <v>7.25</v>
      </c>
      <c r="AE13" s="7">
        <v>10.01</v>
      </c>
      <c r="AF13" s="7">
        <v>0.67</v>
      </c>
      <c r="AG13" s="7">
        <v>14.16</v>
      </c>
      <c r="AH13" s="7">
        <v>0.38</v>
      </c>
      <c r="AI13" s="7">
        <v>20.260000000000002</v>
      </c>
      <c r="AJ13" s="7">
        <v>7.0000000000000007E-2</v>
      </c>
      <c r="AK13" s="10">
        <v>35.89</v>
      </c>
      <c r="AL13" s="6">
        <v>3.08</v>
      </c>
      <c r="AM13" s="7">
        <v>2.2000000000000002</v>
      </c>
      <c r="AN13" s="32">
        <v>2.66</v>
      </c>
      <c r="AO13" s="7">
        <v>6.59</v>
      </c>
      <c r="AP13" s="8">
        <v>3.07</v>
      </c>
      <c r="AQ13" s="7">
        <v>9.0299999999999994</v>
      </c>
      <c r="AR13" s="7">
        <v>0.61</v>
      </c>
      <c r="AS13" s="7">
        <v>14.16</v>
      </c>
      <c r="AT13" s="7">
        <v>0.27</v>
      </c>
      <c r="AU13" s="7">
        <v>19.78</v>
      </c>
      <c r="AV13" s="7">
        <v>7.0000000000000007E-2</v>
      </c>
      <c r="AW13" s="10">
        <v>30.03</v>
      </c>
      <c r="AX13" s="6">
        <v>2.08</v>
      </c>
      <c r="AY13" s="7">
        <v>1.46</v>
      </c>
      <c r="AZ13" s="32">
        <v>2.88</v>
      </c>
      <c r="BA13" s="7">
        <v>6.1</v>
      </c>
      <c r="BB13" s="8">
        <v>7.53</v>
      </c>
      <c r="BC13" s="7">
        <v>9.52</v>
      </c>
      <c r="BD13" s="7">
        <v>0.48</v>
      </c>
      <c r="BE13" s="7">
        <v>14.4</v>
      </c>
      <c r="BF13" s="7">
        <v>0.42</v>
      </c>
      <c r="BG13" s="7">
        <v>20.51</v>
      </c>
      <c r="BH13" s="7">
        <v>0.06</v>
      </c>
      <c r="BI13" s="10">
        <v>29.79</v>
      </c>
      <c r="BJ13" s="6">
        <v>3.64</v>
      </c>
      <c r="BK13" s="7">
        <v>3.17</v>
      </c>
      <c r="BL13" s="32">
        <v>6.5</v>
      </c>
      <c r="BM13" s="7">
        <v>6.35</v>
      </c>
      <c r="BN13" s="8">
        <v>4.54</v>
      </c>
      <c r="BO13" s="7">
        <v>7.81</v>
      </c>
      <c r="BP13" s="7">
        <v>0.72</v>
      </c>
      <c r="BQ13" s="7">
        <v>13.92</v>
      </c>
      <c r="BR13" s="7">
        <v>0.31</v>
      </c>
      <c r="BS13" s="7">
        <v>21.73</v>
      </c>
      <c r="BT13" s="7">
        <v>0.06</v>
      </c>
      <c r="BU13" s="10">
        <v>34.18</v>
      </c>
      <c r="BV13" s="6">
        <v>2.0299999999999998</v>
      </c>
      <c r="BW13" s="7">
        <v>1.46</v>
      </c>
      <c r="BX13" s="32">
        <v>2.41</v>
      </c>
      <c r="BY13" s="7">
        <v>6.1</v>
      </c>
      <c r="BZ13" s="8">
        <v>9.25</v>
      </c>
      <c r="CA13" s="7">
        <v>10.25</v>
      </c>
      <c r="CB13" s="7">
        <v>0.69</v>
      </c>
      <c r="CC13" s="7">
        <v>13.92</v>
      </c>
      <c r="CD13" s="7">
        <v>0.35</v>
      </c>
      <c r="CE13" s="7">
        <v>20.02</v>
      </c>
      <c r="CF13" s="7">
        <v>0.06</v>
      </c>
      <c r="CG13" s="10">
        <v>30.52</v>
      </c>
      <c r="CH13" s="6">
        <v>1.91</v>
      </c>
      <c r="CI13" s="7">
        <v>1.46</v>
      </c>
      <c r="CJ13" s="32">
        <v>7.06</v>
      </c>
      <c r="CK13" s="7">
        <v>6.1</v>
      </c>
      <c r="CL13" s="8">
        <v>9.8000000000000007</v>
      </c>
      <c r="CM13" s="7">
        <v>10.25</v>
      </c>
      <c r="CN13" s="7">
        <v>0.65</v>
      </c>
      <c r="CO13" s="7">
        <v>15.63</v>
      </c>
      <c r="CP13" s="7">
        <v>0.35</v>
      </c>
      <c r="CQ13" s="7">
        <v>21</v>
      </c>
      <c r="CR13" s="7">
        <v>0.05</v>
      </c>
      <c r="CS13" s="10">
        <v>29.79</v>
      </c>
    </row>
    <row r="14" spans="1:105" ht="15" thickBot="1" x14ac:dyDescent="0.4">
      <c r="A14" s="1" t="s">
        <v>10</v>
      </c>
      <c r="B14" s="15">
        <v>12.1</v>
      </c>
      <c r="C14" s="16">
        <v>2.2000000000000002</v>
      </c>
      <c r="D14" s="16">
        <v>4</v>
      </c>
      <c r="E14" s="16">
        <v>4.6399999999999997</v>
      </c>
      <c r="F14" s="36">
        <v>3.29</v>
      </c>
      <c r="G14" s="16">
        <v>7.32</v>
      </c>
      <c r="H14" s="16">
        <v>0.66</v>
      </c>
      <c r="I14" s="16">
        <v>13.92</v>
      </c>
      <c r="J14" s="16">
        <v>0.24</v>
      </c>
      <c r="K14" s="16">
        <v>20.260000000000002</v>
      </c>
      <c r="L14" s="16">
        <v>0.08</v>
      </c>
      <c r="M14" s="16">
        <v>29.79</v>
      </c>
      <c r="N14" s="24">
        <v>13.58</v>
      </c>
      <c r="O14" s="25">
        <v>1.46</v>
      </c>
      <c r="P14" s="38">
        <v>5.43</v>
      </c>
      <c r="Q14" s="25">
        <v>3.91</v>
      </c>
      <c r="R14" s="22">
        <v>6.53</v>
      </c>
      <c r="S14" s="25">
        <v>10.01</v>
      </c>
      <c r="T14" s="25">
        <v>0.86</v>
      </c>
      <c r="U14" s="25">
        <v>14.16</v>
      </c>
      <c r="V14" s="25">
        <v>0.38</v>
      </c>
      <c r="W14" s="25">
        <v>21.24</v>
      </c>
      <c r="X14" s="25">
        <v>0.08</v>
      </c>
      <c r="Y14" s="26">
        <v>31.01</v>
      </c>
      <c r="Z14" s="6">
        <v>3.91</v>
      </c>
      <c r="AA14" s="7">
        <v>2.2000000000000002</v>
      </c>
      <c r="AB14" s="32">
        <v>4.55</v>
      </c>
      <c r="AC14" s="7">
        <v>6.59</v>
      </c>
      <c r="AD14" s="8">
        <v>7.82</v>
      </c>
      <c r="AE14" s="7">
        <v>7.57</v>
      </c>
      <c r="AF14" s="7">
        <v>0.94</v>
      </c>
      <c r="AG14" s="7">
        <v>13.92</v>
      </c>
      <c r="AH14" s="7">
        <v>0.31</v>
      </c>
      <c r="AI14" s="7">
        <v>21.24</v>
      </c>
      <c r="AJ14" s="7">
        <v>7.0000000000000007E-2</v>
      </c>
      <c r="AK14" s="10">
        <v>32.47</v>
      </c>
      <c r="AL14" s="6">
        <v>3.35</v>
      </c>
      <c r="AM14" s="7">
        <v>2.2000000000000002</v>
      </c>
      <c r="AN14" s="32">
        <v>3.61</v>
      </c>
      <c r="AO14" s="7">
        <v>6.59</v>
      </c>
      <c r="AP14" s="8">
        <v>2.52</v>
      </c>
      <c r="AQ14" s="7">
        <v>7.32</v>
      </c>
      <c r="AR14" s="7">
        <v>0.67</v>
      </c>
      <c r="AS14" s="7">
        <v>14.16</v>
      </c>
      <c r="AT14" s="7">
        <v>0.2</v>
      </c>
      <c r="AU14" s="7">
        <v>20.02</v>
      </c>
      <c r="AV14" s="7">
        <v>7.0000000000000007E-2</v>
      </c>
      <c r="AW14" s="10">
        <v>30.03</v>
      </c>
      <c r="AX14" s="6">
        <v>2.08</v>
      </c>
      <c r="AY14" s="7">
        <v>3.42</v>
      </c>
      <c r="AZ14" s="32">
        <v>2.75</v>
      </c>
      <c r="BA14" s="7">
        <v>6.1</v>
      </c>
      <c r="BB14" s="8">
        <v>6.19</v>
      </c>
      <c r="BC14" s="7">
        <v>10.5</v>
      </c>
      <c r="BD14" s="7">
        <v>0.71</v>
      </c>
      <c r="BE14" s="7">
        <v>13.92</v>
      </c>
      <c r="BF14" s="7">
        <v>0.31</v>
      </c>
      <c r="BG14" s="7">
        <v>19.78</v>
      </c>
      <c r="BH14" s="7">
        <v>0.08</v>
      </c>
      <c r="BI14" s="10">
        <v>31.98</v>
      </c>
      <c r="BJ14" s="6">
        <v>3.88</v>
      </c>
      <c r="BK14" s="7">
        <v>1.46</v>
      </c>
      <c r="BL14" s="32">
        <v>6.06</v>
      </c>
      <c r="BM14" s="7">
        <v>4.88</v>
      </c>
      <c r="BN14" s="8">
        <v>5.39</v>
      </c>
      <c r="BO14" s="7">
        <v>9.2799999999999994</v>
      </c>
      <c r="BP14" s="7">
        <v>0.77</v>
      </c>
      <c r="BQ14" s="7">
        <v>14.65</v>
      </c>
      <c r="BR14" s="7">
        <v>0.28999999999999998</v>
      </c>
      <c r="BS14" s="7">
        <v>20.02</v>
      </c>
      <c r="BT14" s="7">
        <v>0.06</v>
      </c>
      <c r="BU14" s="10">
        <v>31.74</v>
      </c>
      <c r="BV14" s="6">
        <v>15.08</v>
      </c>
      <c r="BW14" s="7">
        <v>2.2000000000000002</v>
      </c>
      <c r="BX14" s="32">
        <v>5.43</v>
      </c>
      <c r="BY14" s="7">
        <v>4.3899999999999997</v>
      </c>
      <c r="BZ14" s="8">
        <v>10.050000000000001</v>
      </c>
      <c r="CA14" s="7">
        <v>10.25</v>
      </c>
      <c r="CB14" s="7">
        <v>0.68</v>
      </c>
      <c r="CC14" s="7">
        <v>13.92</v>
      </c>
      <c r="CD14" s="7">
        <v>0.4</v>
      </c>
      <c r="CE14" s="7">
        <v>20.02</v>
      </c>
      <c r="CF14" s="7">
        <v>0.11</v>
      </c>
      <c r="CG14" s="10">
        <v>29.79</v>
      </c>
      <c r="CH14" s="6">
        <v>16.98</v>
      </c>
      <c r="CI14" s="7">
        <v>1.46</v>
      </c>
      <c r="CJ14" s="32">
        <v>11.27</v>
      </c>
      <c r="CK14" s="7">
        <v>6.1</v>
      </c>
      <c r="CL14" s="8">
        <v>10.029999999999999</v>
      </c>
      <c r="CM14" s="7">
        <v>10.25</v>
      </c>
      <c r="CN14" s="7">
        <v>0.76</v>
      </c>
      <c r="CO14" s="7">
        <v>15.63</v>
      </c>
      <c r="CP14" s="7">
        <v>0.3</v>
      </c>
      <c r="CQ14" s="7">
        <v>20.260000000000002</v>
      </c>
      <c r="CR14" s="7">
        <v>0.1</v>
      </c>
      <c r="CS14" s="10">
        <v>30.52</v>
      </c>
    </row>
    <row r="15" spans="1:105" ht="15" thickBot="1" x14ac:dyDescent="0.4">
      <c r="A15" s="1" t="s">
        <v>11</v>
      </c>
      <c r="B15" s="15">
        <v>2.14</v>
      </c>
      <c r="C15" s="16">
        <v>2.2000000000000002</v>
      </c>
      <c r="D15" s="16">
        <v>1.29</v>
      </c>
      <c r="E15" s="16">
        <v>6.1</v>
      </c>
      <c r="F15" s="36">
        <v>2.15</v>
      </c>
      <c r="G15" s="16">
        <v>9.2799999999999994</v>
      </c>
      <c r="H15" s="16">
        <v>0.27</v>
      </c>
      <c r="I15" s="16">
        <v>14.16</v>
      </c>
      <c r="J15" s="16">
        <v>0.14000000000000001</v>
      </c>
      <c r="K15" s="16">
        <v>21.48</v>
      </c>
      <c r="L15" s="16">
        <v>0.02</v>
      </c>
      <c r="M15" s="16">
        <v>29.79</v>
      </c>
      <c r="N15" s="20">
        <v>2.2799999999999998</v>
      </c>
      <c r="O15" s="21">
        <v>1.46</v>
      </c>
      <c r="P15" s="38">
        <v>1.22</v>
      </c>
      <c r="Q15" s="21">
        <v>7.32</v>
      </c>
      <c r="R15" s="22">
        <v>4.92</v>
      </c>
      <c r="S15" s="21">
        <v>10.01</v>
      </c>
      <c r="T15" s="21">
        <v>0.61</v>
      </c>
      <c r="U15" s="21">
        <v>13.92</v>
      </c>
      <c r="V15" s="21">
        <v>0.18</v>
      </c>
      <c r="W15" s="21">
        <v>20.51</v>
      </c>
      <c r="X15" s="21">
        <v>0.04</v>
      </c>
      <c r="Y15" s="23">
        <v>31.25</v>
      </c>
      <c r="Z15" s="6">
        <v>2.0299999999999998</v>
      </c>
      <c r="AA15" s="7">
        <v>2.2000000000000002</v>
      </c>
      <c r="AB15" s="32">
        <v>1.72</v>
      </c>
      <c r="AC15" s="7">
        <v>6.59</v>
      </c>
      <c r="AD15" s="8">
        <v>5.1100000000000003</v>
      </c>
      <c r="AE15" s="7">
        <v>10.25</v>
      </c>
      <c r="AF15" s="7">
        <v>0.37</v>
      </c>
      <c r="AG15" s="7">
        <v>14.65</v>
      </c>
      <c r="AH15" s="7">
        <v>0.17</v>
      </c>
      <c r="AI15" s="7">
        <v>20.260000000000002</v>
      </c>
      <c r="AJ15" s="7">
        <v>0.02</v>
      </c>
      <c r="AK15" s="10">
        <v>30.52</v>
      </c>
      <c r="AL15" s="6">
        <v>1.81</v>
      </c>
      <c r="AM15" s="7">
        <v>2.2000000000000002</v>
      </c>
      <c r="AN15" s="32">
        <v>1.32</v>
      </c>
      <c r="AO15" s="7">
        <v>6.59</v>
      </c>
      <c r="AP15" s="8">
        <v>1.95</v>
      </c>
      <c r="AQ15" s="7">
        <v>9.77</v>
      </c>
      <c r="AR15" s="7">
        <v>0.35</v>
      </c>
      <c r="AS15" s="7">
        <v>14.16</v>
      </c>
      <c r="AT15" s="7">
        <v>0.14000000000000001</v>
      </c>
      <c r="AU15" s="7">
        <v>19.78</v>
      </c>
      <c r="AV15" s="7">
        <v>0.02</v>
      </c>
      <c r="AW15" s="10">
        <v>30.03</v>
      </c>
      <c r="AX15" s="6">
        <v>1.29</v>
      </c>
      <c r="AY15" s="7">
        <v>2.2000000000000002</v>
      </c>
      <c r="AZ15" s="32">
        <v>1.34</v>
      </c>
      <c r="BA15" s="7">
        <v>6.1</v>
      </c>
      <c r="BB15" s="8">
        <v>4.79</v>
      </c>
      <c r="BC15" s="7">
        <v>10.25</v>
      </c>
      <c r="BD15" s="7">
        <v>0.37</v>
      </c>
      <c r="BE15" s="7">
        <v>13.92</v>
      </c>
      <c r="BF15" s="7">
        <v>0.15</v>
      </c>
      <c r="BG15" s="7">
        <v>19.78</v>
      </c>
      <c r="BH15" s="7">
        <v>0.02</v>
      </c>
      <c r="BI15" s="10">
        <v>29.79</v>
      </c>
      <c r="BJ15" s="6">
        <v>2.12</v>
      </c>
      <c r="BK15" s="7">
        <v>2.2000000000000002</v>
      </c>
      <c r="BL15" s="32">
        <v>2.86</v>
      </c>
      <c r="BM15" s="7">
        <v>6.35</v>
      </c>
      <c r="BN15" s="8">
        <v>4.03</v>
      </c>
      <c r="BO15" s="7">
        <v>9.77</v>
      </c>
      <c r="BP15" s="7">
        <v>0.42</v>
      </c>
      <c r="BQ15" s="7">
        <v>14.65</v>
      </c>
      <c r="BR15" s="7">
        <v>0.19</v>
      </c>
      <c r="BS15" s="7">
        <v>20.02</v>
      </c>
      <c r="BT15" s="7">
        <v>0.02</v>
      </c>
      <c r="BU15" s="10">
        <v>29.79</v>
      </c>
      <c r="BV15" s="6">
        <v>2.0699999999999998</v>
      </c>
      <c r="BW15" s="7">
        <v>1.46</v>
      </c>
      <c r="BX15" s="32">
        <v>1.1599999999999999</v>
      </c>
      <c r="BY15" s="7">
        <v>7.08</v>
      </c>
      <c r="BZ15" s="8">
        <v>8.67</v>
      </c>
      <c r="CA15" s="7">
        <v>9.52</v>
      </c>
      <c r="CB15" s="7">
        <v>0.66</v>
      </c>
      <c r="CC15" s="7">
        <v>18.8</v>
      </c>
      <c r="CD15" s="7">
        <v>0.23</v>
      </c>
      <c r="CE15" s="7">
        <v>19.78</v>
      </c>
      <c r="CF15" s="7">
        <v>0.03</v>
      </c>
      <c r="CG15" s="10">
        <v>29.79</v>
      </c>
      <c r="CH15" s="6">
        <v>2.39</v>
      </c>
      <c r="CI15" s="7">
        <v>1.46</v>
      </c>
      <c r="CJ15" s="32">
        <v>2.9</v>
      </c>
      <c r="CK15" s="7">
        <v>6.35</v>
      </c>
      <c r="CL15" s="8">
        <v>10.82</v>
      </c>
      <c r="CM15" s="7">
        <v>10.01</v>
      </c>
      <c r="CN15" s="7">
        <v>0.65</v>
      </c>
      <c r="CO15" s="7">
        <v>18.8</v>
      </c>
      <c r="CP15" s="7">
        <v>0.3</v>
      </c>
      <c r="CQ15" s="7">
        <v>20.260000000000002</v>
      </c>
      <c r="CR15" s="7">
        <v>0.03</v>
      </c>
      <c r="CS15" s="10">
        <v>29.79</v>
      </c>
    </row>
    <row r="16" spans="1:105" ht="15" thickBot="1" x14ac:dyDescent="0.4">
      <c r="A16" s="1" t="s">
        <v>12</v>
      </c>
      <c r="B16" s="15">
        <v>4.8499999999999996</v>
      </c>
      <c r="C16" s="16">
        <v>2.2000000000000002</v>
      </c>
      <c r="D16" s="16">
        <v>2.2200000000000002</v>
      </c>
      <c r="E16" s="16">
        <v>6.35</v>
      </c>
      <c r="F16" s="36">
        <v>3.07</v>
      </c>
      <c r="G16" s="16">
        <v>9.77</v>
      </c>
      <c r="H16" s="16">
        <v>0.35</v>
      </c>
      <c r="I16" s="16">
        <v>14.65</v>
      </c>
      <c r="J16" s="16">
        <v>0.16</v>
      </c>
      <c r="K16" s="16">
        <v>22.22</v>
      </c>
      <c r="L16" s="16">
        <v>0.02</v>
      </c>
      <c r="M16" s="16">
        <v>30.52</v>
      </c>
      <c r="N16" s="24">
        <v>4.41</v>
      </c>
      <c r="O16" s="25">
        <v>1.46</v>
      </c>
      <c r="P16" s="38">
        <v>1.63</v>
      </c>
      <c r="Q16" s="25">
        <v>3.91</v>
      </c>
      <c r="R16" s="22">
        <v>6.95</v>
      </c>
      <c r="S16" s="25">
        <v>10.01</v>
      </c>
      <c r="T16" s="25">
        <v>0.48</v>
      </c>
      <c r="U16" s="25">
        <v>14.4</v>
      </c>
      <c r="V16" s="25">
        <v>0.18</v>
      </c>
      <c r="W16" s="25">
        <v>20.75</v>
      </c>
      <c r="X16" s="25">
        <v>0.03</v>
      </c>
      <c r="Y16" s="26">
        <v>30.76</v>
      </c>
      <c r="Z16" s="6">
        <v>2.4700000000000002</v>
      </c>
      <c r="AA16" s="7">
        <v>2.2000000000000002</v>
      </c>
      <c r="AB16" s="32">
        <v>1.53</v>
      </c>
      <c r="AC16" s="7">
        <v>7.32</v>
      </c>
      <c r="AD16" s="8">
        <v>8.17</v>
      </c>
      <c r="AE16" s="7">
        <v>10.01</v>
      </c>
      <c r="AF16" s="7">
        <v>0.42</v>
      </c>
      <c r="AG16" s="7">
        <v>14.16</v>
      </c>
      <c r="AH16" s="7">
        <v>0.2</v>
      </c>
      <c r="AI16" s="7">
        <v>20.260000000000002</v>
      </c>
      <c r="AJ16" s="7">
        <v>0.03</v>
      </c>
      <c r="AK16" s="10">
        <v>30.27</v>
      </c>
      <c r="AL16" s="6">
        <v>2.9</v>
      </c>
      <c r="AM16" s="7">
        <v>2.2000000000000002</v>
      </c>
      <c r="AN16" s="32">
        <v>2.0299999999999998</v>
      </c>
      <c r="AO16" s="7">
        <v>4.1500000000000004</v>
      </c>
      <c r="AP16" s="8">
        <v>1.98</v>
      </c>
      <c r="AQ16" s="7">
        <v>9.52</v>
      </c>
      <c r="AR16" s="7">
        <v>0.42</v>
      </c>
      <c r="AS16" s="7">
        <v>15.38</v>
      </c>
      <c r="AT16" s="7">
        <v>0.15</v>
      </c>
      <c r="AU16" s="7">
        <v>19.78</v>
      </c>
      <c r="AV16" s="7">
        <v>0.03</v>
      </c>
      <c r="AW16" s="10">
        <v>30.76</v>
      </c>
      <c r="AX16" s="6">
        <v>1.64</v>
      </c>
      <c r="AY16" s="7">
        <v>2.2000000000000002</v>
      </c>
      <c r="AZ16" s="32">
        <v>1.56</v>
      </c>
      <c r="BA16" s="7">
        <v>6.84</v>
      </c>
      <c r="BB16" s="8">
        <v>8.0500000000000007</v>
      </c>
      <c r="BC16" s="7">
        <v>10.01</v>
      </c>
      <c r="BD16" s="7">
        <v>0.42</v>
      </c>
      <c r="BE16" s="7">
        <v>13.92</v>
      </c>
      <c r="BF16" s="7">
        <v>0.19</v>
      </c>
      <c r="BG16" s="7">
        <v>20.75</v>
      </c>
      <c r="BH16" s="7">
        <v>0.03</v>
      </c>
      <c r="BI16" s="10">
        <v>30.52</v>
      </c>
      <c r="BJ16" s="6">
        <v>3.54</v>
      </c>
      <c r="BK16" s="7">
        <v>2.2000000000000002</v>
      </c>
      <c r="BL16" s="32">
        <v>3.71</v>
      </c>
      <c r="BM16" s="7">
        <v>5.86</v>
      </c>
      <c r="BN16" s="8">
        <v>4.95</v>
      </c>
      <c r="BO16" s="7">
        <v>9.77</v>
      </c>
      <c r="BP16" s="7">
        <v>0.51</v>
      </c>
      <c r="BQ16" s="7">
        <v>15.38</v>
      </c>
      <c r="BR16" s="7">
        <v>0.19</v>
      </c>
      <c r="BS16" s="7">
        <v>21.24</v>
      </c>
      <c r="BT16" s="7">
        <v>0.03</v>
      </c>
      <c r="BU16" s="10">
        <v>34.18</v>
      </c>
      <c r="BV16" s="6">
        <v>4.3</v>
      </c>
      <c r="BW16" s="7">
        <v>1.46</v>
      </c>
      <c r="BX16" s="32">
        <v>1.78</v>
      </c>
      <c r="BY16" s="7">
        <v>3.91</v>
      </c>
      <c r="BZ16" s="8">
        <v>6.83</v>
      </c>
      <c r="CA16" s="7">
        <v>10.25</v>
      </c>
      <c r="CB16" s="7">
        <v>0.45</v>
      </c>
      <c r="CC16" s="7">
        <v>14.89</v>
      </c>
      <c r="CD16" s="7">
        <v>0.2</v>
      </c>
      <c r="CE16" s="7">
        <v>20.260000000000002</v>
      </c>
      <c r="CF16" s="7">
        <v>0.02</v>
      </c>
      <c r="CG16" s="10">
        <v>29.79</v>
      </c>
      <c r="CH16" s="6">
        <v>4.4800000000000004</v>
      </c>
      <c r="CI16" s="7">
        <v>1.46</v>
      </c>
      <c r="CJ16" s="32">
        <v>2.91</v>
      </c>
      <c r="CK16" s="7">
        <v>6.59</v>
      </c>
      <c r="CL16" s="8">
        <v>8.6199999999999992</v>
      </c>
      <c r="CM16" s="7">
        <v>10.01</v>
      </c>
      <c r="CN16" s="7">
        <v>0.57999999999999996</v>
      </c>
      <c r="CO16" s="7">
        <v>14.89</v>
      </c>
      <c r="CP16" s="7">
        <v>0.23</v>
      </c>
      <c r="CQ16" s="7">
        <v>20.02</v>
      </c>
      <c r="CR16" s="7">
        <v>0.02</v>
      </c>
      <c r="CS16" s="10">
        <v>30.27</v>
      </c>
    </row>
    <row r="17" spans="1:101" ht="15" thickBot="1" x14ac:dyDescent="0.4">
      <c r="A17" s="1" t="s">
        <v>13</v>
      </c>
      <c r="B17" s="15">
        <v>9.0299999999999994</v>
      </c>
      <c r="C17" s="16">
        <v>2.2000000000000002</v>
      </c>
      <c r="D17" s="16">
        <v>2.0699999999999998</v>
      </c>
      <c r="E17" s="16">
        <v>4.6399999999999997</v>
      </c>
      <c r="F17" s="36">
        <v>2.54</v>
      </c>
      <c r="G17" s="16">
        <v>10.5</v>
      </c>
      <c r="H17" s="16">
        <v>0.47</v>
      </c>
      <c r="I17" s="16">
        <v>14.16</v>
      </c>
      <c r="J17" s="16">
        <v>0.18</v>
      </c>
      <c r="K17" s="16">
        <v>21</v>
      </c>
      <c r="L17" s="16">
        <v>0.03</v>
      </c>
      <c r="M17" s="16">
        <v>29.79</v>
      </c>
      <c r="N17" s="20">
        <v>10.61</v>
      </c>
      <c r="O17" s="21">
        <v>1.46</v>
      </c>
      <c r="P17" s="38">
        <v>2.73</v>
      </c>
      <c r="Q17" s="21">
        <v>3.91</v>
      </c>
      <c r="R17" s="22">
        <v>5.34</v>
      </c>
      <c r="S17" s="21">
        <v>10.01</v>
      </c>
      <c r="T17" s="21">
        <v>0.59</v>
      </c>
      <c r="U17" s="21">
        <v>14.65</v>
      </c>
      <c r="V17" s="21">
        <v>0.18</v>
      </c>
      <c r="W17" s="21">
        <v>20.51</v>
      </c>
      <c r="X17" s="21">
        <v>0.04</v>
      </c>
      <c r="Y17" s="23">
        <v>30.52</v>
      </c>
      <c r="Z17" s="6">
        <v>0.87</v>
      </c>
      <c r="AA17" s="7">
        <v>1.46</v>
      </c>
      <c r="AB17" s="32">
        <v>1.84</v>
      </c>
      <c r="AC17" s="7">
        <v>7.32</v>
      </c>
      <c r="AD17" s="8">
        <v>7.18</v>
      </c>
      <c r="AE17" s="7">
        <v>10.01</v>
      </c>
      <c r="AF17" s="7">
        <v>0.62</v>
      </c>
      <c r="AG17" s="7">
        <v>14.65</v>
      </c>
      <c r="AH17" s="7">
        <v>0.21</v>
      </c>
      <c r="AI17" s="7">
        <v>20.02</v>
      </c>
      <c r="AJ17" s="7">
        <v>0.03</v>
      </c>
      <c r="AK17" s="10">
        <v>30.27</v>
      </c>
      <c r="AL17" s="6">
        <v>1.07</v>
      </c>
      <c r="AM17" s="7">
        <v>1.46</v>
      </c>
      <c r="AN17" s="32">
        <v>1.01</v>
      </c>
      <c r="AO17" s="7">
        <v>6.59</v>
      </c>
      <c r="AP17" s="8">
        <v>2.4300000000000002</v>
      </c>
      <c r="AQ17" s="7">
        <v>9.2799999999999994</v>
      </c>
      <c r="AR17" s="7">
        <v>0.5</v>
      </c>
      <c r="AS17" s="7">
        <v>16.11</v>
      </c>
      <c r="AT17" s="7">
        <v>0.16</v>
      </c>
      <c r="AU17" s="7">
        <v>19.78</v>
      </c>
      <c r="AV17" s="7">
        <v>0.02</v>
      </c>
      <c r="AW17" s="10">
        <v>29.79</v>
      </c>
      <c r="AX17" s="6">
        <v>0.6</v>
      </c>
      <c r="AY17" s="7">
        <v>1.46</v>
      </c>
      <c r="AZ17" s="32">
        <v>1.1299999999999999</v>
      </c>
      <c r="BA17" s="7">
        <v>6.84</v>
      </c>
      <c r="BB17" s="8">
        <v>6.28</v>
      </c>
      <c r="BC17" s="7">
        <v>10.25</v>
      </c>
      <c r="BD17" s="7">
        <v>0.41</v>
      </c>
      <c r="BE17" s="7">
        <v>17.09</v>
      </c>
      <c r="BF17" s="7">
        <v>0.19</v>
      </c>
      <c r="BG17" s="7">
        <v>20.02</v>
      </c>
      <c r="BH17" s="7">
        <v>0.02</v>
      </c>
      <c r="BI17" s="10">
        <v>31.98</v>
      </c>
      <c r="BJ17" s="6">
        <v>1.3</v>
      </c>
      <c r="BK17" s="7">
        <v>3.42</v>
      </c>
      <c r="BL17" s="32">
        <v>3.47</v>
      </c>
      <c r="BM17" s="7">
        <v>5.86</v>
      </c>
      <c r="BN17" s="8">
        <v>3.61</v>
      </c>
      <c r="BO17" s="7">
        <v>10.5</v>
      </c>
      <c r="BP17" s="7">
        <v>0.57999999999999996</v>
      </c>
      <c r="BQ17" s="7">
        <v>15.87</v>
      </c>
      <c r="BR17" s="7">
        <v>0.18</v>
      </c>
      <c r="BS17" s="7">
        <v>20.75</v>
      </c>
      <c r="BT17" s="7">
        <v>0.03</v>
      </c>
      <c r="BU17" s="10">
        <v>31.49</v>
      </c>
      <c r="BV17" s="6">
        <v>10.15</v>
      </c>
      <c r="BW17" s="7">
        <v>1.46</v>
      </c>
      <c r="BX17" s="32">
        <v>3.17</v>
      </c>
      <c r="BY17" s="7">
        <v>3.91</v>
      </c>
      <c r="BZ17" s="8">
        <v>7.68</v>
      </c>
      <c r="CA17" s="7">
        <v>10.25</v>
      </c>
      <c r="CB17" s="7">
        <v>0.56999999999999995</v>
      </c>
      <c r="CC17" s="7">
        <v>13.92</v>
      </c>
      <c r="CD17" s="7">
        <v>0.21</v>
      </c>
      <c r="CE17" s="7">
        <v>20.260000000000002</v>
      </c>
      <c r="CF17" s="7">
        <v>0.03</v>
      </c>
      <c r="CG17" s="10">
        <v>30.27</v>
      </c>
      <c r="CH17" s="6">
        <v>10.34</v>
      </c>
      <c r="CI17" s="7">
        <v>1.46</v>
      </c>
      <c r="CJ17" s="32">
        <v>4.6500000000000004</v>
      </c>
      <c r="CK17" s="7">
        <v>6.1</v>
      </c>
      <c r="CL17" s="8">
        <v>8.76</v>
      </c>
      <c r="CM17" s="7">
        <v>10.25</v>
      </c>
      <c r="CN17" s="7">
        <v>0.62</v>
      </c>
      <c r="CO17" s="7">
        <v>18.55</v>
      </c>
      <c r="CP17" s="7">
        <v>0.23</v>
      </c>
      <c r="CQ17" s="7">
        <v>20.02</v>
      </c>
      <c r="CR17" s="7">
        <v>0.03</v>
      </c>
      <c r="CS17" s="10">
        <v>30.52</v>
      </c>
      <c r="CW17" s="1"/>
    </row>
    <row r="18" spans="1:101" ht="15" thickBot="1" x14ac:dyDescent="0.4">
      <c r="A18" s="1" t="s">
        <v>14</v>
      </c>
      <c r="B18" s="15">
        <v>1.92</v>
      </c>
      <c r="C18" s="16">
        <v>2.44</v>
      </c>
      <c r="D18" s="16">
        <v>2.21</v>
      </c>
      <c r="E18" s="16">
        <v>6.1</v>
      </c>
      <c r="F18" s="36">
        <v>4.59</v>
      </c>
      <c r="G18" s="16">
        <v>9.2799999999999994</v>
      </c>
      <c r="H18" s="16">
        <v>0.71</v>
      </c>
      <c r="I18" s="16">
        <v>13.92</v>
      </c>
      <c r="J18" s="16">
        <v>0.31</v>
      </c>
      <c r="K18" s="16">
        <v>21.24</v>
      </c>
      <c r="L18" s="16">
        <v>7.0000000000000007E-2</v>
      </c>
      <c r="M18" s="16">
        <v>29.79</v>
      </c>
      <c r="N18" s="24">
        <v>2.1800000000000002</v>
      </c>
      <c r="O18" s="25">
        <v>2.2000000000000002</v>
      </c>
      <c r="P18" s="38">
        <v>2.5099999999999998</v>
      </c>
      <c r="Q18" s="25">
        <v>6.59</v>
      </c>
      <c r="R18" s="22">
        <v>5.45</v>
      </c>
      <c r="S18" s="25">
        <v>10.01</v>
      </c>
      <c r="T18" s="25">
        <v>0.94</v>
      </c>
      <c r="U18" s="25">
        <v>13.92</v>
      </c>
      <c r="V18" s="25">
        <v>0.38</v>
      </c>
      <c r="W18" s="25">
        <v>21.48</v>
      </c>
      <c r="X18" s="25">
        <v>0.08</v>
      </c>
      <c r="Y18" s="26">
        <v>30.27</v>
      </c>
      <c r="Z18" s="6">
        <v>2.73</v>
      </c>
      <c r="AA18" s="7">
        <v>1.46</v>
      </c>
      <c r="AB18" s="32">
        <v>3.17</v>
      </c>
      <c r="AC18" s="7">
        <v>6.59</v>
      </c>
      <c r="AD18" s="8">
        <v>7.07</v>
      </c>
      <c r="AE18" s="7">
        <v>10.25</v>
      </c>
      <c r="AF18" s="7">
        <v>0.77</v>
      </c>
      <c r="AG18" s="7">
        <v>14.65</v>
      </c>
      <c r="AH18" s="7">
        <v>0.27</v>
      </c>
      <c r="AI18" s="7">
        <v>20.02</v>
      </c>
      <c r="AJ18" s="7">
        <v>0.03</v>
      </c>
      <c r="AK18" s="10">
        <v>29.79</v>
      </c>
      <c r="AL18" s="6">
        <v>3.18</v>
      </c>
      <c r="AM18" s="7">
        <v>2.2000000000000002</v>
      </c>
      <c r="AN18" s="32">
        <v>2.23</v>
      </c>
      <c r="AO18" s="7">
        <v>6.59</v>
      </c>
      <c r="AP18" s="8">
        <v>4.03</v>
      </c>
      <c r="AQ18" s="7">
        <v>9.0299999999999994</v>
      </c>
      <c r="AR18" s="7">
        <v>0.67</v>
      </c>
      <c r="AS18" s="7">
        <v>13.92</v>
      </c>
      <c r="AT18" s="7">
        <v>0.18</v>
      </c>
      <c r="AU18" s="7">
        <v>20.02</v>
      </c>
      <c r="AV18" s="7">
        <v>0.03</v>
      </c>
      <c r="AW18" s="10">
        <v>31.01</v>
      </c>
      <c r="AX18" s="6">
        <v>2.34</v>
      </c>
      <c r="AY18" s="7">
        <v>1.46</v>
      </c>
      <c r="AZ18" s="32">
        <v>2.2200000000000002</v>
      </c>
      <c r="BA18" s="7">
        <v>6.59</v>
      </c>
      <c r="BB18" s="8">
        <v>6.97</v>
      </c>
      <c r="BC18" s="7">
        <v>9.52</v>
      </c>
      <c r="BD18" s="7">
        <v>0.62</v>
      </c>
      <c r="BE18" s="7">
        <v>13.92</v>
      </c>
      <c r="BF18" s="7">
        <v>0.28999999999999998</v>
      </c>
      <c r="BG18" s="7">
        <v>20.02</v>
      </c>
      <c r="BH18" s="7">
        <v>0.09</v>
      </c>
      <c r="BI18" s="10">
        <v>29.79</v>
      </c>
      <c r="BJ18" s="6">
        <v>2.9</v>
      </c>
      <c r="BK18" s="7">
        <v>3.42</v>
      </c>
      <c r="BL18" s="32">
        <v>6.7</v>
      </c>
      <c r="BM18" s="7">
        <v>6.35</v>
      </c>
      <c r="BN18" s="8">
        <v>7.22</v>
      </c>
      <c r="BO18" s="7">
        <v>7.57</v>
      </c>
      <c r="BP18" s="7">
        <v>1.04</v>
      </c>
      <c r="BQ18" s="7">
        <v>14.65</v>
      </c>
      <c r="BR18" s="7">
        <v>0.28999999999999998</v>
      </c>
      <c r="BS18" s="7">
        <v>20.260000000000002</v>
      </c>
      <c r="BT18" s="7">
        <v>0.08</v>
      </c>
      <c r="BU18" s="10">
        <v>29.79</v>
      </c>
      <c r="BV18" s="6">
        <v>1.57</v>
      </c>
      <c r="BW18" s="7">
        <v>1.46</v>
      </c>
      <c r="BX18" s="32">
        <v>2.1800000000000002</v>
      </c>
      <c r="BY18" s="7">
        <v>5.13</v>
      </c>
      <c r="BZ18" s="8">
        <v>7.8</v>
      </c>
      <c r="CA18" s="7">
        <v>9.0299999999999994</v>
      </c>
      <c r="CB18" s="7">
        <v>1.0900000000000001</v>
      </c>
      <c r="CC18" s="7">
        <v>13.92</v>
      </c>
      <c r="CD18" s="7">
        <v>0.51</v>
      </c>
      <c r="CE18" s="7">
        <v>20.02</v>
      </c>
      <c r="CF18" s="7">
        <v>0.14000000000000001</v>
      </c>
      <c r="CG18" s="10">
        <v>30.52</v>
      </c>
      <c r="CH18" s="6">
        <v>1.73</v>
      </c>
      <c r="CI18" s="7">
        <v>1.46</v>
      </c>
      <c r="CJ18" s="32">
        <v>5.35</v>
      </c>
      <c r="CK18" s="7">
        <v>6.1</v>
      </c>
      <c r="CL18" s="8">
        <v>8.0399999999999991</v>
      </c>
      <c r="CM18" s="7">
        <v>8.5399999999999991</v>
      </c>
      <c r="CN18" s="7">
        <v>0.97</v>
      </c>
      <c r="CO18" s="7">
        <v>15.63</v>
      </c>
      <c r="CP18" s="7">
        <v>0.47</v>
      </c>
      <c r="CQ18" s="7">
        <v>20.51</v>
      </c>
      <c r="CR18" s="7">
        <v>0.14000000000000001</v>
      </c>
      <c r="CS18" s="10">
        <v>30.27</v>
      </c>
      <c r="CW18" s="1"/>
    </row>
    <row r="19" spans="1:101" ht="15" thickBot="1" x14ac:dyDescent="0.4">
      <c r="A19" s="1" t="s">
        <v>15</v>
      </c>
      <c r="B19" s="15">
        <v>2.78</v>
      </c>
      <c r="C19" s="16">
        <v>1.46</v>
      </c>
      <c r="D19" s="16">
        <v>2.79</v>
      </c>
      <c r="E19" s="16">
        <v>7.32</v>
      </c>
      <c r="F19" s="36">
        <v>5.59</v>
      </c>
      <c r="G19" s="16">
        <v>9.2799999999999994</v>
      </c>
      <c r="H19" s="16">
        <v>0.81</v>
      </c>
      <c r="I19" s="16">
        <v>13.92</v>
      </c>
      <c r="J19" s="16">
        <v>0.33</v>
      </c>
      <c r="K19" s="16">
        <v>19.78</v>
      </c>
      <c r="L19" s="16">
        <v>0.08</v>
      </c>
      <c r="M19" s="16">
        <v>30.03</v>
      </c>
      <c r="N19" s="20">
        <v>3.24</v>
      </c>
      <c r="O19" s="21">
        <v>1.46</v>
      </c>
      <c r="P19" s="38">
        <v>4.17</v>
      </c>
      <c r="Q19" s="21">
        <v>6.1</v>
      </c>
      <c r="R19" s="22">
        <v>11.24</v>
      </c>
      <c r="S19" s="21">
        <v>10.01</v>
      </c>
      <c r="T19" s="21">
        <v>1.24</v>
      </c>
      <c r="U19" s="21">
        <v>14.16</v>
      </c>
      <c r="V19" s="21">
        <v>0.51</v>
      </c>
      <c r="W19" s="21">
        <v>20.260000000000002</v>
      </c>
      <c r="X19" s="21">
        <v>0.1</v>
      </c>
      <c r="Y19" s="23">
        <v>31.74</v>
      </c>
      <c r="Z19" s="6">
        <v>3.68</v>
      </c>
      <c r="AA19" s="7">
        <v>2.2000000000000002</v>
      </c>
      <c r="AB19" s="32">
        <v>3.18</v>
      </c>
      <c r="AC19" s="7">
        <v>7.08</v>
      </c>
      <c r="AD19" s="8">
        <v>17.61</v>
      </c>
      <c r="AE19" s="7">
        <v>10.01</v>
      </c>
      <c r="AF19" s="7">
        <v>1.18</v>
      </c>
      <c r="AG19" s="7">
        <v>14.16</v>
      </c>
      <c r="AH19" s="7">
        <v>0.42</v>
      </c>
      <c r="AI19" s="7">
        <v>19.78</v>
      </c>
      <c r="AJ19" s="7">
        <v>0.06</v>
      </c>
      <c r="AK19" s="10">
        <v>31.49</v>
      </c>
      <c r="AL19" s="6">
        <v>5.12</v>
      </c>
      <c r="AM19" s="7">
        <v>2.2000000000000002</v>
      </c>
      <c r="AN19" s="32">
        <v>3.12</v>
      </c>
      <c r="AO19" s="7">
        <v>7.08</v>
      </c>
      <c r="AP19" s="8">
        <v>5.29</v>
      </c>
      <c r="AQ19" s="7">
        <v>9.2799999999999994</v>
      </c>
      <c r="AR19" s="7">
        <v>0.65</v>
      </c>
      <c r="AS19" s="7">
        <v>14.16</v>
      </c>
      <c r="AT19" s="7">
        <v>0.2</v>
      </c>
      <c r="AU19" s="7">
        <v>20.75</v>
      </c>
      <c r="AV19" s="7">
        <v>0.05</v>
      </c>
      <c r="AW19" s="10">
        <v>30.76</v>
      </c>
      <c r="AX19" s="6">
        <v>3.77</v>
      </c>
      <c r="AY19" s="7">
        <v>2.2000000000000002</v>
      </c>
      <c r="AZ19" s="32">
        <v>4.12</v>
      </c>
      <c r="BA19" s="7">
        <v>6.35</v>
      </c>
      <c r="BB19" s="8">
        <v>23.13</v>
      </c>
      <c r="BC19" s="7">
        <v>9.77</v>
      </c>
      <c r="BD19" s="7">
        <v>1.04</v>
      </c>
      <c r="BE19" s="7">
        <v>14.89</v>
      </c>
      <c r="BF19" s="7">
        <v>0.47</v>
      </c>
      <c r="BG19" s="7">
        <v>19.78</v>
      </c>
      <c r="BH19" s="7">
        <v>0.08</v>
      </c>
      <c r="BI19" s="10">
        <v>31.98</v>
      </c>
      <c r="BJ19" s="6">
        <v>4.7300000000000004</v>
      </c>
      <c r="BK19" s="7">
        <v>1.95</v>
      </c>
      <c r="BL19" s="32">
        <v>6.4</v>
      </c>
      <c r="BM19" s="7">
        <v>5.86</v>
      </c>
      <c r="BN19" s="8">
        <v>9.6300000000000008</v>
      </c>
      <c r="BO19" s="7">
        <v>9.0299999999999994</v>
      </c>
      <c r="BP19" s="7">
        <v>1.19</v>
      </c>
      <c r="BQ19" s="7">
        <v>15.87</v>
      </c>
      <c r="BR19" s="7">
        <v>0.3</v>
      </c>
      <c r="BS19" s="7">
        <v>19.78</v>
      </c>
      <c r="BT19" s="7">
        <v>0.06</v>
      </c>
      <c r="BU19" s="10">
        <v>32.71</v>
      </c>
      <c r="BV19" s="6">
        <v>2.34</v>
      </c>
      <c r="BW19" s="7">
        <v>1.46</v>
      </c>
      <c r="BX19" s="32">
        <v>2.56</v>
      </c>
      <c r="BY19" s="7">
        <v>7.08</v>
      </c>
      <c r="BZ19" s="8">
        <v>12.93</v>
      </c>
      <c r="CA19" s="7">
        <v>10.25</v>
      </c>
      <c r="CB19" s="7">
        <v>1.06</v>
      </c>
      <c r="CC19" s="7">
        <v>15.14</v>
      </c>
      <c r="CD19" s="7">
        <v>0.56999999999999995</v>
      </c>
      <c r="CE19" s="7">
        <v>20.51</v>
      </c>
      <c r="CF19" s="7">
        <v>0.11</v>
      </c>
      <c r="CG19" s="10">
        <v>30.76</v>
      </c>
      <c r="CH19" s="6">
        <v>2.0499999999999998</v>
      </c>
      <c r="CI19" s="7">
        <v>1.46</v>
      </c>
      <c r="CJ19" s="32">
        <v>8.98</v>
      </c>
      <c r="CK19" s="7">
        <v>6.1</v>
      </c>
      <c r="CL19" s="8">
        <v>16.78</v>
      </c>
      <c r="CM19" s="7">
        <v>10.25</v>
      </c>
      <c r="CN19" s="7">
        <v>1.36</v>
      </c>
      <c r="CO19" s="7">
        <v>15.63</v>
      </c>
      <c r="CP19" s="7">
        <v>0.61</v>
      </c>
      <c r="CQ19" s="7">
        <v>20.02</v>
      </c>
      <c r="CR19" s="7">
        <v>0.1</v>
      </c>
      <c r="CS19" s="10">
        <v>30.27</v>
      </c>
      <c r="CW19" s="1"/>
    </row>
    <row r="20" spans="1:101" ht="15" thickBot="1" x14ac:dyDescent="0.4">
      <c r="A20" s="1" t="s">
        <v>16</v>
      </c>
      <c r="B20" s="15">
        <v>1.29</v>
      </c>
      <c r="C20" s="16">
        <v>1.46</v>
      </c>
      <c r="D20" s="16">
        <v>1.51</v>
      </c>
      <c r="E20" s="16">
        <v>7.32</v>
      </c>
      <c r="F20" s="36">
        <v>3.32</v>
      </c>
      <c r="G20" s="16">
        <v>9.2799999999999994</v>
      </c>
      <c r="H20" s="16">
        <v>0.44</v>
      </c>
      <c r="I20" s="16">
        <v>13.92</v>
      </c>
      <c r="J20" s="16">
        <v>0.18</v>
      </c>
      <c r="K20" s="16">
        <v>20.02</v>
      </c>
      <c r="L20" s="16">
        <v>0.03</v>
      </c>
      <c r="M20" s="16">
        <v>29.79</v>
      </c>
      <c r="N20" s="24">
        <v>2.2999999999999998</v>
      </c>
      <c r="O20" s="25">
        <v>1.46</v>
      </c>
      <c r="P20" s="38">
        <v>2.5499999999999998</v>
      </c>
      <c r="Q20" s="25">
        <v>6.1</v>
      </c>
      <c r="R20" s="22">
        <v>6.13</v>
      </c>
      <c r="S20" s="25">
        <v>10.01</v>
      </c>
      <c r="T20" s="25">
        <v>0.85</v>
      </c>
      <c r="U20" s="25">
        <v>14.16</v>
      </c>
      <c r="V20" s="25">
        <v>0.27</v>
      </c>
      <c r="W20" s="25">
        <v>20.75</v>
      </c>
      <c r="X20" s="25">
        <v>0.05</v>
      </c>
      <c r="Y20" s="26">
        <v>30.27</v>
      </c>
      <c r="Z20" s="6">
        <v>1.0900000000000001</v>
      </c>
      <c r="AA20" s="7">
        <v>1.46</v>
      </c>
      <c r="AB20" s="32">
        <v>2.2999999999999998</v>
      </c>
      <c r="AC20" s="7">
        <v>7.08</v>
      </c>
      <c r="AD20" s="8">
        <v>6.75</v>
      </c>
      <c r="AE20" s="7">
        <v>10.01</v>
      </c>
      <c r="AF20" s="7">
        <v>0.62</v>
      </c>
      <c r="AG20" s="7">
        <v>14.16</v>
      </c>
      <c r="AH20" s="7">
        <v>0.23</v>
      </c>
      <c r="AI20" s="7">
        <v>20.260000000000002</v>
      </c>
      <c r="AJ20" s="7">
        <v>0.03</v>
      </c>
      <c r="AK20" s="10">
        <v>31.25</v>
      </c>
      <c r="AL20" s="6">
        <v>1.19</v>
      </c>
      <c r="AM20" s="7">
        <v>2.2000000000000002</v>
      </c>
      <c r="AN20" s="32">
        <v>1.86</v>
      </c>
      <c r="AO20" s="7">
        <v>6.59</v>
      </c>
      <c r="AP20" s="8">
        <v>2.52</v>
      </c>
      <c r="AQ20" s="7">
        <v>9.2799999999999994</v>
      </c>
      <c r="AR20" s="7">
        <v>0.47</v>
      </c>
      <c r="AS20" s="7">
        <v>14.16</v>
      </c>
      <c r="AT20" s="7">
        <v>0.14000000000000001</v>
      </c>
      <c r="AU20" s="7">
        <v>20.75</v>
      </c>
      <c r="AV20" s="7">
        <v>0.02</v>
      </c>
      <c r="AW20" s="10">
        <v>30.03</v>
      </c>
      <c r="AX20" s="6">
        <v>0.91</v>
      </c>
      <c r="AY20" s="7">
        <v>1.46</v>
      </c>
      <c r="AZ20" s="32">
        <v>1.66</v>
      </c>
      <c r="BA20" s="7">
        <v>7.08</v>
      </c>
      <c r="BB20" s="8">
        <v>6.72</v>
      </c>
      <c r="BC20" s="7">
        <v>9.77</v>
      </c>
      <c r="BD20" s="7">
        <v>0.49</v>
      </c>
      <c r="BE20" s="7">
        <v>14.4</v>
      </c>
      <c r="BF20" s="7">
        <v>0.22</v>
      </c>
      <c r="BG20" s="7">
        <v>21</v>
      </c>
      <c r="BH20" s="7">
        <v>0.03</v>
      </c>
      <c r="BI20" s="10">
        <v>29.79</v>
      </c>
      <c r="BJ20" s="6">
        <v>1.33</v>
      </c>
      <c r="BK20" s="7">
        <v>1.71</v>
      </c>
      <c r="BL20" s="32">
        <v>3.47</v>
      </c>
      <c r="BM20" s="7">
        <v>6.35</v>
      </c>
      <c r="BN20" s="8">
        <v>4.46</v>
      </c>
      <c r="BO20" s="7">
        <v>9.77</v>
      </c>
      <c r="BP20" s="7">
        <v>0.74</v>
      </c>
      <c r="BQ20" s="7">
        <v>14.4</v>
      </c>
      <c r="BR20" s="7">
        <v>0.16</v>
      </c>
      <c r="BS20" s="7">
        <v>19.78</v>
      </c>
      <c r="BT20" s="7">
        <v>0.02</v>
      </c>
      <c r="BU20" s="10">
        <v>31.74</v>
      </c>
      <c r="BV20" s="6">
        <v>1.37</v>
      </c>
      <c r="BW20" s="7">
        <v>1.46</v>
      </c>
      <c r="BX20" s="32">
        <v>1.58</v>
      </c>
      <c r="BY20" s="7">
        <v>5.37</v>
      </c>
      <c r="BZ20" s="8">
        <v>7.12</v>
      </c>
      <c r="CA20" s="7">
        <v>10.25</v>
      </c>
      <c r="CB20" s="7">
        <v>0.61</v>
      </c>
      <c r="CC20" s="7">
        <v>13.92</v>
      </c>
      <c r="CD20" s="7">
        <v>0.27</v>
      </c>
      <c r="CE20" s="7">
        <v>20.75</v>
      </c>
      <c r="CF20" s="7">
        <v>0.03</v>
      </c>
      <c r="CG20" s="10">
        <v>29.79</v>
      </c>
      <c r="CH20" s="6">
        <v>1.68</v>
      </c>
      <c r="CI20" s="7">
        <v>1.46</v>
      </c>
      <c r="CJ20" s="32">
        <v>5.63</v>
      </c>
      <c r="CK20" s="7">
        <v>6.1</v>
      </c>
      <c r="CL20" s="8">
        <v>7.88</v>
      </c>
      <c r="CM20" s="7">
        <v>10.5</v>
      </c>
      <c r="CN20" s="7">
        <v>0.66</v>
      </c>
      <c r="CO20" s="7">
        <v>15.63</v>
      </c>
      <c r="CP20" s="7">
        <v>0.31</v>
      </c>
      <c r="CQ20" s="7">
        <v>19.78</v>
      </c>
      <c r="CR20" s="7">
        <v>0.03</v>
      </c>
      <c r="CS20" s="10">
        <v>30.27</v>
      </c>
      <c r="CW20" s="1"/>
    </row>
    <row r="21" spans="1:101" ht="15" thickBot="1" x14ac:dyDescent="0.4">
      <c r="A21" s="1" t="s">
        <v>17</v>
      </c>
      <c r="B21" s="15">
        <v>1.68</v>
      </c>
      <c r="C21" s="16">
        <v>1.46</v>
      </c>
      <c r="D21" s="16">
        <v>1.73</v>
      </c>
      <c r="E21" s="16">
        <v>4.6399999999999997</v>
      </c>
      <c r="F21" s="36">
        <v>5.92</v>
      </c>
      <c r="G21" s="16">
        <v>9.2799999999999994</v>
      </c>
      <c r="H21" s="16">
        <v>0.38</v>
      </c>
      <c r="I21" s="16">
        <v>13.92</v>
      </c>
      <c r="J21" s="16">
        <v>0.15</v>
      </c>
      <c r="K21" s="16">
        <v>20.75</v>
      </c>
      <c r="L21" s="16">
        <v>0.03</v>
      </c>
      <c r="M21" s="16">
        <v>29.79</v>
      </c>
      <c r="N21" s="20">
        <v>2.87</v>
      </c>
      <c r="O21" s="21">
        <v>1.46</v>
      </c>
      <c r="P21" s="38">
        <v>2.75</v>
      </c>
      <c r="Q21" s="21">
        <v>6.35</v>
      </c>
      <c r="R21" s="22">
        <v>14.81</v>
      </c>
      <c r="S21" s="21">
        <v>10.01</v>
      </c>
      <c r="T21" s="21">
        <v>0.73</v>
      </c>
      <c r="U21" s="21">
        <v>14.4</v>
      </c>
      <c r="V21" s="21">
        <v>0.25</v>
      </c>
      <c r="W21" s="21">
        <v>20.75</v>
      </c>
      <c r="X21" s="21">
        <v>0.04</v>
      </c>
      <c r="Y21" s="23">
        <v>30.52</v>
      </c>
      <c r="Z21" s="6">
        <v>2.41</v>
      </c>
      <c r="AA21" s="7">
        <v>2.2000000000000002</v>
      </c>
      <c r="AB21" s="32">
        <v>1.78</v>
      </c>
      <c r="AC21" s="7">
        <v>7.32</v>
      </c>
      <c r="AD21" s="8">
        <v>14.85</v>
      </c>
      <c r="AE21" s="7">
        <v>10.25</v>
      </c>
      <c r="AF21" s="7">
        <v>0.74</v>
      </c>
      <c r="AG21" s="7">
        <v>13.92</v>
      </c>
      <c r="AH21" s="7">
        <v>0.25</v>
      </c>
      <c r="AI21" s="7">
        <v>20.260000000000002</v>
      </c>
      <c r="AJ21" s="7">
        <v>0.03</v>
      </c>
      <c r="AK21" s="10">
        <v>30.27</v>
      </c>
      <c r="AL21" s="6">
        <v>1.98</v>
      </c>
      <c r="AM21" s="7">
        <v>2.2000000000000002</v>
      </c>
      <c r="AN21" s="32">
        <v>1.79</v>
      </c>
      <c r="AO21" s="7">
        <v>6.35</v>
      </c>
      <c r="AP21" s="8">
        <v>3.27</v>
      </c>
      <c r="AQ21" s="7">
        <v>9.0299999999999994</v>
      </c>
      <c r="AR21" s="7">
        <v>0.42</v>
      </c>
      <c r="AS21" s="7">
        <v>15.38</v>
      </c>
      <c r="AT21" s="7">
        <v>0.14000000000000001</v>
      </c>
      <c r="AU21" s="7">
        <v>20.260000000000002</v>
      </c>
      <c r="AV21" s="7">
        <v>0.02</v>
      </c>
      <c r="AW21" s="10">
        <v>30.03</v>
      </c>
      <c r="AX21" s="6">
        <v>2.36</v>
      </c>
      <c r="AY21" s="7">
        <v>2.2000000000000002</v>
      </c>
      <c r="AZ21" s="32">
        <v>1.64</v>
      </c>
      <c r="BA21" s="7">
        <v>7.08</v>
      </c>
      <c r="BB21" s="8">
        <v>15.24</v>
      </c>
      <c r="BC21" s="7">
        <v>10.25</v>
      </c>
      <c r="BD21" s="7">
        <v>0.42</v>
      </c>
      <c r="BE21" s="7">
        <v>16.11</v>
      </c>
      <c r="BF21" s="7">
        <v>0.24</v>
      </c>
      <c r="BG21" s="7">
        <v>20.02</v>
      </c>
      <c r="BH21" s="7">
        <v>0.03</v>
      </c>
      <c r="BI21" s="10">
        <v>30.03</v>
      </c>
      <c r="BJ21" s="6">
        <v>3.29</v>
      </c>
      <c r="BK21" s="7">
        <v>2.2000000000000002</v>
      </c>
      <c r="BL21" s="32">
        <v>5.44</v>
      </c>
      <c r="BM21" s="7">
        <v>6.35</v>
      </c>
      <c r="BN21" s="8">
        <v>6.16</v>
      </c>
      <c r="BO21" s="7">
        <v>9.77</v>
      </c>
      <c r="BP21" s="7">
        <v>0.49</v>
      </c>
      <c r="BQ21" s="7">
        <v>15.38</v>
      </c>
      <c r="BR21" s="7">
        <v>0.17</v>
      </c>
      <c r="BS21" s="7">
        <v>20.02</v>
      </c>
      <c r="BT21" s="7">
        <v>0.03</v>
      </c>
      <c r="BU21" s="10">
        <v>31.01</v>
      </c>
      <c r="BV21" s="6">
        <v>1.97</v>
      </c>
      <c r="BW21" s="7">
        <v>1.46</v>
      </c>
      <c r="BX21" s="32">
        <v>2.2599999999999998</v>
      </c>
      <c r="BY21" s="7">
        <v>5.13</v>
      </c>
      <c r="BZ21" s="8">
        <v>16.190000000000001</v>
      </c>
      <c r="CA21" s="7">
        <v>10.25</v>
      </c>
      <c r="CB21" s="7">
        <v>0.72</v>
      </c>
      <c r="CC21" s="7">
        <v>16.11</v>
      </c>
      <c r="CD21" s="7">
        <v>0.31</v>
      </c>
      <c r="CE21" s="7">
        <v>20.75</v>
      </c>
      <c r="CF21" s="7">
        <v>0.03</v>
      </c>
      <c r="CG21" s="10">
        <v>30.27</v>
      </c>
      <c r="CH21" s="6">
        <v>1.89</v>
      </c>
      <c r="CI21" s="7">
        <v>1.46</v>
      </c>
      <c r="CJ21" s="32">
        <v>4.74</v>
      </c>
      <c r="CK21" s="7">
        <v>6.35</v>
      </c>
      <c r="CL21" s="8">
        <v>16.38</v>
      </c>
      <c r="CM21" s="7">
        <v>10.25</v>
      </c>
      <c r="CN21" s="7">
        <v>0.84</v>
      </c>
      <c r="CO21" s="7">
        <v>14.89</v>
      </c>
      <c r="CP21" s="7">
        <v>0.28000000000000003</v>
      </c>
      <c r="CQ21" s="7">
        <v>20.260000000000002</v>
      </c>
      <c r="CR21" s="7">
        <v>0.03</v>
      </c>
      <c r="CS21" s="10">
        <v>30.27</v>
      </c>
    </row>
    <row r="22" spans="1:101" ht="15" thickBot="1" x14ac:dyDescent="0.4">
      <c r="A22" s="1" t="s">
        <v>18</v>
      </c>
      <c r="B22" s="15">
        <v>1.47</v>
      </c>
      <c r="C22" s="16">
        <v>1.46</v>
      </c>
      <c r="D22" s="16">
        <v>2.06</v>
      </c>
      <c r="E22" s="16">
        <v>5.86</v>
      </c>
      <c r="F22" s="36">
        <v>3.65</v>
      </c>
      <c r="G22" s="16">
        <v>10.5</v>
      </c>
      <c r="H22" s="16">
        <v>0.55000000000000004</v>
      </c>
      <c r="I22" s="16">
        <v>13.92</v>
      </c>
      <c r="J22" s="16">
        <v>0.17</v>
      </c>
      <c r="K22" s="16">
        <v>21</v>
      </c>
      <c r="L22" s="16">
        <v>0.03</v>
      </c>
      <c r="M22" s="16">
        <v>29.79</v>
      </c>
      <c r="N22" s="24">
        <v>2.67</v>
      </c>
      <c r="O22" s="25">
        <v>1.46</v>
      </c>
      <c r="P22" s="38">
        <v>2.59</v>
      </c>
      <c r="Q22" s="25">
        <v>6.59</v>
      </c>
      <c r="R22" s="22">
        <v>8.8699999999999992</v>
      </c>
      <c r="S22" s="25">
        <v>10.01</v>
      </c>
      <c r="T22" s="25">
        <v>0.88</v>
      </c>
      <c r="U22" s="25">
        <v>14.65</v>
      </c>
      <c r="V22" s="25">
        <v>0.24</v>
      </c>
      <c r="W22" s="25">
        <v>20.75</v>
      </c>
      <c r="X22" s="25">
        <v>0.04</v>
      </c>
      <c r="Y22" s="26">
        <v>30.52</v>
      </c>
      <c r="Z22" s="6">
        <v>1.22</v>
      </c>
      <c r="AA22" s="7">
        <v>1.95</v>
      </c>
      <c r="AB22" s="32">
        <v>2.0299999999999998</v>
      </c>
      <c r="AC22" s="7">
        <v>7.32</v>
      </c>
      <c r="AD22" s="8">
        <v>10.17</v>
      </c>
      <c r="AE22" s="7">
        <v>9.77</v>
      </c>
      <c r="AF22" s="7">
        <v>0.88</v>
      </c>
      <c r="AG22" s="7">
        <v>14.16</v>
      </c>
      <c r="AH22" s="7">
        <v>0.21</v>
      </c>
      <c r="AI22" s="7">
        <v>20.02</v>
      </c>
      <c r="AJ22" s="7">
        <v>0.03</v>
      </c>
      <c r="AK22" s="10">
        <v>30.27</v>
      </c>
      <c r="AL22" s="6">
        <v>1.01</v>
      </c>
      <c r="AM22" s="7">
        <v>1.71</v>
      </c>
      <c r="AN22" s="32">
        <v>1.1399999999999999</v>
      </c>
      <c r="AO22" s="7">
        <v>6.59</v>
      </c>
      <c r="AP22" s="8">
        <v>2.38</v>
      </c>
      <c r="AQ22" s="7">
        <v>10.74</v>
      </c>
      <c r="AR22" s="7">
        <v>0.56000000000000005</v>
      </c>
      <c r="AS22" s="7">
        <v>14.65</v>
      </c>
      <c r="AT22" s="7">
        <v>0.15</v>
      </c>
      <c r="AU22" s="7">
        <v>19.78</v>
      </c>
      <c r="AV22" s="7">
        <v>0.02</v>
      </c>
      <c r="AW22" s="10">
        <v>31.25</v>
      </c>
      <c r="AX22" s="6">
        <v>0.69</v>
      </c>
      <c r="AY22" s="7">
        <v>1.46</v>
      </c>
      <c r="AZ22" s="32">
        <v>1.26</v>
      </c>
      <c r="BA22" s="7">
        <v>6.59</v>
      </c>
      <c r="BB22" s="8">
        <v>8.83</v>
      </c>
      <c r="BC22" s="7">
        <v>10.25</v>
      </c>
      <c r="BD22" s="7">
        <v>0.5</v>
      </c>
      <c r="BE22" s="7">
        <v>14.65</v>
      </c>
      <c r="BF22" s="7">
        <v>0.22</v>
      </c>
      <c r="BG22" s="7">
        <v>19.78</v>
      </c>
      <c r="BH22" s="7">
        <v>0.03</v>
      </c>
      <c r="BI22" s="10">
        <v>31.98</v>
      </c>
      <c r="BJ22" s="6">
        <v>1.88</v>
      </c>
      <c r="BK22" s="7">
        <v>1.46</v>
      </c>
      <c r="BL22" s="32">
        <v>5.47</v>
      </c>
      <c r="BM22" s="7">
        <v>6.35</v>
      </c>
      <c r="BN22" s="8">
        <v>5.44</v>
      </c>
      <c r="BO22" s="7">
        <v>9.77</v>
      </c>
      <c r="BP22" s="7">
        <v>0.72</v>
      </c>
      <c r="BQ22" s="7">
        <v>14.65</v>
      </c>
      <c r="BR22" s="7">
        <v>0.2</v>
      </c>
      <c r="BS22" s="7">
        <v>20.02</v>
      </c>
      <c r="BT22" s="7">
        <v>0.03</v>
      </c>
      <c r="BU22" s="10">
        <v>31.25</v>
      </c>
      <c r="BV22" s="6">
        <v>1.72</v>
      </c>
      <c r="BW22" s="7">
        <v>1.46</v>
      </c>
      <c r="BX22" s="32">
        <v>2.25</v>
      </c>
      <c r="BY22" s="7">
        <v>6.84</v>
      </c>
      <c r="BZ22" s="8">
        <v>14.07</v>
      </c>
      <c r="CA22" s="7">
        <v>10.25</v>
      </c>
      <c r="CB22" s="7">
        <v>0.75</v>
      </c>
      <c r="CC22" s="7">
        <v>13.92</v>
      </c>
      <c r="CD22" s="7">
        <v>0.22</v>
      </c>
      <c r="CE22" s="7">
        <v>20.02</v>
      </c>
      <c r="CF22" s="7">
        <v>0.03</v>
      </c>
      <c r="CG22" s="10">
        <v>30.27</v>
      </c>
      <c r="CH22" s="6">
        <v>1.35</v>
      </c>
      <c r="CI22" s="7">
        <v>1.46</v>
      </c>
      <c r="CJ22" s="32">
        <v>4.54</v>
      </c>
      <c r="CK22" s="7">
        <v>6.1</v>
      </c>
      <c r="CL22" s="8">
        <v>12.33</v>
      </c>
      <c r="CM22" s="7">
        <v>10.25</v>
      </c>
      <c r="CN22" s="7">
        <v>0.56999999999999995</v>
      </c>
      <c r="CO22" s="7">
        <v>14.89</v>
      </c>
      <c r="CP22" s="7">
        <v>0.24</v>
      </c>
      <c r="CQ22" s="7">
        <v>19.78</v>
      </c>
      <c r="CR22" s="7">
        <v>0.03</v>
      </c>
      <c r="CS22" s="10">
        <v>30.52</v>
      </c>
    </row>
    <row r="23" spans="1:101" ht="15" thickBot="1" x14ac:dyDescent="0.4">
      <c r="A23" s="1" t="s">
        <v>19</v>
      </c>
      <c r="B23" s="15">
        <v>2.71</v>
      </c>
      <c r="C23" s="16">
        <v>1.46</v>
      </c>
      <c r="D23" s="16">
        <v>3.79</v>
      </c>
      <c r="E23" s="16">
        <v>7.32</v>
      </c>
      <c r="F23" s="36">
        <v>8.83</v>
      </c>
      <c r="G23" s="16">
        <v>9.2799999999999994</v>
      </c>
      <c r="H23" s="16">
        <v>0.75</v>
      </c>
      <c r="I23" s="16">
        <v>13.92</v>
      </c>
      <c r="J23" s="16">
        <v>0.27</v>
      </c>
      <c r="K23" s="16">
        <v>21.24</v>
      </c>
      <c r="L23" s="16">
        <v>0.05</v>
      </c>
      <c r="M23" s="16">
        <v>31.49</v>
      </c>
      <c r="N23" s="20">
        <v>3.25</v>
      </c>
      <c r="O23" s="21">
        <v>1.46</v>
      </c>
      <c r="P23" s="38">
        <v>4.05</v>
      </c>
      <c r="Q23" s="21">
        <v>6.1</v>
      </c>
      <c r="R23" s="22">
        <v>19.71</v>
      </c>
      <c r="S23" s="21">
        <v>10.01</v>
      </c>
      <c r="T23" s="21">
        <v>1.32</v>
      </c>
      <c r="U23" s="21">
        <v>13.92</v>
      </c>
      <c r="V23" s="21">
        <v>0.44</v>
      </c>
      <c r="W23" s="21">
        <v>19.78</v>
      </c>
      <c r="X23" s="21">
        <v>0.08</v>
      </c>
      <c r="Y23" s="23">
        <v>31.49</v>
      </c>
      <c r="Z23" s="6">
        <v>3.69</v>
      </c>
      <c r="AA23" s="7">
        <v>1.46</v>
      </c>
      <c r="AB23" s="32">
        <v>3.59</v>
      </c>
      <c r="AC23" s="7">
        <v>6.59</v>
      </c>
      <c r="AD23" s="8">
        <v>18.47</v>
      </c>
      <c r="AE23" s="7">
        <v>9.77</v>
      </c>
      <c r="AF23" s="7">
        <v>1.05</v>
      </c>
      <c r="AG23" s="7">
        <v>14.65</v>
      </c>
      <c r="AH23" s="7">
        <v>0.42</v>
      </c>
      <c r="AI23" s="7">
        <v>19.78</v>
      </c>
      <c r="AJ23" s="7">
        <v>7.0000000000000007E-2</v>
      </c>
      <c r="AK23" s="10">
        <v>29.79</v>
      </c>
      <c r="AL23" s="6">
        <v>4</v>
      </c>
      <c r="AM23" s="7">
        <v>2.2000000000000002</v>
      </c>
      <c r="AN23" s="32">
        <v>2.4700000000000002</v>
      </c>
      <c r="AO23" s="7">
        <v>6.59</v>
      </c>
      <c r="AP23" s="8">
        <v>4.87</v>
      </c>
      <c r="AQ23" s="7">
        <v>9.2799999999999994</v>
      </c>
      <c r="AR23" s="7">
        <v>0.78</v>
      </c>
      <c r="AS23" s="7">
        <v>13.92</v>
      </c>
      <c r="AT23" s="7">
        <v>0.21</v>
      </c>
      <c r="AU23" s="7">
        <v>21.73</v>
      </c>
      <c r="AV23" s="7">
        <v>0.04</v>
      </c>
      <c r="AW23" s="10">
        <v>31.01</v>
      </c>
      <c r="AX23" s="6">
        <v>2.52</v>
      </c>
      <c r="AY23" s="7">
        <v>2.2000000000000002</v>
      </c>
      <c r="AZ23" s="32">
        <v>3.41</v>
      </c>
      <c r="BA23" s="7">
        <v>6.59</v>
      </c>
      <c r="BB23" s="8">
        <v>19.079999999999998</v>
      </c>
      <c r="BC23" s="7">
        <v>10.01</v>
      </c>
      <c r="BD23" s="7">
        <v>0.82</v>
      </c>
      <c r="BE23" s="7">
        <v>14.65</v>
      </c>
      <c r="BF23" s="7">
        <v>0.41</v>
      </c>
      <c r="BG23" s="7">
        <v>19.78</v>
      </c>
      <c r="BH23" s="7">
        <v>0.08</v>
      </c>
      <c r="BI23" s="10">
        <v>31.01</v>
      </c>
      <c r="BJ23" s="6">
        <v>4.6500000000000004</v>
      </c>
      <c r="BK23" s="7">
        <v>1.46</v>
      </c>
      <c r="BL23" s="32">
        <v>8.9700000000000006</v>
      </c>
      <c r="BM23" s="7">
        <v>6.35</v>
      </c>
      <c r="BN23" s="8">
        <v>14.67</v>
      </c>
      <c r="BO23" s="7">
        <v>9.77</v>
      </c>
      <c r="BP23" s="7">
        <v>1.1200000000000001</v>
      </c>
      <c r="BQ23" s="7">
        <v>13.92</v>
      </c>
      <c r="BR23" s="7">
        <v>0.35</v>
      </c>
      <c r="BS23" s="7">
        <v>20.02</v>
      </c>
      <c r="BT23" s="7">
        <v>0.04</v>
      </c>
      <c r="BU23" s="10">
        <v>31.25</v>
      </c>
      <c r="BV23" s="6">
        <v>2.87</v>
      </c>
      <c r="BW23" s="7">
        <v>1.46</v>
      </c>
      <c r="BX23" s="32">
        <v>3.59</v>
      </c>
      <c r="BY23" s="7">
        <v>6.84</v>
      </c>
      <c r="BZ23" s="8">
        <v>26.08</v>
      </c>
      <c r="CA23" s="7">
        <v>10.25</v>
      </c>
      <c r="CB23" s="7">
        <v>1.4</v>
      </c>
      <c r="CC23" s="7">
        <v>16.600000000000001</v>
      </c>
      <c r="CD23" s="7">
        <v>0.57999999999999996</v>
      </c>
      <c r="CE23" s="7">
        <v>19.78</v>
      </c>
      <c r="CF23" s="7">
        <v>0.1</v>
      </c>
      <c r="CG23" s="10">
        <v>29.79</v>
      </c>
      <c r="CH23" s="6">
        <v>4.1100000000000003</v>
      </c>
      <c r="CI23" s="7">
        <v>1.46</v>
      </c>
      <c r="CJ23" s="32">
        <v>6.15</v>
      </c>
      <c r="CK23" s="7">
        <v>6.35</v>
      </c>
      <c r="CL23" s="8">
        <v>24.25</v>
      </c>
      <c r="CM23" s="7">
        <v>10.01</v>
      </c>
      <c r="CN23" s="7">
        <v>1.06</v>
      </c>
      <c r="CO23" s="7">
        <v>19.04</v>
      </c>
      <c r="CP23" s="7">
        <v>0.72</v>
      </c>
      <c r="CQ23" s="7">
        <v>20.260000000000002</v>
      </c>
      <c r="CR23" s="7">
        <v>0.09</v>
      </c>
      <c r="CS23" s="10">
        <v>29.79</v>
      </c>
    </row>
    <row r="24" spans="1:101" ht="15" thickBot="1" x14ac:dyDescent="0.4">
      <c r="A24" s="1" t="s">
        <v>20</v>
      </c>
      <c r="B24" s="15">
        <v>5.15</v>
      </c>
      <c r="C24" s="16">
        <v>1.46</v>
      </c>
      <c r="D24" s="16">
        <v>4.26</v>
      </c>
      <c r="E24" s="16">
        <v>5.86</v>
      </c>
      <c r="F24" s="36">
        <v>9.76</v>
      </c>
      <c r="G24" s="16">
        <v>9.2799999999999994</v>
      </c>
      <c r="H24" s="16">
        <v>0.79</v>
      </c>
      <c r="I24" s="16">
        <v>13.92</v>
      </c>
      <c r="J24" s="16">
        <v>0.55000000000000004</v>
      </c>
      <c r="K24" s="16">
        <v>20.260000000000002</v>
      </c>
      <c r="L24" s="16">
        <v>0.17</v>
      </c>
      <c r="M24" s="16">
        <v>29.79</v>
      </c>
      <c r="N24" s="24">
        <v>5.49</v>
      </c>
      <c r="O24" s="25">
        <v>1.46</v>
      </c>
      <c r="P24" s="38">
        <v>6.53</v>
      </c>
      <c r="Q24" s="25">
        <v>6.1</v>
      </c>
      <c r="R24" s="22">
        <v>31.23</v>
      </c>
      <c r="S24" s="25">
        <v>9.77</v>
      </c>
      <c r="T24" s="25">
        <v>2.04</v>
      </c>
      <c r="U24" s="25">
        <v>13.92</v>
      </c>
      <c r="V24" s="25">
        <v>0.83</v>
      </c>
      <c r="W24" s="25">
        <v>20.51</v>
      </c>
      <c r="X24" s="25">
        <v>0.37</v>
      </c>
      <c r="Y24" s="26">
        <v>30.27</v>
      </c>
      <c r="Z24" s="6">
        <v>3.92</v>
      </c>
      <c r="AA24" s="7">
        <v>2.2000000000000002</v>
      </c>
      <c r="AB24" s="32">
        <v>3.48</v>
      </c>
      <c r="AC24" s="7">
        <v>5.86</v>
      </c>
      <c r="AD24" s="8">
        <v>33.97</v>
      </c>
      <c r="AE24" s="7">
        <v>9.77</v>
      </c>
      <c r="AF24" s="7">
        <v>1.2</v>
      </c>
      <c r="AG24" s="7">
        <v>19.53</v>
      </c>
      <c r="AH24" s="7">
        <v>0.53</v>
      </c>
      <c r="AI24" s="7">
        <v>19.78</v>
      </c>
      <c r="AJ24" s="7">
        <v>0.05</v>
      </c>
      <c r="AK24" s="10">
        <v>31.25</v>
      </c>
      <c r="AL24" s="6">
        <v>3.23</v>
      </c>
      <c r="AM24" s="7">
        <v>2.2000000000000002</v>
      </c>
      <c r="AN24" s="32">
        <v>3.15</v>
      </c>
      <c r="AO24" s="7">
        <v>7.08</v>
      </c>
      <c r="AP24" s="8">
        <v>6.19</v>
      </c>
      <c r="AQ24" s="7">
        <v>9.2799999999999994</v>
      </c>
      <c r="AR24" s="7">
        <v>0.7</v>
      </c>
      <c r="AS24" s="7">
        <v>13.92</v>
      </c>
      <c r="AT24" s="7">
        <v>0.2</v>
      </c>
      <c r="AU24" s="7">
        <v>20.75</v>
      </c>
      <c r="AV24" s="7">
        <v>0.03</v>
      </c>
      <c r="AW24" s="10">
        <v>30.03</v>
      </c>
      <c r="AX24" s="6">
        <v>2.3199999999999998</v>
      </c>
      <c r="AY24" s="7">
        <v>1.46</v>
      </c>
      <c r="AZ24" s="32">
        <v>3.59</v>
      </c>
      <c r="BA24" s="7">
        <v>7.08</v>
      </c>
      <c r="BB24" s="8">
        <v>36.33</v>
      </c>
      <c r="BC24" s="7">
        <v>10.25</v>
      </c>
      <c r="BD24" s="7">
        <v>1.18</v>
      </c>
      <c r="BE24" s="7">
        <v>14.89</v>
      </c>
      <c r="BF24" s="7">
        <v>0.64</v>
      </c>
      <c r="BG24" s="7">
        <v>19.78</v>
      </c>
      <c r="BH24" s="7">
        <v>0.05</v>
      </c>
      <c r="BI24" s="10">
        <v>30.52</v>
      </c>
      <c r="BJ24" s="6">
        <v>4.84</v>
      </c>
      <c r="BK24" s="7">
        <v>2.2000000000000002</v>
      </c>
      <c r="BL24" s="32">
        <v>7.68</v>
      </c>
      <c r="BM24" s="7">
        <v>6.35</v>
      </c>
      <c r="BN24" s="8">
        <v>16.260000000000002</v>
      </c>
      <c r="BO24" s="7">
        <v>9.77</v>
      </c>
      <c r="BP24" s="7">
        <v>1.41</v>
      </c>
      <c r="BQ24" s="7">
        <v>15.14</v>
      </c>
      <c r="BR24" s="7">
        <v>0.3</v>
      </c>
      <c r="BS24" s="7">
        <v>19.78</v>
      </c>
      <c r="BT24" s="7">
        <v>0.04</v>
      </c>
      <c r="BU24" s="10">
        <v>31.74</v>
      </c>
      <c r="BV24" s="6">
        <v>4.16</v>
      </c>
      <c r="BW24" s="7">
        <v>1.46</v>
      </c>
      <c r="BX24" s="32">
        <v>4.84</v>
      </c>
      <c r="BY24" s="7">
        <v>7.08</v>
      </c>
      <c r="BZ24" s="8">
        <v>46.35</v>
      </c>
      <c r="CA24" s="7">
        <v>10.25</v>
      </c>
      <c r="CB24" s="7">
        <v>1.68</v>
      </c>
      <c r="CC24" s="7">
        <v>15.14</v>
      </c>
      <c r="CD24" s="7">
        <v>0.86</v>
      </c>
      <c r="CE24" s="7">
        <v>20.75</v>
      </c>
      <c r="CF24" s="7">
        <v>7.0000000000000007E-2</v>
      </c>
      <c r="CG24" s="10">
        <v>29.79</v>
      </c>
      <c r="CH24" s="6">
        <v>2.96</v>
      </c>
      <c r="CI24" s="7">
        <v>3.91</v>
      </c>
      <c r="CJ24" s="32">
        <v>9.99</v>
      </c>
      <c r="CK24" s="7">
        <v>6.1</v>
      </c>
      <c r="CL24" s="8">
        <v>53.87</v>
      </c>
      <c r="CM24" s="7">
        <v>10.01</v>
      </c>
      <c r="CN24" s="7">
        <v>2.08</v>
      </c>
      <c r="CO24" s="7">
        <v>15.63</v>
      </c>
      <c r="CP24" s="7">
        <v>0.95</v>
      </c>
      <c r="CQ24" s="7">
        <v>20.02</v>
      </c>
      <c r="CR24" s="7">
        <v>0.06</v>
      </c>
      <c r="CS24" s="10">
        <v>30.03</v>
      </c>
    </row>
    <row r="25" spans="1:101" ht="15" thickBot="1" x14ac:dyDescent="0.4">
      <c r="A25" s="1" t="s">
        <v>21</v>
      </c>
      <c r="B25" s="15">
        <v>4.7</v>
      </c>
      <c r="C25" s="16">
        <v>1.46</v>
      </c>
      <c r="D25" s="16">
        <v>3.67</v>
      </c>
      <c r="E25" s="16">
        <v>7.32</v>
      </c>
      <c r="F25" s="36">
        <v>8.26</v>
      </c>
      <c r="G25" s="16">
        <v>9.2799999999999994</v>
      </c>
      <c r="H25" s="16">
        <v>0.62</v>
      </c>
      <c r="I25" s="16">
        <v>14.4</v>
      </c>
      <c r="J25" s="16">
        <v>0.41</v>
      </c>
      <c r="K25" s="16">
        <v>20.51</v>
      </c>
      <c r="L25" s="16">
        <v>0.11</v>
      </c>
      <c r="M25" s="16">
        <v>29.79</v>
      </c>
      <c r="N25" s="20">
        <v>6.17</v>
      </c>
      <c r="O25" s="21">
        <v>1.46</v>
      </c>
      <c r="P25" s="38">
        <v>5.86</v>
      </c>
      <c r="Q25" s="21">
        <v>6.1</v>
      </c>
      <c r="R25" s="22">
        <v>33.369999999999997</v>
      </c>
      <c r="S25" s="21">
        <v>9.77</v>
      </c>
      <c r="T25" s="21">
        <v>1.72</v>
      </c>
      <c r="U25" s="21">
        <v>14.16</v>
      </c>
      <c r="V25" s="21">
        <v>0.75</v>
      </c>
      <c r="W25" s="21">
        <v>20.260000000000002</v>
      </c>
      <c r="X25" s="21">
        <v>0.28999999999999998</v>
      </c>
      <c r="Y25" s="23">
        <v>30.52</v>
      </c>
      <c r="Z25" s="6">
        <v>4.46</v>
      </c>
      <c r="AA25" s="7">
        <v>2.2000000000000002</v>
      </c>
      <c r="AB25" s="32">
        <v>3.86</v>
      </c>
      <c r="AC25" s="7">
        <v>6.84</v>
      </c>
      <c r="AD25" s="8">
        <v>38.590000000000003</v>
      </c>
      <c r="AE25" s="7">
        <v>9.77</v>
      </c>
      <c r="AF25" s="7">
        <v>1.29</v>
      </c>
      <c r="AG25" s="7">
        <v>13.92</v>
      </c>
      <c r="AH25" s="7">
        <v>0.45</v>
      </c>
      <c r="AI25" s="7">
        <v>19.78</v>
      </c>
      <c r="AJ25" s="7">
        <v>0.05</v>
      </c>
      <c r="AK25" s="10">
        <v>30.27</v>
      </c>
      <c r="AL25" s="6">
        <v>4.18</v>
      </c>
      <c r="AM25" s="7">
        <v>2.2000000000000002</v>
      </c>
      <c r="AN25" s="32">
        <v>3.39</v>
      </c>
      <c r="AO25" s="7">
        <v>4.3899999999999997</v>
      </c>
      <c r="AP25" s="8">
        <v>5.03</v>
      </c>
      <c r="AQ25" s="7">
        <v>9.2799999999999994</v>
      </c>
      <c r="AR25" s="7">
        <v>0.69</v>
      </c>
      <c r="AS25" s="7">
        <v>14.4</v>
      </c>
      <c r="AT25" s="7">
        <v>0.21</v>
      </c>
      <c r="AU25" s="7">
        <v>20.75</v>
      </c>
      <c r="AV25" s="7">
        <v>0.03</v>
      </c>
      <c r="AW25" s="10">
        <v>30.27</v>
      </c>
      <c r="AX25" s="6">
        <v>3.37</v>
      </c>
      <c r="AY25" s="7">
        <v>2.2000000000000002</v>
      </c>
      <c r="AZ25" s="32">
        <v>4.22</v>
      </c>
      <c r="BA25" s="7">
        <v>7.08</v>
      </c>
      <c r="BB25" s="8">
        <v>36.31</v>
      </c>
      <c r="BC25" s="7">
        <v>10.25</v>
      </c>
      <c r="BD25" s="7">
        <v>1.1100000000000001</v>
      </c>
      <c r="BE25" s="7">
        <v>14.89</v>
      </c>
      <c r="BF25" s="7">
        <v>0.56999999999999995</v>
      </c>
      <c r="BG25" s="7">
        <v>19.78</v>
      </c>
      <c r="BH25" s="7">
        <v>0.06</v>
      </c>
      <c r="BI25" s="10">
        <v>29.79</v>
      </c>
      <c r="BJ25" s="6">
        <v>6.11</v>
      </c>
      <c r="BK25" s="7">
        <v>1.46</v>
      </c>
      <c r="BL25" s="32">
        <v>10.42</v>
      </c>
      <c r="BM25" s="7">
        <v>6.35</v>
      </c>
      <c r="BN25" s="8">
        <v>15.77</v>
      </c>
      <c r="BO25" s="7">
        <v>9.77</v>
      </c>
      <c r="BP25" s="7">
        <v>1.02</v>
      </c>
      <c r="BQ25" s="7">
        <v>15.14</v>
      </c>
      <c r="BR25" s="7">
        <v>0.28999999999999998</v>
      </c>
      <c r="BS25" s="7">
        <v>20.75</v>
      </c>
      <c r="BT25" s="7">
        <v>0.04</v>
      </c>
      <c r="BU25" s="10">
        <v>30.52</v>
      </c>
      <c r="BV25" s="6">
        <v>3.55</v>
      </c>
      <c r="BW25" s="7">
        <v>1.46</v>
      </c>
      <c r="BX25" s="32">
        <v>5.15</v>
      </c>
      <c r="BY25" s="7">
        <v>5.13</v>
      </c>
      <c r="BZ25" s="8">
        <v>67.400000000000006</v>
      </c>
      <c r="CA25" s="7">
        <v>10.25</v>
      </c>
      <c r="CB25" s="7">
        <v>1.61</v>
      </c>
      <c r="CC25" s="7">
        <v>14.89</v>
      </c>
      <c r="CD25" s="7">
        <v>0.76</v>
      </c>
      <c r="CE25" s="7">
        <v>20.75</v>
      </c>
      <c r="CF25" s="7">
        <v>7.0000000000000007E-2</v>
      </c>
      <c r="CG25" s="10">
        <v>30.03</v>
      </c>
      <c r="CH25" s="6">
        <v>3.31</v>
      </c>
      <c r="CI25" s="7">
        <v>3.42</v>
      </c>
      <c r="CJ25" s="32">
        <v>9.7799999999999994</v>
      </c>
      <c r="CK25" s="7">
        <v>4.88</v>
      </c>
      <c r="CL25" s="8">
        <v>73.680000000000007</v>
      </c>
      <c r="CM25" s="7">
        <v>10.25</v>
      </c>
      <c r="CN25" s="7">
        <v>1.91</v>
      </c>
      <c r="CO25" s="7">
        <v>15.14</v>
      </c>
      <c r="CP25" s="7">
        <v>0.81</v>
      </c>
      <c r="CQ25" s="7">
        <v>20.260000000000002</v>
      </c>
      <c r="CR25" s="7">
        <v>0.06</v>
      </c>
      <c r="CS25" s="10">
        <v>30.27</v>
      </c>
    </row>
    <row r="26" spans="1:101" ht="15" thickBot="1" x14ac:dyDescent="0.4">
      <c r="A26" s="1" t="s">
        <v>22</v>
      </c>
      <c r="B26" s="15">
        <v>8.98</v>
      </c>
      <c r="C26" s="16">
        <v>1.46</v>
      </c>
      <c r="D26" s="16">
        <v>5.97</v>
      </c>
      <c r="E26" s="16">
        <v>5.86</v>
      </c>
      <c r="F26" s="36">
        <v>9.94</v>
      </c>
      <c r="G26" s="16">
        <v>9.2799999999999994</v>
      </c>
      <c r="H26" s="16">
        <v>0.78</v>
      </c>
      <c r="I26" s="16">
        <v>13.92</v>
      </c>
      <c r="J26" s="16">
        <v>0.3</v>
      </c>
      <c r="K26" s="16">
        <v>20.51</v>
      </c>
      <c r="L26" s="16">
        <v>0.08</v>
      </c>
      <c r="M26" s="16">
        <v>29.79</v>
      </c>
      <c r="N26" s="24">
        <v>12.88</v>
      </c>
      <c r="O26" s="25">
        <v>1.46</v>
      </c>
      <c r="P26" s="38">
        <v>7.9</v>
      </c>
      <c r="Q26" s="25">
        <v>3.91</v>
      </c>
      <c r="R26" s="22">
        <v>44.18</v>
      </c>
      <c r="S26" s="25">
        <v>10.01</v>
      </c>
      <c r="T26" s="25">
        <v>2.0299999999999998</v>
      </c>
      <c r="U26" s="25">
        <v>14.16</v>
      </c>
      <c r="V26" s="25">
        <v>0.72</v>
      </c>
      <c r="W26" s="25">
        <v>19.78</v>
      </c>
      <c r="X26" s="25">
        <v>0.19</v>
      </c>
      <c r="Y26" s="26">
        <v>31.25</v>
      </c>
      <c r="Z26" s="6">
        <v>6.39</v>
      </c>
      <c r="AA26" s="7">
        <v>2.2000000000000002</v>
      </c>
      <c r="AB26" s="32">
        <v>4.28</v>
      </c>
      <c r="AC26" s="7">
        <v>6.59</v>
      </c>
      <c r="AD26" s="8">
        <v>34.49</v>
      </c>
      <c r="AE26" s="7">
        <v>9.77</v>
      </c>
      <c r="AF26" s="7">
        <v>1.46</v>
      </c>
      <c r="AG26" s="7">
        <v>14.65</v>
      </c>
      <c r="AH26" s="7">
        <v>0.4</v>
      </c>
      <c r="AI26" s="7">
        <v>19.78</v>
      </c>
      <c r="AJ26" s="7">
        <v>0.05</v>
      </c>
      <c r="AK26" s="10">
        <v>30.52</v>
      </c>
      <c r="AL26" s="6">
        <v>5.22</v>
      </c>
      <c r="AM26" s="7">
        <v>2.2000000000000002</v>
      </c>
      <c r="AN26" s="32">
        <v>3.54</v>
      </c>
      <c r="AO26" s="7">
        <v>4.3899999999999997</v>
      </c>
      <c r="AP26" s="8">
        <v>4.84</v>
      </c>
      <c r="AQ26" s="7">
        <v>9.77</v>
      </c>
      <c r="AR26" s="7">
        <v>0.74</v>
      </c>
      <c r="AS26" s="7">
        <v>14.65</v>
      </c>
      <c r="AT26" s="7">
        <v>0.21</v>
      </c>
      <c r="AU26" s="7">
        <v>19.78</v>
      </c>
      <c r="AV26" s="7">
        <v>0.03</v>
      </c>
      <c r="AW26" s="10">
        <v>31.25</v>
      </c>
      <c r="AX26" s="6">
        <v>3.99</v>
      </c>
      <c r="AY26" s="7">
        <v>2.2000000000000002</v>
      </c>
      <c r="AZ26" s="32">
        <v>4.66</v>
      </c>
      <c r="BA26" s="7">
        <v>4.3899999999999997</v>
      </c>
      <c r="BB26" s="8">
        <v>35.21</v>
      </c>
      <c r="BC26" s="7">
        <v>10.25</v>
      </c>
      <c r="BD26" s="7">
        <v>1.1499999999999999</v>
      </c>
      <c r="BE26" s="7">
        <v>14.89</v>
      </c>
      <c r="BF26" s="7">
        <v>0.56000000000000005</v>
      </c>
      <c r="BG26" s="7">
        <v>19.78</v>
      </c>
      <c r="BH26" s="7">
        <v>0.05</v>
      </c>
      <c r="BI26" s="10">
        <v>29.79</v>
      </c>
      <c r="BJ26" s="6">
        <v>8.02</v>
      </c>
      <c r="BK26" s="7">
        <v>1.46</v>
      </c>
      <c r="BL26" s="32">
        <v>11.64</v>
      </c>
      <c r="BM26" s="7">
        <v>6.35</v>
      </c>
      <c r="BN26" s="8">
        <v>19.98</v>
      </c>
      <c r="BO26" s="7">
        <v>9.77</v>
      </c>
      <c r="BP26" s="7">
        <v>1.03</v>
      </c>
      <c r="BQ26" s="7">
        <v>14.16</v>
      </c>
      <c r="BR26" s="7">
        <v>0.33</v>
      </c>
      <c r="BS26" s="7">
        <v>20.02</v>
      </c>
      <c r="BT26" s="7">
        <v>0.04</v>
      </c>
      <c r="BU26" s="10">
        <v>31.25</v>
      </c>
      <c r="BV26" s="6">
        <v>8.02</v>
      </c>
      <c r="BW26" s="7">
        <v>1.46</v>
      </c>
      <c r="BX26" s="32">
        <v>6.04</v>
      </c>
      <c r="BY26" s="7">
        <v>3.91</v>
      </c>
      <c r="BZ26" s="8">
        <v>65.69</v>
      </c>
      <c r="CA26" s="7">
        <v>10.25</v>
      </c>
      <c r="CB26" s="7">
        <v>1.89</v>
      </c>
      <c r="CC26" s="7">
        <v>14.89</v>
      </c>
      <c r="CD26" s="7">
        <v>0.76</v>
      </c>
      <c r="CE26" s="7">
        <v>19.78</v>
      </c>
      <c r="CF26" s="7">
        <v>7.0000000000000007E-2</v>
      </c>
      <c r="CG26" s="10">
        <v>30.03</v>
      </c>
      <c r="CH26" s="6">
        <v>9.43</v>
      </c>
      <c r="CI26" s="7">
        <v>1.46</v>
      </c>
      <c r="CJ26" s="32">
        <v>10.039999999999999</v>
      </c>
      <c r="CK26" s="7">
        <v>6.35</v>
      </c>
      <c r="CL26" s="8">
        <v>66.94</v>
      </c>
      <c r="CM26" s="7">
        <v>10.25</v>
      </c>
      <c r="CN26" s="7">
        <v>1.68</v>
      </c>
      <c r="CO26" s="7">
        <v>15.14</v>
      </c>
      <c r="CP26" s="7">
        <v>1.03</v>
      </c>
      <c r="CQ26" s="7">
        <v>20.260000000000002</v>
      </c>
      <c r="CR26" s="7">
        <v>0.06</v>
      </c>
      <c r="CS26" s="10">
        <v>30.27</v>
      </c>
    </row>
    <row r="30" spans="1:101" x14ac:dyDescent="0.35">
      <c r="F30" t="s">
        <v>48</v>
      </c>
    </row>
    <row r="32" spans="1:101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5.7050000000000001</v>
      </c>
      <c r="C35" s="4">
        <f t="shared" si="0"/>
        <v>1.46</v>
      </c>
      <c r="D35" s="31">
        <f t="shared" si="0"/>
        <v>5.88</v>
      </c>
      <c r="E35" s="4">
        <f t="shared" si="0"/>
        <v>6.47</v>
      </c>
      <c r="F35" s="5">
        <f t="shared" si="0"/>
        <v>8.41</v>
      </c>
      <c r="G35" s="4">
        <f t="shared" si="0"/>
        <v>9.6449999999999996</v>
      </c>
      <c r="H35" s="4">
        <f t="shared" si="0"/>
        <v>0.78</v>
      </c>
      <c r="I35" s="4">
        <f t="shared" si="0"/>
        <v>14.405000000000001</v>
      </c>
      <c r="J35" s="4">
        <f t="shared" si="0"/>
        <v>0.33999999999999997</v>
      </c>
      <c r="K35" s="4">
        <f t="shared" si="0"/>
        <v>20.265000000000001</v>
      </c>
      <c r="L35" s="4">
        <f t="shared" si="0"/>
        <v>0.1</v>
      </c>
      <c r="M35" s="9">
        <f t="shared" si="0"/>
        <v>31.49</v>
      </c>
      <c r="N35" s="3">
        <f t="shared" ref="N35:Y55" si="1">AVERAGE(Z6,AL6)</f>
        <v>6.58</v>
      </c>
      <c r="O35" s="4">
        <f t="shared" si="1"/>
        <v>2.2000000000000002</v>
      </c>
      <c r="P35" s="31">
        <f t="shared" si="1"/>
        <v>4.16</v>
      </c>
      <c r="Q35" s="4">
        <f t="shared" si="1"/>
        <v>6.835</v>
      </c>
      <c r="R35" s="5">
        <f t="shared" si="1"/>
        <v>8.8800000000000008</v>
      </c>
      <c r="S35" s="4">
        <f t="shared" si="1"/>
        <v>9.5249999999999986</v>
      </c>
      <c r="T35" s="4">
        <f t="shared" si="1"/>
        <v>0.79499999999999993</v>
      </c>
      <c r="U35" s="4">
        <f t="shared" si="1"/>
        <v>14.04</v>
      </c>
      <c r="V35" s="4">
        <f t="shared" si="1"/>
        <v>0.27500000000000002</v>
      </c>
      <c r="W35" s="4">
        <f t="shared" si="1"/>
        <v>19.78</v>
      </c>
      <c r="X35" s="4">
        <f t="shared" si="1"/>
        <v>5.5E-2</v>
      </c>
      <c r="Y35" s="9">
        <f t="shared" si="1"/>
        <v>31.74</v>
      </c>
      <c r="Z35" s="3">
        <f t="shared" ref="Z35:AK55" si="2">AVERAGE(AX6,BJ6)</f>
        <v>7.0749999999999993</v>
      </c>
      <c r="AA35" s="4">
        <f t="shared" si="2"/>
        <v>2.81</v>
      </c>
      <c r="AB35" s="31">
        <f t="shared" si="2"/>
        <v>10.36</v>
      </c>
      <c r="AC35" s="4">
        <f t="shared" si="2"/>
        <v>6.47</v>
      </c>
      <c r="AD35" s="5">
        <f t="shared" si="2"/>
        <v>10</v>
      </c>
      <c r="AE35" s="4">
        <f t="shared" si="2"/>
        <v>10.01</v>
      </c>
      <c r="AF35" s="4">
        <f t="shared" si="2"/>
        <v>0.79</v>
      </c>
      <c r="AG35" s="4">
        <f t="shared" si="2"/>
        <v>14.89</v>
      </c>
      <c r="AH35" s="4">
        <f t="shared" si="2"/>
        <v>0.39</v>
      </c>
      <c r="AI35" s="4">
        <f t="shared" si="2"/>
        <v>21</v>
      </c>
      <c r="AJ35" s="4">
        <f t="shared" si="2"/>
        <v>0.12000000000000001</v>
      </c>
      <c r="AK35" s="9">
        <f t="shared" si="2"/>
        <v>31.74</v>
      </c>
      <c r="AL35" s="3">
        <f t="shared" ref="AL35:AW55" si="3">AVERAGE(BV6,CH6)</f>
        <v>6.48</v>
      </c>
      <c r="AM35" s="4">
        <f t="shared" si="3"/>
        <v>1.46</v>
      </c>
      <c r="AN35" s="31">
        <f t="shared" si="3"/>
        <v>8.5449999999999999</v>
      </c>
      <c r="AO35" s="4">
        <f t="shared" si="3"/>
        <v>6.3449999999999998</v>
      </c>
      <c r="AP35" s="5">
        <f t="shared" si="3"/>
        <v>19.46</v>
      </c>
      <c r="AQ35" s="4">
        <f t="shared" si="3"/>
        <v>10.25</v>
      </c>
      <c r="AR35" s="4">
        <f t="shared" si="3"/>
        <v>0.745</v>
      </c>
      <c r="AS35" s="4">
        <f t="shared" si="3"/>
        <v>17.945</v>
      </c>
      <c r="AT35" s="4">
        <f t="shared" si="3"/>
        <v>0.39</v>
      </c>
      <c r="AU35" s="4">
        <f t="shared" si="3"/>
        <v>20.265000000000001</v>
      </c>
      <c r="AV35" s="4">
        <f t="shared" si="3"/>
        <v>7.0000000000000007E-2</v>
      </c>
      <c r="AW35" s="9">
        <f t="shared" si="3"/>
        <v>31.74</v>
      </c>
    </row>
    <row r="36" spans="1:49" ht="15" thickBot="1" x14ac:dyDescent="0.4">
      <c r="A36" s="1" t="s">
        <v>3</v>
      </c>
      <c r="B36" s="6">
        <f t="shared" si="0"/>
        <v>10.08</v>
      </c>
      <c r="C36" s="7">
        <f t="shared" si="0"/>
        <v>1.46</v>
      </c>
      <c r="D36" s="32">
        <f t="shared" si="0"/>
        <v>7.5549999999999997</v>
      </c>
      <c r="E36" s="7">
        <f t="shared" si="0"/>
        <v>6.835</v>
      </c>
      <c r="F36" s="8">
        <f t="shared" si="0"/>
        <v>8.76</v>
      </c>
      <c r="G36" s="7">
        <f t="shared" si="0"/>
        <v>9.6449999999999996</v>
      </c>
      <c r="H36" s="7">
        <f t="shared" si="0"/>
        <v>0.79</v>
      </c>
      <c r="I36" s="7">
        <f t="shared" si="0"/>
        <v>14.04</v>
      </c>
      <c r="J36" s="7">
        <f t="shared" si="0"/>
        <v>0.315</v>
      </c>
      <c r="K36" s="7">
        <f t="shared" si="0"/>
        <v>20.75</v>
      </c>
      <c r="L36" s="7">
        <f t="shared" si="0"/>
        <v>6.5000000000000002E-2</v>
      </c>
      <c r="M36" s="10">
        <f t="shared" si="0"/>
        <v>31.004999999999999</v>
      </c>
      <c r="N36" s="6">
        <f t="shared" si="1"/>
        <v>5</v>
      </c>
      <c r="O36" s="7">
        <f t="shared" si="1"/>
        <v>2.2000000000000002</v>
      </c>
      <c r="P36" s="32">
        <f t="shared" si="1"/>
        <v>4.0250000000000004</v>
      </c>
      <c r="Q36" s="7">
        <f t="shared" si="1"/>
        <v>6.7149999999999999</v>
      </c>
      <c r="R36" s="8">
        <f t="shared" si="1"/>
        <v>9.1750000000000007</v>
      </c>
      <c r="S36" s="7">
        <f t="shared" si="1"/>
        <v>9.5249999999999986</v>
      </c>
      <c r="T36" s="7">
        <f t="shared" si="1"/>
        <v>0.77499999999999991</v>
      </c>
      <c r="U36" s="7">
        <f t="shared" si="1"/>
        <v>14.280000000000001</v>
      </c>
      <c r="V36" s="7">
        <f t="shared" si="1"/>
        <v>0.28000000000000003</v>
      </c>
      <c r="W36" s="7">
        <f t="shared" si="1"/>
        <v>19.78</v>
      </c>
      <c r="X36" s="7">
        <f t="shared" si="1"/>
        <v>4.4999999999999998E-2</v>
      </c>
      <c r="Y36" s="10">
        <f t="shared" si="1"/>
        <v>30.884999999999998</v>
      </c>
      <c r="Z36" s="6">
        <f t="shared" si="2"/>
        <v>5.23</v>
      </c>
      <c r="AA36" s="7">
        <f t="shared" si="2"/>
        <v>2.2000000000000002</v>
      </c>
      <c r="AB36" s="32">
        <f t="shared" si="2"/>
        <v>11.885</v>
      </c>
      <c r="AC36" s="7">
        <f t="shared" si="2"/>
        <v>6.35</v>
      </c>
      <c r="AD36" s="8">
        <f t="shared" si="2"/>
        <v>10.875</v>
      </c>
      <c r="AE36" s="7">
        <f t="shared" si="2"/>
        <v>10.01</v>
      </c>
      <c r="AF36" s="7">
        <f t="shared" si="2"/>
        <v>0.84499999999999997</v>
      </c>
      <c r="AG36" s="7">
        <f t="shared" si="2"/>
        <v>15.745000000000001</v>
      </c>
      <c r="AH36" s="7">
        <f t="shared" si="2"/>
        <v>0.32</v>
      </c>
      <c r="AI36" s="7">
        <f t="shared" si="2"/>
        <v>20.630000000000003</v>
      </c>
      <c r="AJ36" s="7">
        <f t="shared" si="2"/>
        <v>0.05</v>
      </c>
      <c r="AK36" s="10">
        <f t="shared" si="2"/>
        <v>31.01</v>
      </c>
      <c r="AL36" s="6">
        <f t="shared" si="3"/>
        <v>8.74</v>
      </c>
      <c r="AM36" s="7">
        <f t="shared" si="3"/>
        <v>1.46</v>
      </c>
      <c r="AN36" s="32">
        <f t="shared" si="3"/>
        <v>10.65</v>
      </c>
      <c r="AO36" s="7">
        <f t="shared" si="3"/>
        <v>5.8599999999999994</v>
      </c>
      <c r="AP36" s="8">
        <f t="shared" si="3"/>
        <v>19.945</v>
      </c>
      <c r="AQ36" s="7">
        <f t="shared" si="3"/>
        <v>10.25</v>
      </c>
      <c r="AR36" s="7">
        <f t="shared" si="3"/>
        <v>0.68500000000000005</v>
      </c>
      <c r="AS36" s="7">
        <f t="shared" si="3"/>
        <v>15.5</v>
      </c>
      <c r="AT36" s="7">
        <f t="shared" si="3"/>
        <v>0.33499999999999996</v>
      </c>
      <c r="AU36" s="7">
        <f t="shared" si="3"/>
        <v>20.265000000000001</v>
      </c>
      <c r="AV36" s="7">
        <f t="shared" si="3"/>
        <v>0.04</v>
      </c>
      <c r="AW36" s="10">
        <f t="shared" si="3"/>
        <v>30.884999999999998</v>
      </c>
    </row>
    <row r="37" spans="1:49" ht="15" thickBot="1" x14ac:dyDescent="0.4">
      <c r="A37" s="1" t="s">
        <v>4</v>
      </c>
      <c r="B37" s="6">
        <f t="shared" si="0"/>
        <v>6.79</v>
      </c>
      <c r="C37" s="7">
        <f t="shared" si="0"/>
        <v>1.7050000000000001</v>
      </c>
      <c r="D37" s="32">
        <f t="shared" si="0"/>
        <v>4.1500000000000004</v>
      </c>
      <c r="E37" s="7">
        <f t="shared" si="0"/>
        <v>6.71</v>
      </c>
      <c r="F37" s="8">
        <f t="shared" si="0"/>
        <v>7.1050000000000004</v>
      </c>
      <c r="G37" s="7">
        <f t="shared" si="0"/>
        <v>9.6449999999999996</v>
      </c>
      <c r="H37" s="7">
        <f t="shared" si="0"/>
        <v>0.81499999999999995</v>
      </c>
      <c r="I37" s="7">
        <f t="shared" si="0"/>
        <v>13.92</v>
      </c>
      <c r="J37" s="7">
        <f t="shared" si="0"/>
        <v>0.38500000000000001</v>
      </c>
      <c r="K37" s="7">
        <f t="shared" si="0"/>
        <v>20.384999999999998</v>
      </c>
      <c r="L37" s="7">
        <f t="shared" si="0"/>
        <v>9.5000000000000001E-2</v>
      </c>
      <c r="M37" s="10">
        <f t="shared" si="0"/>
        <v>33.08</v>
      </c>
      <c r="N37" s="6">
        <f t="shared" si="1"/>
        <v>2.7050000000000001</v>
      </c>
      <c r="O37" s="7">
        <f t="shared" si="1"/>
        <v>2.0750000000000002</v>
      </c>
      <c r="P37" s="32">
        <f t="shared" si="1"/>
        <v>3.35</v>
      </c>
      <c r="Q37" s="7">
        <f t="shared" si="1"/>
        <v>6.7149999999999999</v>
      </c>
      <c r="R37" s="8">
        <f t="shared" si="1"/>
        <v>7.85</v>
      </c>
      <c r="S37" s="7">
        <f t="shared" si="1"/>
        <v>9.6449999999999996</v>
      </c>
      <c r="T37" s="7">
        <f t="shared" si="1"/>
        <v>0.75</v>
      </c>
      <c r="U37" s="7">
        <f t="shared" si="1"/>
        <v>14.04</v>
      </c>
      <c r="V37" s="7">
        <f t="shared" si="1"/>
        <v>0.29500000000000004</v>
      </c>
      <c r="W37" s="7">
        <f t="shared" si="1"/>
        <v>19.78</v>
      </c>
      <c r="X37" s="7">
        <f t="shared" si="1"/>
        <v>4.4999999999999998E-2</v>
      </c>
      <c r="Y37" s="10">
        <f t="shared" si="1"/>
        <v>30.884999999999998</v>
      </c>
      <c r="Z37" s="6">
        <f t="shared" si="2"/>
        <v>3.72</v>
      </c>
      <c r="AA37" s="7">
        <f t="shared" si="2"/>
        <v>2.2000000000000002</v>
      </c>
      <c r="AB37" s="32">
        <f t="shared" si="2"/>
        <v>7.6950000000000003</v>
      </c>
      <c r="AC37" s="7">
        <f t="shared" si="2"/>
        <v>6.35</v>
      </c>
      <c r="AD37" s="8">
        <f t="shared" si="2"/>
        <v>9.2949999999999999</v>
      </c>
      <c r="AE37" s="7">
        <f t="shared" si="2"/>
        <v>10.01</v>
      </c>
      <c r="AF37" s="7">
        <f t="shared" si="2"/>
        <v>0.83499999999999996</v>
      </c>
      <c r="AG37" s="7">
        <f t="shared" si="2"/>
        <v>14.405000000000001</v>
      </c>
      <c r="AH37" s="7">
        <f t="shared" si="2"/>
        <v>0.47500000000000003</v>
      </c>
      <c r="AI37" s="7">
        <f t="shared" si="2"/>
        <v>20.39</v>
      </c>
      <c r="AJ37" s="7">
        <f t="shared" si="2"/>
        <v>0.13500000000000001</v>
      </c>
      <c r="AK37" s="10">
        <f t="shared" si="2"/>
        <v>35.524999999999999</v>
      </c>
      <c r="AL37" s="6">
        <f t="shared" si="3"/>
        <v>2.1799999999999997</v>
      </c>
      <c r="AM37" s="7">
        <f t="shared" si="3"/>
        <v>2.6850000000000001</v>
      </c>
      <c r="AN37" s="32">
        <f t="shared" si="3"/>
        <v>6.8</v>
      </c>
      <c r="AO37" s="7">
        <f t="shared" si="3"/>
        <v>5.8599999999999994</v>
      </c>
      <c r="AP37" s="8">
        <f t="shared" si="3"/>
        <v>15.865</v>
      </c>
      <c r="AQ37" s="7">
        <f t="shared" si="3"/>
        <v>10.25</v>
      </c>
      <c r="AR37" s="7">
        <f t="shared" si="3"/>
        <v>0.72</v>
      </c>
      <c r="AS37" s="7">
        <f t="shared" si="3"/>
        <v>15.385000000000002</v>
      </c>
      <c r="AT37" s="7">
        <f t="shared" si="3"/>
        <v>0.36</v>
      </c>
      <c r="AU37" s="7">
        <f t="shared" si="3"/>
        <v>20.384999999999998</v>
      </c>
      <c r="AV37" s="7">
        <f t="shared" si="3"/>
        <v>0.05</v>
      </c>
      <c r="AW37" s="10">
        <f t="shared" si="3"/>
        <v>31.125</v>
      </c>
    </row>
    <row r="38" spans="1:49" ht="15" thickBot="1" x14ac:dyDescent="0.4">
      <c r="A38" s="1" t="s">
        <v>5</v>
      </c>
      <c r="B38" s="6">
        <f t="shared" si="0"/>
        <v>6.6549999999999994</v>
      </c>
      <c r="C38" s="7">
        <f t="shared" si="0"/>
        <v>1.83</v>
      </c>
      <c r="D38" s="32">
        <f t="shared" si="0"/>
        <v>3.7850000000000001</v>
      </c>
      <c r="E38" s="7">
        <f t="shared" si="0"/>
        <v>5.6150000000000002</v>
      </c>
      <c r="F38" s="8">
        <f t="shared" si="0"/>
        <v>6.56</v>
      </c>
      <c r="G38" s="7">
        <f t="shared" si="0"/>
        <v>9.6449999999999996</v>
      </c>
      <c r="H38" s="7">
        <f t="shared" si="0"/>
        <v>0.81</v>
      </c>
      <c r="I38" s="7">
        <f t="shared" si="0"/>
        <v>14.285</v>
      </c>
      <c r="J38" s="7">
        <f t="shared" si="0"/>
        <v>0.32500000000000001</v>
      </c>
      <c r="K38" s="7">
        <f t="shared" si="0"/>
        <v>20.145000000000003</v>
      </c>
      <c r="L38" s="7">
        <f t="shared" si="0"/>
        <v>0.11499999999999999</v>
      </c>
      <c r="M38" s="10">
        <f t="shared" si="0"/>
        <v>33.085000000000001</v>
      </c>
      <c r="N38" s="6">
        <f t="shared" si="1"/>
        <v>6.8650000000000002</v>
      </c>
      <c r="O38" s="7">
        <f t="shared" si="1"/>
        <v>2.2000000000000002</v>
      </c>
      <c r="P38" s="32">
        <f t="shared" si="1"/>
        <v>3.69</v>
      </c>
      <c r="Q38" s="7">
        <f t="shared" si="1"/>
        <v>6.7149999999999999</v>
      </c>
      <c r="R38" s="8">
        <f t="shared" si="1"/>
        <v>6.5150000000000006</v>
      </c>
      <c r="S38" s="7">
        <f t="shared" si="1"/>
        <v>8.9149999999999991</v>
      </c>
      <c r="T38" s="7">
        <f t="shared" si="1"/>
        <v>0.7</v>
      </c>
      <c r="U38" s="7">
        <f t="shared" si="1"/>
        <v>14.285</v>
      </c>
      <c r="V38" s="7">
        <f t="shared" si="1"/>
        <v>0.26500000000000001</v>
      </c>
      <c r="W38" s="7">
        <f t="shared" si="1"/>
        <v>19.899999999999999</v>
      </c>
      <c r="X38" s="7">
        <f t="shared" si="1"/>
        <v>5.5E-2</v>
      </c>
      <c r="Y38" s="10">
        <f t="shared" si="1"/>
        <v>29.91</v>
      </c>
      <c r="Z38" s="6">
        <f t="shared" si="2"/>
        <v>8.24</v>
      </c>
      <c r="AA38" s="7">
        <f t="shared" si="2"/>
        <v>2.2000000000000002</v>
      </c>
      <c r="AB38" s="32">
        <f t="shared" si="2"/>
        <v>6.9950000000000001</v>
      </c>
      <c r="AC38" s="7">
        <f t="shared" si="2"/>
        <v>5.49</v>
      </c>
      <c r="AD38" s="8">
        <f t="shared" si="2"/>
        <v>7.54</v>
      </c>
      <c r="AE38" s="7">
        <f t="shared" si="2"/>
        <v>9.7650000000000006</v>
      </c>
      <c r="AF38" s="7">
        <f t="shared" si="2"/>
        <v>0.63500000000000001</v>
      </c>
      <c r="AG38" s="7">
        <f t="shared" si="2"/>
        <v>14.285</v>
      </c>
      <c r="AH38" s="7">
        <f t="shared" si="2"/>
        <v>0.29000000000000004</v>
      </c>
      <c r="AI38" s="7">
        <f t="shared" si="2"/>
        <v>20.02</v>
      </c>
      <c r="AJ38" s="7">
        <f t="shared" si="2"/>
        <v>8.5000000000000006E-2</v>
      </c>
      <c r="AK38" s="10">
        <f t="shared" si="2"/>
        <v>30.52</v>
      </c>
      <c r="AL38" s="6">
        <f t="shared" si="3"/>
        <v>7.9749999999999996</v>
      </c>
      <c r="AM38" s="7">
        <f t="shared" si="3"/>
        <v>1.46</v>
      </c>
      <c r="AN38" s="32">
        <f t="shared" si="3"/>
        <v>6.6150000000000002</v>
      </c>
      <c r="AO38" s="7">
        <f t="shared" si="3"/>
        <v>6.1</v>
      </c>
      <c r="AP38" s="8">
        <f t="shared" si="3"/>
        <v>15.434999999999999</v>
      </c>
      <c r="AQ38" s="7">
        <f t="shared" si="3"/>
        <v>10.129999999999999</v>
      </c>
      <c r="AR38" s="7">
        <f t="shared" si="3"/>
        <v>0.71500000000000008</v>
      </c>
      <c r="AS38" s="7">
        <f t="shared" si="3"/>
        <v>14.89</v>
      </c>
      <c r="AT38" s="7">
        <f t="shared" si="3"/>
        <v>0.35</v>
      </c>
      <c r="AU38" s="7">
        <f t="shared" si="3"/>
        <v>19.78</v>
      </c>
      <c r="AV38" s="7">
        <f t="shared" si="3"/>
        <v>0.125</v>
      </c>
      <c r="AW38" s="10">
        <f t="shared" si="3"/>
        <v>35.765000000000001</v>
      </c>
    </row>
    <row r="39" spans="1:49" ht="15" thickBot="1" x14ac:dyDescent="0.4">
      <c r="A39" s="1" t="s">
        <v>6</v>
      </c>
      <c r="B39" s="6">
        <f t="shared" si="0"/>
        <v>4.0150000000000006</v>
      </c>
      <c r="C39" s="7">
        <f t="shared" si="0"/>
        <v>1.95</v>
      </c>
      <c r="D39" s="32">
        <f t="shared" si="0"/>
        <v>3.7949999999999999</v>
      </c>
      <c r="E39" s="7">
        <f t="shared" si="0"/>
        <v>6.9550000000000001</v>
      </c>
      <c r="F39" s="8">
        <f t="shared" si="0"/>
        <v>6.2949999999999999</v>
      </c>
      <c r="G39" s="7">
        <f t="shared" si="0"/>
        <v>9.6449999999999996</v>
      </c>
      <c r="H39" s="7">
        <f t="shared" si="0"/>
        <v>0.67500000000000004</v>
      </c>
      <c r="I39" s="7">
        <f t="shared" si="0"/>
        <v>15.625</v>
      </c>
      <c r="J39" s="7">
        <f t="shared" si="0"/>
        <v>0.27500000000000002</v>
      </c>
      <c r="K39">
        <f t="shared" si="0"/>
        <v>20.994999999999997</v>
      </c>
      <c r="L39" s="7">
        <f t="shared" si="0"/>
        <v>0.05</v>
      </c>
      <c r="M39" s="10">
        <f t="shared" si="0"/>
        <v>31.369999999999997</v>
      </c>
      <c r="N39" s="6">
        <f t="shared" si="1"/>
        <v>2.105</v>
      </c>
      <c r="O39" s="7">
        <f t="shared" si="1"/>
        <v>1.95</v>
      </c>
      <c r="P39" s="32">
        <f t="shared" si="1"/>
        <v>2.5149999999999997</v>
      </c>
      <c r="Q39" s="7">
        <f t="shared" si="1"/>
        <v>6.7149999999999999</v>
      </c>
      <c r="R39" s="8">
        <f t="shared" si="1"/>
        <v>5.9250000000000007</v>
      </c>
      <c r="S39" s="7">
        <f t="shared" si="1"/>
        <v>9.77</v>
      </c>
      <c r="T39" s="7">
        <f t="shared" si="1"/>
        <v>0.54499999999999993</v>
      </c>
      <c r="U39" s="7">
        <f t="shared" si="1"/>
        <v>14.285</v>
      </c>
      <c r="V39" s="7">
        <f t="shared" si="1"/>
        <v>0.22</v>
      </c>
      <c r="W39" s="7">
        <f t="shared" si="1"/>
        <v>19.78</v>
      </c>
      <c r="X39" s="7">
        <f t="shared" si="1"/>
        <v>0.03</v>
      </c>
      <c r="Y39" s="10">
        <f t="shared" si="1"/>
        <v>30.515000000000001</v>
      </c>
      <c r="Z39" s="6">
        <f t="shared" si="2"/>
        <v>2.105</v>
      </c>
      <c r="AA39" s="7">
        <f t="shared" si="2"/>
        <v>2.81</v>
      </c>
      <c r="AB39" s="32">
        <f t="shared" si="2"/>
        <v>6.49</v>
      </c>
      <c r="AC39" s="7">
        <f t="shared" si="2"/>
        <v>6.2249999999999996</v>
      </c>
      <c r="AD39" s="8">
        <f t="shared" si="2"/>
        <v>7.1950000000000003</v>
      </c>
      <c r="AE39" s="7">
        <f t="shared" si="2"/>
        <v>10.01</v>
      </c>
      <c r="AF39" s="7">
        <f t="shared" si="2"/>
        <v>0.61499999999999999</v>
      </c>
      <c r="AG39" s="7">
        <f t="shared" si="2"/>
        <v>14.65</v>
      </c>
      <c r="AH39" s="7">
        <f t="shared" si="2"/>
        <v>0.27500000000000002</v>
      </c>
      <c r="AI39" s="7">
        <f t="shared" si="2"/>
        <v>20.384999999999998</v>
      </c>
      <c r="AJ39" s="7">
        <f t="shared" si="2"/>
        <v>3.5000000000000003E-2</v>
      </c>
      <c r="AK39" s="10">
        <f t="shared" si="2"/>
        <v>31.130000000000003</v>
      </c>
      <c r="AL39" s="6">
        <f t="shared" si="3"/>
        <v>2.6550000000000002</v>
      </c>
      <c r="AM39" s="7">
        <f t="shared" si="3"/>
        <v>1.46</v>
      </c>
      <c r="AN39" s="32">
        <f t="shared" si="3"/>
        <v>4.0750000000000002</v>
      </c>
      <c r="AO39" s="7">
        <f t="shared" si="3"/>
        <v>6.5949999999999998</v>
      </c>
      <c r="AP39" s="8">
        <f t="shared" si="3"/>
        <v>16.094999999999999</v>
      </c>
      <c r="AQ39" s="7">
        <f t="shared" si="3"/>
        <v>10.129999999999999</v>
      </c>
      <c r="AR39" s="7">
        <f t="shared" si="3"/>
        <v>0.60000000000000009</v>
      </c>
      <c r="AS39" s="7">
        <f t="shared" si="3"/>
        <v>18.555</v>
      </c>
      <c r="AT39" s="7">
        <f t="shared" si="3"/>
        <v>0.32</v>
      </c>
      <c r="AU39" s="7">
        <f t="shared" si="3"/>
        <v>20.14</v>
      </c>
      <c r="AV39" s="7">
        <f t="shared" si="3"/>
        <v>3.5000000000000003E-2</v>
      </c>
      <c r="AW39" s="10">
        <f t="shared" si="3"/>
        <v>29.79</v>
      </c>
    </row>
    <row r="40" spans="1:49" ht="15" thickBot="1" x14ac:dyDescent="0.4">
      <c r="A40" s="1" t="s">
        <v>7</v>
      </c>
      <c r="B40" s="6">
        <f t="shared" si="0"/>
        <v>3.0049999999999999</v>
      </c>
      <c r="C40" s="7">
        <f t="shared" si="0"/>
        <v>1.46</v>
      </c>
      <c r="D40" s="32">
        <f t="shared" si="0"/>
        <v>4.1950000000000003</v>
      </c>
      <c r="E40" s="7">
        <f t="shared" si="0"/>
        <v>6.71</v>
      </c>
      <c r="F40" s="8">
        <f t="shared" si="0"/>
        <v>7.08</v>
      </c>
      <c r="G40" s="7">
        <f t="shared" si="0"/>
        <v>9.5249999999999986</v>
      </c>
      <c r="H40" s="7">
        <f t="shared" si="0"/>
        <v>0.72</v>
      </c>
      <c r="I40" s="7">
        <f t="shared" si="0"/>
        <v>15.015000000000001</v>
      </c>
      <c r="J40" s="7">
        <f t="shared" si="0"/>
        <v>0.29500000000000004</v>
      </c>
      <c r="K40" s="7">
        <f t="shared" si="0"/>
        <v>20.75</v>
      </c>
      <c r="L40" s="7">
        <f t="shared" si="0"/>
        <v>4.4999999999999998E-2</v>
      </c>
      <c r="M40" s="10">
        <f t="shared" si="0"/>
        <v>30.274999999999999</v>
      </c>
      <c r="N40" s="6">
        <f t="shared" si="1"/>
        <v>3.0049999999999999</v>
      </c>
      <c r="O40" s="7">
        <f t="shared" si="1"/>
        <v>1.95</v>
      </c>
      <c r="P40" s="32">
        <f t="shared" si="1"/>
        <v>3.0549999999999997</v>
      </c>
      <c r="Q40" s="7">
        <f t="shared" si="1"/>
        <v>6.96</v>
      </c>
      <c r="R40" s="8">
        <f t="shared" si="1"/>
        <v>7.33</v>
      </c>
      <c r="S40" s="7">
        <f t="shared" si="1"/>
        <v>8.5449999999999999</v>
      </c>
      <c r="T40" s="7">
        <f t="shared" si="1"/>
        <v>0.63</v>
      </c>
      <c r="U40" s="7">
        <f t="shared" si="1"/>
        <v>14.16</v>
      </c>
      <c r="V40" s="7">
        <f t="shared" si="1"/>
        <v>0.26500000000000001</v>
      </c>
      <c r="W40" s="7">
        <f t="shared" si="1"/>
        <v>19.78</v>
      </c>
      <c r="X40" s="7">
        <f t="shared" si="1"/>
        <v>0.03</v>
      </c>
      <c r="Y40" s="10">
        <f t="shared" si="1"/>
        <v>31.490000000000002</v>
      </c>
      <c r="Z40" s="6">
        <f t="shared" si="2"/>
        <v>2.5099999999999998</v>
      </c>
      <c r="AA40" s="7">
        <f t="shared" si="2"/>
        <v>2.1950000000000003</v>
      </c>
      <c r="AB40" s="32">
        <f t="shared" si="2"/>
        <v>6.18</v>
      </c>
      <c r="AC40" s="7">
        <f t="shared" si="2"/>
        <v>6.35</v>
      </c>
      <c r="AD40" s="8">
        <f t="shared" si="2"/>
        <v>9.3249999999999993</v>
      </c>
      <c r="AE40" s="7">
        <f t="shared" si="2"/>
        <v>10.01</v>
      </c>
      <c r="AF40" s="7">
        <f t="shared" si="2"/>
        <v>0.77499999999999991</v>
      </c>
      <c r="AG40" s="7">
        <f t="shared" si="2"/>
        <v>15.015000000000001</v>
      </c>
      <c r="AH40" s="7">
        <f t="shared" si="2"/>
        <v>0.315</v>
      </c>
      <c r="AI40" s="7">
        <f t="shared" si="2"/>
        <v>20.755000000000003</v>
      </c>
      <c r="AJ40" s="7">
        <f t="shared" si="2"/>
        <v>0.04</v>
      </c>
      <c r="AK40" s="10">
        <f t="shared" si="2"/>
        <v>30.52</v>
      </c>
      <c r="AL40" s="6">
        <f t="shared" si="3"/>
        <v>1.69</v>
      </c>
      <c r="AM40" s="7">
        <f t="shared" si="3"/>
        <v>1.46</v>
      </c>
      <c r="AN40" s="32">
        <f t="shared" si="3"/>
        <v>3.8450000000000002</v>
      </c>
      <c r="AO40" s="7">
        <f t="shared" si="3"/>
        <v>6.7149999999999999</v>
      </c>
      <c r="AP40" s="8">
        <f t="shared" si="3"/>
        <v>16.509999999999998</v>
      </c>
      <c r="AQ40" s="7">
        <f t="shared" si="3"/>
        <v>10.129999999999999</v>
      </c>
      <c r="AR40" s="7">
        <f t="shared" si="3"/>
        <v>0.61499999999999999</v>
      </c>
      <c r="AS40" s="7">
        <f t="shared" si="3"/>
        <v>18.555</v>
      </c>
      <c r="AT40" s="7">
        <f t="shared" si="3"/>
        <v>0.31</v>
      </c>
      <c r="AU40" s="7">
        <f t="shared" si="3"/>
        <v>20.02</v>
      </c>
      <c r="AV40" s="7">
        <f t="shared" si="3"/>
        <v>0.03</v>
      </c>
      <c r="AW40" s="10">
        <f t="shared" si="3"/>
        <v>30.395000000000003</v>
      </c>
    </row>
    <row r="41" spans="1:49" ht="15" thickBot="1" x14ac:dyDescent="0.4">
      <c r="A41" s="1" t="s">
        <v>8</v>
      </c>
      <c r="B41" s="6">
        <f t="shared" si="0"/>
        <v>5.33</v>
      </c>
      <c r="C41" s="7">
        <f t="shared" si="0"/>
        <v>1.46</v>
      </c>
      <c r="D41" s="32">
        <f t="shared" si="0"/>
        <v>3.27</v>
      </c>
      <c r="E41" s="7">
        <f t="shared" si="0"/>
        <v>5.7349999999999994</v>
      </c>
      <c r="F41" s="8">
        <f t="shared" si="0"/>
        <v>5.1749999999999998</v>
      </c>
      <c r="G41" s="7">
        <f t="shared" si="0"/>
        <v>9.1549999999999994</v>
      </c>
      <c r="H41" s="7">
        <f t="shared" si="0"/>
        <v>0.625</v>
      </c>
      <c r="I41" s="7">
        <f t="shared" si="0"/>
        <v>14.65</v>
      </c>
      <c r="J41" s="7">
        <f t="shared" si="0"/>
        <v>0.26</v>
      </c>
      <c r="K41" s="7">
        <f t="shared" si="0"/>
        <v>20.265000000000001</v>
      </c>
      <c r="L41" s="7">
        <f t="shared" si="0"/>
        <v>0.04</v>
      </c>
      <c r="M41" s="10">
        <f t="shared" si="0"/>
        <v>30.88</v>
      </c>
      <c r="N41" s="6">
        <f t="shared" si="1"/>
        <v>20.155000000000001</v>
      </c>
      <c r="O41" s="7">
        <f t="shared" si="1"/>
        <v>2.2000000000000002</v>
      </c>
      <c r="P41" s="32">
        <f t="shared" si="1"/>
        <v>6.24</v>
      </c>
      <c r="Q41" s="7">
        <f t="shared" si="1"/>
        <v>4.3899999999999997</v>
      </c>
      <c r="R41" s="8">
        <f t="shared" si="1"/>
        <v>6.65</v>
      </c>
      <c r="S41" s="7">
        <f t="shared" si="1"/>
        <v>8.91</v>
      </c>
      <c r="T41" s="7">
        <f t="shared" si="1"/>
        <v>0.52500000000000002</v>
      </c>
      <c r="U41" s="7">
        <f t="shared" si="1"/>
        <v>14.525</v>
      </c>
      <c r="V41" s="7">
        <f t="shared" si="1"/>
        <v>0.22499999999999998</v>
      </c>
      <c r="W41" s="7">
        <f t="shared" si="1"/>
        <v>20.39</v>
      </c>
      <c r="X41" s="7">
        <f t="shared" si="1"/>
        <v>0.03</v>
      </c>
      <c r="Y41" s="10">
        <f t="shared" si="1"/>
        <v>30.759999999999998</v>
      </c>
      <c r="Z41" s="6">
        <f t="shared" si="2"/>
        <v>19.700000000000003</v>
      </c>
      <c r="AA41" s="7">
        <f t="shared" si="2"/>
        <v>2.2000000000000002</v>
      </c>
      <c r="AB41" s="32">
        <f t="shared" si="2"/>
        <v>7.8599999999999994</v>
      </c>
      <c r="AC41" s="7">
        <f t="shared" si="2"/>
        <v>6.1050000000000004</v>
      </c>
      <c r="AD41" s="8">
        <f t="shared" si="2"/>
        <v>7.8900000000000006</v>
      </c>
      <c r="AE41" s="7">
        <f t="shared" si="2"/>
        <v>10.01</v>
      </c>
      <c r="AF41" s="7">
        <f t="shared" si="2"/>
        <v>0.6</v>
      </c>
      <c r="AG41" s="7">
        <f t="shared" si="2"/>
        <v>14.405000000000001</v>
      </c>
      <c r="AH41" s="7">
        <f t="shared" si="2"/>
        <v>0.26</v>
      </c>
      <c r="AI41" s="7">
        <f t="shared" si="2"/>
        <v>20.145000000000003</v>
      </c>
      <c r="AJ41" s="7">
        <f t="shared" si="2"/>
        <v>0.03</v>
      </c>
      <c r="AK41" s="10">
        <f t="shared" si="2"/>
        <v>30.4</v>
      </c>
      <c r="AL41" s="6">
        <f t="shared" si="3"/>
        <v>3.7650000000000001</v>
      </c>
      <c r="AM41" s="7">
        <f t="shared" si="3"/>
        <v>1.95</v>
      </c>
      <c r="AN41" s="32">
        <f t="shared" si="3"/>
        <v>3.9249999999999998</v>
      </c>
      <c r="AO41" s="7">
        <f t="shared" si="3"/>
        <v>6.1</v>
      </c>
      <c r="AP41" s="8">
        <f t="shared" si="3"/>
        <v>13.524999999999999</v>
      </c>
      <c r="AQ41" s="7">
        <f t="shared" si="3"/>
        <v>10.25</v>
      </c>
      <c r="AR41" s="7">
        <f t="shared" si="3"/>
        <v>0.60499999999999998</v>
      </c>
      <c r="AS41" s="7">
        <f t="shared" si="3"/>
        <v>18.795000000000002</v>
      </c>
      <c r="AT41" s="7">
        <f t="shared" si="3"/>
        <v>0.30000000000000004</v>
      </c>
      <c r="AU41" s="7">
        <f t="shared" si="3"/>
        <v>19.899999999999999</v>
      </c>
      <c r="AV41" s="7">
        <f t="shared" si="3"/>
        <v>0.03</v>
      </c>
      <c r="AW41" s="10">
        <f t="shared" si="3"/>
        <v>30.64</v>
      </c>
    </row>
    <row r="42" spans="1:49" ht="15" thickBot="1" x14ac:dyDescent="0.4">
      <c r="A42" s="1" t="s">
        <v>9</v>
      </c>
      <c r="B42" s="6">
        <f t="shared" si="0"/>
        <v>3.7549999999999999</v>
      </c>
      <c r="C42" s="7">
        <f t="shared" si="0"/>
        <v>1.83</v>
      </c>
      <c r="D42" s="32">
        <f t="shared" si="0"/>
        <v>1.97</v>
      </c>
      <c r="E42" s="7">
        <f t="shared" si="0"/>
        <v>5.0049999999999999</v>
      </c>
      <c r="F42" s="8">
        <f t="shared" si="0"/>
        <v>4.6400000000000006</v>
      </c>
      <c r="G42" s="7">
        <f t="shared" si="0"/>
        <v>9.6449999999999996</v>
      </c>
      <c r="H42" s="7">
        <f t="shared" si="0"/>
        <v>0.68500000000000005</v>
      </c>
      <c r="I42" s="7">
        <f t="shared" si="0"/>
        <v>13.92</v>
      </c>
      <c r="J42" s="7">
        <f t="shared" si="0"/>
        <v>0.37</v>
      </c>
      <c r="K42" s="7">
        <f t="shared" si="0"/>
        <v>20.384999999999998</v>
      </c>
      <c r="L42" s="7">
        <f t="shared" si="0"/>
        <v>7.4999999999999997E-2</v>
      </c>
      <c r="M42" s="10">
        <f t="shared" si="0"/>
        <v>30.15</v>
      </c>
      <c r="N42" s="6">
        <f t="shared" si="1"/>
        <v>3.5300000000000002</v>
      </c>
      <c r="O42" s="7">
        <f t="shared" si="1"/>
        <v>2.2000000000000002</v>
      </c>
      <c r="P42" s="32">
        <f t="shared" si="1"/>
        <v>2.84</v>
      </c>
      <c r="Q42" s="7">
        <f t="shared" si="1"/>
        <v>6.59</v>
      </c>
      <c r="R42" s="8">
        <f t="shared" si="1"/>
        <v>5.16</v>
      </c>
      <c r="S42" s="7">
        <f t="shared" si="1"/>
        <v>9.52</v>
      </c>
      <c r="T42" s="7">
        <f t="shared" si="1"/>
        <v>0.64</v>
      </c>
      <c r="U42" s="7">
        <f t="shared" si="1"/>
        <v>14.16</v>
      </c>
      <c r="V42" s="7">
        <f t="shared" si="1"/>
        <v>0.32500000000000001</v>
      </c>
      <c r="W42" s="7">
        <f t="shared" si="1"/>
        <v>20.020000000000003</v>
      </c>
      <c r="X42" s="7">
        <f t="shared" si="1"/>
        <v>7.0000000000000007E-2</v>
      </c>
      <c r="Y42" s="10">
        <f t="shared" si="1"/>
        <v>32.96</v>
      </c>
      <c r="Z42" s="6">
        <f t="shared" si="2"/>
        <v>2.8600000000000003</v>
      </c>
      <c r="AA42" s="7">
        <f t="shared" si="2"/>
        <v>2.3149999999999999</v>
      </c>
      <c r="AB42" s="32">
        <f t="shared" si="2"/>
        <v>4.6899999999999995</v>
      </c>
      <c r="AC42" s="7">
        <f t="shared" si="2"/>
        <v>6.2249999999999996</v>
      </c>
      <c r="AD42" s="8">
        <f t="shared" si="2"/>
        <v>6.0350000000000001</v>
      </c>
      <c r="AE42" s="7">
        <f t="shared" si="2"/>
        <v>8.6649999999999991</v>
      </c>
      <c r="AF42" s="7">
        <f t="shared" si="2"/>
        <v>0.6</v>
      </c>
      <c r="AG42" s="7">
        <f t="shared" si="2"/>
        <v>14.16</v>
      </c>
      <c r="AH42" s="7">
        <f t="shared" si="2"/>
        <v>0.36499999999999999</v>
      </c>
      <c r="AI42" s="7">
        <f t="shared" si="2"/>
        <v>21.12</v>
      </c>
      <c r="AJ42" s="7">
        <f t="shared" si="2"/>
        <v>0.06</v>
      </c>
      <c r="AK42" s="10">
        <f t="shared" si="2"/>
        <v>31.984999999999999</v>
      </c>
      <c r="AL42" s="6">
        <f t="shared" si="3"/>
        <v>1.9699999999999998</v>
      </c>
      <c r="AM42" s="7">
        <f t="shared" si="3"/>
        <v>1.46</v>
      </c>
      <c r="AN42" s="32">
        <f t="shared" si="3"/>
        <v>4.7349999999999994</v>
      </c>
      <c r="AO42" s="7">
        <f t="shared" si="3"/>
        <v>6.1</v>
      </c>
      <c r="AP42" s="8">
        <f t="shared" si="3"/>
        <v>9.5250000000000004</v>
      </c>
      <c r="AQ42" s="7">
        <f t="shared" si="3"/>
        <v>10.25</v>
      </c>
      <c r="AR42" s="7">
        <f t="shared" si="3"/>
        <v>0.66999999999999993</v>
      </c>
      <c r="AS42" s="7">
        <f t="shared" si="3"/>
        <v>14.775</v>
      </c>
      <c r="AT42" s="7">
        <f t="shared" si="3"/>
        <v>0.35</v>
      </c>
      <c r="AU42" s="7">
        <f t="shared" si="3"/>
        <v>20.509999999999998</v>
      </c>
      <c r="AV42" s="7">
        <f t="shared" si="3"/>
        <v>5.5E-2</v>
      </c>
      <c r="AW42" s="10">
        <f t="shared" si="3"/>
        <v>30.155000000000001</v>
      </c>
    </row>
    <row r="43" spans="1:49" ht="15" thickBot="1" x14ac:dyDescent="0.4">
      <c r="A43" s="1" t="s">
        <v>10</v>
      </c>
      <c r="B43" s="6">
        <f t="shared" si="0"/>
        <v>12.84</v>
      </c>
      <c r="C43" s="7">
        <f t="shared" si="0"/>
        <v>1.83</v>
      </c>
      <c r="D43" s="32">
        <f t="shared" si="0"/>
        <v>4.7149999999999999</v>
      </c>
      <c r="E43" s="7">
        <f t="shared" si="0"/>
        <v>4.2750000000000004</v>
      </c>
      <c r="F43" s="8">
        <f t="shared" si="0"/>
        <v>4.91</v>
      </c>
      <c r="G43" s="7">
        <f t="shared" si="0"/>
        <v>8.6649999999999991</v>
      </c>
      <c r="H43" s="7">
        <f t="shared" si="0"/>
        <v>0.76</v>
      </c>
      <c r="I43" s="7">
        <f t="shared" si="0"/>
        <v>14.04</v>
      </c>
      <c r="J43" s="7">
        <f t="shared" si="0"/>
        <v>0.31</v>
      </c>
      <c r="K43" s="7">
        <f t="shared" si="0"/>
        <v>20.75</v>
      </c>
      <c r="L43" s="7">
        <f t="shared" si="0"/>
        <v>0.08</v>
      </c>
      <c r="M43" s="10">
        <f t="shared" si="0"/>
        <v>30.4</v>
      </c>
      <c r="N43" s="6">
        <f t="shared" si="1"/>
        <v>3.63</v>
      </c>
      <c r="O43" s="7">
        <f t="shared" si="1"/>
        <v>2.2000000000000002</v>
      </c>
      <c r="P43" s="32">
        <f t="shared" si="1"/>
        <v>4.08</v>
      </c>
      <c r="Q43" s="7">
        <f t="shared" si="1"/>
        <v>6.59</v>
      </c>
      <c r="R43" s="8">
        <f t="shared" si="1"/>
        <v>5.17</v>
      </c>
      <c r="S43" s="7">
        <f t="shared" si="1"/>
        <v>7.4450000000000003</v>
      </c>
      <c r="T43" s="7">
        <f t="shared" si="1"/>
        <v>0.80499999999999994</v>
      </c>
      <c r="U43" s="7">
        <f t="shared" si="1"/>
        <v>14.04</v>
      </c>
      <c r="V43" s="7">
        <f t="shared" si="1"/>
        <v>0.255</v>
      </c>
      <c r="W43" s="7">
        <f t="shared" si="1"/>
        <v>20.63</v>
      </c>
      <c r="X43" s="7">
        <f t="shared" si="1"/>
        <v>7.0000000000000007E-2</v>
      </c>
      <c r="Y43" s="10">
        <f t="shared" si="1"/>
        <v>31.25</v>
      </c>
      <c r="Z43" s="6">
        <f t="shared" si="2"/>
        <v>2.98</v>
      </c>
      <c r="AA43" s="7">
        <f t="shared" si="2"/>
        <v>2.44</v>
      </c>
      <c r="AB43" s="32">
        <f t="shared" si="2"/>
        <v>4.4049999999999994</v>
      </c>
      <c r="AC43" s="7">
        <f t="shared" si="2"/>
        <v>5.49</v>
      </c>
      <c r="AD43" s="8">
        <f t="shared" si="2"/>
        <v>5.79</v>
      </c>
      <c r="AE43" s="7">
        <f t="shared" si="2"/>
        <v>9.89</v>
      </c>
      <c r="AF43" s="7">
        <f t="shared" si="2"/>
        <v>0.74</v>
      </c>
      <c r="AG43" s="7">
        <f t="shared" si="2"/>
        <v>14.285</v>
      </c>
      <c r="AH43" s="7">
        <f t="shared" si="2"/>
        <v>0.3</v>
      </c>
      <c r="AI43" s="7">
        <f t="shared" si="2"/>
        <v>19.899999999999999</v>
      </c>
      <c r="AJ43" s="7">
        <f t="shared" si="2"/>
        <v>7.0000000000000007E-2</v>
      </c>
      <c r="AK43" s="10">
        <f t="shared" si="2"/>
        <v>31.86</v>
      </c>
      <c r="AL43" s="6">
        <f t="shared" si="3"/>
        <v>16.03</v>
      </c>
      <c r="AM43" s="7">
        <f t="shared" si="3"/>
        <v>1.83</v>
      </c>
      <c r="AN43" s="32">
        <f t="shared" si="3"/>
        <v>8.35</v>
      </c>
      <c r="AO43" s="7">
        <f t="shared" si="3"/>
        <v>5.2449999999999992</v>
      </c>
      <c r="AP43" s="8">
        <f t="shared" si="3"/>
        <v>10.039999999999999</v>
      </c>
      <c r="AQ43" s="7">
        <f t="shared" si="3"/>
        <v>10.25</v>
      </c>
      <c r="AR43" s="7">
        <f t="shared" si="3"/>
        <v>0.72</v>
      </c>
      <c r="AS43" s="7">
        <f t="shared" si="3"/>
        <v>14.775</v>
      </c>
      <c r="AT43" s="7">
        <f t="shared" si="3"/>
        <v>0.35</v>
      </c>
      <c r="AU43" s="7">
        <f t="shared" si="3"/>
        <v>20.14</v>
      </c>
      <c r="AV43" s="7">
        <f t="shared" si="3"/>
        <v>0.10500000000000001</v>
      </c>
      <c r="AW43" s="10">
        <f t="shared" si="3"/>
        <v>30.155000000000001</v>
      </c>
    </row>
    <row r="44" spans="1:49" ht="15" thickBot="1" x14ac:dyDescent="0.4">
      <c r="A44" s="1" t="s">
        <v>11</v>
      </c>
      <c r="B44" s="6">
        <f t="shared" si="0"/>
        <v>2.21</v>
      </c>
      <c r="C44" s="7">
        <f t="shared" si="0"/>
        <v>1.83</v>
      </c>
      <c r="D44" s="32">
        <f t="shared" si="0"/>
        <v>1.2549999999999999</v>
      </c>
      <c r="E44" s="7">
        <f t="shared" si="0"/>
        <v>6.71</v>
      </c>
      <c r="F44" s="8">
        <f t="shared" si="0"/>
        <v>3.5350000000000001</v>
      </c>
      <c r="G44" s="7">
        <f t="shared" si="0"/>
        <v>9.6449999999999996</v>
      </c>
      <c r="H44" s="7">
        <f t="shared" si="0"/>
        <v>0.44</v>
      </c>
      <c r="I44" s="7">
        <f t="shared" si="0"/>
        <v>14.04</v>
      </c>
      <c r="J44" s="7">
        <f t="shared" si="0"/>
        <v>0.16</v>
      </c>
      <c r="K44" s="7">
        <f t="shared" si="0"/>
        <v>20.995000000000001</v>
      </c>
      <c r="L44" s="7">
        <f t="shared" si="0"/>
        <v>0.03</v>
      </c>
      <c r="M44" s="10">
        <f t="shared" si="0"/>
        <v>30.52</v>
      </c>
      <c r="N44" s="6">
        <f t="shared" si="1"/>
        <v>1.92</v>
      </c>
      <c r="O44" s="7">
        <f t="shared" si="1"/>
        <v>2.2000000000000002</v>
      </c>
      <c r="P44" s="32">
        <f t="shared" si="1"/>
        <v>1.52</v>
      </c>
      <c r="Q44" s="7">
        <f t="shared" si="1"/>
        <v>6.59</v>
      </c>
      <c r="R44" s="8">
        <f t="shared" si="1"/>
        <v>3.5300000000000002</v>
      </c>
      <c r="S44" s="7">
        <f t="shared" si="1"/>
        <v>10.01</v>
      </c>
      <c r="T44" s="7">
        <f t="shared" si="1"/>
        <v>0.36</v>
      </c>
      <c r="U44" s="7">
        <f t="shared" si="1"/>
        <v>14.405000000000001</v>
      </c>
      <c r="V44" s="7">
        <f t="shared" si="1"/>
        <v>0.15500000000000003</v>
      </c>
      <c r="W44" s="7">
        <f t="shared" si="1"/>
        <v>20.020000000000003</v>
      </c>
      <c r="X44" s="7">
        <f t="shared" si="1"/>
        <v>0.02</v>
      </c>
      <c r="Y44" s="10">
        <f t="shared" si="1"/>
        <v>30.274999999999999</v>
      </c>
      <c r="Z44" s="6">
        <f t="shared" si="2"/>
        <v>1.7050000000000001</v>
      </c>
      <c r="AA44" s="7">
        <f t="shared" si="2"/>
        <v>2.2000000000000002</v>
      </c>
      <c r="AB44" s="32">
        <f t="shared" si="2"/>
        <v>2.1</v>
      </c>
      <c r="AC44" s="7">
        <f t="shared" si="2"/>
        <v>6.2249999999999996</v>
      </c>
      <c r="AD44" s="8">
        <f t="shared" si="2"/>
        <v>4.41</v>
      </c>
      <c r="AE44" s="7">
        <f t="shared" si="2"/>
        <v>10.01</v>
      </c>
      <c r="AF44" s="7">
        <f t="shared" si="2"/>
        <v>0.39500000000000002</v>
      </c>
      <c r="AG44" s="7">
        <f t="shared" si="2"/>
        <v>14.285</v>
      </c>
      <c r="AH44" s="7">
        <f t="shared" si="2"/>
        <v>0.16999999999999998</v>
      </c>
      <c r="AI44" s="7">
        <f t="shared" si="2"/>
        <v>19.899999999999999</v>
      </c>
      <c r="AJ44" s="7">
        <f t="shared" si="2"/>
        <v>0.02</v>
      </c>
      <c r="AK44" s="10">
        <f t="shared" si="2"/>
        <v>29.79</v>
      </c>
      <c r="AL44" s="6">
        <f t="shared" si="3"/>
        <v>2.23</v>
      </c>
      <c r="AM44" s="7">
        <f t="shared" si="3"/>
        <v>1.46</v>
      </c>
      <c r="AN44" s="32">
        <f t="shared" si="3"/>
        <v>2.0299999999999998</v>
      </c>
      <c r="AO44" s="7">
        <f t="shared" si="3"/>
        <v>6.7149999999999999</v>
      </c>
      <c r="AP44" s="8">
        <f t="shared" si="3"/>
        <v>9.745000000000001</v>
      </c>
      <c r="AQ44" s="7">
        <f t="shared" si="3"/>
        <v>9.7650000000000006</v>
      </c>
      <c r="AR44" s="7">
        <f t="shared" si="3"/>
        <v>0.65500000000000003</v>
      </c>
      <c r="AS44" s="7">
        <f t="shared" si="3"/>
        <v>18.8</v>
      </c>
      <c r="AT44" s="7">
        <f t="shared" si="3"/>
        <v>0.26500000000000001</v>
      </c>
      <c r="AU44" s="7">
        <f t="shared" si="3"/>
        <v>20.020000000000003</v>
      </c>
      <c r="AV44" s="7">
        <f t="shared" si="3"/>
        <v>0.03</v>
      </c>
      <c r="AW44" s="10">
        <f t="shared" si="3"/>
        <v>29.79</v>
      </c>
    </row>
    <row r="45" spans="1:49" ht="15" thickBot="1" x14ac:dyDescent="0.4">
      <c r="A45" s="1" t="s">
        <v>12</v>
      </c>
      <c r="B45" s="6">
        <f t="shared" si="0"/>
        <v>4.63</v>
      </c>
      <c r="C45" s="7">
        <f t="shared" si="0"/>
        <v>1.83</v>
      </c>
      <c r="D45" s="32">
        <f t="shared" si="0"/>
        <v>1.925</v>
      </c>
      <c r="E45" s="7">
        <f t="shared" si="0"/>
        <v>5.13</v>
      </c>
      <c r="F45" s="8">
        <f t="shared" si="0"/>
        <v>5.01</v>
      </c>
      <c r="G45" s="7">
        <f t="shared" si="0"/>
        <v>9.89</v>
      </c>
      <c r="H45" s="7">
        <f t="shared" si="0"/>
        <v>0.41499999999999998</v>
      </c>
      <c r="I45" s="7">
        <f t="shared" si="0"/>
        <v>14.525</v>
      </c>
      <c r="J45" s="7">
        <f t="shared" si="0"/>
        <v>0.16999999999999998</v>
      </c>
      <c r="K45" s="7">
        <f t="shared" si="0"/>
        <v>21.484999999999999</v>
      </c>
      <c r="L45" s="7">
        <f t="shared" si="0"/>
        <v>2.5000000000000001E-2</v>
      </c>
      <c r="M45" s="10">
        <f t="shared" si="0"/>
        <v>30.64</v>
      </c>
      <c r="N45" s="6">
        <f t="shared" si="1"/>
        <v>2.6850000000000001</v>
      </c>
      <c r="O45" s="7">
        <f t="shared" si="1"/>
        <v>2.2000000000000002</v>
      </c>
      <c r="P45" s="32">
        <f t="shared" si="1"/>
        <v>1.7799999999999998</v>
      </c>
      <c r="Q45" s="7">
        <f t="shared" si="1"/>
        <v>5.7350000000000003</v>
      </c>
      <c r="R45" s="8">
        <f t="shared" si="1"/>
        <v>5.0750000000000002</v>
      </c>
      <c r="S45" s="7">
        <f t="shared" si="1"/>
        <v>9.7650000000000006</v>
      </c>
      <c r="T45" s="7">
        <f t="shared" si="1"/>
        <v>0.42</v>
      </c>
      <c r="U45" s="7">
        <f t="shared" si="1"/>
        <v>14.77</v>
      </c>
      <c r="V45" s="7">
        <f t="shared" si="1"/>
        <v>0.17499999999999999</v>
      </c>
      <c r="W45" s="7">
        <f t="shared" si="1"/>
        <v>20.020000000000003</v>
      </c>
      <c r="X45" s="7">
        <f t="shared" si="1"/>
        <v>0.03</v>
      </c>
      <c r="Y45" s="10">
        <f t="shared" si="1"/>
        <v>30.515000000000001</v>
      </c>
      <c r="Z45" s="6">
        <f t="shared" si="2"/>
        <v>2.59</v>
      </c>
      <c r="AA45" s="7">
        <f t="shared" si="2"/>
        <v>2.2000000000000002</v>
      </c>
      <c r="AB45" s="32">
        <f t="shared" si="2"/>
        <v>2.6349999999999998</v>
      </c>
      <c r="AC45" s="7">
        <f t="shared" si="2"/>
        <v>6.35</v>
      </c>
      <c r="AD45" s="8">
        <f t="shared" si="2"/>
        <v>6.5</v>
      </c>
      <c r="AE45" s="7">
        <f t="shared" si="2"/>
        <v>9.89</v>
      </c>
      <c r="AF45" s="7">
        <f t="shared" si="2"/>
        <v>0.46499999999999997</v>
      </c>
      <c r="AG45" s="7">
        <f t="shared" si="2"/>
        <v>14.65</v>
      </c>
      <c r="AH45" s="7">
        <f t="shared" si="2"/>
        <v>0.19</v>
      </c>
      <c r="AI45" s="7">
        <f t="shared" si="2"/>
        <v>20.994999999999997</v>
      </c>
      <c r="AJ45" s="7">
        <f t="shared" si="2"/>
        <v>0.03</v>
      </c>
      <c r="AK45" s="10">
        <f t="shared" si="2"/>
        <v>32.35</v>
      </c>
      <c r="AL45" s="6">
        <f t="shared" si="3"/>
        <v>4.3900000000000006</v>
      </c>
      <c r="AM45" s="7">
        <f t="shared" si="3"/>
        <v>1.46</v>
      </c>
      <c r="AN45" s="32">
        <f t="shared" si="3"/>
        <v>2.3450000000000002</v>
      </c>
      <c r="AO45" s="7">
        <f t="shared" si="3"/>
        <v>5.25</v>
      </c>
      <c r="AP45" s="8">
        <f t="shared" si="3"/>
        <v>7.7249999999999996</v>
      </c>
      <c r="AQ45" s="7">
        <f t="shared" si="3"/>
        <v>10.129999999999999</v>
      </c>
      <c r="AR45" s="7">
        <f t="shared" si="3"/>
        <v>0.51500000000000001</v>
      </c>
      <c r="AS45" s="7">
        <f t="shared" si="3"/>
        <v>14.89</v>
      </c>
      <c r="AT45" s="7">
        <f t="shared" si="3"/>
        <v>0.21500000000000002</v>
      </c>
      <c r="AU45" s="7">
        <f t="shared" si="3"/>
        <v>20.14</v>
      </c>
      <c r="AV45" s="7">
        <f t="shared" si="3"/>
        <v>0.02</v>
      </c>
      <c r="AW45" s="10">
        <f t="shared" si="3"/>
        <v>30.03</v>
      </c>
    </row>
    <row r="46" spans="1:49" ht="15" thickBot="1" x14ac:dyDescent="0.4">
      <c r="A46" s="1" t="s">
        <v>13</v>
      </c>
      <c r="B46" s="6">
        <f t="shared" si="0"/>
        <v>9.82</v>
      </c>
      <c r="C46" s="7">
        <f t="shared" si="0"/>
        <v>1.83</v>
      </c>
      <c r="D46" s="32">
        <f t="shared" si="0"/>
        <v>2.4</v>
      </c>
      <c r="E46" s="7">
        <f t="shared" si="0"/>
        <v>4.2750000000000004</v>
      </c>
      <c r="F46" s="8">
        <f t="shared" si="0"/>
        <v>3.94</v>
      </c>
      <c r="G46" s="7">
        <f t="shared" si="0"/>
        <v>10.254999999999999</v>
      </c>
      <c r="H46" s="7">
        <f t="shared" si="0"/>
        <v>0.53</v>
      </c>
      <c r="I46" s="7">
        <f t="shared" si="0"/>
        <v>14.405000000000001</v>
      </c>
      <c r="J46" s="7">
        <f t="shared" si="0"/>
        <v>0.18</v>
      </c>
      <c r="K46" s="7">
        <f t="shared" si="0"/>
        <v>20.755000000000003</v>
      </c>
      <c r="L46" s="7">
        <f t="shared" si="0"/>
        <v>3.5000000000000003E-2</v>
      </c>
      <c r="M46" s="10">
        <f t="shared" si="0"/>
        <v>30.155000000000001</v>
      </c>
      <c r="N46" s="6">
        <f t="shared" si="1"/>
        <v>0.97</v>
      </c>
      <c r="O46" s="7">
        <f t="shared" si="1"/>
        <v>1.46</v>
      </c>
      <c r="P46" s="32">
        <f t="shared" si="1"/>
        <v>1.425</v>
      </c>
      <c r="Q46" s="7">
        <f t="shared" si="1"/>
        <v>6.9550000000000001</v>
      </c>
      <c r="R46" s="8">
        <f t="shared" si="1"/>
        <v>4.8049999999999997</v>
      </c>
      <c r="S46" s="7">
        <f t="shared" si="1"/>
        <v>9.6449999999999996</v>
      </c>
      <c r="T46" s="7">
        <f t="shared" si="1"/>
        <v>0.56000000000000005</v>
      </c>
      <c r="U46" s="7">
        <f t="shared" si="1"/>
        <v>15.379999999999999</v>
      </c>
      <c r="V46" s="7">
        <f t="shared" si="1"/>
        <v>0.185</v>
      </c>
      <c r="W46" s="7">
        <f t="shared" si="1"/>
        <v>19.899999999999999</v>
      </c>
      <c r="X46" s="7">
        <f t="shared" si="1"/>
        <v>2.5000000000000001E-2</v>
      </c>
      <c r="Y46" s="10">
        <f t="shared" si="1"/>
        <v>30.03</v>
      </c>
      <c r="Z46" s="6">
        <f t="shared" si="2"/>
        <v>0.95</v>
      </c>
      <c r="AA46" s="7">
        <f t="shared" si="2"/>
        <v>2.44</v>
      </c>
      <c r="AB46" s="32">
        <f t="shared" si="2"/>
        <v>2.2999999999999998</v>
      </c>
      <c r="AC46" s="7">
        <f t="shared" si="2"/>
        <v>6.35</v>
      </c>
      <c r="AD46" s="8">
        <f t="shared" si="2"/>
        <v>4.9450000000000003</v>
      </c>
      <c r="AE46" s="7">
        <f t="shared" si="2"/>
        <v>10.375</v>
      </c>
      <c r="AF46" s="7">
        <f t="shared" si="2"/>
        <v>0.495</v>
      </c>
      <c r="AG46" s="7">
        <f t="shared" si="2"/>
        <v>16.48</v>
      </c>
      <c r="AH46" s="7">
        <f t="shared" si="2"/>
        <v>0.185</v>
      </c>
      <c r="AI46" s="7">
        <f t="shared" si="2"/>
        <v>20.384999999999998</v>
      </c>
      <c r="AJ46" s="7">
        <f t="shared" si="2"/>
        <v>2.5000000000000001E-2</v>
      </c>
      <c r="AK46" s="10">
        <f t="shared" si="2"/>
        <v>31.734999999999999</v>
      </c>
      <c r="AL46" s="6">
        <f t="shared" si="3"/>
        <v>10.245000000000001</v>
      </c>
      <c r="AM46" s="7">
        <f t="shared" si="3"/>
        <v>1.46</v>
      </c>
      <c r="AN46" s="32">
        <f t="shared" si="3"/>
        <v>3.91</v>
      </c>
      <c r="AO46" s="7">
        <f t="shared" si="3"/>
        <v>5.0049999999999999</v>
      </c>
      <c r="AP46" s="8">
        <f t="shared" si="3"/>
        <v>8.2199999999999989</v>
      </c>
      <c r="AQ46" s="7">
        <f t="shared" si="3"/>
        <v>10.25</v>
      </c>
      <c r="AR46" s="7">
        <f t="shared" si="3"/>
        <v>0.59499999999999997</v>
      </c>
      <c r="AS46" s="7">
        <f t="shared" si="3"/>
        <v>16.234999999999999</v>
      </c>
      <c r="AT46" s="7">
        <f t="shared" si="3"/>
        <v>0.22</v>
      </c>
      <c r="AU46" s="7">
        <f t="shared" si="3"/>
        <v>20.14</v>
      </c>
      <c r="AV46" s="7">
        <f t="shared" si="3"/>
        <v>0.03</v>
      </c>
      <c r="AW46" s="10">
        <f t="shared" si="3"/>
        <v>30.395</v>
      </c>
    </row>
    <row r="47" spans="1:49" ht="15" thickBot="1" x14ac:dyDescent="0.4">
      <c r="A47" s="1" t="s">
        <v>14</v>
      </c>
      <c r="B47" s="6">
        <f t="shared" si="0"/>
        <v>2.0499999999999998</v>
      </c>
      <c r="C47" s="7">
        <f t="shared" si="0"/>
        <v>2.3200000000000003</v>
      </c>
      <c r="D47" s="32">
        <f t="shared" si="0"/>
        <v>2.36</v>
      </c>
      <c r="E47" s="7">
        <f t="shared" si="0"/>
        <v>6.3449999999999998</v>
      </c>
      <c r="F47" s="8">
        <f t="shared" si="0"/>
        <v>5.0199999999999996</v>
      </c>
      <c r="G47" s="7">
        <f t="shared" si="0"/>
        <v>9.6449999999999996</v>
      </c>
      <c r="H47" s="7">
        <f t="shared" si="0"/>
        <v>0.82499999999999996</v>
      </c>
      <c r="I47" s="7">
        <f t="shared" si="0"/>
        <v>13.92</v>
      </c>
      <c r="J47" s="7">
        <f t="shared" si="0"/>
        <v>0.34499999999999997</v>
      </c>
      <c r="K47" s="7">
        <f t="shared" si="0"/>
        <v>21.36</v>
      </c>
      <c r="L47" s="7">
        <f t="shared" si="0"/>
        <v>7.5000000000000011E-2</v>
      </c>
      <c r="M47" s="10">
        <f t="shared" si="0"/>
        <v>30.03</v>
      </c>
      <c r="N47" s="6">
        <f t="shared" si="1"/>
        <v>2.9550000000000001</v>
      </c>
      <c r="O47" s="7">
        <f t="shared" si="1"/>
        <v>1.83</v>
      </c>
      <c r="P47" s="32">
        <f t="shared" si="1"/>
        <v>2.7</v>
      </c>
      <c r="Q47" s="7">
        <f t="shared" si="1"/>
        <v>6.59</v>
      </c>
      <c r="R47" s="8">
        <f t="shared" si="1"/>
        <v>5.5500000000000007</v>
      </c>
      <c r="S47" s="7">
        <f t="shared" si="1"/>
        <v>9.64</v>
      </c>
      <c r="T47" s="7">
        <f t="shared" si="1"/>
        <v>0.72</v>
      </c>
      <c r="U47" s="7">
        <f t="shared" si="1"/>
        <v>14.285</v>
      </c>
      <c r="V47" s="7">
        <f t="shared" si="1"/>
        <v>0.22500000000000001</v>
      </c>
      <c r="W47" s="7">
        <f t="shared" si="1"/>
        <v>20.02</v>
      </c>
      <c r="X47" s="7">
        <f t="shared" si="1"/>
        <v>0.03</v>
      </c>
      <c r="Y47" s="10">
        <f t="shared" si="1"/>
        <v>30.4</v>
      </c>
      <c r="Z47" s="6">
        <f t="shared" si="2"/>
        <v>2.62</v>
      </c>
      <c r="AA47" s="7">
        <f t="shared" si="2"/>
        <v>2.44</v>
      </c>
      <c r="AB47" s="32">
        <f t="shared" si="2"/>
        <v>4.46</v>
      </c>
      <c r="AC47" s="7">
        <f t="shared" si="2"/>
        <v>6.47</v>
      </c>
      <c r="AD47" s="8">
        <f t="shared" si="2"/>
        <v>7.0949999999999998</v>
      </c>
      <c r="AE47" s="7">
        <f t="shared" si="2"/>
        <v>8.5449999999999999</v>
      </c>
      <c r="AF47" s="7">
        <f t="shared" si="2"/>
        <v>0.83000000000000007</v>
      </c>
      <c r="AG47" s="7">
        <f t="shared" si="2"/>
        <v>14.285</v>
      </c>
      <c r="AH47" s="7">
        <f t="shared" si="2"/>
        <v>0.28999999999999998</v>
      </c>
      <c r="AI47" s="7">
        <f t="shared" si="2"/>
        <v>20.14</v>
      </c>
      <c r="AJ47" s="7">
        <f t="shared" si="2"/>
        <v>8.4999999999999992E-2</v>
      </c>
      <c r="AK47" s="10">
        <f t="shared" si="2"/>
        <v>29.79</v>
      </c>
      <c r="AL47" s="6">
        <f t="shared" si="3"/>
        <v>1.65</v>
      </c>
      <c r="AM47" s="7">
        <f t="shared" si="3"/>
        <v>1.46</v>
      </c>
      <c r="AN47" s="32">
        <f t="shared" si="3"/>
        <v>3.7649999999999997</v>
      </c>
      <c r="AO47" s="7">
        <f t="shared" si="3"/>
        <v>5.6150000000000002</v>
      </c>
      <c r="AP47" s="8">
        <f t="shared" si="3"/>
        <v>7.92</v>
      </c>
      <c r="AQ47" s="7">
        <f t="shared" si="3"/>
        <v>8.7850000000000001</v>
      </c>
      <c r="AR47" s="7">
        <f t="shared" si="3"/>
        <v>1.03</v>
      </c>
      <c r="AS47" s="7">
        <f t="shared" si="3"/>
        <v>14.775</v>
      </c>
      <c r="AT47" s="7">
        <f t="shared" si="3"/>
        <v>0.49</v>
      </c>
      <c r="AU47" s="7">
        <f t="shared" si="3"/>
        <v>20.265000000000001</v>
      </c>
      <c r="AV47" s="7">
        <f t="shared" si="3"/>
        <v>0.14000000000000001</v>
      </c>
      <c r="AW47" s="10">
        <f t="shared" si="3"/>
        <v>30.395</v>
      </c>
    </row>
    <row r="48" spans="1:49" ht="15" thickBot="1" x14ac:dyDescent="0.4">
      <c r="A48" s="1" t="s">
        <v>15</v>
      </c>
      <c r="B48" s="6">
        <f t="shared" si="0"/>
        <v>3.01</v>
      </c>
      <c r="C48" s="7">
        <f t="shared" si="0"/>
        <v>1.46</v>
      </c>
      <c r="D48" s="32">
        <f t="shared" si="0"/>
        <v>3.48</v>
      </c>
      <c r="E48" s="7">
        <f t="shared" si="0"/>
        <v>6.71</v>
      </c>
      <c r="F48" s="8">
        <f t="shared" si="0"/>
        <v>8.4149999999999991</v>
      </c>
      <c r="G48" s="7">
        <f t="shared" si="0"/>
        <v>9.6449999999999996</v>
      </c>
      <c r="H48" s="7">
        <f t="shared" si="0"/>
        <v>1.0249999999999999</v>
      </c>
      <c r="I48" s="7">
        <f t="shared" si="0"/>
        <v>14.04</v>
      </c>
      <c r="J48" s="7">
        <f t="shared" si="0"/>
        <v>0.42000000000000004</v>
      </c>
      <c r="K48" s="7">
        <f t="shared" si="0"/>
        <v>20.020000000000003</v>
      </c>
      <c r="L48" s="7">
        <f t="shared" si="0"/>
        <v>0.09</v>
      </c>
      <c r="M48" s="10">
        <f t="shared" si="0"/>
        <v>30.884999999999998</v>
      </c>
      <c r="N48" s="6">
        <f t="shared" si="1"/>
        <v>4.4000000000000004</v>
      </c>
      <c r="O48" s="7">
        <f t="shared" si="1"/>
        <v>2.2000000000000002</v>
      </c>
      <c r="P48" s="32">
        <f t="shared" si="1"/>
        <v>3.1500000000000004</v>
      </c>
      <c r="Q48" s="7">
        <f t="shared" si="1"/>
        <v>7.08</v>
      </c>
      <c r="R48" s="8">
        <f t="shared" si="1"/>
        <v>11.45</v>
      </c>
      <c r="S48" s="7">
        <f t="shared" si="1"/>
        <v>9.6449999999999996</v>
      </c>
      <c r="T48" s="7">
        <f t="shared" si="1"/>
        <v>0.91500000000000004</v>
      </c>
      <c r="U48" s="7">
        <f t="shared" si="1"/>
        <v>14.16</v>
      </c>
      <c r="V48" s="7">
        <f t="shared" si="1"/>
        <v>0.31</v>
      </c>
      <c r="W48" s="7">
        <f t="shared" si="1"/>
        <v>20.265000000000001</v>
      </c>
      <c r="X48" s="7">
        <f t="shared" si="1"/>
        <v>5.5E-2</v>
      </c>
      <c r="Y48" s="10">
        <f t="shared" si="1"/>
        <v>31.125</v>
      </c>
      <c r="Z48" s="6">
        <f t="shared" si="2"/>
        <v>4.25</v>
      </c>
      <c r="AA48" s="7">
        <f t="shared" si="2"/>
        <v>2.0750000000000002</v>
      </c>
      <c r="AB48" s="32">
        <f t="shared" si="2"/>
        <v>5.26</v>
      </c>
      <c r="AC48" s="7">
        <f t="shared" si="2"/>
        <v>6.1050000000000004</v>
      </c>
      <c r="AD48" s="8">
        <f t="shared" si="2"/>
        <v>16.38</v>
      </c>
      <c r="AE48" s="7">
        <f t="shared" si="2"/>
        <v>9.3999999999999986</v>
      </c>
      <c r="AF48" s="7">
        <f t="shared" si="2"/>
        <v>1.115</v>
      </c>
      <c r="AG48" s="7">
        <f t="shared" si="2"/>
        <v>15.379999999999999</v>
      </c>
      <c r="AH48" s="7">
        <f t="shared" si="2"/>
        <v>0.38500000000000001</v>
      </c>
      <c r="AI48" s="7">
        <f t="shared" si="2"/>
        <v>19.78</v>
      </c>
      <c r="AJ48" s="7">
        <f t="shared" si="2"/>
        <v>7.0000000000000007E-2</v>
      </c>
      <c r="AK48" s="10">
        <f t="shared" si="2"/>
        <v>32.344999999999999</v>
      </c>
      <c r="AL48" s="6">
        <f t="shared" si="3"/>
        <v>2.1949999999999998</v>
      </c>
      <c r="AM48" s="7">
        <f t="shared" si="3"/>
        <v>1.46</v>
      </c>
      <c r="AN48" s="32">
        <f t="shared" si="3"/>
        <v>5.7700000000000005</v>
      </c>
      <c r="AO48" s="7">
        <f t="shared" si="3"/>
        <v>6.59</v>
      </c>
      <c r="AP48" s="8">
        <f t="shared" si="3"/>
        <v>14.855</v>
      </c>
      <c r="AQ48" s="7">
        <f t="shared" si="3"/>
        <v>10.25</v>
      </c>
      <c r="AR48" s="7">
        <f t="shared" si="3"/>
        <v>1.21</v>
      </c>
      <c r="AS48" s="7">
        <f t="shared" si="3"/>
        <v>15.385000000000002</v>
      </c>
      <c r="AT48" s="7">
        <f t="shared" si="3"/>
        <v>0.59</v>
      </c>
      <c r="AU48" s="7">
        <f t="shared" si="3"/>
        <v>20.265000000000001</v>
      </c>
      <c r="AV48" s="7">
        <f t="shared" si="3"/>
        <v>0.10500000000000001</v>
      </c>
      <c r="AW48" s="10">
        <f t="shared" si="3"/>
        <v>30.515000000000001</v>
      </c>
    </row>
    <row r="49" spans="1:49" ht="15" thickBot="1" x14ac:dyDescent="0.4">
      <c r="A49" s="1" t="s">
        <v>16</v>
      </c>
      <c r="B49" s="6">
        <f t="shared" si="0"/>
        <v>1.7949999999999999</v>
      </c>
      <c r="C49" s="7">
        <f t="shared" si="0"/>
        <v>1.46</v>
      </c>
      <c r="D49" s="32">
        <f t="shared" si="0"/>
        <v>2.0299999999999998</v>
      </c>
      <c r="E49" s="7">
        <f t="shared" si="0"/>
        <v>6.71</v>
      </c>
      <c r="F49" s="8">
        <f t="shared" si="0"/>
        <v>4.7249999999999996</v>
      </c>
      <c r="G49" s="7">
        <f t="shared" si="0"/>
        <v>9.6449999999999996</v>
      </c>
      <c r="H49" s="7">
        <f t="shared" si="0"/>
        <v>0.64500000000000002</v>
      </c>
      <c r="I49" s="7">
        <f t="shared" si="0"/>
        <v>14.04</v>
      </c>
      <c r="J49" s="7">
        <f t="shared" si="0"/>
        <v>0.22500000000000001</v>
      </c>
      <c r="K49" s="7">
        <f t="shared" si="0"/>
        <v>20.384999999999998</v>
      </c>
      <c r="L49" s="7">
        <f t="shared" si="0"/>
        <v>0.04</v>
      </c>
      <c r="M49" s="10">
        <f t="shared" si="0"/>
        <v>30.03</v>
      </c>
      <c r="N49" s="6">
        <f t="shared" si="1"/>
        <v>1.1400000000000001</v>
      </c>
      <c r="O49" s="7">
        <f t="shared" si="1"/>
        <v>1.83</v>
      </c>
      <c r="P49" s="32">
        <f t="shared" si="1"/>
        <v>2.08</v>
      </c>
      <c r="Q49" s="7">
        <f t="shared" si="1"/>
        <v>6.835</v>
      </c>
      <c r="R49" s="8">
        <f t="shared" si="1"/>
        <v>4.6349999999999998</v>
      </c>
      <c r="S49" s="7">
        <f t="shared" si="1"/>
        <v>9.6449999999999996</v>
      </c>
      <c r="T49" s="7">
        <f t="shared" si="1"/>
        <v>0.54499999999999993</v>
      </c>
      <c r="U49" s="7">
        <f t="shared" si="1"/>
        <v>14.16</v>
      </c>
      <c r="V49" s="7">
        <f t="shared" si="1"/>
        <v>0.185</v>
      </c>
      <c r="W49" s="7">
        <f t="shared" si="1"/>
        <v>20.505000000000003</v>
      </c>
      <c r="X49" s="7">
        <f t="shared" si="1"/>
        <v>2.5000000000000001E-2</v>
      </c>
      <c r="Y49" s="10">
        <f t="shared" si="1"/>
        <v>30.64</v>
      </c>
      <c r="Z49" s="6">
        <f t="shared" si="2"/>
        <v>1.1200000000000001</v>
      </c>
      <c r="AA49" s="7">
        <f t="shared" si="2"/>
        <v>1.585</v>
      </c>
      <c r="AB49" s="32">
        <f t="shared" si="2"/>
        <v>2.5649999999999999</v>
      </c>
      <c r="AC49" s="7">
        <f t="shared" si="2"/>
        <v>6.7149999999999999</v>
      </c>
      <c r="AD49" s="8">
        <f t="shared" si="2"/>
        <v>5.59</v>
      </c>
      <c r="AE49" s="7">
        <f t="shared" si="2"/>
        <v>9.77</v>
      </c>
      <c r="AF49" s="7">
        <f t="shared" si="2"/>
        <v>0.61499999999999999</v>
      </c>
      <c r="AG49" s="7">
        <f t="shared" si="2"/>
        <v>14.4</v>
      </c>
      <c r="AH49" s="7">
        <f t="shared" si="2"/>
        <v>0.19</v>
      </c>
      <c r="AI49" s="7">
        <f t="shared" si="2"/>
        <v>20.39</v>
      </c>
      <c r="AJ49" s="7">
        <f t="shared" si="2"/>
        <v>2.5000000000000001E-2</v>
      </c>
      <c r="AK49" s="10">
        <f t="shared" si="2"/>
        <v>30.765000000000001</v>
      </c>
      <c r="AL49" s="6">
        <f t="shared" si="3"/>
        <v>1.5249999999999999</v>
      </c>
      <c r="AM49" s="7">
        <f t="shared" si="3"/>
        <v>1.46</v>
      </c>
      <c r="AN49" s="32">
        <f t="shared" si="3"/>
        <v>3.605</v>
      </c>
      <c r="AO49" s="7">
        <f t="shared" si="3"/>
        <v>5.7349999999999994</v>
      </c>
      <c r="AP49" s="8">
        <f t="shared" si="3"/>
        <v>7.5</v>
      </c>
      <c r="AQ49" s="7">
        <f t="shared" si="3"/>
        <v>10.375</v>
      </c>
      <c r="AR49" s="7">
        <f t="shared" si="3"/>
        <v>0.63500000000000001</v>
      </c>
      <c r="AS49" s="7">
        <f t="shared" si="3"/>
        <v>14.775</v>
      </c>
      <c r="AT49" s="7">
        <f t="shared" si="3"/>
        <v>0.29000000000000004</v>
      </c>
      <c r="AU49" s="7">
        <f t="shared" si="3"/>
        <v>20.265000000000001</v>
      </c>
      <c r="AV49" s="7">
        <f t="shared" si="3"/>
        <v>0.03</v>
      </c>
      <c r="AW49" s="10">
        <f t="shared" si="3"/>
        <v>30.03</v>
      </c>
    </row>
    <row r="50" spans="1:49" ht="15" thickBot="1" x14ac:dyDescent="0.4">
      <c r="A50" s="1" t="s">
        <v>17</v>
      </c>
      <c r="B50" s="6">
        <f t="shared" si="0"/>
        <v>2.2749999999999999</v>
      </c>
      <c r="C50" s="7">
        <f t="shared" si="0"/>
        <v>1.46</v>
      </c>
      <c r="D50" s="32">
        <f t="shared" si="0"/>
        <v>2.2400000000000002</v>
      </c>
      <c r="E50" s="7">
        <f t="shared" si="0"/>
        <v>5.4949999999999992</v>
      </c>
      <c r="F50" s="8">
        <f t="shared" si="0"/>
        <v>10.365</v>
      </c>
      <c r="G50" s="7">
        <f t="shared" si="0"/>
        <v>9.6449999999999996</v>
      </c>
      <c r="H50" s="7">
        <f t="shared" si="0"/>
        <v>0.55499999999999994</v>
      </c>
      <c r="I50" s="7">
        <f t="shared" si="0"/>
        <v>14.16</v>
      </c>
      <c r="J50" s="7">
        <f t="shared" si="0"/>
        <v>0.2</v>
      </c>
      <c r="K50" s="7">
        <f t="shared" si="0"/>
        <v>20.75</v>
      </c>
      <c r="L50" s="7">
        <f t="shared" si="0"/>
        <v>3.5000000000000003E-2</v>
      </c>
      <c r="M50" s="10">
        <f t="shared" si="0"/>
        <v>30.155000000000001</v>
      </c>
      <c r="N50" s="6">
        <f t="shared" si="1"/>
        <v>2.1950000000000003</v>
      </c>
      <c r="O50" s="7">
        <f t="shared" si="1"/>
        <v>2.2000000000000002</v>
      </c>
      <c r="P50" s="32">
        <f t="shared" si="1"/>
        <v>1.7850000000000001</v>
      </c>
      <c r="Q50" s="7">
        <f t="shared" si="1"/>
        <v>6.835</v>
      </c>
      <c r="R50" s="8">
        <f t="shared" si="1"/>
        <v>9.06</v>
      </c>
      <c r="S50" s="7">
        <f t="shared" si="1"/>
        <v>9.64</v>
      </c>
      <c r="T50" s="7">
        <f t="shared" si="1"/>
        <v>0.57999999999999996</v>
      </c>
      <c r="U50" s="7">
        <f t="shared" si="1"/>
        <v>14.65</v>
      </c>
      <c r="V50" s="7">
        <f t="shared" si="1"/>
        <v>0.19500000000000001</v>
      </c>
      <c r="W50" s="7">
        <f t="shared" si="1"/>
        <v>20.260000000000002</v>
      </c>
      <c r="X50" s="7">
        <f t="shared" si="1"/>
        <v>2.5000000000000001E-2</v>
      </c>
      <c r="Y50" s="10">
        <f t="shared" si="1"/>
        <v>30.15</v>
      </c>
      <c r="Z50" s="6">
        <f t="shared" si="2"/>
        <v>2.8250000000000002</v>
      </c>
      <c r="AA50" s="7">
        <f t="shared" si="2"/>
        <v>2.2000000000000002</v>
      </c>
      <c r="AB50" s="32">
        <f t="shared" si="2"/>
        <v>3.54</v>
      </c>
      <c r="AC50" s="7">
        <f t="shared" si="2"/>
        <v>6.7149999999999999</v>
      </c>
      <c r="AD50" s="8">
        <f t="shared" si="2"/>
        <v>10.7</v>
      </c>
      <c r="AE50" s="7">
        <f t="shared" si="2"/>
        <v>10.01</v>
      </c>
      <c r="AF50" s="7">
        <f t="shared" si="2"/>
        <v>0.45499999999999996</v>
      </c>
      <c r="AG50" s="7">
        <f t="shared" si="2"/>
        <v>15.745000000000001</v>
      </c>
      <c r="AH50" s="7">
        <f t="shared" si="2"/>
        <v>0.20500000000000002</v>
      </c>
      <c r="AI50" s="7">
        <f t="shared" si="2"/>
        <v>20.02</v>
      </c>
      <c r="AJ50" s="7">
        <f t="shared" si="2"/>
        <v>0.03</v>
      </c>
      <c r="AK50" s="10">
        <f t="shared" si="2"/>
        <v>30.520000000000003</v>
      </c>
      <c r="AL50" s="6">
        <f t="shared" si="3"/>
        <v>1.93</v>
      </c>
      <c r="AM50" s="7">
        <f t="shared" si="3"/>
        <v>1.46</v>
      </c>
      <c r="AN50" s="32">
        <f t="shared" si="3"/>
        <v>3.5</v>
      </c>
      <c r="AO50" s="7">
        <f t="shared" si="3"/>
        <v>5.74</v>
      </c>
      <c r="AP50" s="8">
        <f t="shared" si="3"/>
        <v>16.285</v>
      </c>
      <c r="AQ50" s="7">
        <f t="shared" si="3"/>
        <v>10.25</v>
      </c>
      <c r="AR50" s="7">
        <f t="shared" si="3"/>
        <v>0.78</v>
      </c>
      <c r="AS50" s="7">
        <f t="shared" si="3"/>
        <v>15.5</v>
      </c>
      <c r="AT50" s="7">
        <f t="shared" si="3"/>
        <v>0.29500000000000004</v>
      </c>
      <c r="AU50" s="7">
        <f t="shared" si="3"/>
        <v>20.505000000000003</v>
      </c>
      <c r="AV50" s="7">
        <f t="shared" si="3"/>
        <v>0.03</v>
      </c>
      <c r="AW50" s="10">
        <f t="shared" si="3"/>
        <v>30.27</v>
      </c>
    </row>
    <row r="51" spans="1:49" ht="15" thickBot="1" x14ac:dyDescent="0.4">
      <c r="A51" s="1" t="s">
        <v>18</v>
      </c>
      <c r="B51" s="6">
        <f t="shared" ref="B51:M55" si="4">AVERAGE(B22,N22)</f>
        <v>2.0699999999999998</v>
      </c>
      <c r="C51" s="7">
        <f t="shared" si="4"/>
        <v>1.46</v>
      </c>
      <c r="D51" s="32">
        <f t="shared" si="4"/>
        <v>2.3250000000000002</v>
      </c>
      <c r="E51" s="7">
        <f t="shared" si="4"/>
        <v>6.2249999999999996</v>
      </c>
      <c r="F51" s="8">
        <f t="shared" si="4"/>
        <v>6.26</v>
      </c>
      <c r="G51" s="7">
        <f t="shared" si="4"/>
        <v>10.254999999999999</v>
      </c>
      <c r="H51" s="7">
        <f t="shared" si="4"/>
        <v>0.71500000000000008</v>
      </c>
      <c r="I51" s="7">
        <f t="shared" si="4"/>
        <v>14.285</v>
      </c>
      <c r="J51" s="7">
        <f t="shared" si="4"/>
        <v>0.20500000000000002</v>
      </c>
      <c r="K51" s="7">
        <f t="shared" si="4"/>
        <v>20.875</v>
      </c>
      <c r="L51" s="7">
        <f t="shared" si="4"/>
        <v>3.5000000000000003E-2</v>
      </c>
      <c r="M51" s="10">
        <f t="shared" si="4"/>
        <v>30.155000000000001</v>
      </c>
      <c r="N51" s="6">
        <f t="shared" si="1"/>
        <v>1.115</v>
      </c>
      <c r="O51" s="7">
        <f t="shared" si="1"/>
        <v>1.83</v>
      </c>
      <c r="P51" s="32">
        <f t="shared" si="1"/>
        <v>1.585</v>
      </c>
      <c r="Q51" s="7">
        <f t="shared" si="1"/>
        <v>6.9550000000000001</v>
      </c>
      <c r="R51" s="8">
        <f t="shared" si="1"/>
        <v>6.2750000000000004</v>
      </c>
      <c r="S51" s="7">
        <f t="shared" si="1"/>
        <v>10.254999999999999</v>
      </c>
      <c r="T51" s="7">
        <f t="shared" si="1"/>
        <v>0.72</v>
      </c>
      <c r="U51" s="7">
        <f t="shared" si="1"/>
        <v>14.405000000000001</v>
      </c>
      <c r="V51" s="7">
        <f t="shared" si="1"/>
        <v>0.18</v>
      </c>
      <c r="W51" s="7">
        <f t="shared" si="1"/>
        <v>19.899999999999999</v>
      </c>
      <c r="X51" s="7">
        <f t="shared" si="1"/>
        <v>2.5000000000000001E-2</v>
      </c>
      <c r="Y51" s="10">
        <f t="shared" si="1"/>
        <v>30.759999999999998</v>
      </c>
      <c r="Z51" s="6">
        <f t="shared" si="2"/>
        <v>1.2849999999999999</v>
      </c>
      <c r="AA51" s="7">
        <f t="shared" si="2"/>
        <v>1.46</v>
      </c>
      <c r="AB51" s="32">
        <f t="shared" si="2"/>
        <v>3.3649999999999998</v>
      </c>
      <c r="AC51" s="7">
        <f t="shared" si="2"/>
        <v>6.47</v>
      </c>
      <c r="AD51" s="8">
        <f t="shared" si="2"/>
        <v>7.1349999999999998</v>
      </c>
      <c r="AE51" s="7">
        <f t="shared" si="2"/>
        <v>10.01</v>
      </c>
      <c r="AF51" s="7">
        <f t="shared" si="2"/>
        <v>0.61</v>
      </c>
      <c r="AG51" s="7">
        <f t="shared" si="2"/>
        <v>14.65</v>
      </c>
      <c r="AH51" s="7">
        <f t="shared" si="2"/>
        <v>0.21000000000000002</v>
      </c>
      <c r="AI51" s="7">
        <f t="shared" si="2"/>
        <v>19.899999999999999</v>
      </c>
      <c r="AJ51" s="7">
        <f t="shared" si="2"/>
        <v>0.03</v>
      </c>
      <c r="AK51" s="10">
        <f t="shared" si="2"/>
        <v>31.615000000000002</v>
      </c>
      <c r="AL51" s="6">
        <f t="shared" si="3"/>
        <v>1.5350000000000001</v>
      </c>
      <c r="AM51" s="7">
        <f t="shared" si="3"/>
        <v>1.46</v>
      </c>
      <c r="AN51" s="32">
        <f t="shared" si="3"/>
        <v>3.395</v>
      </c>
      <c r="AO51" s="7">
        <f t="shared" si="3"/>
        <v>6.47</v>
      </c>
      <c r="AP51" s="8">
        <f t="shared" si="3"/>
        <v>13.2</v>
      </c>
      <c r="AQ51" s="7">
        <f t="shared" si="3"/>
        <v>10.25</v>
      </c>
      <c r="AR51" s="7">
        <f t="shared" si="3"/>
        <v>0.65999999999999992</v>
      </c>
      <c r="AS51" s="7">
        <f t="shared" si="3"/>
        <v>14.405000000000001</v>
      </c>
      <c r="AT51" s="7">
        <f t="shared" si="3"/>
        <v>0.22999999999999998</v>
      </c>
      <c r="AU51" s="7">
        <f t="shared" si="3"/>
        <v>19.899999999999999</v>
      </c>
      <c r="AV51" s="7">
        <f t="shared" si="3"/>
        <v>0.03</v>
      </c>
      <c r="AW51" s="10">
        <f t="shared" si="3"/>
        <v>30.395</v>
      </c>
    </row>
    <row r="52" spans="1:49" ht="15" thickBot="1" x14ac:dyDescent="0.4">
      <c r="A52" s="1" t="s">
        <v>19</v>
      </c>
      <c r="B52" s="6">
        <f t="shared" si="4"/>
        <v>2.98</v>
      </c>
      <c r="C52" s="7">
        <f t="shared" si="4"/>
        <v>1.46</v>
      </c>
      <c r="D52" s="32">
        <f t="shared" si="4"/>
        <v>3.92</v>
      </c>
      <c r="E52" s="7">
        <f t="shared" si="4"/>
        <v>6.71</v>
      </c>
      <c r="F52" s="8">
        <f t="shared" si="4"/>
        <v>14.27</v>
      </c>
      <c r="G52" s="7">
        <f t="shared" si="4"/>
        <v>9.6449999999999996</v>
      </c>
      <c r="H52" s="7">
        <f t="shared" si="4"/>
        <v>1.0350000000000001</v>
      </c>
      <c r="I52" s="7">
        <f t="shared" si="4"/>
        <v>13.92</v>
      </c>
      <c r="J52" s="7">
        <f t="shared" si="4"/>
        <v>0.35499999999999998</v>
      </c>
      <c r="K52" s="7">
        <f t="shared" si="4"/>
        <v>20.509999999999998</v>
      </c>
      <c r="L52" s="7">
        <f t="shared" si="4"/>
        <v>6.5000000000000002E-2</v>
      </c>
      <c r="M52" s="10">
        <f t="shared" si="4"/>
        <v>31.49</v>
      </c>
      <c r="N52" s="6">
        <f t="shared" si="1"/>
        <v>3.8449999999999998</v>
      </c>
      <c r="O52" s="7">
        <f t="shared" si="1"/>
        <v>1.83</v>
      </c>
      <c r="P52" s="32">
        <f t="shared" si="1"/>
        <v>3.0300000000000002</v>
      </c>
      <c r="Q52" s="7">
        <f t="shared" si="1"/>
        <v>6.59</v>
      </c>
      <c r="R52" s="8">
        <f t="shared" si="1"/>
        <v>11.67</v>
      </c>
      <c r="S52" s="7">
        <f t="shared" si="1"/>
        <v>9.5249999999999986</v>
      </c>
      <c r="T52" s="7">
        <f t="shared" si="1"/>
        <v>0.91500000000000004</v>
      </c>
      <c r="U52" s="7">
        <f t="shared" si="1"/>
        <v>14.285</v>
      </c>
      <c r="V52" s="7">
        <f t="shared" si="1"/>
        <v>0.315</v>
      </c>
      <c r="W52" s="7">
        <f t="shared" si="1"/>
        <v>20.755000000000003</v>
      </c>
      <c r="X52" s="7">
        <f t="shared" si="1"/>
        <v>5.5000000000000007E-2</v>
      </c>
      <c r="Y52" s="10">
        <f t="shared" si="1"/>
        <v>30.4</v>
      </c>
      <c r="Z52" s="6">
        <f t="shared" si="2"/>
        <v>3.585</v>
      </c>
      <c r="AA52" s="7">
        <f t="shared" si="2"/>
        <v>1.83</v>
      </c>
      <c r="AB52" s="32">
        <f t="shared" si="2"/>
        <v>6.19</v>
      </c>
      <c r="AC52" s="7">
        <f t="shared" si="2"/>
        <v>6.47</v>
      </c>
      <c r="AD52" s="8">
        <f t="shared" si="2"/>
        <v>16.875</v>
      </c>
      <c r="AE52" s="7">
        <f t="shared" si="2"/>
        <v>9.89</v>
      </c>
      <c r="AF52" s="7">
        <f t="shared" si="2"/>
        <v>0.97</v>
      </c>
      <c r="AG52" s="7">
        <f t="shared" si="2"/>
        <v>14.285</v>
      </c>
      <c r="AH52" s="7">
        <f t="shared" si="2"/>
        <v>0.38</v>
      </c>
      <c r="AI52" s="7">
        <f t="shared" si="2"/>
        <v>19.899999999999999</v>
      </c>
      <c r="AJ52" s="7">
        <f t="shared" si="2"/>
        <v>0.06</v>
      </c>
      <c r="AK52" s="10">
        <f t="shared" si="2"/>
        <v>31.130000000000003</v>
      </c>
      <c r="AL52" s="6">
        <f t="shared" si="3"/>
        <v>3.49</v>
      </c>
      <c r="AM52" s="7">
        <f t="shared" si="3"/>
        <v>1.46</v>
      </c>
      <c r="AN52" s="32">
        <f t="shared" si="3"/>
        <v>4.87</v>
      </c>
      <c r="AO52" s="7">
        <f t="shared" si="3"/>
        <v>6.5949999999999998</v>
      </c>
      <c r="AP52" s="8">
        <f t="shared" si="3"/>
        <v>25.164999999999999</v>
      </c>
      <c r="AQ52" s="7">
        <f t="shared" si="3"/>
        <v>10.129999999999999</v>
      </c>
      <c r="AR52" s="7">
        <f t="shared" si="3"/>
        <v>1.23</v>
      </c>
      <c r="AS52" s="7">
        <f t="shared" si="3"/>
        <v>17.82</v>
      </c>
      <c r="AT52" s="7">
        <f t="shared" si="3"/>
        <v>0.64999999999999991</v>
      </c>
      <c r="AU52" s="7">
        <f t="shared" si="3"/>
        <v>20.020000000000003</v>
      </c>
      <c r="AV52" s="7">
        <f t="shared" si="3"/>
        <v>9.5000000000000001E-2</v>
      </c>
      <c r="AW52" s="10">
        <f t="shared" si="3"/>
        <v>29.79</v>
      </c>
    </row>
    <row r="53" spans="1:49" ht="15" thickBot="1" x14ac:dyDescent="0.4">
      <c r="A53" s="1" t="s">
        <v>20</v>
      </c>
      <c r="B53" s="6">
        <f t="shared" si="4"/>
        <v>5.32</v>
      </c>
      <c r="C53" s="7">
        <f t="shared" si="4"/>
        <v>1.46</v>
      </c>
      <c r="D53" s="32">
        <f t="shared" si="4"/>
        <v>5.3949999999999996</v>
      </c>
      <c r="E53" s="7">
        <f t="shared" si="4"/>
        <v>5.98</v>
      </c>
      <c r="F53" s="8">
        <f t="shared" si="4"/>
        <v>20.495000000000001</v>
      </c>
      <c r="G53" s="7">
        <f t="shared" si="4"/>
        <v>9.5249999999999986</v>
      </c>
      <c r="H53" s="7">
        <f t="shared" si="4"/>
        <v>1.415</v>
      </c>
      <c r="I53" s="7">
        <f t="shared" si="4"/>
        <v>13.92</v>
      </c>
      <c r="J53" s="7">
        <f t="shared" si="4"/>
        <v>0.69</v>
      </c>
      <c r="K53" s="7">
        <f t="shared" si="4"/>
        <v>20.385000000000002</v>
      </c>
      <c r="L53" s="7">
        <f t="shared" si="4"/>
        <v>0.27</v>
      </c>
      <c r="M53" s="10">
        <f t="shared" si="4"/>
        <v>30.03</v>
      </c>
      <c r="N53" s="6">
        <f t="shared" si="1"/>
        <v>3.5750000000000002</v>
      </c>
      <c r="O53" s="7">
        <f t="shared" si="1"/>
        <v>2.2000000000000002</v>
      </c>
      <c r="P53" s="32">
        <f t="shared" si="1"/>
        <v>3.3149999999999999</v>
      </c>
      <c r="Q53" s="7">
        <f t="shared" si="1"/>
        <v>6.4700000000000006</v>
      </c>
      <c r="R53" s="8">
        <f t="shared" si="1"/>
        <v>20.079999999999998</v>
      </c>
      <c r="S53" s="7">
        <f t="shared" si="1"/>
        <v>9.5249999999999986</v>
      </c>
      <c r="T53" s="7">
        <f t="shared" si="1"/>
        <v>0.95</v>
      </c>
      <c r="U53" s="7">
        <f t="shared" si="1"/>
        <v>16.725000000000001</v>
      </c>
      <c r="V53" s="7">
        <f t="shared" si="1"/>
        <v>0.36499999999999999</v>
      </c>
      <c r="W53" s="7">
        <f t="shared" si="1"/>
        <v>20.265000000000001</v>
      </c>
      <c r="X53" s="7">
        <f t="shared" si="1"/>
        <v>0.04</v>
      </c>
      <c r="Y53" s="10">
        <f t="shared" si="1"/>
        <v>30.64</v>
      </c>
      <c r="Z53" s="6">
        <f t="shared" si="2"/>
        <v>3.58</v>
      </c>
      <c r="AA53" s="7">
        <f t="shared" si="2"/>
        <v>1.83</v>
      </c>
      <c r="AB53" s="32">
        <f t="shared" si="2"/>
        <v>5.6349999999999998</v>
      </c>
      <c r="AC53" s="7">
        <f t="shared" si="2"/>
        <v>6.7149999999999999</v>
      </c>
      <c r="AD53" s="8">
        <f t="shared" si="2"/>
        <v>26.295000000000002</v>
      </c>
      <c r="AE53" s="7">
        <f t="shared" si="2"/>
        <v>10.01</v>
      </c>
      <c r="AF53" s="7">
        <f t="shared" si="2"/>
        <v>1.2949999999999999</v>
      </c>
      <c r="AG53" s="7">
        <f t="shared" si="2"/>
        <v>15.015000000000001</v>
      </c>
      <c r="AH53" s="7">
        <f t="shared" si="2"/>
        <v>0.47</v>
      </c>
      <c r="AI53" s="7">
        <f t="shared" si="2"/>
        <v>19.78</v>
      </c>
      <c r="AJ53" s="7">
        <f t="shared" si="2"/>
        <v>4.4999999999999998E-2</v>
      </c>
      <c r="AK53" s="10">
        <f t="shared" si="2"/>
        <v>31.13</v>
      </c>
      <c r="AL53" s="6">
        <f t="shared" si="3"/>
        <v>3.56</v>
      </c>
      <c r="AM53" s="7">
        <f t="shared" si="3"/>
        <v>2.6850000000000001</v>
      </c>
      <c r="AN53" s="32">
        <f t="shared" si="3"/>
        <v>7.415</v>
      </c>
      <c r="AO53" s="7">
        <f t="shared" si="3"/>
        <v>6.59</v>
      </c>
      <c r="AP53" s="8">
        <f t="shared" si="3"/>
        <v>50.11</v>
      </c>
      <c r="AQ53" s="7">
        <f t="shared" si="3"/>
        <v>10.129999999999999</v>
      </c>
      <c r="AR53" s="7">
        <f t="shared" si="3"/>
        <v>1.88</v>
      </c>
      <c r="AS53" s="7">
        <f t="shared" si="3"/>
        <v>15.385000000000002</v>
      </c>
      <c r="AT53" s="7">
        <f t="shared" si="3"/>
        <v>0.90500000000000003</v>
      </c>
      <c r="AU53" s="7">
        <f t="shared" si="3"/>
        <v>20.384999999999998</v>
      </c>
      <c r="AV53" s="7">
        <f t="shared" si="3"/>
        <v>6.5000000000000002E-2</v>
      </c>
      <c r="AW53" s="10">
        <f t="shared" si="3"/>
        <v>29.91</v>
      </c>
    </row>
    <row r="54" spans="1:49" ht="15" thickBot="1" x14ac:dyDescent="0.4">
      <c r="A54" s="1" t="s">
        <v>21</v>
      </c>
      <c r="B54" s="6">
        <f t="shared" si="4"/>
        <v>5.4350000000000005</v>
      </c>
      <c r="C54" s="7">
        <f t="shared" si="4"/>
        <v>1.46</v>
      </c>
      <c r="D54" s="32">
        <f t="shared" si="4"/>
        <v>4.7650000000000006</v>
      </c>
      <c r="E54" s="7">
        <f t="shared" si="4"/>
        <v>6.71</v>
      </c>
      <c r="F54" s="8">
        <f t="shared" si="4"/>
        <v>20.814999999999998</v>
      </c>
      <c r="G54" s="7">
        <f t="shared" si="4"/>
        <v>9.5249999999999986</v>
      </c>
      <c r="H54" s="7">
        <f t="shared" si="4"/>
        <v>1.17</v>
      </c>
      <c r="I54" s="7">
        <f t="shared" si="4"/>
        <v>14.280000000000001</v>
      </c>
      <c r="J54" s="7">
        <f t="shared" si="4"/>
        <v>0.57999999999999996</v>
      </c>
      <c r="K54" s="7">
        <f t="shared" si="4"/>
        <v>20.385000000000002</v>
      </c>
      <c r="L54" s="7">
        <f t="shared" si="4"/>
        <v>0.19999999999999998</v>
      </c>
      <c r="M54" s="10">
        <f t="shared" si="4"/>
        <v>30.155000000000001</v>
      </c>
      <c r="N54" s="6">
        <f t="shared" si="1"/>
        <v>4.32</v>
      </c>
      <c r="O54" s="7">
        <f t="shared" si="1"/>
        <v>2.2000000000000002</v>
      </c>
      <c r="P54" s="32">
        <f t="shared" si="1"/>
        <v>3.625</v>
      </c>
      <c r="Q54" s="7">
        <f t="shared" si="1"/>
        <v>5.6150000000000002</v>
      </c>
      <c r="R54" s="8">
        <f t="shared" si="1"/>
        <v>21.810000000000002</v>
      </c>
      <c r="S54" s="7">
        <f t="shared" si="1"/>
        <v>9.5249999999999986</v>
      </c>
      <c r="T54" s="7">
        <f t="shared" si="1"/>
        <v>0.99</v>
      </c>
      <c r="U54" s="7">
        <f t="shared" si="1"/>
        <v>14.16</v>
      </c>
      <c r="V54" s="7">
        <f t="shared" si="1"/>
        <v>0.33</v>
      </c>
      <c r="W54" s="7">
        <f t="shared" si="1"/>
        <v>20.265000000000001</v>
      </c>
      <c r="X54" s="7">
        <f t="shared" si="1"/>
        <v>0.04</v>
      </c>
      <c r="Y54" s="10">
        <f t="shared" si="1"/>
        <v>30.27</v>
      </c>
      <c r="Z54" s="6">
        <f t="shared" si="2"/>
        <v>4.74</v>
      </c>
      <c r="AA54" s="7">
        <f t="shared" si="2"/>
        <v>1.83</v>
      </c>
      <c r="AB54" s="32">
        <f t="shared" si="2"/>
        <v>7.32</v>
      </c>
      <c r="AC54" s="7">
        <f t="shared" si="2"/>
        <v>6.7149999999999999</v>
      </c>
      <c r="AD54" s="8">
        <f t="shared" si="2"/>
        <v>26.04</v>
      </c>
      <c r="AE54" s="7">
        <f t="shared" si="2"/>
        <v>10.01</v>
      </c>
      <c r="AF54" s="7">
        <f t="shared" si="2"/>
        <v>1.0649999999999999</v>
      </c>
      <c r="AG54" s="7">
        <f t="shared" si="2"/>
        <v>15.015000000000001</v>
      </c>
      <c r="AH54" s="7">
        <f t="shared" si="2"/>
        <v>0.42999999999999994</v>
      </c>
      <c r="AI54" s="7">
        <f t="shared" si="2"/>
        <v>20.265000000000001</v>
      </c>
      <c r="AJ54" s="7">
        <f t="shared" si="2"/>
        <v>0.05</v>
      </c>
      <c r="AK54" s="10">
        <f t="shared" si="2"/>
        <v>30.155000000000001</v>
      </c>
      <c r="AL54" s="6">
        <f t="shared" si="3"/>
        <v>3.4299999999999997</v>
      </c>
      <c r="AM54" s="7">
        <f t="shared" si="3"/>
        <v>2.44</v>
      </c>
      <c r="AN54" s="32">
        <f t="shared" si="3"/>
        <v>7.4649999999999999</v>
      </c>
      <c r="AO54" s="7">
        <f t="shared" si="3"/>
        <v>5.0049999999999999</v>
      </c>
      <c r="AP54" s="8">
        <f t="shared" si="3"/>
        <v>70.540000000000006</v>
      </c>
      <c r="AQ54" s="7">
        <f t="shared" si="3"/>
        <v>10.25</v>
      </c>
      <c r="AR54" s="7">
        <f t="shared" si="3"/>
        <v>1.76</v>
      </c>
      <c r="AS54" s="7">
        <f t="shared" si="3"/>
        <v>15.015000000000001</v>
      </c>
      <c r="AT54" s="7">
        <f t="shared" si="3"/>
        <v>0.78500000000000003</v>
      </c>
      <c r="AU54" s="7">
        <f t="shared" si="3"/>
        <v>20.505000000000003</v>
      </c>
      <c r="AV54" s="7">
        <f t="shared" si="3"/>
        <v>6.5000000000000002E-2</v>
      </c>
      <c r="AW54" s="10">
        <f t="shared" si="3"/>
        <v>30.15</v>
      </c>
    </row>
    <row r="55" spans="1:49" ht="15" thickBot="1" x14ac:dyDescent="0.4">
      <c r="A55" s="1" t="s">
        <v>22</v>
      </c>
      <c r="B55" s="6">
        <f t="shared" si="4"/>
        <v>10.93</v>
      </c>
      <c r="C55" s="7">
        <f t="shared" si="4"/>
        <v>1.46</v>
      </c>
      <c r="D55" s="32">
        <f t="shared" si="4"/>
        <v>6.9350000000000005</v>
      </c>
      <c r="E55" s="7">
        <f t="shared" si="4"/>
        <v>4.8849999999999998</v>
      </c>
      <c r="F55" s="8">
        <f t="shared" si="4"/>
        <v>27.06</v>
      </c>
      <c r="G55" s="7">
        <f t="shared" si="4"/>
        <v>9.6449999999999996</v>
      </c>
      <c r="H55" s="7">
        <f t="shared" si="4"/>
        <v>1.4049999999999998</v>
      </c>
      <c r="I55" s="7">
        <f t="shared" si="4"/>
        <v>14.04</v>
      </c>
      <c r="J55" s="7">
        <f t="shared" si="4"/>
        <v>0.51</v>
      </c>
      <c r="K55" s="7">
        <f t="shared" si="4"/>
        <v>20.145000000000003</v>
      </c>
      <c r="L55" s="7">
        <f t="shared" si="4"/>
        <v>0.13500000000000001</v>
      </c>
      <c r="M55" s="10">
        <f t="shared" si="4"/>
        <v>30.52</v>
      </c>
      <c r="N55" s="6">
        <f t="shared" si="1"/>
        <v>5.8049999999999997</v>
      </c>
      <c r="O55" s="7">
        <f t="shared" si="1"/>
        <v>2.2000000000000002</v>
      </c>
      <c r="P55" s="32">
        <f t="shared" si="1"/>
        <v>3.91</v>
      </c>
      <c r="Q55" s="7">
        <f t="shared" si="1"/>
        <v>5.49</v>
      </c>
      <c r="R55" s="8">
        <f t="shared" si="1"/>
        <v>19.664999999999999</v>
      </c>
      <c r="S55" s="7">
        <f t="shared" si="1"/>
        <v>9.77</v>
      </c>
      <c r="T55" s="7">
        <f t="shared" si="1"/>
        <v>1.1000000000000001</v>
      </c>
      <c r="U55" s="7">
        <f t="shared" si="1"/>
        <v>14.65</v>
      </c>
      <c r="V55" s="7">
        <f t="shared" si="1"/>
        <v>0.30499999999999999</v>
      </c>
      <c r="W55" s="7">
        <f t="shared" si="1"/>
        <v>19.78</v>
      </c>
      <c r="X55" s="7">
        <f t="shared" si="1"/>
        <v>0.04</v>
      </c>
      <c r="Y55" s="10">
        <f t="shared" si="1"/>
        <v>30.884999999999998</v>
      </c>
      <c r="Z55" s="6">
        <f t="shared" si="2"/>
        <v>6.0049999999999999</v>
      </c>
      <c r="AA55" s="7">
        <f t="shared" si="2"/>
        <v>1.83</v>
      </c>
      <c r="AB55" s="32">
        <f t="shared" si="2"/>
        <v>8.15</v>
      </c>
      <c r="AC55" s="7">
        <f t="shared" si="2"/>
        <v>5.3699999999999992</v>
      </c>
      <c r="AD55" s="8">
        <f t="shared" si="2"/>
        <v>27.594999999999999</v>
      </c>
      <c r="AE55" s="7">
        <f t="shared" si="2"/>
        <v>10.01</v>
      </c>
      <c r="AF55" s="7">
        <f t="shared" si="2"/>
        <v>1.0899999999999999</v>
      </c>
      <c r="AG55" s="7">
        <f t="shared" si="2"/>
        <v>14.525</v>
      </c>
      <c r="AH55" s="7">
        <f t="shared" si="2"/>
        <v>0.44500000000000006</v>
      </c>
      <c r="AI55" s="7">
        <f t="shared" si="2"/>
        <v>19.899999999999999</v>
      </c>
      <c r="AJ55" s="7">
        <f t="shared" si="2"/>
        <v>4.4999999999999998E-2</v>
      </c>
      <c r="AK55" s="10">
        <f t="shared" si="2"/>
        <v>30.52</v>
      </c>
      <c r="AL55" s="6">
        <f t="shared" si="3"/>
        <v>8.7249999999999996</v>
      </c>
      <c r="AM55" s="7">
        <f t="shared" si="3"/>
        <v>1.46</v>
      </c>
      <c r="AN55" s="32">
        <f t="shared" si="3"/>
        <v>8.0399999999999991</v>
      </c>
      <c r="AO55" s="7">
        <f t="shared" si="3"/>
        <v>5.13</v>
      </c>
      <c r="AP55" s="8">
        <f t="shared" si="3"/>
        <v>66.314999999999998</v>
      </c>
      <c r="AQ55" s="7">
        <f t="shared" si="3"/>
        <v>10.25</v>
      </c>
      <c r="AR55" s="7">
        <f t="shared" si="3"/>
        <v>1.7849999999999999</v>
      </c>
      <c r="AS55" s="7">
        <f t="shared" si="3"/>
        <v>15.015000000000001</v>
      </c>
      <c r="AT55" s="7">
        <f t="shared" si="3"/>
        <v>0.89500000000000002</v>
      </c>
      <c r="AU55" s="7">
        <f t="shared" si="3"/>
        <v>20.020000000000003</v>
      </c>
      <c r="AV55" s="7">
        <f t="shared" si="3"/>
        <v>6.5000000000000002E-2</v>
      </c>
      <c r="AW55" s="10">
        <f t="shared" si="3"/>
        <v>30.15</v>
      </c>
    </row>
  </sheetData>
  <mergeCells count="84">
    <mergeCell ref="CR4:CS4"/>
    <mergeCell ref="BV4:BW4"/>
    <mergeCell ref="BX4:BY4"/>
    <mergeCell ref="BZ4:CA4"/>
    <mergeCell ref="CB4:CC4"/>
    <mergeCell ref="CD4:CE4"/>
    <mergeCell ref="CF4:CG4"/>
    <mergeCell ref="BN4:BO4"/>
    <mergeCell ref="BP4:BQ4"/>
    <mergeCell ref="AX4:AY4"/>
    <mergeCell ref="AZ4:BA4"/>
    <mergeCell ref="BB4:BC4"/>
    <mergeCell ref="BD4:BE4"/>
    <mergeCell ref="BF4:BG4"/>
    <mergeCell ref="BH4:BI4"/>
    <mergeCell ref="AF4:AG4"/>
    <mergeCell ref="AH4:AI4"/>
    <mergeCell ref="AJ4:AK4"/>
    <mergeCell ref="BJ4:BK4"/>
    <mergeCell ref="BL4:BM4"/>
    <mergeCell ref="BV3:CG3"/>
    <mergeCell ref="CH3:CS3"/>
    <mergeCell ref="AL4:AM4"/>
    <mergeCell ref="AN4:AO4"/>
    <mergeCell ref="AP4:AQ4"/>
    <mergeCell ref="AR4:AS4"/>
    <mergeCell ref="AT4:AU4"/>
    <mergeCell ref="AV4:AW4"/>
    <mergeCell ref="BR4:BS4"/>
    <mergeCell ref="BT4:BU4"/>
    <mergeCell ref="CH4:CI4"/>
    <mergeCell ref="CJ4:CK4"/>
    <mergeCell ref="CL4:CM4"/>
    <mergeCell ref="CN4:CO4"/>
    <mergeCell ref="CP4:CQ4"/>
    <mergeCell ref="BJ3:BU3"/>
    <mergeCell ref="AX3:BI3"/>
    <mergeCell ref="AL33:AM33"/>
    <mergeCell ref="AN33:AO33"/>
    <mergeCell ref="B4:C4"/>
    <mergeCell ref="D4:E4"/>
    <mergeCell ref="F4:G4"/>
    <mergeCell ref="H4:I4"/>
    <mergeCell ref="J4:K4"/>
    <mergeCell ref="L4:M4"/>
    <mergeCell ref="N4:O4"/>
    <mergeCell ref="AB33:AC33"/>
    <mergeCell ref="AD33:AE33"/>
    <mergeCell ref="AF33:AG33"/>
    <mergeCell ref="AH33:AI33"/>
    <mergeCell ref="AJ33:AK33"/>
    <mergeCell ref="R33:S33"/>
    <mergeCell ref="Z33:AA33"/>
    <mergeCell ref="AP33:AQ33"/>
    <mergeCell ref="AR33:AS33"/>
    <mergeCell ref="A3:M3"/>
    <mergeCell ref="N3:Y3"/>
    <mergeCell ref="Z3:AK3"/>
    <mergeCell ref="AL3:AW3"/>
    <mergeCell ref="T33:U33"/>
    <mergeCell ref="P4:Q4"/>
    <mergeCell ref="R4:S4"/>
    <mergeCell ref="T4:U4"/>
    <mergeCell ref="V4:W4"/>
    <mergeCell ref="X4:Y4"/>
    <mergeCell ref="Z4:AA4"/>
    <mergeCell ref="AB4:AC4"/>
    <mergeCell ref="AD4:AE4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  <mergeCell ref="V33:W33"/>
    <mergeCell ref="X33:Y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{C895C8CC-608A-4BCD-9257-5119F8790823}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{B6A97C23-19A9-4835-8317-B170D201FEFE}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{A5B704CD-3B8A-4032-B0C7-386F133E0F5A}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{45FA8459-910D-46F2-A713-71E3AD2AFF3A}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{909F2400-6467-4607-9A9C-FBE5D4B37B54}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{2474B6EB-190B-4D03-A484-E7C10B537687}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{E03357E5-2178-4745-BE64-B9334FACB8C6}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{35F7199A-AA66-4D33-B7BE-DCDA71859814}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95C8CC-608A-4BCD-9257-5119F87908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B6A97C23-19A9-4835-8317-B170D201FEF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A5B704CD-3B8A-4032-B0C7-386F133E0F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45FA8459-910D-46F2-A713-71E3AD2AFF3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909F2400-6467-4607-9A9C-FBE5D4B37B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2474B6EB-190B-4D03-A484-E7C10B53768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E03357E5-2178-4745-BE64-B9334FACB8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35F7199A-AA66-4D33-B7BE-DCDA7185981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F74E5-0811-4A8E-A9A3-CB06C99F14EB}">
  <sheetPr>
    <tabColor rgb="FFFF0000"/>
  </sheetPr>
  <dimension ref="A1:O54"/>
  <sheetViews>
    <sheetView zoomScale="70" zoomScaleNormal="70" workbookViewId="0">
      <selection activeCell="D17" sqref="D17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26953125" bestFit="1" customWidth="1"/>
    <col min="8" max="8" width="8.7265625" bestFit="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3" spans="1:15" x14ac:dyDescent="0.35">
      <c r="B3" t="s">
        <v>35</v>
      </c>
      <c r="C3" s="2">
        <v>0.15</v>
      </c>
      <c r="D3" s="2">
        <v>5.3</v>
      </c>
      <c r="E3" s="2">
        <v>0.1</v>
      </c>
      <c r="F3" s="2">
        <v>0.6</v>
      </c>
      <c r="G3" t="s">
        <v>43</v>
      </c>
      <c r="H3" s="2">
        <f>AVERAGE(C3,C4)</f>
        <v>0.155</v>
      </c>
      <c r="I3" s="2">
        <f>AVERAGE(D3,D4)</f>
        <v>5.35</v>
      </c>
      <c r="J3" s="2">
        <f>AVERAGE(E3,E4)</f>
        <v>0.10500000000000001</v>
      </c>
      <c r="K3" s="2">
        <f>AVERAGE(F3,F4)</f>
        <v>0.63</v>
      </c>
      <c r="L3" s="2"/>
      <c r="M3" s="2"/>
      <c r="N3" s="2"/>
      <c r="O3" s="2"/>
    </row>
    <row r="4" spans="1:15" x14ac:dyDescent="0.35">
      <c r="B4" t="s">
        <v>36</v>
      </c>
      <c r="C4" s="2">
        <v>0.16</v>
      </c>
      <c r="D4" s="2">
        <v>5.4</v>
      </c>
      <c r="E4" s="2">
        <v>0.11</v>
      </c>
      <c r="F4" s="2">
        <v>0.66</v>
      </c>
      <c r="G4" t="s">
        <v>44</v>
      </c>
      <c r="H4" s="2">
        <f>AVERAGE(C5,C6)</f>
        <v>0.16500000000000001</v>
      </c>
      <c r="I4" s="2">
        <f>AVERAGE(D5,D6)</f>
        <v>7.1</v>
      </c>
      <c r="J4" s="2">
        <f>AVERAGE(E5,E6)</f>
        <v>0.11</v>
      </c>
      <c r="K4" s="2">
        <f>AVERAGE(F5,F6)</f>
        <v>0.85</v>
      </c>
      <c r="L4" s="2"/>
      <c r="M4" s="2"/>
      <c r="N4" s="2"/>
      <c r="O4" s="2"/>
    </row>
    <row r="5" spans="1:15" x14ac:dyDescent="0.35">
      <c r="B5" t="s">
        <v>37</v>
      </c>
      <c r="C5" s="2">
        <v>0.17</v>
      </c>
      <c r="D5" s="2">
        <v>6.8</v>
      </c>
      <c r="E5" s="2">
        <v>0.11</v>
      </c>
      <c r="F5" s="2">
        <v>0.82</v>
      </c>
      <c r="G5" t="s">
        <v>45</v>
      </c>
      <c r="H5" s="2">
        <f>AVERAGE(C7,C8)</f>
        <v>0.16</v>
      </c>
      <c r="I5" s="2">
        <f>AVERAGE(D7,D8)</f>
        <v>11.4</v>
      </c>
      <c r="J5" s="2">
        <f>AVERAGE(E7,E8)</f>
        <v>0.11</v>
      </c>
      <c r="K5" s="2">
        <f>AVERAGE(F7,F8)</f>
        <v>0.78500000000000003</v>
      </c>
      <c r="L5" s="2"/>
      <c r="M5" s="2"/>
      <c r="N5" s="2"/>
      <c r="O5" s="2"/>
    </row>
    <row r="6" spans="1:15" x14ac:dyDescent="0.35">
      <c r="B6" t="s">
        <v>38</v>
      </c>
      <c r="C6" s="2">
        <v>0.16</v>
      </c>
      <c r="D6" s="2">
        <v>7.4</v>
      </c>
      <c r="E6" s="2">
        <v>0.11</v>
      </c>
      <c r="F6" s="2">
        <v>0.88</v>
      </c>
      <c r="G6" t="s">
        <v>46</v>
      </c>
      <c r="H6" s="2">
        <f>AVERAGE(C9,C10)</f>
        <v>0.13</v>
      </c>
      <c r="I6" s="2">
        <f>AVERAGE(D9,D10)</f>
        <v>5.75</v>
      </c>
      <c r="J6" s="2">
        <f>AVERAGE(E9,E10)</f>
        <v>0.1</v>
      </c>
      <c r="K6" s="2">
        <f>AVERAGE(F9,F10)</f>
        <v>0.59</v>
      </c>
      <c r="L6" s="2"/>
      <c r="M6" s="2"/>
      <c r="N6" s="2"/>
      <c r="O6" s="2"/>
    </row>
    <row r="7" spans="1:15" x14ac:dyDescent="0.35">
      <c r="B7" t="s">
        <v>39</v>
      </c>
      <c r="C7" s="2">
        <v>0.16</v>
      </c>
      <c r="D7" s="2">
        <v>7</v>
      </c>
      <c r="E7" s="2">
        <v>0.11</v>
      </c>
      <c r="F7" s="2">
        <v>0.78</v>
      </c>
      <c r="H7" s="2"/>
      <c r="I7" s="2"/>
    </row>
    <row r="8" spans="1:15" x14ac:dyDescent="0.35">
      <c r="B8" t="s">
        <v>40</v>
      </c>
      <c r="C8" s="2">
        <v>0.16</v>
      </c>
      <c r="D8" s="2">
        <v>15.8</v>
      </c>
      <c r="E8" s="2">
        <v>0.11</v>
      </c>
      <c r="F8" s="2">
        <v>0.79</v>
      </c>
      <c r="H8" s="2"/>
      <c r="I8" s="2"/>
    </row>
    <row r="9" spans="1:15" x14ac:dyDescent="0.35">
      <c r="B9" t="s">
        <v>41</v>
      </c>
      <c r="C9" s="2">
        <v>0.13</v>
      </c>
      <c r="D9" s="2">
        <v>6.2</v>
      </c>
      <c r="E9" s="2">
        <v>0.1</v>
      </c>
      <c r="F9" s="2">
        <v>0.57999999999999996</v>
      </c>
      <c r="H9" s="2"/>
      <c r="I9" s="2"/>
    </row>
    <row r="10" spans="1:15" x14ac:dyDescent="0.35">
      <c r="B10" t="s">
        <v>42</v>
      </c>
      <c r="C10" s="2">
        <v>0.13</v>
      </c>
      <c r="D10" s="2">
        <v>5.3</v>
      </c>
      <c r="E10" s="2">
        <v>0.1</v>
      </c>
      <c r="F10" s="2">
        <v>0.6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0.24</v>
      </c>
      <c r="D17" s="2">
        <v>5.2</v>
      </c>
      <c r="E17" s="2">
        <v>0.1</v>
      </c>
      <c r="F17" s="2">
        <v>0.56999999999999995</v>
      </c>
      <c r="G17" t="s">
        <v>43</v>
      </c>
      <c r="H17" s="2">
        <f>AVERAGE(C17,C18)</f>
        <v>0.25</v>
      </c>
      <c r="I17" s="2">
        <f>AVERAGE(D17,D18)</f>
        <v>4.8499999999999996</v>
      </c>
      <c r="J17" s="2">
        <f>AVERAGE(E17,E18)</f>
        <v>0.1</v>
      </c>
      <c r="K17" s="2">
        <f>AVERAGE(F17,F18)</f>
        <v>0.59499999999999997</v>
      </c>
      <c r="L17" s="2"/>
      <c r="M17" s="2"/>
      <c r="N17" s="2"/>
      <c r="O17" s="2"/>
    </row>
    <row r="18" spans="1:15" x14ac:dyDescent="0.35">
      <c r="B18" t="s">
        <v>36</v>
      </c>
      <c r="C18" s="2">
        <v>0.26</v>
      </c>
      <c r="D18" s="2">
        <v>4.5</v>
      </c>
      <c r="E18" s="2">
        <v>0.1</v>
      </c>
      <c r="F18" s="2">
        <v>0.62</v>
      </c>
      <c r="G18" t="s">
        <v>44</v>
      </c>
      <c r="H18" s="2">
        <f>AVERAGE(C19,C20)</f>
        <v>0.26</v>
      </c>
      <c r="I18" s="2">
        <f>AVERAGE(D19,D20)</f>
        <v>7.35</v>
      </c>
      <c r="J18" s="2">
        <f>AVERAGE(E19,E20)</f>
        <v>0.11</v>
      </c>
      <c r="K18" s="2">
        <f>AVERAGE(F19,F20)</f>
        <v>0.82499999999999996</v>
      </c>
      <c r="L18" s="2"/>
      <c r="M18" s="2"/>
      <c r="N18" s="2"/>
      <c r="O18" s="2"/>
    </row>
    <row r="19" spans="1:15" x14ac:dyDescent="0.35">
      <c r="B19" t="s">
        <v>37</v>
      </c>
      <c r="C19" s="2">
        <v>0.26</v>
      </c>
      <c r="D19" s="2">
        <v>7.6</v>
      </c>
      <c r="E19" s="2">
        <v>0.11</v>
      </c>
      <c r="F19" s="2">
        <v>0.81</v>
      </c>
      <c r="G19" t="s">
        <v>45</v>
      </c>
      <c r="H19" s="2">
        <f>AVERAGE(C21,C22)</f>
        <v>0.245</v>
      </c>
      <c r="I19" s="2">
        <f>AVERAGE(D21,D22)</f>
        <v>8.4499999999999993</v>
      </c>
      <c r="J19" s="2">
        <f>AVERAGE(E21,E22)</f>
        <v>0.11</v>
      </c>
      <c r="K19" s="2">
        <f>AVERAGE(F21,F22)</f>
        <v>0.755</v>
      </c>
      <c r="L19" s="2"/>
      <c r="M19" s="2"/>
      <c r="N19" s="2"/>
      <c r="O19" s="2"/>
    </row>
    <row r="20" spans="1:15" x14ac:dyDescent="0.35">
      <c r="B20" t="s">
        <v>38</v>
      </c>
      <c r="C20" s="2">
        <v>0.26</v>
      </c>
      <c r="D20" s="2">
        <v>7.1</v>
      </c>
      <c r="E20" s="2">
        <v>0.11</v>
      </c>
      <c r="F20" s="2">
        <v>0.84</v>
      </c>
      <c r="G20" t="s">
        <v>46</v>
      </c>
      <c r="H20" s="2">
        <f>AVERAGE(C23,C24)</f>
        <v>0.20500000000000002</v>
      </c>
      <c r="I20" s="2">
        <f>AVERAGE(D23,D24)</f>
        <v>7.5500000000000007</v>
      </c>
      <c r="J20" s="2">
        <f>AVERAGE(E23,E24)</f>
        <v>0.1</v>
      </c>
      <c r="K20" s="2">
        <f>AVERAGE(F23,F24)</f>
        <v>0.59</v>
      </c>
      <c r="L20" s="2"/>
      <c r="M20" s="2"/>
      <c r="N20" s="2"/>
      <c r="O20" s="2"/>
    </row>
    <row r="21" spans="1:15" x14ac:dyDescent="0.35">
      <c r="B21" t="s">
        <v>39</v>
      </c>
      <c r="C21" s="2">
        <v>0.25</v>
      </c>
      <c r="D21" s="2">
        <v>6.9</v>
      </c>
      <c r="E21" s="2">
        <v>0.11</v>
      </c>
      <c r="F21" s="2">
        <v>0.75</v>
      </c>
      <c r="H21" s="2"/>
      <c r="I21" s="2"/>
    </row>
    <row r="22" spans="1:15" x14ac:dyDescent="0.35">
      <c r="B22" t="s">
        <v>40</v>
      </c>
      <c r="C22" s="2">
        <v>0.24</v>
      </c>
      <c r="D22" s="2">
        <v>10</v>
      </c>
      <c r="E22" s="2">
        <v>0.11</v>
      </c>
      <c r="F22" s="2">
        <v>0.76</v>
      </c>
      <c r="H22" s="2"/>
      <c r="I22" s="2"/>
    </row>
    <row r="23" spans="1:15" x14ac:dyDescent="0.35">
      <c r="B23" t="s">
        <v>41</v>
      </c>
      <c r="C23" s="2">
        <v>0.2</v>
      </c>
      <c r="D23" s="2">
        <v>7.7</v>
      </c>
      <c r="E23" s="2">
        <v>0.1</v>
      </c>
      <c r="F23" s="2">
        <v>0.57999999999999996</v>
      </c>
      <c r="H23" s="2"/>
      <c r="I23" s="2"/>
    </row>
    <row r="24" spans="1:15" x14ac:dyDescent="0.35">
      <c r="B24" t="s">
        <v>42</v>
      </c>
      <c r="C24" s="2">
        <v>0.21</v>
      </c>
      <c r="D24" s="2">
        <v>7.4</v>
      </c>
      <c r="E24" s="2">
        <v>0.1</v>
      </c>
      <c r="F24" s="2">
        <v>0.6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0.11</v>
      </c>
      <c r="D31" s="2">
        <v>4.2</v>
      </c>
      <c r="E31" s="2">
        <v>0.1</v>
      </c>
      <c r="F31" s="2">
        <v>0.6</v>
      </c>
      <c r="G31" t="s">
        <v>43</v>
      </c>
      <c r="H31" s="2">
        <f>AVERAGE(C31,C32)</f>
        <v>0.11499999999999999</v>
      </c>
      <c r="I31" s="2">
        <f>AVERAGE(D31,D32)</f>
        <v>3.7</v>
      </c>
      <c r="J31" s="2">
        <f>AVERAGE(E31,E32)</f>
        <v>0.1</v>
      </c>
      <c r="K31" s="2">
        <f>AVERAGE(F31,F32)</f>
        <v>0.62</v>
      </c>
      <c r="L31" s="2"/>
      <c r="M31" s="2"/>
      <c r="N31" s="2"/>
      <c r="O31" s="2"/>
    </row>
    <row r="32" spans="1:15" x14ac:dyDescent="0.35">
      <c r="B32" t="s">
        <v>36</v>
      </c>
      <c r="C32" s="2">
        <v>0.12</v>
      </c>
      <c r="D32" s="2">
        <v>3.2</v>
      </c>
      <c r="E32" s="2">
        <v>0.1</v>
      </c>
      <c r="F32" s="2">
        <v>0.64</v>
      </c>
      <c r="G32" t="s">
        <v>44</v>
      </c>
      <c r="H32" s="2">
        <f>AVERAGE(C33,C34)</f>
        <v>0.13</v>
      </c>
      <c r="I32" s="2">
        <f>AVERAGE(D33,D34)</f>
        <v>1.85</v>
      </c>
      <c r="J32" s="2">
        <f>AVERAGE(E33,E34)</f>
        <v>0.1</v>
      </c>
      <c r="K32" s="2">
        <f>AVERAGE(F33,F34)</f>
        <v>0.83000000000000007</v>
      </c>
      <c r="L32" s="2"/>
      <c r="M32" s="2"/>
      <c r="N32" s="2"/>
      <c r="O32" s="2"/>
    </row>
    <row r="33" spans="1:15" x14ac:dyDescent="0.35">
      <c r="B33" t="s">
        <v>37</v>
      </c>
      <c r="C33" s="2">
        <v>0.13</v>
      </c>
      <c r="D33" s="2">
        <v>1.6</v>
      </c>
      <c r="E33" s="2">
        <v>0.1</v>
      </c>
      <c r="F33" s="2">
        <v>0.8</v>
      </c>
      <c r="G33" t="s">
        <v>45</v>
      </c>
      <c r="H33" s="2">
        <f>AVERAGE(C35,C36)</f>
        <v>0.125</v>
      </c>
      <c r="I33" s="2">
        <f>AVERAGE(D35,D36)</f>
        <v>2.75</v>
      </c>
      <c r="J33" s="2">
        <f>AVERAGE(E35,E36)</f>
        <v>0.1</v>
      </c>
      <c r="K33" s="2">
        <f>AVERAGE(F35,F36)</f>
        <v>0.75</v>
      </c>
      <c r="L33" s="2"/>
      <c r="M33" s="2"/>
      <c r="N33" s="2"/>
      <c r="O33" s="2"/>
    </row>
    <row r="34" spans="1:15" x14ac:dyDescent="0.35">
      <c r="B34" t="s">
        <v>38</v>
      </c>
      <c r="C34" s="2">
        <v>0.13</v>
      </c>
      <c r="D34" s="2">
        <v>2.1</v>
      </c>
      <c r="E34" s="2">
        <v>0.1</v>
      </c>
      <c r="F34" s="2">
        <v>0.86</v>
      </c>
      <c r="G34" t="s">
        <v>46</v>
      </c>
      <c r="H34" s="2">
        <f>AVERAGE(C37,C38)</f>
        <v>0.12</v>
      </c>
      <c r="I34" s="2">
        <f>AVERAGE(D37,D38)</f>
        <v>5.4499999999999993</v>
      </c>
      <c r="J34" s="2">
        <f>AVERAGE(E37,E38)</f>
        <v>0.1</v>
      </c>
      <c r="K34" s="2">
        <f>AVERAGE(F37,F38)</f>
        <v>0.59499999999999997</v>
      </c>
      <c r="L34" s="2"/>
      <c r="M34" s="2"/>
      <c r="N34" s="2"/>
      <c r="O34" s="2"/>
    </row>
    <row r="35" spans="1:15" x14ac:dyDescent="0.35">
      <c r="B35" t="s">
        <v>39</v>
      </c>
      <c r="C35" s="2">
        <v>0.13</v>
      </c>
      <c r="D35" s="2">
        <v>1.9</v>
      </c>
      <c r="E35" s="2">
        <v>0.1</v>
      </c>
      <c r="F35" s="2">
        <v>0.75</v>
      </c>
      <c r="H35" s="2"/>
      <c r="I35" s="2"/>
    </row>
    <row r="36" spans="1:15" x14ac:dyDescent="0.35">
      <c r="B36" t="s">
        <v>40</v>
      </c>
      <c r="C36" s="2">
        <v>0.12</v>
      </c>
      <c r="D36" s="2">
        <v>3.6</v>
      </c>
      <c r="E36" s="2">
        <v>0.1</v>
      </c>
      <c r="F36" s="2">
        <v>0.75</v>
      </c>
      <c r="H36" s="2"/>
      <c r="I36" s="2"/>
    </row>
    <row r="37" spans="1:15" x14ac:dyDescent="0.35">
      <c r="B37" t="s">
        <v>41</v>
      </c>
      <c r="C37" s="2">
        <v>0.12</v>
      </c>
      <c r="D37" s="2">
        <v>7.1</v>
      </c>
      <c r="E37" s="2">
        <v>0.1</v>
      </c>
      <c r="F37" s="2">
        <v>0.57999999999999996</v>
      </c>
      <c r="H37" s="2"/>
      <c r="I37" s="2"/>
    </row>
    <row r="38" spans="1:15" x14ac:dyDescent="0.35">
      <c r="B38" t="s">
        <v>42</v>
      </c>
      <c r="C38" s="2">
        <v>0.12</v>
      </c>
      <c r="D38" s="2">
        <v>3.8</v>
      </c>
      <c r="E38" s="2">
        <v>0.1</v>
      </c>
      <c r="F38" s="2">
        <v>0.61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0.24</v>
      </c>
      <c r="D45" s="2">
        <v>4.9000000000000004</v>
      </c>
      <c r="E45" s="2">
        <v>0.1</v>
      </c>
      <c r="F45" s="2">
        <v>0.56999999999999995</v>
      </c>
      <c r="G45" t="s">
        <v>43</v>
      </c>
      <c r="H45">
        <f>AVERAGE(C45,C46)</f>
        <v>0.25</v>
      </c>
      <c r="I45">
        <f>AVERAGE(D45,D46)</f>
        <v>4.2</v>
      </c>
      <c r="J45">
        <f>AVERAGE(E45,E46)</f>
        <v>0.1</v>
      </c>
      <c r="K45">
        <f>AVERAGE(F45,F46)</f>
        <v>0.58499999999999996</v>
      </c>
    </row>
    <row r="46" spans="1:15" x14ac:dyDescent="0.35">
      <c r="B46" t="s">
        <v>36</v>
      </c>
      <c r="C46" s="2">
        <v>0.26</v>
      </c>
      <c r="D46" s="2">
        <v>3.5</v>
      </c>
      <c r="E46" s="2">
        <v>0.1</v>
      </c>
      <c r="F46" s="2">
        <v>0.6</v>
      </c>
      <c r="G46" t="s">
        <v>44</v>
      </c>
      <c r="H46">
        <f>AVERAGE(C47,C48)</f>
        <v>0.25</v>
      </c>
      <c r="I46">
        <f>AVERAGE(D47,D48)</f>
        <v>3.3499999999999996</v>
      </c>
      <c r="J46">
        <f>AVERAGE(E47,E48)</f>
        <v>0.10500000000000001</v>
      </c>
      <c r="K46">
        <f>AVERAGE(F47,F48)</f>
        <v>0.85499999999999998</v>
      </c>
    </row>
    <row r="47" spans="1:15" x14ac:dyDescent="0.35">
      <c r="B47" t="s">
        <v>37</v>
      </c>
      <c r="C47" s="2">
        <v>0.25</v>
      </c>
      <c r="D47" s="2">
        <v>3.8</v>
      </c>
      <c r="E47" s="2">
        <v>0.1</v>
      </c>
      <c r="F47" s="2">
        <v>0.83</v>
      </c>
      <c r="G47" t="s">
        <v>45</v>
      </c>
      <c r="H47">
        <f>AVERAGE(C49,C50)</f>
        <v>0.24</v>
      </c>
      <c r="I47">
        <f>AVERAGE(D49,D50)</f>
        <v>10.649999999999999</v>
      </c>
      <c r="J47">
        <f>AVERAGE(E49,E50)</f>
        <v>0.11</v>
      </c>
      <c r="K47">
        <f>AVERAGE(F49,F50)</f>
        <v>0.77</v>
      </c>
    </row>
    <row r="48" spans="1:15" x14ac:dyDescent="0.35">
      <c r="B48" t="s">
        <v>38</v>
      </c>
      <c r="C48" s="2">
        <v>0.25</v>
      </c>
      <c r="D48" s="2">
        <v>2.9</v>
      </c>
      <c r="E48" s="2">
        <v>0.11</v>
      </c>
      <c r="F48" s="2">
        <v>0.88</v>
      </c>
      <c r="G48" t="s">
        <v>46</v>
      </c>
      <c r="H48">
        <f>AVERAGE(C51,C52)</f>
        <v>0.23499999999999999</v>
      </c>
      <c r="I48">
        <f>AVERAGE(D51,D52)</f>
        <v>6.4499999999999993</v>
      </c>
      <c r="J48">
        <f>AVERAGE(E51,E52)</f>
        <v>0.1</v>
      </c>
      <c r="K48">
        <f>AVERAGE(F51,F52)</f>
        <v>0.58499999999999996</v>
      </c>
    </row>
    <row r="49" spans="2:6" x14ac:dyDescent="0.35">
      <c r="B49" t="s">
        <v>39</v>
      </c>
      <c r="C49" s="2">
        <v>0.24</v>
      </c>
      <c r="D49" s="2">
        <v>8.6</v>
      </c>
      <c r="E49" s="2">
        <v>0.11</v>
      </c>
      <c r="F49" s="2">
        <v>0.77</v>
      </c>
    </row>
    <row r="50" spans="2:6" x14ac:dyDescent="0.35">
      <c r="B50" t="s">
        <v>40</v>
      </c>
      <c r="C50" s="2">
        <v>0.24</v>
      </c>
      <c r="D50" s="2">
        <v>12.7</v>
      </c>
      <c r="E50" s="2">
        <v>0.11</v>
      </c>
      <c r="F50" s="2">
        <v>0.77</v>
      </c>
    </row>
    <row r="51" spans="2:6" x14ac:dyDescent="0.35">
      <c r="B51" t="s">
        <v>41</v>
      </c>
      <c r="C51" s="2">
        <v>0.23</v>
      </c>
      <c r="D51" s="2">
        <v>6.6</v>
      </c>
      <c r="E51" s="2">
        <v>0.1</v>
      </c>
      <c r="F51" s="2">
        <v>0.57999999999999996</v>
      </c>
    </row>
    <row r="52" spans="2:6" x14ac:dyDescent="0.35">
      <c r="B52" t="s">
        <v>42</v>
      </c>
      <c r="C52" s="2">
        <v>0.24</v>
      </c>
      <c r="D52" s="2">
        <v>6.3</v>
      </c>
      <c r="E52" s="2">
        <v>0.1</v>
      </c>
      <c r="F52" s="2">
        <v>0.59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{BD793D36-98C9-4A3E-895C-E92C1A77A3F2}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{56C7C798-9828-4FC7-BBE2-EED9F8A05F05}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{0E6209DD-8A3F-4898-943F-B93CBAA79188}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{15A39F8A-903E-48DE-90AE-2963257BA7DB}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{61266391-AB53-4AE8-8C00-49014CCBEB73}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{70217865-5D4C-49B0-AE66-A8AC7B5BE96B}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{C569143A-176A-4C04-8A09-96FA02C7622A}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{C92A68D4-8B07-4FE6-8A42-8FBF3D6F0A72}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{4173E72F-5479-42DD-9AEA-68925B8788AE}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{5AC11EEB-D3C4-42E0-93F8-9FFA9B908562}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{B7F9497A-B395-4BE2-BA41-BC76D321E705}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{AA796645-6F34-4CB2-8B59-C8542D5EB6D9}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{9D731234-9759-4A1A-90D7-CAE606D27BA7}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{183E0FC3-74EE-40A2-B7F6-2CA25EE7C86D}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{1F704911-3D38-4514-9E63-34733DF4BD74}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{37598AE8-E666-4BF4-91E6-B22E1BE0F481}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{C1F50CA9-EE18-46EB-981B-E3DEB54F2A63}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{0F5EA7A2-D7A4-4258-AB6A-375F9FEFE699}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{8AA6F239-E417-4952-910F-C1FD351F30DB}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{3FBE6865-EA0B-43AC-9DFE-B43233772A56}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{1BA7C1D6-5A04-4BD6-82AE-5796D7E82307}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{8B9C35D6-DA0B-4B90-83B5-075CA121E34F}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{47739057-3A7D-4D81-A49B-5E075760129C}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{BB45270B-ED49-4E84-A56C-61990050193C}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{E63F2615-5334-4555-BBB6-76AD53F4EC1C}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{8594EAF7-5543-484C-8BAB-5F3D86C41FCB}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D793D36-98C9-4A3E-895C-E92C1A77A3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56C7C798-9828-4FC7-BBE2-EED9F8A05F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0E6209DD-8A3F-4898-943F-B93CBAA7918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15A39F8A-903E-48DE-90AE-2963257BA7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61266391-AB53-4AE8-8C00-49014CCBEB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70217865-5D4C-49B0-AE66-A8AC7B5BE9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C569143A-176A-4C04-8A09-96FA02C762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C92A68D4-8B07-4FE6-8A42-8FBF3D6F0A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4173E72F-5479-42DD-9AEA-68925B8788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5AC11EEB-D3C4-42E0-93F8-9FFA9B90856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B7F9497A-B395-4BE2-BA41-BC76D321E7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AA796645-6F34-4CB2-8B59-C8542D5EB6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9D731234-9759-4A1A-90D7-CAE606D27B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183E0FC3-74EE-40A2-B7F6-2CA25EE7C8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1F704911-3D38-4514-9E63-34733DF4BD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37598AE8-E666-4BF4-91E6-B22E1BE0F4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C1F50CA9-EE18-46EB-981B-E3DEB54F2A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0F5EA7A2-D7A4-4258-AB6A-375F9FEFE6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8AA6F239-E417-4952-910F-C1FD351F30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3FBE6865-EA0B-43AC-9DFE-B43233772A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1BA7C1D6-5A04-4BD6-82AE-5796D7E823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8B9C35D6-DA0B-4B90-83B5-075CA121E34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47739057-3A7D-4D81-A49B-5E07576012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BB45270B-ED49-4E84-A56C-6199005019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E63F2615-5334-4555-BBB6-76AD53F4EC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8594EAF7-5543-484C-8BAB-5F3D86C41F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81C4-FBB8-4646-AF5D-D687A8D8FA9C}">
  <sheetPr>
    <tabColor rgb="FF0070C0"/>
  </sheetPr>
  <dimension ref="A1:DD55"/>
  <sheetViews>
    <sheetView zoomScale="60" zoomScaleNormal="60" workbookViewId="0">
      <selection activeCell="T59" sqref="T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8" x14ac:dyDescent="0.35">
      <c r="F1" t="s">
        <v>47</v>
      </c>
    </row>
    <row r="2" spans="1:108" x14ac:dyDescent="0.35">
      <c r="CX2" s="1"/>
      <c r="CY2" s="1"/>
      <c r="CZ2" s="1"/>
      <c r="DA2" s="1"/>
    </row>
    <row r="3" spans="1:108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DD3" s="1"/>
    </row>
    <row r="4" spans="1:108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  <c r="DD4" s="1"/>
    </row>
    <row r="5" spans="1:108" ht="21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  <c r="DD5" s="1"/>
    </row>
    <row r="6" spans="1:108" ht="15" thickBot="1" x14ac:dyDescent="0.4">
      <c r="A6" s="1" t="s">
        <v>2</v>
      </c>
      <c r="B6" s="15">
        <v>11.15</v>
      </c>
      <c r="C6" s="16">
        <v>1.46</v>
      </c>
      <c r="D6" s="16">
        <v>2.88</v>
      </c>
      <c r="E6" s="16">
        <v>3.91</v>
      </c>
      <c r="F6" s="36">
        <v>2.62</v>
      </c>
      <c r="G6" s="16">
        <v>10.5</v>
      </c>
      <c r="H6" s="16">
        <v>0.93</v>
      </c>
      <c r="I6" s="16">
        <v>13.43</v>
      </c>
      <c r="J6" s="16">
        <v>0.66</v>
      </c>
      <c r="K6" s="16">
        <v>23.44</v>
      </c>
      <c r="L6" s="16">
        <v>0.24</v>
      </c>
      <c r="M6" s="16">
        <v>31.49</v>
      </c>
      <c r="N6" s="17">
        <v>9.7200000000000006</v>
      </c>
      <c r="O6" s="18">
        <v>1.71</v>
      </c>
      <c r="P6" s="31">
        <v>2.95</v>
      </c>
      <c r="Q6" s="18">
        <v>3.91</v>
      </c>
      <c r="R6" s="5">
        <v>3.26</v>
      </c>
      <c r="S6" s="18">
        <v>10.74</v>
      </c>
      <c r="T6" s="18">
        <v>0.91</v>
      </c>
      <c r="U6" s="18">
        <v>14.89</v>
      </c>
      <c r="V6" s="18">
        <v>0.55000000000000004</v>
      </c>
      <c r="W6" s="18">
        <v>21.73</v>
      </c>
      <c r="X6" s="18">
        <v>0.23</v>
      </c>
      <c r="Y6" s="19">
        <v>31.74</v>
      </c>
      <c r="Z6" s="3">
        <v>3.33</v>
      </c>
      <c r="AA6" s="4">
        <v>1.46</v>
      </c>
      <c r="AB6" s="31">
        <v>1.88</v>
      </c>
      <c r="AC6" s="4">
        <v>5.86</v>
      </c>
      <c r="AD6" s="5">
        <v>3.27</v>
      </c>
      <c r="AE6" s="4">
        <v>10.25</v>
      </c>
      <c r="AF6" s="4">
        <v>2.14</v>
      </c>
      <c r="AG6" s="4">
        <v>17.329999999999998</v>
      </c>
      <c r="AH6" s="4">
        <v>6.68</v>
      </c>
      <c r="AI6" s="4">
        <v>26.61</v>
      </c>
      <c r="AJ6" s="4">
        <v>0.43</v>
      </c>
      <c r="AK6" s="9">
        <v>29.79</v>
      </c>
      <c r="AL6" s="3">
        <v>3.53</v>
      </c>
      <c r="AM6" s="4">
        <v>1.46</v>
      </c>
      <c r="AN6" s="31">
        <v>2.09</v>
      </c>
      <c r="AO6" s="4">
        <v>6.1</v>
      </c>
      <c r="AP6" s="5">
        <v>2.23</v>
      </c>
      <c r="AQ6" s="4">
        <v>12.45</v>
      </c>
      <c r="AR6" s="4">
        <v>1.01</v>
      </c>
      <c r="AS6" s="4">
        <v>18.309999999999999</v>
      </c>
      <c r="AT6" s="4">
        <v>0.74</v>
      </c>
      <c r="AU6" s="4">
        <v>20.75</v>
      </c>
      <c r="AV6" s="4">
        <v>0.21</v>
      </c>
      <c r="AW6" s="9">
        <v>31.74</v>
      </c>
      <c r="AX6" s="3">
        <v>3.67</v>
      </c>
      <c r="AY6" s="4">
        <v>1.46</v>
      </c>
      <c r="AZ6" s="31">
        <v>1.79</v>
      </c>
      <c r="BA6" s="4">
        <v>3.91</v>
      </c>
      <c r="BB6" s="5">
        <v>2.62</v>
      </c>
      <c r="BC6" s="4">
        <v>10.01</v>
      </c>
      <c r="BD6" s="4">
        <v>1.01</v>
      </c>
      <c r="BE6" s="4">
        <v>15.38</v>
      </c>
      <c r="BF6" s="4">
        <v>0.8</v>
      </c>
      <c r="BG6" s="4">
        <v>20.260000000000002</v>
      </c>
      <c r="BH6" s="4">
        <v>0.27</v>
      </c>
      <c r="BI6" s="9">
        <v>31.74</v>
      </c>
      <c r="BJ6" s="3">
        <v>3.42</v>
      </c>
      <c r="BK6" s="4">
        <v>1.46</v>
      </c>
      <c r="BL6" s="31">
        <v>2.99</v>
      </c>
      <c r="BM6" s="4">
        <v>4.3899999999999997</v>
      </c>
      <c r="BN6" s="5">
        <v>3.67</v>
      </c>
      <c r="BO6" s="4">
        <v>9.52</v>
      </c>
      <c r="BP6" s="4">
        <v>1.31</v>
      </c>
      <c r="BQ6" s="4">
        <v>13.43</v>
      </c>
      <c r="BR6" s="4">
        <v>0.69</v>
      </c>
      <c r="BS6" s="4">
        <v>20.02</v>
      </c>
      <c r="BT6" s="4">
        <v>0.24</v>
      </c>
      <c r="BU6" s="9">
        <v>31.74</v>
      </c>
      <c r="BV6" s="3">
        <v>4.21</v>
      </c>
      <c r="BW6" s="4">
        <v>1.46</v>
      </c>
      <c r="BX6" s="31">
        <v>2.2400000000000002</v>
      </c>
      <c r="BY6" s="4">
        <v>3.91</v>
      </c>
      <c r="BZ6" s="5">
        <v>3.96</v>
      </c>
      <c r="CA6" s="4">
        <v>10.74</v>
      </c>
      <c r="CB6" s="4">
        <v>1.1000000000000001</v>
      </c>
      <c r="CC6" s="4">
        <v>13.43</v>
      </c>
      <c r="CD6" s="4">
        <v>0.82</v>
      </c>
      <c r="CE6" s="4">
        <v>20.75</v>
      </c>
      <c r="CF6" s="4">
        <v>0.23</v>
      </c>
      <c r="CG6" s="9">
        <v>31.74</v>
      </c>
      <c r="CH6" s="3">
        <v>6.6</v>
      </c>
      <c r="CI6" s="4">
        <v>1.71</v>
      </c>
      <c r="CJ6" s="31">
        <v>2.13</v>
      </c>
      <c r="CK6" s="4">
        <v>4.3899999999999997</v>
      </c>
      <c r="CL6" s="5">
        <v>2.2599999999999998</v>
      </c>
      <c r="CM6" s="4">
        <v>9.2799999999999994</v>
      </c>
      <c r="CN6" s="4">
        <v>0.75</v>
      </c>
      <c r="CO6" s="4">
        <v>15.14</v>
      </c>
      <c r="CP6" s="4">
        <v>1.22</v>
      </c>
      <c r="CQ6" s="4">
        <v>29.3</v>
      </c>
      <c r="CR6" s="4">
        <v>0.56999999999999995</v>
      </c>
      <c r="CS6" s="9">
        <v>31.01</v>
      </c>
      <c r="DD6" s="1"/>
    </row>
    <row r="7" spans="1:108" ht="15" thickBot="1" x14ac:dyDescent="0.4">
      <c r="A7" s="1" t="s">
        <v>3</v>
      </c>
      <c r="B7" s="15">
        <v>2.56</v>
      </c>
      <c r="C7" s="16">
        <v>1.46</v>
      </c>
      <c r="D7" s="16">
        <v>1.93</v>
      </c>
      <c r="E7" s="16">
        <v>3.91</v>
      </c>
      <c r="F7" s="36">
        <v>2.21</v>
      </c>
      <c r="G7" s="16">
        <v>10.5</v>
      </c>
      <c r="H7" s="16">
        <v>0.93</v>
      </c>
      <c r="I7" s="16">
        <v>14.65</v>
      </c>
      <c r="J7" s="16">
        <v>0.45</v>
      </c>
      <c r="K7" s="16">
        <v>19.78</v>
      </c>
      <c r="L7" s="16">
        <v>0.08</v>
      </c>
      <c r="M7" s="16">
        <v>31.49</v>
      </c>
      <c r="N7" s="20">
        <v>2.4300000000000002</v>
      </c>
      <c r="O7" s="21">
        <v>2.2000000000000002</v>
      </c>
      <c r="P7" s="38">
        <v>1.63</v>
      </c>
      <c r="Q7" s="21">
        <v>6.35</v>
      </c>
      <c r="R7" s="22">
        <v>2.96</v>
      </c>
      <c r="S7" s="21">
        <v>10.74</v>
      </c>
      <c r="T7" s="21">
        <v>0.77</v>
      </c>
      <c r="U7" s="21">
        <v>14.89</v>
      </c>
      <c r="V7" s="21">
        <v>0.44</v>
      </c>
      <c r="W7" s="21">
        <v>21.73</v>
      </c>
      <c r="X7" s="21">
        <v>7.0000000000000007E-2</v>
      </c>
      <c r="Y7" s="23">
        <v>31.49</v>
      </c>
      <c r="Z7" s="6">
        <v>2.92</v>
      </c>
      <c r="AA7" s="7">
        <v>1.46</v>
      </c>
      <c r="AB7" s="32">
        <v>2</v>
      </c>
      <c r="AC7" s="7">
        <v>4.6399999999999997</v>
      </c>
      <c r="AD7" s="8">
        <v>2.96</v>
      </c>
      <c r="AE7" s="7">
        <v>10.25</v>
      </c>
      <c r="AF7" s="7">
        <v>2.16</v>
      </c>
      <c r="AG7" s="7">
        <v>17.329999999999998</v>
      </c>
      <c r="AH7" s="7">
        <v>6.98</v>
      </c>
      <c r="AI7" s="7">
        <v>26.61</v>
      </c>
      <c r="AJ7" s="7">
        <v>0.3</v>
      </c>
      <c r="AK7" s="10">
        <v>29.79</v>
      </c>
      <c r="AL7" s="6">
        <v>3.67</v>
      </c>
      <c r="AM7" s="7">
        <v>1.46</v>
      </c>
      <c r="AN7" s="32">
        <v>2.64</v>
      </c>
      <c r="AO7" s="7">
        <v>6.1</v>
      </c>
      <c r="AP7" s="8">
        <v>1.85</v>
      </c>
      <c r="AQ7" s="7">
        <v>11.96</v>
      </c>
      <c r="AR7" s="7">
        <v>0.92</v>
      </c>
      <c r="AS7" s="7">
        <v>18.309999999999999</v>
      </c>
      <c r="AT7" s="7">
        <v>0.56000000000000005</v>
      </c>
      <c r="AU7" s="7">
        <v>21.48</v>
      </c>
      <c r="AV7" s="7">
        <v>7.0000000000000007E-2</v>
      </c>
      <c r="AW7" s="10">
        <v>31.74</v>
      </c>
      <c r="AX7" s="6">
        <v>2.69</v>
      </c>
      <c r="AY7" s="7">
        <v>1.46</v>
      </c>
      <c r="AZ7" s="32">
        <v>1.62</v>
      </c>
      <c r="BA7" s="7">
        <v>6.84</v>
      </c>
      <c r="BB7" s="8">
        <v>2.41</v>
      </c>
      <c r="BC7" s="7">
        <v>10.01</v>
      </c>
      <c r="BD7" s="7">
        <v>0.87</v>
      </c>
      <c r="BE7" s="7">
        <v>13.43</v>
      </c>
      <c r="BF7" s="7">
        <v>0.62</v>
      </c>
      <c r="BG7" s="7">
        <v>20.260000000000002</v>
      </c>
      <c r="BH7" s="7">
        <v>7.0000000000000007E-2</v>
      </c>
      <c r="BI7" s="10">
        <v>31.98</v>
      </c>
      <c r="BJ7" s="6">
        <v>3.5</v>
      </c>
      <c r="BK7" s="7">
        <v>1.46</v>
      </c>
      <c r="BL7" s="32">
        <v>2.39</v>
      </c>
      <c r="BM7" s="7">
        <v>4.3899999999999997</v>
      </c>
      <c r="BN7" s="8">
        <v>3.39</v>
      </c>
      <c r="BO7" s="7">
        <v>9.52</v>
      </c>
      <c r="BP7" s="7">
        <v>1.37</v>
      </c>
      <c r="BQ7" s="7">
        <v>16.600000000000001</v>
      </c>
      <c r="BR7" s="7">
        <v>0.57999999999999996</v>
      </c>
      <c r="BS7" s="7">
        <v>20.02</v>
      </c>
      <c r="BT7" s="7">
        <v>7.0000000000000007E-2</v>
      </c>
      <c r="BU7" s="10">
        <v>31.49</v>
      </c>
      <c r="BV7" s="6">
        <v>2.71</v>
      </c>
      <c r="BW7" s="7">
        <v>2.69</v>
      </c>
      <c r="BX7" s="32">
        <v>2.12</v>
      </c>
      <c r="BY7" s="7">
        <v>4.88</v>
      </c>
      <c r="BZ7" s="8">
        <v>4.84</v>
      </c>
      <c r="CA7" s="7">
        <v>10.74</v>
      </c>
      <c r="CB7" s="7">
        <v>1.22</v>
      </c>
      <c r="CC7" s="7">
        <v>13.43</v>
      </c>
      <c r="CD7" s="7">
        <v>0.57999999999999996</v>
      </c>
      <c r="CE7" s="7">
        <v>19.78</v>
      </c>
      <c r="CF7" s="7">
        <v>0.06</v>
      </c>
      <c r="CG7" s="10">
        <v>31.98</v>
      </c>
      <c r="CH7" s="6">
        <v>1.66</v>
      </c>
      <c r="CI7" s="7">
        <v>1.46</v>
      </c>
      <c r="CJ7" s="32">
        <v>1.54</v>
      </c>
      <c r="CK7" s="7">
        <v>4.6399999999999997</v>
      </c>
      <c r="CL7" s="8">
        <v>1.83</v>
      </c>
      <c r="CM7" s="7">
        <v>9.0299999999999994</v>
      </c>
      <c r="CN7" s="7">
        <v>0.65</v>
      </c>
      <c r="CO7" s="7">
        <v>13.43</v>
      </c>
      <c r="CP7" s="7">
        <v>1.53</v>
      </c>
      <c r="CQ7" s="7">
        <v>29.05</v>
      </c>
      <c r="CR7" s="7">
        <v>0.55000000000000004</v>
      </c>
      <c r="CS7" s="10">
        <v>30.76</v>
      </c>
    </row>
    <row r="8" spans="1:108" ht="15" thickBot="1" x14ac:dyDescent="0.4">
      <c r="A8" s="1" t="s">
        <v>4</v>
      </c>
      <c r="B8" s="15">
        <v>5.19</v>
      </c>
      <c r="C8" s="16">
        <v>1.46</v>
      </c>
      <c r="D8" s="16">
        <v>2.8</v>
      </c>
      <c r="E8" s="16">
        <v>3.91</v>
      </c>
      <c r="F8" s="36">
        <v>2.9</v>
      </c>
      <c r="G8" s="16">
        <v>10.5</v>
      </c>
      <c r="H8" s="16">
        <v>1.43</v>
      </c>
      <c r="I8" s="16">
        <v>15.87</v>
      </c>
      <c r="J8" s="16">
        <v>0.72</v>
      </c>
      <c r="K8" s="16">
        <v>19.78</v>
      </c>
      <c r="L8" s="16">
        <v>0.37</v>
      </c>
      <c r="M8" s="16">
        <v>31.98</v>
      </c>
      <c r="N8" s="24">
        <v>5.01</v>
      </c>
      <c r="O8" s="25">
        <v>1.46</v>
      </c>
      <c r="P8" s="38">
        <v>2.64</v>
      </c>
      <c r="Q8" s="25">
        <v>4.1500000000000004</v>
      </c>
      <c r="R8" s="22">
        <v>4.0199999999999996</v>
      </c>
      <c r="S8" s="25">
        <v>10.74</v>
      </c>
      <c r="T8" s="25">
        <v>1.48</v>
      </c>
      <c r="U8" s="25">
        <v>15.87</v>
      </c>
      <c r="V8" s="25">
        <v>0.7</v>
      </c>
      <c r="W8" s="25">
        <v>21.24</v>
      </c>
      <c r="X8" s="25">
        <v>0.33</v>
      </c>
      <c r="Y8" s="26">
        <v>31.98</v>
      </c>
      <c r="Z8" s="6">
        <v>2.9</v>
      </c>
      <c r="AA8" s="7">
        <v>1.46</v>
      </c>
      <c r="AB8" s="32">
        <v>2.35</v>
      </c>
      <c r="AC8" s="7">
        <v>3.91</v>
      </c>
      <c r="AD8" s="8">
        <v>4.3099999999999996</v>
      </c>
      <c r="AE8" s="7">
        <v>9.2799999999999994</v>
      </c>
      <c r="AF8" s="7">
        <v>1.79</v>
      </c>
      <c r="AG8" s="7">
        <v>15.87</v>
      </c>
      <c r="AH8" s="7">
        <v>1.41</v>
      </c>
      <c r="AI8" s="7">
        <v>21.24</v>
      </c>
      <c r="AJ8" s="7">
        <v>0.48</v>
      </c>
      <c r="AK8" s="10">
        <v>31.98</v>
      </c>
      <c r="AL8" s="6">
        <v>2.87</v>
      </c>
      <c r="AM8" s="7">
        <v>1.46</v>
      </c>
      <c r="AN8" s="32">
        <v>2.68</v>
      </c>
      <c r="AO8" s="7">
        <v>6.1</v>
      </c>
      <c r="AP8" s="8">
        <v>2.48</v>
      </c>
      <c r="AQ8" s="7">
        <v>12.21</v>
      </c>
      <c r="AR8" s="7">
        <v>1.72</v>
      </c>
      <c r="AS8" s="7">
        <v>15.87</v>
      </c>
      <c r="AT8" s="7">
        <v>1.1100000000000001</v>
      </c>
      <c r="AU8" s="7">
        <v>20.260000000000002</v>
      </c>
      <c r="AV8" s="7">
        <v>0.36</v>
      </c>
      <c r="AW8" s="10">
        <v>31.98</v>
      </c>
      <c r="AX8" s="6">
        <v>3.52</v>
      </c>
      <c r="AY8" s="7">
        <v>1.46</v>
      </c>
      <c r="AZ8" s="32">
        <v>1.79</v>
      </c>
      <c r="BA8" s="7">
        <v>3.91</v>
      </c>
      <c r="BB8" s="8">
        <v>3.69</v>
      </c>
      <c r="BC8" s="7">
        <v>10.5</v>
      </c>
      <c r="BD8" s="7">
        <v>1.75</v>
      </c>
      <c r="BE8" s="7">
        <v>15.87</v>
      </c>
      <c r="BF8" s="7">
        <v>0.97</v>
      </c>
      <c r="BG8" s="7">
        <v>20.02</v>
      </c>
      <c r="BH8" s="7">
        <v>0.41</v>
      </c>
      <c r="BI8" s="10">
        <v>31.98</v>
      </c>
      <c r="BJ8" s="6">
        <v>3.96</v>
      </c>
      <c r="BK8" s="7">
        <v>1.46</v>
      </c>
      <c r="BL8" s="32">
        <v>2.73</v>
      </c>
      <c r="BM8" s="7">
        <v>3.91</v>
      </c>
      <c r="BN8" s="8">
        <v>4.32</v>
      </c>
      <c r="BO8" s="7">
        <v>10.74</v>
      </c>
      <c r="BP8" s="7">
        <v>1.72</v>
      </c>
      <c r="BQ8" s="7">
        <v>16.11</v>
      </c>
      <c r="BR8" s="7">
        <v>0.91</v>
      </c>
      <c r="BS8" s="7">
        <v>20.02</v>
      </c>
      <c r="BT8" s="7">
        <v>0.38</v>
      </c>
      <c r="BU8" s="10">
        <v>31.98</v>
      </c>
      <c r="BV8" s="6">
        <v>2.84</v>
      </c>
      <c r="BW8" s="7">
        <v>1.71</v>
      </c>
      <c r="BX8" s="32">
        <v>1.85</v>
      </c>
      <c r="BY8" s="7">
        <v>4.1500000000000004</v>
      </c>
      <c r="BZ8" s="8">
        <v>3.81</v>
      </c>
      <c r="CA8" s="7">
        <v>10.74</v>
      </c>
      <c r="CB8" s="7">
        <v>1.41</v>
      </c>
      <c r="CC8" s="7">
        <v>15.87</v>
      </c>
      <c r="CD8" s="7">
        <v>0.81</v>
      </c>
      <c r="CE8" s="7">
        <v>20.260000000000002</v>
      </c>
      <c r="CF8" s="7">
        <v>0.35</v>
      </c>
      <c r="CG8" s="10">
        <v>31.98</v>
      </c>
      <c r="CH8" s="6">
        <v>2.71</v>
      </c>
      <c r="CI8" s="7">
        <v>3.42</v>
      </c>
      <c r="CJ8" s="32">
        <v>2</v>
      </c>
      <c r="CK8" s="7">
        <v>3.91</v>
      </c>
      <c r="CL8" s="8">
        <v>2.97</v>
      </c>
      <c r="CM8" s="7">
        <v>9.52</v>
      </c>
      <c r="CN8" s="7">
        <v>1.17</v>
      </c>
      <c r="CO8" s="7">
        <v>15.87</v>
      </c>
      <c r="CP8" s="7">
        <v>1.05</v>
      </c>
      <c r="CQ8" s="7">
        <v>19.78</v>
      </c>
      <c r="CR8" s="7">
        <v>0.43</v>
      </c>
      <c r="CS8" s="10">
        <v>31.98</v>
      </c>
    </row>
    <row r="9" spans="1:108" ht="15" thickBot="1" x14ac:dyDescent="0.4">
      <c r="A9" s="1" t="s">
        <v>5</v>
      </c>
      <c r="B9" s="15">
        <v>2.42</v>
      </c>
      <c r="C9" s="16">
        <v>1.71</v>
      </c>
      <c r="D9" s="16">
        <v>1.55</v>
      </c>
      <c r="E9" s="16">
        <v>4.3899999999999997</v>
      </c>
      <c r="F9" s="36">
        <v>3.1</v>
      </c>
      <c r="G9" s="16">
        <v>9.77</v>
      </c>
      <c r="H9" s="16">
        <v>0.95</v>
      </c>
      <c r="I9" s="16">
        <v>13.43</v>
      </c>
      <c r="J9" s="16">
        <v>0.85</v>
      </c>
      <c r="K9" s="16">
        <v>23.44</v>
      </c>
      <c r="L9" s="16">
        <v>0.1</v>
      </c>
      <c r="M9" s="16">
        <v>30.27</v>
      </c>
      <c r="N9" s="20">
        <v>3.27</v>
      </c>
      <c r="O9" s="21">
        <v>1.71</v>
      </c>
      <c r="P9" s="38">
        <v>1.8</v>
      </c>
      <c r="Q9" s="21">
        <v>3.91</v>
      </c>
      <c r="R9" s="22">
        <v>2.79</v>
      </c>
      <c r="S9" s="21">
        <v>10.01</v>
      </c>
      <c r="T9" s="21">
        <v>1</v>
      </c>
      <c r="U9" s="21">
        <v>14.89</v>
      </c>
      <c r="V9" s="21">
        <v>0.67</v>
      </c>
      <c r="W9" s="21">
        <v>21.73</v>
      </c>
      <c r="X9" s="21">
        <v>0.1</v>
      </c>
      <c r="Y9" s="23">
        <v>30.76</v>
      </c>
      <c r="Z9" s="6">
        <v>4.84</v>
      </c>
      <c r="AA9" s="7">
        <v>1.46</v>
      </c>
      <c r="AB9" s="32">
        <v>1.96</v>
      </c>
      <c r="AC9" s="7">
        <v>6.1</v>
      </c>
      <c r="AD9" s="8">
        <v>3.06</v>
      </c>
      <c r="AE9" s="7">
        <v>9.2799999999999994</v>
      </c>
      <c r="AF9" s="7">
        <v>0.8</v>
      </c>
      <c r="AG9" s="7">
        <v>13.43</v>
      </c>
      <c r="AH9" s="7">
        <v>0.9</v>
      </c>
      <c r="AI9" s="7">
        <v>21.24</v>
      </c>
      <c r="AJ9" s="7">
        <v>0.08</v>
      </c>
      <c r="AK9" s="10">
        <v>30.76</v>
      </c>
      <c r="AL9" s="6">
        <v>4.7699999999999996</v>
      </c>
      <c r="AM9" s="7">
        <v>1.46</v>
      </c>
      <c r="AN9" s="32">
        <v>2.34</v>
      </c>
      <c r="AO9" s="7">
        <v>3.91</v>
      </c>
      <c r="AP9" s="8">
        <v>2.89</v>
      </c>
      <c r="AQ9" s="7">
        <v>9.0299999999999994</v>
      </c>
      <c r="AR9" s="7">
        <v>1.07</v>
      </c>
      <c r="AS9" s="7">
        <v>13.43</v>
      </c>
      <c r="AT9" s="7">
        <v>0.87</v>
      </c>
      <c r="AU9" s="7">
        <v>20.75</v>
      </c>
      <c r="AV9" s="7">
        <v>0.09</v>
      </c>
      <c r="AW9" s="10">
        <v>31.01</v>
      </c>
      <c r="AX9" s="6">
        <v>2.97</v>
      </c>
      <c r="AY9" s="7">
        <v>1.71</v>
      </c>
      <c r="AZ9" s="32">
        <v>2.35</v>
      </c>
      <c r="BA9" s="7">
        <v>4.1500000000000004</v>
      </c>
      <c r="BB9" s="8">
        <v>3.73</v>
      </c>
      <c r="BC9" s="7">
        <v>10.01</v>
      </c>
      <c r="BD9" s="7">
        <v>1.17</v>
      </c>
      <c r="BE9" s="7">
        <v>18.07</v>
      </c>
      <c r="BF9" s="7">
        <v>0.89</v>
      </c>
      <c r="BG9" s="7">
        <v>20.260000000000002</v>
      </c>
      <c r="BH9" s="7">
        <v>0.18</v>
      </c>
      <c r="BI9" s="10">
        <v>30.76</v>
      </c>
      <c r="BJ9" s="6">
        <v>3.79</v>
      </c>
      <c r="BK9" s="7">
        <v>1.46</v>
      </c>
      <c r="BL9" s="32">
        <v>2.75</v>
      </c>
      <c r="BM9" s="7">
        <v>4.1500000000000004</v>
      </c>
      <c r="BN9" s="8">
        <v>4.1900000000000004</v>
      </c>
      <c r="BO9" s="7">
        <v>8.7899999999999991</v>
      </c>
      <c r="BP9" s="7">
        <v>1.31</v>
      </c>
      <c r="BQ9" s="7">
        <v>13.43</v>
      </c>
      <c r="BR9" s="7">
        <v>0.84</v>
      </c>
      <c r="BS9" s="7">
        <v>22.95</v>
      </c>
      <c r="BT9" s="7">
        <v>0.2</v>
      </c>
      <c r="BU9" s="10">
        <v>30.03</v>
      </c>
      <c r="BV9" s="6">
        <v>2.99</v>
      </c>
      <c r="BW9" s="7">
        <v>3.66</v>
      </c>
      <c r="BX9" s="32">
        <v>2.15</v>
      </c>
      <c r="BY9" s="7">
        <v>3.91</v>
      </c>
      <c r="BZ9" s="8">
        <v>2.99</v>
      </c>
      <c r="CA9" s="7">
        <v>9.0299999999999994</v>
      </c>
      <c r="CB9" s="7">
        <v>0.79</v>
      </c>
      <c r="CC9" s="7">
        <v>19.04</v>
      </c>
      <c r="CD9" s="7">
        <v>0.92</v>
      </c>
      <c r="CE9" s="7">
        <v>20.02</v>
      </c>
      <c r="CF9" s="7">
        <v>0.09</v>
      </c>
      <c r="CG9" s="10">
        <v>30.76</v>
      </c>
      <c r="CH9" s="6">
        <v>2.79</v>
      </c>
      <c r="CI9" s="7">
        <v>1.71</v>
      </c>
      <c r="CJ9" s="32">
        <v>2.0299999999999998</v>
      </c>
      <c r="CK9" s="7">
        <v>4.6399999999999997</v>
      </c>
      <c r="CL9" s="8">
        <v>2.57</v>
      </c>
      <c r="CM9" s="7">
        <v>9.52</v>
      </c>
      <c r="CN9" s="7">
        <v>0.87</v>
      </c>
      <c r="CO9" s="7">
        <v>13.67</v>
      </c>
      <c r="CP9" s="7">
        <v>0.91</v>
      </c>
      <c r="CQ9" s="7">
        <v>23.44</v>
      </c>
      <c r="CR9" s="7">
        <v>0.17</v>
      </c>
      <c r="CS9" s="10">
        <v>31.25</v>
      </c>
    </row>
    <row r="10" spans="1:108" ht="15" thickBot="1" x14ac:dyDescent="0.4">
      <c r="A10" s="1" t="s">
        <v>6</v>
      </c>
      <c r="B10" s="15">
        <v>2.54</v>
      </c>
      <c r="C10" s="16">
        <v>1.46</v>
      </c>
      <c r="D10" s="16">
        <v>1.89</v>
      </c>
      <c r="E10" s="16">
        <v>4.3899999999999997</v>
      </c>
      <c r="F10" s="36">
        <v>1.94</v>
      </c>
      <c r="G10" s="16">
        <v>10.5</v>
      </c>
      <c r="H10" s="16">
        <v>1.0900000000000001</v>
      </c>
      <c r="I10" s="16">
        <v>13.43</v>
      </c>
      <c r="J10" s="16">
        <v>0.72</v>
      </c>
      <c r="K10" s="16">
        <v>20.02</v>
      </c>
      <c r="L10" s="16">
        <v>7.0000000000000007E-2</v>
      </c>
      <c r="M10" s="16">
        <v>30.03</v>
      </c>
      <c r="N10" s="24">
        <v>3.72</v>
      </c>
      <c r="O10" s="25">
        <v>1.71</v>
      </c>
      <c r="P10" s="38">
        <v>1.65</v>
      </c>
      <c r="Q10" s="25">
        <v>4.6399999999999997</v>
      </c>
      <c r="R10" s="22">
        <v>2.14</v>
      </c>
      <c r="S10" s="25">
        <v>9.77</v>
      </c>
      <c r="T10" s="25">
        <v>0.8</v>
      </c>
      <c r="U10" s="25">
        <v>19.29</v>
      </c>
      <c r="V10" s="25">
        <v>0.69</v>
      </c>
      <c r="W10" s="25">
        <v>21.48</v>
      </c>
      <c r="X10" s="25">
        <v>0.08</v>
      </c>
      <c r="Y10" s="26">
        <v>30.76</v>
      </c>
      <c r="Z10" s="6">
        <v>2.71</v>
      </c>
      <c r="AA10" s="7">
        <v>1.95</v>
      </c>
      <c r="AB10" s="32">
        <v>1.76</v>
      </c>
      <c r="AC10" s="7">
        <v>3.91</v>
      </c>
      <c r="AD10" s="8">
        <v>2.06</v>
      </c>
      <c r="AE10" s="7">
        <v>10.01</v>
      </c>
      <c r="AF10" s="7">
        <v>0.88</v>
      </c>
      <c r="AG10" s="7">
        <v>13.92</v>
      </c>
      <c r="AH10" s="7">
        <v>0.85</v>
      </c>
      <c r="AI10" s="7">
        <v>21.24</v>
      </c>
      <c r="AJ10" s="7">
        <v>7.0000000000000007E-2</v>
      </c>
      <c r="AK10" s="10">
        <v>29.79</v>
      </c>
      <c r="AL10" s="6">
        <v>2.41</v>
      </c>
      <c r="AM10" s="7">
        <v>1.46</v>
      </c>
      <c r="AN10" s="32">
        <v>1.41</v>
      </c>
      <c r="AO10" s="7">
        <v>6.1</v>
      </c>
      <c r="AP10" s="8">
        <v>1.37</v>
      </c>
      <c r="AQ10" s="7">
        <v>12.45</v>
      </c>
      <c r="AR10" s="7">
        <v>0.86</v>
      </c>
      <c r="AS10" s="7">
        <v>14.4</v>
      </c>
      <c r="AT10" s="7">
        <v>0.79</v>
      </c>
      <c r="AU10" s="7">
        <v>21.73</v>
      </c>
      <c r="AV10" s="7">
        <v>0.08</v>
      </c>
      <c r="AW10" s="10">
        <v>31.01</v>
      </c>
      <c r="AX10" s="6">
        <v>1.59</v>
      </c>
      <c r="AY10" s="7">
        <v>2.2000000000000002</v>
      </c>
      <c r="AZ10" s="32">
        <v>1.28</v>
      </c>
      <c r="BA10" s="7">
        <v>3.91</v>
      </c>
      <c r="BB10" s="8">
        <v>1.9</v>
      </c>
      <c r="BC10" s="7">
        <v>7.57</v>
      </c>
      <c r="BD10" s="7">
        <v>0.85</v>
      </c>
      <c r="BE10" s="7">
        <v>15.63</v>
      </c>
      <c r="BF10" s="7">
        <v>0.72</v>
      </c>
      <c r="BG10" s="7">
        <v>20.75</v>
      </c>
      <c r="BH10" s="7">
        <v>0.09</v>
      </c>
      <c r="BI10" s="10">
        <v>30.52</v>
      </c>
      <c r="BJ10" s="6">
        <v>2.84</v>
      </c>
      <c r="BK10" s="7">
        <v>2.2000000000000002</v>
      </c>
      <c r="BL10" s="32">
        <v>2.17</v>
      </c>
      <c r="BM10" s="7">
        <v>4.1500000000000004</v>
      </c>
      <c r="BN10" s="8">
        <v>2.93</v>
      </c>
      <c r="BO10" s="7">
        <v>10.25</v>
      </c>
      <c r="BP10" s="7">
        <v>1.5</v>
      </c>
      <c r="BQ10" s="7">
        <v>13.92</v>
      </c>
      <c r="BR10" s="7">
        <v>0.75</v>
      </c>
      <c r="BS10" s="7">
        <v>20.02</v>
      </c>
      <c r="BT10" s="7">
        <v>0.08</v>
      </c>
      <c r="BU10" s="10">
        <v>31.25</v>
      </c>
      <c r="BV10" s="6">
        <v>1.68</v>
      </c>
      <c r="BW10" s="7">
        <v>1.46</v>
      </c>
      <c r="BX10" s="32">
        <v>1.72</v>
      </c>
      <c r="BY10" s="7">
        <v>6.84</v>
      </c>
      <c r="BZ10" s="8">
        <v>1.81</v>
      </c>
      <c r="CA10" s="7">
        <v>10.74</v>
      </c>
      <c r="CB10" s="7">
        <v>0.75</v>
      </c>
      <c r="CC10" s="7">
        <v>16.36</v>
      </c>
      <c r="CD10" s="7">
        <v>0.9</v>
      </c>
      <c r="CE10" s="7">
        <v>20.02</v>
      </c>
      <c r="CF10" s="7">
        <v>7.0000000000000007E-2</v>
      </c>
      <c r="CG10" s="10">
        <v>31.25</v>
      </c>
      <c r="CH10" s="6">
        <v>1.64</v>
      </c>
      <c r="CI10" s="7">
        <v>2.2000000000000002</v>
      </c>
      <c r="CJ10" s="32">
        <v>1.49</v>
      </c>
      <c r="CK10" s="7">
        <v>5.13</v>
      </c>
      <c r="CL10" s="8">
        <v>1.38</v>
      </c>
      <c r="CM10" s="7">
        <v>9.52</v>
      </c>
      <c r="CN10" s="7">
        <v>0.65</v>
      </c>
      <c r="CO10" s="7">
        <v>19.04</v>
      </c>
      <c r="CP10" s="7">
        <v>0.74</v>
      </c>
      <c r="CQ10" s="7">
        <v>23.44</v>
      </c>
      <c r="CR10" s="7">
        <v>0.14000000000000001</v>
      </c>
      <c r="CS10" s="10">
        <v>31.25</v>
      </c>
    </row>
    <row r="11" spans="1:108" ht="15" thickBot="1" x14ac:dyDescent="0.4">
      <c r="A11" s="1" t="s">
        <v>7</v>
      </c>
      <c r="B11" s="15">
        <v>2.17</v>
      </c>
      <c r="C11" s="16">
        <v>1.95</v>
      </c>
      <c r="D11" s="16">
        <v>2.25</v>
      </c>
      <c r="E11" s="16">
        <v>3.91</v>
      </c>
      <c r="F11" s="36">
        <v>2.27</v>
      </c>
      <c r="G11" s="16">
        <v>10.74</v>
      </c>
      <c r="H11" s="16">
        <v>0.91</v>
      </c>
      <c r="I11" s="16">
        <v>17.82</v>
      </c>
      <c r="J11" s="16">
        <v>0.63</v>
      </c>
      <c r="K11" s="16">
        <v>20.75</v>
      </c>
      <c r="L11" s="16">
        <v>0.06</v>
      </c>
      <c r="M11" s="16">
        <v>31.49</v>
      </c>
      <c r="N11" s="20">
        <v>2.41</v>
      </c>
      <c r="O11" s="21">
        <v>1.95</v>
      </c>
      <c r="P11" s="38">
        <v>1.92</v>
      </c>
      <c r="Q11" s="21">
        <v>6.1</v>
      </c>
      <c r="R11" s="22">
        <v>3.13</v>
      </c>
      <c r="S11" s="21">
        <v>10.74</v>
      </c>
      <c r="T11" s="21">
        <v>0.83</v>
      </c>
      <c r="U11" s="21">
        <v>19.29</v>
      </c>
      <c r="V11" s="21">
        <v>0.66</v>
      </c>
      <c r="W11" s="21">
        <v>21.48</v>
      </c>
      <c r="X11" s="21">
        <v>0.06</v>
      </c>
      <c r="Y11" s="23">
        <v>32.47</v>
      </c>
      <c r="Z11" s="6">
        <v>3.34</v>
      </c>
      <c r="AA11" s="7">
        <v>1.71</v>
      </c>
      <c r="AB11" s="32">
        <v>1.87</v>
      </c>
      <c r="AC11" s="7">
        <v>3.91</v>
      </c>
      <c r="AD11" s="8">
        <v>2.65</v>
      </c>
      <c r="AE11" s="7">
        <v>10.01</v>
      </c>
      <c r="AF11" s="7">
        <v>0.98</v>
      </c>
      <c r="AG11" s="7">
        <v>17.329999999999998</v>
      </c>
      <c r="AH11" s="7">
        <v>0.86</v>
      </c>
      <c r="AI11" s="7">
        <v>19.78</v>
      </c>
      <c r="AJ11" s="7">
        <v>0.08</v>
      </c>
      <c r="AK11" s="10">
        <v>29.79</v>
      </c>
      <c r="AL11" s="6">
        <v>3.33</v>
      </c>
      <c r="AM11" s="7">
        <v>1.46</v>
      </c>
      <c r="AN11" s="32">
        <v>1.6</v>
      </c>
      <c r="AO11" s="7">
        <v>6.1</v>
      </c>
      <c r="AP11" s="8">
        <v>1.42</v>
      </c>
      <c r="AQ11" s="7">
        <v>10.5</v>
      </c>
      <c r="AR11" s="7">
        <v>0.87</v>
      </c>
      <c r="AS11" s="7">
        <v>14.4</v>
      </c>
      <c r="AT11" s="7">
        <v>0.67</v>
      </c>
      <c r="AU11" s="7">
        <v>21.24</v>
      </c>
      <c r="AV11" s="7">
        <v>0.06</v>
      </c>
      <c r="AW11" s="10">
        <v>30.03</v>
      </c>
      <c r="AX11" s="6">
        <v>3</v>
      </c>
      <c r="AY11" s="7">
        <v>1.46</v>
      </c>
      <c r="AZ11" s="32">
        <v>1.9</v>
      </c>
      <c r="BA11" s="7">
        <v>6.84</v>
      </c>
      <c r="BB11" s="8">
        <v>2.0099999999999998</v>
      </c>
      <c r="BC11" s="7">
        <v>10.25</v>
      </c>
      <c r="BD11" s="7">
        <v>0.85</v>
      </c>
      <c r="BE11" s="7">
        <v>15.63</v>
      </c>
      <c r="BF11" s="7">
        <v>0.67</v>
      </c>
      <c r="BG11" s="7">
        <v>20.75</v>
      </c>
      <c r="BH11" s="7">
        <v>7.0000000000000007E-2</v>
      </c>
      <c r="BI11" s="10">
        <v>31.74</v>
      </c>
      <c r="BJ11" s="6">
        <v>4.37</v>
      </c>
      <c r="BK11" s="7">
        <v>1.46</v>
      </c>
      <c r="BL11" s="32">
        <v>2.9</v>
      </c>
      <c r="BM11" s="7">
        <v>4.1500000000000004</v>
      </c>
      <c r="BN11" s="8">
        <v>3.25</v>
      </c>
      <c r="BO11" s="7">
        <v>8.3000000000000007</v>
      </c>
      <c r="BP11" s="7">
        <v>1.65</v>
      </c>
      <c r="BQ11" s="7">
        <v>14.89</v>
      </c>
      <c r="BR11" s="7">
        <v>0.71</v>
      </c>
      <c r="BS11" s="7">
        <v>20.02</v>
      </c>
      <c r="BT11" s="7">
        <v>0.06</v>
      </c>
      <c r="BU11" s="10">
        <v>29.79</v>
      </c>
      <c r="BV11" s="6">
        <v>2.5099999999999998</v>
      </c>
      <c r="BW11" s="7">
        <v>1.95</v>
      </c>
      <c r="BX11" s="32">
        <v>2.16</v>
      </c>
      <c r="BY11" s="7">
        <v>4.88</v>
      </c>
      <c r="BZ11" s="8">
        <v>2.66</v>
      </c>
      <c r="CA11" s="7">
        <v>9.0299999999999994</v>
      </c>
      <c r="CB11" s="7">
        <v>0.76</v>
      </c>
      <c r="CC11" s="7">
        <v>19.53</v>
      </c>
      <c r="CD11" s="7">
        <v>0.67</v>
      </c>
      <c r="CE11" s="7">
        <v>22.46</v>
      </c>
      <c r="CF11" s="7">
        <v>0.05</v>
      </c>
      <c r="CG11" s="10">
        <v>31.25</v>
      </c>
      <c r="CH11" s="6">
        <v>2.14</v>
      </c>
      <c r="CI11" s="7">
        <v>2.2000000000000002</v>
      </c>
      <c r="CJ11" s="32">
        <v>1.62</v>
      </c>
      <c r="CK11" s="7">
        <v>4.6399999999999997</v>
      </c>
      <c r="CL11" s="8">
        <v>1.68</v>
      </c>
      <c r="CM11" s="7">
        <v>9.0299999999999994</v>
      </c>
      <c r="CN11" s="7">
        <v>0.63</v>
      </c>
      <c r="CO11" s="7">
        <v>19.78</v>
      </c>
      <c r="CP11" s="7">
        <v>0.62</v>
      </c>
      <c r="CQ11" s="7">
        <v>20.02</v>
      </c>
      <c r="CR11" s="7">
        <v>0.08</v>
      </c>
      <c r="CS11" s="10">
        <v>29.79</v>
      </c>
    </row>
    <row r="12" spans="1:108" ht="15" thickBot="1" x14ac:dyDescent="0.4">
      <c r="A12" s="1" t="s">
        <v>8</v>
      </c>
      <c r="B12" s="15">
        <v>2.37</v>
      </c>
      <c r="C12" s="16">
        <v>1.46</v>
      </c>
      <c r="D12" s="16">
        <v>1.65</v>
      </c>
      <c r="E12" s="16">
        <v>5.37</v>
      </c>
      <c r="F12" s="36">
        <v>2.11</v>
      </c>
      <c r="G12" s="16">
        <v>10.74</v>
      </c>
      <c r="H12" s="16">
        <v>0.93</v>
      </c>
      <c r="I12" s="16">
        <v>17.82</v>
      </c>
      <c r="J12" s="16">
        <v>0.79</v>
      </c>
      <c r="K12" s="16">
        <v>22.22</v>
      </c>
      <c r="L12" s="16">
        <v>0.09</v>
      </c>
      <c r="M12" s="16">
        <v>30.52</v>
      </c>
      <c r="N12" s="24">
        <v>2.8</v>
      </c>
      <c r="O12" s="25">
        <v>1.71</v>
      </c>
      <c r="P12" s="38">
        <v>1.63</v>
      </c>
      <c r="Q12" s="25">
        <v>3.91</v>
      </c>
      <c r="R12" s="22">
        <v>2.68</v>
      </c>
      <c r="S12" s="25">
        <v>10.74</v>
      </c>
      <c r="T12" s="25">
        <v>0.91</v>
      </c>
      <c r="U12" s="25">
        <v>13.43</v>
      </c>
      <c r="V12" s="25">
        <v>0.69</v>
      </c>
      <c r="W12" s="25">
        <v>20.51</v>
      </c>
      <c r="X12" s="25">
        <v>0.1</v>
      </c>
      <c r="Y12" s="26">
        <v>32.47</v>
      </c>
      <c r="Z12" s="6">
        <v>2.73</v>
      </c>
      <c r="AA12" s="7">
        <v>1.71</v>
      </c>
      <c r="AB12" s="32">
        <v>1.45</v>
      </c>
      <c r="AC12" s="7">
        <v>3.91</v>
      </c>
      <c r="AD12" s="8">
        <v>2.5299999999999998</v>
      </c>
      <c r="AE12" s="7">
        <v>10.01</v>
      </c>
      <c r="AF12" s="7">
        <v>0.97</v>
      </c>
      <c r="AG12" s="7">
        <v>13.92</v>
      </c>
      <c r="AH12" s="7">
        <v>0.69</v>
      </c>
      <c r="AI12" s="7">
        <v>21.24</v>
      </c>
      <c r="AJ12" s="7">
        <v>7.0000000000000007E-2</v>
      </c>
      <c r="AK12" s="10">
        <v>30.27</v>
      </c>
      <c r="AL12" s="6">
        <v>2.86</v>
      </c>
      <c r="AM12" s="7">
        <v>1.46</v>
      </c>
      <c r="AN12" s="32">
        <v>1.37</v>
      </c>
      <c r="AO12" s="7">
        <v>3.91</v>
      </c>
      <c r="AP12" s="8">
        <v>1.26</v>
      </c>
      <c r="AQ12" s="7">
        <v>9.77</v>
      </c>
      <c r="AR12" s="7">
        <v>0.93</v>
      </c>
      <c r="AS12" s="7">
        <v>13.92</v>
      </c>
      <c r="AT12" s="7">
        <v>0.7</v>
      </c>
      <c r="AU12" s="7">
        <v>20.51</v>
      </c>
      <c r="AV12" s="7">
        <v>0.08</v>
      </c>
      <c r="AW12" s="10">
        <v>31.01</v>
      </c>
      <c r="AX12" s="6">
        <v>2.46</v>
      </c>
      <c r="AY12" s="7">
        <v>1.46</v>
      </c>
      <c r="AZ12" s="32">
        <v>1.74</v>
      </c>
      <c r="BA12" s="7">
        <v>3.91</v>
      </c>
      <c r="BB12" s="8">
        <v>2.09</v>
      </c>
      <c r="BC12" s="7">
        <v>8.06</v>
      </c>
      <c r="BD12" s="7">
        <v>0.94</v>
      </c>
      <c r="BE12" s="7">
        <v>13.67</v>
      </c>
      <c r="BF12" s="7">
        <v>0.66</v>
      </c>
      <c r="BG12" s="7">
        <v>20.51</v>
      </c>
      <c r="BH12" s="7">
        <v>7.0000000000000007E-2</v>
      </c>
      <c r="BI12" s="10">
        <v>30.03</v>
      </c>
      <c r="BJ12" s="6">
        <v>3.15</v>
      </c>
      <c r="BK12" s="7">
        <v>1.46</v>
      </c>
      <c r="BL12" s="32">
        <v>2.56</v>
      </c>
      <c r="BM12" s="7">
        <v>4.1500000000000004</v>
      </c>
      <c r="BN12" s="8">
        <v>3.89</v>
      </c>
      <c r="BO12" s="7">
        <v>8.3000000000000007</v>
      </c>
      <c r="BP12" s="7">
        <v>1.6</v>
      </c>
      <c r="BQ12" s="7">
        <v>15.63</v>
      </c>
      <c r="BR12" s="7">
        <v>0.76</v>
      </c>
      <c r="BS12" s="7">
        <v>21.97</v>
      </c>
      <c r="BT12" s="7">
        <v>0.09</v>
      </c>
      <c r="BU12" s="10">
        <v>29.79</v>
      </c>
      <c r="BV12" s="6">
        <v>2.4900000000000002</v>
      </c>
      <c r="BW12" s="7">
        <v>1.95</v>
      </c>
      <c r="BX12" s="32">
        <v>1.99</v>
      </c>
      <c r="BY12" s="7">
        <v>4.1500000000000004</v>
      </c>
      <c r="BZ12" s="8">
        <v>2.25</v>
      </c>
      <c r="CA12" s="7">
        <v>10.5</v>
      </c>
      <c r="CB12" s="7">
        <v>0.65</v>
      </c>
      <c r="CC12" s="7">
        <v>19.78</v>
      </c>
      <c r="CD12" s="7">
        <v>0.83</v>
      </c>
      <c r="CE12" s="7">
        <v>22.71</v>
      </c>
      <c r="CF12" s="7">
        <v>0.06</v>
      </c>
      <c r="CG12" s="10">
        <v>29.79</v>
      </c>
      <c r="CH12" s="6">
        <v>2.11</v>
      </c>
      <c r="CI12" s="7">
        <v>2.69</v>
      </c>
      <c r="CJ12" s="32">
        <v>1.56</v>
      </c>
      <c r="CK12" s="7">
        <v>4.6399999999999997</v>
      </c>
      <c r="CL12" s="8">
        <v>1.4</v>
      </c>
      <c r="CM12" s="7">
        <v>8.3000000000000007</v>
      </c>
      <c r="CN12" s="7">
        <v>0.71</v>
      </c>
      <c r="CO12" s="7">
        <v>18.07</v>
      </c>
      <c r="CP12" s="7">
        <v>0.8</v>
      </c>
      <c r="CQ12" s="7">
        <v>20.51</v>
      </c>
      <c r="CR12" s="7">
        <v>0.1</v>
      </c>
      <c r="CS12" s="10">
        <v>31.01</v>
      </c>
    </row>
    <row r="13" spans="1:108" ht="15" thickBot="1" x14ac:dyDescent="0.4">
      <c r="A13" s="1" t="s">
        <v>9</v>
      </c>
      <c r="B13" s="15">
        <v>2</v>
      </c>
      <c r="C13" s="16">
        <v>3.66</v>
      </c>
      <c r="D13" s="16">
        <v>1.81</v>
      </c>
      <c r="E13" s="16">
        <v>3.91</v>
      </c>
      <c r="F13" s="36">
        <v>2.94</v>
      </c>
      <c r="G13" s="16">
        <v>10.5</v>
      </c>
      <c r="H13" s="16">
        <v>0.74</v>
      </c>
      <c r="I13" s="16">
        <v>13.43</v>
      </c>
      <c r="J13" s="16">
        <v>0.71</v>
      </c>
      <c r="K13" s="16">
        <v>21.97</v>
      </c>
      <c r="L13" s="16">
        <v>0.09</v>
      </c>
      <c r="M13" s="16">
        <v>31.25</v>
      </c>
      <c r="N13" s="20">
        <v>3.05</v>
      </c>
      <c r="O13" s="21">
        <v>1.46</v>
      </c>
      <c r="P13" s="38">
        <v>1.74</v>
      </c>
      <c r="Q13" s="21">
        <v>5.86</v>
      </c>
      <c r="R13" s="22">
        <v>2.96</v>
      </c>
      <c r="S13" s="21">
        <v>10.5</v>
      </c>
      <c r="T13" s="21">
        <v>0.8</v>
      </c>
      <c r="U13" s="21">
        <v>13.92</v>
      </c>
      <c r="V13" s="21">
        <v>0.56000000000000005</v>
      </c>
      <c r="W13" s="21">
        <v>21.24</v>
      </c>
      <c r="X13" s="21">
        <v>0.1</v>
      </c>
      <c r="Y13" s="23">
        <v>31.74</v>
      </c>
      <c r="Z13" s="6">
        <v>2.2999999999999998</v>
      </c>
      <c r="AA13" s="7">
        <v>1.71</v>
      </c>
      <c r="AB13" s="32">
        <v>2.04</v>
      </c>
      <c r="AC13" s="7">
        <v>4.1500000000000004</v>
      </c>
      <c r="AD13" s="8">
        <v>3.55</v>
      </c>
      <c r="AE13" s="7">
        <v>9.2799999999999994</v>
      </c>
      <c r="AF13" s="7">
        <v>0.92</v>
      </c>
      <c r="AG13" s="7">
        <v>13.67</v>
      </c>
      <c r="AH13" s="7">
        <v>0.69</v>
      </c>
      <c r="AI13" s="7">
        <v>21.97</v>
      </c>
      <c r="AJ13" s="7">
        <v>0.09</v>
      </c>
      <c r="AK13" s="10">
        <v>30.27</v>
      </c>
      <c r="AL13" s="6">
        <v>2.89</v>
      </c>
      <c r="AM13" s="7">
        <v>1.46</v>
      </c>
      <c r="AN13" s="32">
        <v>2.0699999999999998</v>
      </c>
      <c r="AO13" s="7">
        <v>5.86</v>
      </c>
      <c r="AP13" s="8">
        <v>1.98</v>
      </c>
      <c r="AQ13" s="7">
        <v>9.2799999999999994</v>
      </c>
      <c r="AR13" s="7">
        <v>1.03</v>
      </c>
      <c r="AS13" s="7">
        <v>13.92</v>
      </c>
      <c r="AT13" s="7">
        <v>0.63</v>
      </c>
      <c r="AU13" s="7">
        <v>20.260000000000002</v>
      </c>
      <c r="AV13" s="7">
        <v>0.1</v>
      </c>
      <c r="AW13" s="10">
        <v>31.01</v>
      </c>
      <c r="AX13" s="6">
        <v>2.4700000000000002</v>
      </c>
      <c r="AY13" s="7">
        <v>1.46</v>
      </c>
      <c r="AZ13" s="32">
        <v>1.73</v>
      </c>
      <c r="BA13" s="7">
        <v>3.91</v>
      </c>
      <c r="BB13" s="8">
        <v>2.88</v>
      </c>
      <c r="BC13" s="7">
        <v>9.52</v>
      </c>
      <c r="BD13" s="7">
        <v>0.95</v>
      </c>
      <c r="BE13" s="7">
        <v>13.67</v>
      </c>
      <c r="BF13" s="7">
        <v>0.69</v>
      </c>
      <c r="BG13" s="7">
        <v>20.02</v>
      </c>
      <c r="BH13" s="7">
        <v>0.08</v>
      </c>
      <c r="BI13" s="10">
        <v>30.76</v>
      </c>
      <c r="BJ13" s="6">
        <v>2.78</v>
      </c>
      <c r="BK13" s="7">
        <v>1.46</v>
      </c>
      <c r="BL13" s="32">
        <v>1.84</v>
      </c>
      <c r="BM13" s="7">
        <v>4.1500000000000004</v>
      </c>
      <c r="BN13" s="8">
        <v>3.75</v>
      </c>
      <c r="BO13" s="7">
        <v>8.7899999999999991</v>
      </c>
      <c r="BP13" s="7">
        <v>1.25</v>
      </c>
      <c r="BQ13" s="7">
        <v>17.82</v>
      </c>
      <c r="BR13" s="7">
        <v>0.55000000000000004</v>
      </c>
      <c r="BS13" s="7">
        <v>21.97</v>
      </c>
      <c r="BT13" s="7">
        <v>0.09</v>
      </c>
      <c r="BU13" s="10">
        <v>31.25</v>
      </c>
      <c r="BV13" s="6">
        <v>2.33</v>
      </c>
      <c r="BW13" s="7">
        <v>2.93</v>
      </c>
      <c r="BX13" s="32">
        <v>2.15</v>
      </c>
      <c r="BY13" s="7">
        <v>4.6399999999999997</v>
      </c>
      <c r="BZ13" s="8">
        <v>2.97</v>
      </c>
      <c r="CA13" s="7">
        <v>9.2799999999999994</v>
      </c>
      <c r="CB13" s="7">
        <v>0.68</v>
      </c>
      <c r="CC13" s="7">
        <v>13.43</v>
      </c>
      <c r="CD13" s="7">
        <v>0.77</v>
      </c>
      <c r="CE13" s="7">
        <v>21.97</v>
      </c>
      <c r="CF13" s="7">
        <v>0.09</v>
      </c>
      <c r="CG13" s="10">
        <v>30.76</v>
      </c>
      <c r="CH13" s="6">
        <v>1.84</v>
      </c>
      <c r="CI13" s="7">
        <v>1.95</v>
      </c>
      <c r="CJ13" s="32">
        <v>1.75</v>
      </c>
      <c r="CK13" s="7">
        <v>5.86</v>
      </c>
      <c r="CL13" s="8">
        <v>2.2599999999999998</v>
      </c>
      <c r="CM13" s="7">
        <v>9.52</v>
      </c>
      <c r="CN13" s="7">
        <v>0.78</v>
      </c>
      <c r="CO13" s="7">
        <v>19.29</v>
      </c>
      <c r="CP13" s="7">
        <v>0.9</v>
      </c>
      <c r="CQ13" s="7">
        <v>22.22</v>
      </c>
      <c r="CR13" s="7">
        <v>0.13</v>
      </c>
      <c r="CS13" s="10">
        <v>31.01</v>
      </c>
    </row>
    <row r="14" spans="1:108" ht="15" thickBot="1" x14ac:dyDescent="0.4">
      <c r="A14" s="1" t="s">
        <v>10</v>
      </c>
      <c r="B14" s="15">
        <v>1.89</v>
      </c>
      <c r="C14" s="16">
        <v>1.71</v>
      </c>
      <c r="D14" s="16">
        <v>1.29</v>
      </c>
      <c r="E14" s="16">
        <v>4.1500000000000004</v>
      </c>
      <c r="F14" s="36">
        <v>2.96</v>
      </c>
      <c r="G14" s="16">
        <v>8.7899999999999991</v>
      </c>
      <c r="H14" s="16">
        <v>0.87</v>
      </c>
      <c r="I14" s="16">
        <v>13.43</v>
      </c>
      <c r="J14" s="16">
        <v>0.47</v>
      </c>
      <c r="K14" s="16">
        <v>19.78</v>
      </c>
      <c r="L14" s="16">
        <v>0.11</v>
      </c>
      <c r="M14" s="16">
        <v>31.74</v>
      </c>
      <c r="N14" s="24">
        <v>1.83</v>
      </c>
      <c r="O14" s="25">
        <v>1.71</v>
      </c>
      <c r="P14" s="38">
        <v>1.36</v>
      </c>
      <c r="Q14" s="25">
        <v>5.37</v>
      </c>
      <c r="R14" s="22">
        <v>2.19</v>
      </c>
      <c r="S14" s="25">
        <v>12.7</v>
      </c>
      <c r="T14" s="25">
        <v>0.92</v>
      </c>
      <c r="U14" s="25">
        <v>13.43</v>
      </c>
      <c r="V14" s="25">
        <v>0.45</v>
      </c>
      <c r="W14" s="25">
        <v>20.02</v>
      </c>
      <c r="X14" s="25">
        <v>0.11</v>
      </c>
      <c r="Y14" s="26">
        <v>30.76</v>
      </c>
      <c r="Z14" s="6">
        <v>1.67</v>
      </c>
      <c r="AA14" s="7">
        <v>2.44</v>
      </c>
      <c r="AB14" s="32">
        <v>1.2</v>
      </c>
      <c r="AC14" s="7">
        <v>7.32</v>
      </c>
      <c r="AD14" s="8">
        <v>2.34</v>
      </c>
      <c r="AE14" s="7">
        <v>9.2799999999999994</v>
      </c>
      <c r="AF14" s="7">
        <v>0.62</v>
      </c>
      <c r="AG14" s="7">
        <v>13.43</v>
      </c>
      <c r="AH14" s="7">
        <v>0.45</v>
      </c>
      <c r="AI14" s="7">
        <v>21.24</v>
      </c>
      <c r="AJ14" s="7">
        <v>0.05</v>
      </c>
      <c r="AK14" s="10">
        <v>31.74</v>
      </c>
      <c r="AL14" s="6">
        <v>1.98</v>
      </c>
      <c r="AM14" s="7">
        <v>1.46</v>
      </c>
      <c r="AN14" s="32">
        <v>1.52</v>
      </c>
      <c r="AO14" s="7">
        <v>3.91</v>
      </c>
      <c r="AP14" s="8">
        <v>2.5499999999999998</v>
      </c>
      <c r="AQ14" s="7">
        <v>11.96</v>
      </c>
      <c r="AR14" s="7">
        <v>0.79</v>
      </c>
      <c r="AS14" s="7">
        <v>13.67</v>
      </c>
      <c r="AT14" s="7">
        <v>0.37</v>
      </c>
      <c r="AU14" s="7">
        <v>21.24</v>
      </c>
      <c r="AV14" s="7">
        <v>0.06</v>
      </c>
      <c r="AW14" s="10">
        <v>31.25</v>
      </c>
      <c r="AX14" s="6">
        <v>1.34</v>
      </c>
      <c r="AY14" s="7">
        <v>1.46</v>
      </c>
      <c r="AZ14" s="32">
        <v>1.57</v>
      </c>
      <c r="BA14" s="7">
        <v>4.1500000000000004</v>
      </c>
      <c r="BB14" s="8">
        <v>3.32</v>
      </c>
      <c r="BC14" s="7">
        <v>10.01</v>
      </c>
      <c r="BD14" s="7">
        <v>0.84</v>
      </c>
      <c r="BE14" s="7">
        <v>13.43</v>
      </c>
      <c r="BF14" s="7">
        <v>0.39</v>
      </c>
      <c r="BG14" s="7">
        <v>20.260000000000002</v>
      </c>
      <c r="BH14" s="7">
        <v>0.06</v>
      </c>
      <c r="BI14" s="10">
        <v>31.01</v>
      </c>
      <c r="BJ14" s="6">
        <v>1.85</v>
      </c>
      <c r="BK14" s="7">
        <v>1.46</v>
      </c>
      <c r="BL14" s="32">
        <v>1.6</v>
      </c>
      <c r="BM14" s="7">
        <v>4.1500000000000004</v>
      </c>
      <c r="BN14" s="8">
        <v>3.59</v>
      </c>
      <c r="BO14" s="7">
        <v>8.3000000000000007</v>
      </c>
      <c r="BP14" s="7">
        <v>1.1000000000000001</v>
      </c>
      <c r="BQ14" s="7">
        <v>13.67</v>
      </c>
      <c r="BR14" s="7">
        <v>0.43</v>
      </c>
      <c r="BS14" s="7">
        <v>21.24</v>
      </c>
      <c r="BT14" s="7">
        <v>7.0000000000000007E-2</v>
      </c>
      <c r="BU14" s="10">
        <v>30.27</v>
      </c>
      <c r="BV14" s="6">
        <v>1.76</v>
      </c>
      <c r="BW14" s="7">
        <v>3.66</v>
      </c>
      <c r="BX14" s="32">
        <v>1.48</v>
      </c>
      <c r="BY14" s="7">
        <v>6.35</v>
      </c>
      <c r="BZ14" s="8">
        <v>3.19</v>
      </c>
      <c r="CA14" s="7">
        <v>10.25</v>
      </c>
      <c r="CB14" s="7">
        <v>0.76</v>
      </c>
      <c r="CC14" s="7">
        <v>13.43</v>
      </c>
      <c r="CD14" s="7">
        <v>0.39</v>
      </c>
      <c r="CE14" s="7">
        <v>19.78</v>
      </c>
      <c r="CF14" s="7">
        <v>0.05</v>
      </c>
      <c r="CG14" s="10">
        <v>31.74</v>
      </c>
      <c r="CH14" s="6">
        <v>1.31</v>
      </c>
      <c r="CI14" s="7">
        <v>2.44</v>
      </c>
      <c r="CJ14" s="32">
        <v>1.4</v>
      </c>
      <c r="CK14" s="7">
        <v>5.13</v>
      </c>
      <c r="CL14" s="8">
        <v>1.95</v>
      </c>
      <c r="CM14" s="7">
        <v>9.52</v>
      </c>
      <c r="CN14" s="7">
        <v>0.74</v>
      </c>
      <c r="CO14" s="7">
        <v>13.67</v>
      </c>
      <c r="CP14" s="7">
        <v>0.4</v>
      </c>
      <c r="CQ14" s="7">
        <v>23.44</v>
      </c>
      <c r="CR14" s="7">
        <v>0.13</v>
      </c>
      <c r="CS14" s="10">
        <v>31.25</v>
      </c>
    </row>
    <row r="15" spans="1:108" ht="15" thickBot="1" x14ac:dyDescent="0.4">
      <c r="A15" s="1" t="s">
        <v>11</v>
      </c>
      <c r="B15" s="15">
        <v>1.65</v>
      </c>
      <c r="C15" s="16">
        <v>1.46</v>
      </c>
      <c r="D15" s="16">
        <v>1.06</v>
      </c>
      <c r="E15" s="16">
        <v>3.91</v>
      </c>
      <c r="F15" s="36">
        <v>1.77</v>
      </c>
      <c r="G15" s="16">
        <v>9.52</v>
      </c>
      <c r="H15" s="16">
        <v>0.46</v>
      </c>
      <c r="I15" s="16">
        <v>13.43</v>
      </c>
      <c r="J15" s="16">
        <v>0.28999999999999998</v>
      </c>
      <c r="K15" s="16">
        <v>20.02</v>
      </c>
      <c r="L15" s="16">
        <v>0.04</v>
      </c>
      <c r="M15" s="16">
        <v>31.98</v>
      </c>
      <c r="N15" s="20">
        <v>1.94</v>
      </c>
      <c r="O15" s="21">
        <v>1.71</v>
      </c>
      <c r="P15" s="38">
        <v>0.93</v>
      </c>
      <c r="Q15" s="21">
        <v>7.08</v>
      </c>
      <c r="R15" s="22">
        <v>2.16</v>
      </c>
      <c r="S15" s="21">
        <v>10.01</v>
      </c>
      <c r="T15" s="21">
        <v>0.43</v>
      </c>
      <c r="U15" s="21">
        <v>13.43</v>
      </c>
      <c r="V15" s="21">
        <v>0.32</v>
      </c>
      <c r="W15" s="21">
        <v>19.78</v>
      </c>
      <c r="X15" s="21">
        <v>0.03</v>
      </c>
      <c r="Y15" s="23">
        <v>31.49</v>
      </c>
      <c r="Z15" s="6">
        <v>1.2</v>
      </c>
      <c r="AA15" s="7">
        <v>1.71</v>
      </c>
      <c r="AB15" s="32">
        <v>0.86</v>
      </c>
      <c r="AC15" s="7">
        <v>4.6399999999999997</v>
      </c>
      <c r="AD15" s="8">
        <v>2.8</v>
      </c>
      <c r="AE15" s="7">
        <v>9.2799999999999994</v>
      </c>
      <c r="AF15" s="7">
        <v>0.59</v>
      </c>
      <c r="AG15" s="7">
        <v>18.55</v>
      </c>
      <c r="AH15" s="7">
        <v>0.42</v>
      </c>
      <c r="AI15" s="7">
        <v>21.97</v>
      </c>
      <c r="AJ15" s="7">
        <v>0.04</v>
      </c>
      <c r="AK15" s="10">
        <v>31.49</v>
      </c>
      <c r="AL15" s="6">
        <v>1.4</v>
      </c>
      <c r="AM15" s="7">
        <v>1.46</v>
      </c>
      <c r="AN15" s="32">
        <v>1.17</v>
      </c>
      <c r="AO15" s="7">
        <v>5.37</v>
      </c>
      <c r="AP15" s="8">
        <v>1.63</v>
      </c>
      <c r="AQ15" s="7">
        <v>9.2799999999999994</v>
      </c>
      <c r="AR15" s="7">
        <v>0.4</v>
      </c>
      <c r="AS15" s="7">
        <v>15.14</v>
      </c>
      <c r="AT15" s="7">
        <v>0.23</v>
      </c>
      <c r="AU15" s="7">
        <v>22.71</v>
      </c>
      <c r="AV15" s="7">
        <v>0.04</v>
      </c>
      <c r="AW15" s="10">
        <v>30.03</v>
      </c>
      <c r="AX15" s="6">
        <v>0.88</v>
      </c>
      <c r="AY15" s="7">
        <v>2.44</v>
      </c>
      <c r="AZ15" s="32">
        <v>0.89</v>
      </c>
      <c r="BA15" s="7">
        <v>7.32</v>
      </c>
      <c r="BB15" s="8">
        <v>1.84</v>
      </c>
      <c r="BC15" s="7">
        <v>10.01</v>
      </c>
      <c r="BD15" s="7">
        <v>0.54</v>
      </c>
      <c r="BE15" s="7">
        <v>18.07</v>
      </c>
      <c r="BF15" s="7">
        <v>0.34</v>
      </c>
      <c r="BG15" s="7">
        <v>20.02</v>
      </c>
      <c r="BH15" s="7">
        <v>0.04</v>
      </c>
      <c r="BI15" s="10">
        <v>31.74</v>
      </c>
      <c r="BJ15" s="6">
        <v>1.56</v>
      </c>
      <c r="BK15" s="7">
        <v>1.46</v>
      </c>
      <c r="BL15" s="32">
        <v>1.38</v>
      </c>
      <c r="BM15" s="7">
        <v>4.6399999999999997</v>
      </c>
      <c r="BN15" s="8">
        <v>4.41</v>
      </c>
      <c r="BO15" s="7">
        <v>9.0299999999999994</v>
      </c>
      <c r="BP15" s="7">
        <v>1.02</v>
      </c>
      <c r="BQ15" s="7">
        <v>14.89</v>
      </c>
      <c r="BR15" s="7">
        <v>0.36</v>
      </c>
      <c r="BS15" s="7">
        <v>20.02</v>
      </c>
      <c r="BT15" s="7">
        <v>0.04</v>
      </c>
      <c r="BU15" s="10">
        <v>31.49</v>
      </c>
      <c r="BV15" s="6">
        <v>1.08</v>
      </c>
      <c r="BW15" s="7">
        <v>1.95</v>
      </c>
      <c r="BX15" s="32">
        <v>0.94</v>
      </c>
      <c r="BY15" s="7">
        <v>4.6399999999999997</v>
      </c>
      <c r="BZ15" s="8">
        <v>2.33</v>
      </c>
      <c r="CA15" s="7">
        <v>9.0299999999999994</v>
      </c>
      <c r="CB15" s="7">
        <v>0.42</v>
      </c>
      <c r="CC15" s="7">
        <v>13.67</v>
      </c>
      <c r="CD15" s="7">
        <v>0.31</v>
      </c>
      <c r="CE15" s="7">
        <v>20.260000000000002</v>
      </c>
      <c r="CF15" s="7">
        <v>0.04</v>
      </c>
      <c r="CG15" s="10">
        <v>31.74</v>
      </c>
      <c r="CH15" s="6">
        <v>1.44</v>
      </c>
      <c r="CI15" s="7">
        <v>1.71</v>
      </c>
      <c r="CJ15" s="32">
        <v>1.1599999999999999</v>
      </c>
      <c r="CK15" s="7">
        <v>5.13</v>
      </c>
      <c r="CL15" s="8">
        <v>2.08</v>
      </c>
      <c r="CM15" s="7">
        <v>9.52</v>
      </c>
      <c r="CN15" s="7">
        <v>0.43</v>
      </c>
      <c r="CO15" s="7">
        <v>19.04</v>
      </c>
      <c r="CP15" s="7">
        <v>0.28999999999999998</v>
      </c>
      <c r="CQ15" s="7">
        <v>22.22</v>
      </c>
      <c r="CR15" s="7">
        <v>0.08</v>
      </c>
      <c r="CS15" s="10">
        <v>31.25</v>
      </c>
    </row>
    <row r="16" spans="1:108" ht="15" thickBot="1" x14ac:dyDescent="0.4">
      <c r="A16" s="1" t="s">
        <v>12</v>
      </c>
      <c r="B16" s="15">
        <v>3.1</v>
      </c>
      <c r="C16" s="16">
        <v>1.46</v>
      </c>
      <c r="D16" s="16">
        <v>1.44</v>
      </c>
      <c r="E16" s="16">
        <v>5.62</v>
      </c>
      <c r="F16" s="36">
        <v>2.04</v>
      </c>
      <c r="G16" s="16">
        <v>9.52</v>
      </c>
      <c r="H16" s="16">
        <v>0.55000000000000004</v>
      </c>
      <c r="I16" s="16">
        <v>17.09</v>
      </c>
      <c r="J16" s="16">
        <v>0.42</v>
      </c>
      <c r="K16" s="16">
        <v>22.95</v>
      </c>
      <c r="L16" s="16">
        <v>0.04</v>
      </c>
      <c r="M16" s="16">
        <v>30.52</v>
      </c>
      <c r="N16" s="24">
        <v>3.92</v>
      </c>
      <c r="O16" s="25">
        <v>1.71</v>
      </c>
      <c r="P16" s="38">
        <v>1.36</v>
      </c>
      <c r="Q16" s="25">
        <v>3.91</v>
      </c>
      <c r="R16" s="22">
        <v>3.71</v>
      </c>
      <c r="S16" s="25">
        <v>10.01</v>
      </c>
      <c r="T16" s="25">
        <v>0.5</v>
      </c>
      <c r="U16" s="25">
        <v>13.43</v>
      </c>
      <c r="V16" s="25">
        <v>0.43</v>
      </c>
      <c r="W16" s="25">
        <v>20.02</v>
      </c>
      <c r="X16" s="25">
        <v>0.05</v>
      </c>
      <c r="Y16" s="26">
        <v>31.01</v>
      </c>
      <c r="Z16" s="6">
        <v>1.85</v>
      </c>
      <c r="AA16" s="7">
        <v>3.42</v>
      </c>
      <c r="AB16" s="32">
        <v>1.39</v>
      </c>
      <c r="AC16" s="7">
        <v>3.91</v>
      </c>
      <c r="AD16" s="8">
        <v>4.13</v>
      </c>
      <c r="AE16" s="7">
        <v>9.2799999999999994</v>
      </c>
      <c r="AF16" s="7">
        <v>0.61</v>
      </c>
      <c r="AG16" s="7">
        <v>18.55</v>
      </c>
      <c r="AH16" s="7">
        <v>0.59</v>
      </c>
      <c r="AI16" s="7">
        <v>22.22</v>
      </c>
      <c r="AJ16" s="7">
        <v>0.05</v>
      </c>
      <c r="AK16" s="10">
        <v>29.79</v>
      </c>
      <c r="AL16" s="6">
        <v>2.0299999999999998</v>
      </c>
      <c r="AM16" s="7">
        <v>1.46</v>
      </c>
      <c r="AN16" s="32">
        <v>1.54</v>
      </c>
      <c r="AO16" s="7">
        <v>3.91</v>
      </c>
      <c r="AP16" s="8">
        <v>1.98</v>
      </c>
      <c r="AQ16" s="7">
        <v>9.2799999999999994</v>
      </c>
      <c r="AR16" s="7">
        <v>0.59</v>
      </c>
      <c r="AS16" s="7">
        <v>14.4</v>
      </c>
      <c r="AT16" s="7">
        <v>0.37</v>
      </c>
      <c r="AU16" s="7">
        <v>21.48</v>
      </c>
      <c r="AV16" s="7">
        <v>0.04</v>
      </c>
      <c r="AW16" s="10">
        <v>30.03</v>
      </c>
      <c r="AX16" s="6">
        <v>1.18</v>
      </c>
      <c r="AY16" s="7">
        <v>3.66</v>
      </c>
      <c r="AZ16" s="32">
        <v>1.46</v>
      </c>
      <c r="BA16" s="7">
        <v>4.1500000000000004</v>
      </c>
      <c r="BB16" s="8">
        <v>2.21</v>
      </c>
      <c r="BC16" s="7">
        <v>9.52</v>
      </c>
      <c r="BD16" s="7">
        <v>0.56999999999999995</v>
      </c>
      <c r="BE16" s="7">
        <v>14.4</v>
      </c>
      <c r="BF16" s="7">
        <v>0.57999999999999996</v>
      </c>
      <c r="BG16" s="7">
        <v>19.78</v>
      </c>
      <c r="BH16" s="7">
        <v>0.05</v>
      </c>
      <c r="BI16" s="10">
        <v>31.01</v>
      </c>
      <c r="BJ16" s="6">
        <v>2.36</v>
      </c>
      <c r="BK16" s="7">
        <v>1.46</v>
      </c>
      <c r="BL16" s="32">
        <v>1.73</v>
      </c>
      <c r="BM16" s="7">
        <v>3.91</v>
      </c>
      <c r="BN16" s="8">
        <v>3.87</v>
      </c>
      <c r="BO16" s="7">
        <v>9.52</v>
      </c>
      <c r="BP16" s="7">
        <v>1.1299999999999999</v>
      </c>
      <c r="BQ16" s="7">
        <v>17.329999999999998</v>
      </c>
      <c r="BR16" s="7">
        <v>0.56999999999999995</v>
      </c>
      <c r="BS16" s="7">
        <v>19.78</v>
      </c>
      <c r="BT16" s="7">
        <v>0.05</v>
      </c>
      <c r="BU16" s="10">
        <v>30.27</v>
      </c>
      <c r="BV16" s="6">
        <v>3.4</v>
      </c>
      <c r="BW16" s="7">
        <v>1.95</v>
      </c>
      <c r="BX16" s="32">
        <v>1.55</v>
      </c>
      <c r="BY16" s="7">
        <v>3.91</v>
      </c>
      <c r="BZ16" s="8">
        <v>4.3</v>
      </c>
      <c r="CA16" s="7">
        <v>9.0299999999999994</v>
      </c>
      <c r="CB16" s="7">
        <v>0.46</v>
      </c>
      <c r="CC16" s="7">
        <v>17.82</v>
      </c>
      <c r="CD16" s="7">
        <v>0.44</v>
      </c>
      <c r="CE16" s="7">
        <v>21.97</v>
      </c>
      <c r="CF16" s="7">
        <v>0.05</v>
      </c>
      <c r="CG16" s="10">
        <v>30.52</v>
      </c>
      <c r="CH16" s="6">
        <v>3.63</v>
      </c>
      <c r="CI16" s="7">
        <v>1.71</v>
      </c>
      <c r="CJ16" s="32">
        <v>1.55</v>
      </c>
      <c r="CK16" s="7">
        <v>4.88</v>
      </c>
      <c r="CL16" s="8">
        <v>3.36</v>
      </c>
      <c r="CM16" s="7">
        <v>9.52</v>
      </c>
      <c r="CN16" s="7">
        <v>0.57999999999999996</v>
      </c>
      <c r="CO16" s="7">
        <v>19.04</v>
      </c>
      <c r="CP16" s="7">
        <v>0.32</v>
      </c>
      <c r="CQ16" s="7">
        <v>23.68</v>
      </c>
      <c r="CR16" s="7">
        <v>0.06</v>
      </c>
      <c r="CS16" s="10">
        <v>30.76</v>
      </c>
    </row>
    <row r="17" spans="1:97" ht="15" thickBot="1" x14ac:dyDescent="0.4">
      <c r="A17" s="1" t="s">
        <v>13</v>
      </c>
      <c r="B17" s="15">
        <v>8.27</v>
      </c>
      <c r="C17" s="16">
        <v>1.46</v>
      </c>
      <c r="D17" s="16">
        <v>1.48</v>
      </c>
      <c r="E17" s="16">
        <v>3.91</v>
      </c>
      <c r="F17" s="36">
        <v>2.13</v>
      </c>
      <c r="G17" s="16">
        <v>9.52</v>
      </c>
      <c r="H17" s="16">
        <v>0.6</v>
      </c>
      <c r="I17" s="16">
        <v>13.43</v>
      </c>
      <c r="J17" s="16">
        <v>0.33</v>
      </c>
      <c r="K17" s="16">
        <v>22.95</v>
      </c>
      <c r="L17" s="16">
        <v>0.03</v>
      </c>
      <c r="M17" s="16">
        <v>30.76</v>
      </c>
      <c r="N17" s="20">
        <v>9.48</v>
      </c>
      <c r="O17" s="21">
        <v>1.71</v>
      </c>
      <c r="P17" s="38">
        <v>1.51</v>
      </c>
      <c r="Q17" s="21">
        <v>3.91</v>
      </c>
      <c r="R17" s="22">
        <v>2.33</v>
      </c>
      <c r="S17" s="21">
        <v>9.2799999999999994</v>
      </c>
      <c r="T17" s="21">
        <v>0.51</v>
      </c>
      <c r="U17" s="21">
        <v>13.43</v>
      </c>
      <c r="V17" s="21">
        <v>0.25</v>
      </c>
      <c r="W17" s="21">
        <v>20.02</v>
      </c>
      <c r="X17" s="21">
        <v>0.03</v>
      </c>
      <c r="Y17" s="23">
        <v>30.27</v>
      </c>
      <c r="Z17" s="6">
        <v>1.29</v>
      </c>
      <c r="AA17" s="7">
        <v>1.46</v>
      </c>
      <c r="AB17" s="32">
        <v>0.89</v>
      </c>
      <c r="AC17" s="7">
        <v>3.91</v>
      </c>
      <c r="AD17" s="8">
        <v>2.99</v>
      </c>
      <c r="AE17" s="7">
        <v>10.01</v>
      </c>
      <c r="AF17" s="7">
        <v>0.46</v>
      </c>
      <c r="AG17" s="7">
        <v>13.43</v>
      </c>
      <c r="AH17" s="7">
        <v>0.44</v>
      </c>
      <c r="AI17" s="7">
        <v>21.24</v>
      </c>
      <c r="AJ17" s="7">
        <v>0.03</v>
      </c>
      <c r="AK17" s="10">
        <v>29.79</v>
      </c>
      <c r="AL17" s="6">
        <v>1.27</v>
      </c>
      <c r="AM17" s="7">
        <v>1.46</v>
      </c>
      <c r="AN17" s="32">
        <v>0.93</v>
      </c>
      <c r="AO17" s="7">
        <v>3.91</v>
      </c>
      <c r="AP17" s="8">
        <v>1.26</v>
      </c>
      <c r="AQ17" s="7">
        <v>8.5399999999999991</v>
      </c>
      <c r="AR17" s="7">
        <v>0.56999999999999995</v>
      </c>
      <c r="AS17" s="7">
        <v>13.43</v>
      </c>
      <c r="AT17" s="7">
        <v>0.27</v>
      </c>
      <c r="AU17" s="7">
        <v>22.46</v>
      </c>
      <c r="AV17" s="7">
        <v>0.03</v>
      </c>
      <c r="AW17" s="10">
        <v>31.01</v>
      </c>
      <c r="AX17" s="6">
        <v>0.88</v>
      </c>
      <c r="AY17" s="7">
        <v>1.46</v>
      </c>
      <c r="AZ17" s="32">
        <v>0.95</v>
      </c>
      <c r="BA17" s="7">
        <v>4.1500000000000004</v>
      </c>
      <c r="BB17" s="8">
        <v>1.86</v>
      </c>
      <c r="BC17" s="7">
        <v>9.2799999999999994</v>
      </c>
      <c r="BD17" s="7">
        <v>0.64</v>
      </c>
      <c r="BE17" s="7">
        <v>14.4</v>
      </c>
      <c r="BF17" s="7">
        <v>0.35</v>
      </c>
      <c r="BG17" s="7">
        <v>19.78</v>
      </c>
      <c r="BH17" s="7">
        <v>0.03</v>
      </c>
      <c r="BI17" s="10">
        <v>31.01</v>
      </c>
      <c r="BJ17" s="6">
        <v>1.39</v>
      </c>
      <c r="BK17" s="7">
        <v>2.2000000000000002</v>
      </c>
      <c r="BL17" s="32">
        <v>1.39</v>
      </c>
      <c r="BM17" s="7">
        <v>4.1500000000000004</v>
      </c>
      <c r="BN17" s="8">
        <v>3.85</v>
      </c>
      <c r="BO17" s="7">
        <v>9.0299999999999994</v>
      </c>
      <c r="BP17" s="7">
        <v>1.01</v>
      </c>
      <c r="BQ17" s="7">
        <v>14.16</v>
      </c>
      <c r="BR17" s="7">
        <v>0.31</v>
      </c>
      <c r="BS17" s="7">
        <v>20.02</v>
      </c>
      <c r="BT17" s="7">
        <v>0.04</v>
      </c>
      <c r="BU17" s="10">
        <v>30.03</v>
      </c>
      <c r="BV17" s="6">
        <v>7.76</v>
      </c>
      <c r="BW17" s="7">
        <v>1.95</v>
      </c>
      <c r="BX17" s="32">
        <v>1.9</v>
      </c>
      <c r="BY17" s="7">
        <v>3.91</v>
      </c>
      <c r="BZ17" s="8">
        <v>2.7</v>
      </c>
      <c r="CA17" s="7">
        <v>9.2799999999999994</v>
      </c>
      <c r="CB17" s="7">
        <v>0.4</v>
      </c>
      <c r="CC17" s="7">
        <v>13.43</v>
      </c>
      <c r="CD17" s="7">
        <v>0.32</v>
      </c>
      <c r="CE17" s="7">
        <v>23.19</v>
      </c>
      <c r="CF17" s="7">
        <v>0.03</v>
      </c>
      <c r="CG17" s="10">
        <v>29.79</v>
      </c>
      <c r="CH17" s="6">
        <v>8.1199999999999992</v>
      </c>
      <c r="CI17" s="7">
        <v>1.71</v>
      </c>
      <c r="CJ17" s="32">
        <v>1.77</v>
      </c>
      <c r="CK17" s="7">
        <v>4.3899999999999997</v>
      </c>
      <c r="CL17" s="8">
        <v>2.0299999999999998</v>
      </c>
      <c r="CM17" s="7">
        <v>9.2799999999999994</v>
      </c>
      <c r="CN17" s="7">
        <v>0.5</v>
      </c>
      <c r="CO17" s="7">
        <v>13.67</v>
      </c>
      <c r="CP17" s="7">
        <v>0.31</v>
      </c>
      <c r="CQ17" s="7">
        <v>23.44</v>
      </c>
      <c r="CR17" s="7">
        <v>0.06</v>
      </c>
      <c r="CS17" s="10">
        <v>31.25</v>
      </c>
    </row>
    <row r="18" spans="1:97" ht="15" thickBot="1" x14ac:dyDescent="0.4">
      <c r="A18" s="1" t="s">
        <v>14</v>
      </c>
      <c r="B18" s="15">
        <v>1.8</v>
      </c>
      <c r="C18" s="16">
        <v>1.71</v>
      </c>
      <c r="D18" s="16">
        <v>1.5</v>
      </c>
      <c r="E18" s="16">
        <v>3.91</v>
      </c>
      <c r="F18" s="36">
        <v>2.52</v>
      </c>
      <c r="G18" s="16">
        <v>10.5</v>
      </c>
      <c r="H18" s="16">
        <v>0.82</v>
      </c>
      <c r="I18" s="16">
        <v>13.43</v>
      </c>
      <c r="J18" s="16">
        <v>0.37</v>
      </c>
      <c r="K18" s="16">
        <v>19.78</v>
      </c>
      <c r="L18" s="16">
        <v>0.12</v>
      </c>
      <c r="M18" s="16">
        <v>30.76</v>
      </c>
      <c r="N18" s="24">
        <v>2.09</v>
      </c>
      <c r="O18" s="25">
        <v>1.71</v>
      </c>
      <c r="P18" s="38">
        <v>1.51</v>
      </c>
      <c r="Q18" s="25">
        <v>3.91</v>
      </c>
      <c r="R18" s="22">
        <v>2.35</v>
      </c>
      <c r="S18" s="25">
        <v>10.25</v>
      </c>
      <c r="T18" s="25">
        <v>0.73</v>
      </c>
      <c r="U18" s="25">
        <v>14.4</v>
      </c>
      <c r="V18" s="25">
        <v>0.42</v>
      </c>
      <c r="W18" s="25">
        <v>21</v>
      </c>
      <c r="X18" s="25">
        <v>0.15</v>
      </c>
      <c r="Y18" s="26">
        <v>30.03</v>
      </c>
      <c r="Z18" s="6">
        <v>1.88</v>
      </c>
      <c r="AA18" s="7">
        <v>1.95</v>
      </c>
      <c r="AB18" s="32">
        <v>1.42</v>
      </c>
      <c r="AC18" s="7">
        <v>4.1500000000000004</v>
      </c>
      <c r="AD18" s="8">
        <v>2.87</v>
      </c>
      <c r="AE18" s="7">
        <v>9.2799999999999994</v>
      </c>
      <c r="AF18" s="7">
        <v>0.62</v>
      </c>
      <c r="AG18" s="7">
        <v>13.67</v>
      </c>
      <c r="AH18" s="7">
        <v>0.4</v>
      </c>
      <c r="AI18" s="7">
        <v>21.97</v>
      </c>
      <c r="AJ18" s="7">
        <v>0.05</v>
      </c>
      <c r="AK18" s="10">
        <v>31.49</v>
      </c>
      <c r="AL18" s="6">
        <v>2.0499999999999998</v>
      </c>
      <c r="AM18" s="7">
        <v>1.46</v>
      </c>
      <c r="AN18" s="32">
        <v>1.42</v>
      </c>
      <c r="AO18" s="7">
        <v>3.91</v>
      </c>
      <c r="AP18" s="8">
        <v>1.78</v>
      </c>
      <c r="AQ18" s="7">
        <v>9.2799999999999994</v>
      </c>
      <c r="AR18" s="7">
        <v>0.72</v>
      </c>
      <c r="AS18" s="7">
        <v>13.43</v>
      </c>
      <c r="AT18" s="7">
        <v>0.33</v>
      </c>
      <c r="AU18" s="7">
        <v>20.02</v>
      </c>
      <c r="AV18" s="7">
        <v>0.06</v>
      </c>
      <c r="AW18" s="10">
        <v>31.01</v>
      </c>
      <c r="AX18" s="6">
        <v>1.7</v>
      </c>
      <c r="AY18" s="7">
        <v>1.46</v>
      </c>
      <c r="AZ18" s="32">
        <v>1.21</v>
      </c>
      <c r="BA18" s="7">
        <v>4.1500000000000004</v>
      </c>
      <c r="BB18" s="8">
        <v>2.27</v>
      </c>
      <c r="BC18" s="7">
        <v>9.52</v>
      </c>
      <c r="BD18" s="7">
        <v>0.71</v>
      </c>
      <c r="BE18" s="7">
        <v>13.67</v>
      </c>
      <c r="BF18" s="7">
        <v>0.33</v>
      </c>
      <c r="BG18" s="7">
        <v>20.02</v>
      </c>
      <c r="BH18" s="7">
        <v>0.06</v>
      </c>
      <c r="BI18" s="10">
        <v>31.25</v>
      </c>
      <c r="BJ18" s="6">
        <v>2.27</v>
      </c>
      <c r="BK18" s="7">
        <v>2.2000000000000002</v>
      </c>
      <c r="BL18" s="32">
        <v>1.68</v>
      </c>
      <c r="BM18" s="7">
        <v>4.1500000000000004</v>
      </c>
      <c r="BN18" s="8">
        <v>3.41</v>
      </c>
      <c r="BO18" s="7">
        <v>8.7899999999999991</v>
      </c>
      <c r="BP18" s="7">
        <v>1.1200000000000001</v>
      </c>
      <c r="BQ18" s="7">
        <v>13.92</v>
      </c>
      <c r="BR18" s="7">
        <v>0.33</v>
      </c>
      <c r="BS18" s="7">
        <v>19.78</v>
      </c>
      <c r="BT18" s="7">
        <v>0.05</v>
      </c>
      <c r="BU18" s="10">
        <v>31.98</v>
      </c>
      <c r="BV18" s="6">
        <v>1.72</v>
      </c>
      <c r="BW18" s="7">
        <v>3.66</v>
      </c>
      <c r="BX18" s="32">
        <v>1.67</v>
      </c>
      <c r="BY18" s="7">
        <v>6.59</v>
      </c>
      <c r="BZ18" s="8">
        <v>2.31</v>
      </c>
      <c r="CA18" s="7">
        <v>9.2799999999999994</v>
      </c>
      <c r="CB18" s="7">
        <v>0.56000000000000005</v>
      </c>
      <c r="CC18" s="7">
        <v>13.67</v>
      </c>
      <c r="CD18" s="7">
        <v>0.31</v>
      </c>
      <c r="CE18" s="7">
        <v>21.97</v>
      </c>
      <c r="CF18" s="7">
        <v>0.05</v>
      </c>
      <c r="CG18" s="10">
        <v>31.25</v>
      </c>
      <c r="CH18" s="6">
        <v>1.43</v>
      </c>
      <c r="CI18" s="7">
        <v>1.46</v>
      </c>
      <c r="CJ18" s="32">
        <v>1.42</v>
      </c>
      <c r="CK18" s="7">
        <v>5.62</v>
      </c>
      <c r="CL18" s="8">
        <v>1.98</v>
      </c>
      <c r="CM18" s="7">
        <v>9.52</v>
      </c>
      <c r="CN18" s="7">
        <v>0.6</v>
      </c>
      <c r="CO18" s="7">
        <v>13.67</v>
      </c>
      <c r="CP18" s="7">
        <v>0.33</v>
      </c>
      <c r="CQ18" s="7">
        <v>19.78</v>
      </c>
      <c r="CR18" s="7">
        <v>0.09</v>
      </c>
      <c r="CS18" s="10">
        <v>31.25</v>
      </c>
    </row>
    <row r="19" spans="1:97" ht="15" thickBot="1" x14ac:dyDescent="0.4">
      <c r="A19" s="1" t="s">
        <v>15</v>
      </c>
      <c r="B19" s="15">
        <v>4.2699999999999996</v>
      </c>
      <c r="C19" s="16">
        <v>1.71</v>
      </c>
      <c r="D19" s="16">
        <v>2.42</v>
      </c>
      <c r="E19" s="16">
        <v>4.88</v>
      </c>
      <c r="F19" s="36">
        <v>4.57</v>
      </c>
      <c r="G19" s="16">
        <v>8.7899999999999991</v>
      </c>
      <c r="H19" s="16">
        <v>1.31</v>
      </c>
      <c r="I19" s="16">
        <v>14.4</v>
      </c>
      <c r="J19" s="16">
        <v>0.52</v>
      </c>
      <c r="K19" s="16">
        <v>21.97</v>
      </c>
      <c r="L19" s="16">
        <v>0.12</v>
      </c>
      <c r="M19" s="16">
        <v>30.52</v>
      </c>
      <c r="N19" s="20">
        <v>3.91</v>
      </c>
      <c r="O19" s="21">
        <v>1.71</v>
      </c>
      <c r="P19" s="38">
        <v>2.04</v>
      </c>
      <c r="Q19" s="21">
        <v>4.1500000000000004</v>
      </c>
      <c r="R19" s="22">
        <v>5.59</v>
      </c>
      <c r="S19" s="21">
        <v>10.5</v>
      </c>
      <c r="T19" s="21">
        <v>1.55</v>
      </c>
      <c r="U19" s="21">
        <v>13.43</v>
      </c>
      <c r="V19" s="21">
        <v>0.62</v>
      </c>
      <c r="W19" s="21">
        <v>20.02</v>
      </c>
      <c r="X19" s="21">
        <v>0.17</v>
      </c>
      <c r="Y19" s="23">
        <v>31.01</v>
      </c>
      <c r="Z19" s="6">
        <v>6.23</v>
      </c>
      <c r="AA19" s="7">
        <v>1.46</v>
      </c>
      <c r="AB19" s="32">
        <v>3.68</v>
      </c>
      <c r="AC19" s="7">
        <v>7.08</v>
      </c>
      <c r="AD19" s="8">
        <v>7</v>
      </c>
      <c r="AE19" s="7">
        <v>9.2799999999999994</v>
      </c>
      <c r="AF19" s="7">
        <v>1.64</v>
      </c>
      <c r="AG19" s="7">
        <v>17.329999999999998</v>
      </c>
      <c r="AH19" s="7">
        <v>2.82</v>
      </c>
      <c r="AI19" s="7">
        <v>21.24</v>
      </c>
      <c r="AJ19" s="7">
        <v>0.19</v>
      </c>
      <c r="AK19" s="10">
        <v>29.79</v>
      </c>
      <c r="AL19" s="6">
        <v>5.66</v>
      </c>
      <c r="AM19" s="7">
        <v>1.46</v>
      </c>
      <c r="AN19" s="32">
        <v>3.31</v>
      </c>
      <c r="AO19" s="7">
        <v>3.91</v>
      </c>
      <c r="AP19" s="8">
        <v>4.24</v>
      </c>
      <c r="AQ19" s="7">
        <v>9.77</v>
      </c>
      <c r="AR19" s="7">
        <v>1.3</v>
      </c>
      <c r="AS19" s="7">
        <v>13.67</v>
      </c>
      <c r="AT19" s="7">
        <v>0.45</v>
      </c>
      <c r="AU19" s="7">
        <v>21.48</v>
      </c>
      <c r="AV19" s="7">
        <v>0.1</v>
      </c>
      <c r="AW19" s="10">
        <v>31.74</v>
      </c>
      <c r="AX19" s="6">
        <v>3.47</v>
      </c>
      <c r="AY19" s="7">
        <v>1.46</v>
      </c>
      <c r="AZ19" s="32">
        <v>3.03</v>
      </c>
      <c r="BA19" s="7">
        <v>4.1500000000000004</v>
      </c>
      <c r="BB19" s="8">
        <v>6.19</v>
      </c>
      <c r="BC19" s="7">
        <v>10.01</v>
      </c>
      <c r="BD19" s="7">
        <v>1.68</v>
      </c>
      <c r="BE19" s="7">
        <v>13.43</v>
      </c>
      <c r="BF19" s="7">
        <v>0.63</v>
      </c>
      <c r="BG19" s="7">
        <v>20.51</v>
      </c>
      <c r="BH19" s="7">
        <v>0.12</v>
      </c>
      <c r="BI19" s="10">
        <v>31.01</v>
      </c>
      <c r="BJ19" s="6">
        <v>4.72</v>
      </c>
      <c r="BK19" s="7">
        <v>2.2000000000000002</v>
      </c>
      <c r="BL19" s="32">
        <v>2.83</v>
      </c>
      <c r="BM19" s="7">
        <v>4.1500000000000004</v>
      </c>
      <c r="BN19" s="8">
        <v>4.7699999999999996</v>
      </c>
      <c r="BO19" s="7">
        <v>9.0299999999999994</v>
      </c>
      <c r="BP19" s="7">
        <v>1.56</v>
      </c>
      <c r="BQ19" s="7">
        <v>14.89</v>
      </c>
      <c r="BR19" s="7">
        <v>0.47</v>
      </c>
      <c r="BS19" s="7">
        <v>22.22</v>
      </c>
      <c r="BT19" s="7">
        <v>0.08</v>
      </c>
      <c r="BU19" s="10">
        <v>31.74</v>
      </c>
      <c r="BV19" s="6">
        <v>4.62</v>
      </c>
      <c r="BW19" s="7">
        <v>1.95</v>
      </c>
      <c r="BX19" s="32">
        <v>2.69</v>
      </c>
      <c r="BY19" s="7">
        <v>3.91</v>
      </c>
      <c r="BZ19" s="8">
        <v>7.84</v>
      </c>
      <c r="CA19" s="7">
        <v>9.2799999999999994</v>
      </c>
      <c r="CB19" s="7">
        <v>1.42</v>
      </c>
      <c r="CC19" s="7">
        <v>13.43</v>
      </c>
      <c r="CD19" s="7">
        <v>0.53</v>
      </c>
      <c r="CE19" s="7">
        <v>21.97</v>
      </c>
      <c r="CF19" s="7">
        <v>0.08</v>
      </c>
      <c r="CG19" s="10">
        <v>31.74</v>
      </c>
      <c r="CH19" s="6">
        <v>3.2</v>
      </c>
      <c r="CI19" s="7">
        <v>1.95</v>
      </c>
      <c r="CJ19" s="32">
        <v>2.2400000000000002</v>
      </c>
      <c r="CK19" s="7">
        <v>4.88</v>
      </c>
      <c r="CL19" s="8">
        <v>4.66</v>
      </c>
      <c r="CM19" s="7">
        <v>9.2799999999999994</v>
      </c>
      <c r="CN19" s="7">
        <v>1.22</v>
      </c>
      <c r="CO19" s="7">
        <v>13.43</v>
      </c>
      <c r="CP19" s="7">
        <v>0.54</v>
      </c>
      <c r="CQ19" s="7">
        <v>20.51</v>
      </c>
      <c r="CR19" s="7">
        <v>0.23</v>
      </c>
      <c r="CS19" s="10">
        <v>30.52</v>
      </c>
    </row>
    <row r="20" spans="1:97" ht="15" thickBot="1" x14ac:dyDescent="0.4">
      <c r="A20" s="1" t="s">
        <v>16</v>
      </c>
      <c r="B20" s="15">
        <v>2.2400000000000002</v>
      </c>
      <c r="C20" s="16">
        <v>1.46</v>
      </c>
      <c r="D20" s="16">
        <v>1.75</v>
      </c>
      <c r="E20" s="16">
        <v>3.91</v>
      </c>
      <c r="F20" s="36">
        <v>4.3099999999999996</v>
      </c>
      <c r="G20" s="16">
        <v>10.5</v>
      </c>
      <c r="H20" s="16">
        <v>0.74</v>
      </c>
      <c r="I20" s="16">
        <v>13.43</v>
      </c>
      <c r="J20" s="16">
        <v>0.42</v>
      </c>
      <c r="K20" s="16">
        <v>22.22</v>
      </c>
      <c r="L20" s="16">
        <v>7.0000000000000007E-2</v>
      </c>
      <c r="M20" s="16">
        <v>30.52</v>
      </c>
      <c r="N20" s="24">
        <v>2.85</v>
      </c>
      <c r="O20" s="25">
        <v>1.46</v>
      </c>
      <c r="P20" s="38">
        <v>1.58</v>
      </c>
      <c r="Q20" s="25">
        <v>6.1</v>
      </c>
      <c r="R20" s="22">
        <v>6.12</v>
      </c>
      <c r="S20" s="25">
        <v>10.25</v>
      </c>
      <c r="T20" s="25">
        <v>0.99</v>
      </c>
      <c r="U20" s="25">
        <v>13.43</v>
      </c>
      <c r="V20" s="25">
        <v>0.39</v>
      </c>
      <c r="W20" s="25">
        <v>19.78</v>
      </c>
      <c r="X20" s="25">
        <v>0.08</v>
      </c>
      <c r="Y20" s="26">
        <v>30.76</v>
      </c>
      <c r="Z20" s="6">
        <v>1.52</v>
      </c>
      <c r="AA20" s="7">
        <v>1.71</v>
      </c>
      <c r="AB20" s="32">
        <v>1.34</v>
      </c>
      <c r="AC20" s="7">
        <v>5.13</v>
      </c>
      <c r="AD20" s="8">
        <v>6.27</v>
      </c>
      <c r="AE20" s="7">
        <v>10.01</v>
      </c>
      <c r="AF20" s="7">
        <v>1.1100000000000001</v>
      </c>
      <c r="AG20" s="7">
        <v>13.67</v>
      </c>
      <c r="AH20" s="7">
        <v>0.55000000000000004</v>
      </c>
      <c r="AI20" s="7">
        <v>19.78</v>
      </c>
      <c r="AJ20" s="7">
        <v>0.06</v>
      </c>
      <c r="AK20" s="10">
        <v>30.76</v>
      </c>
      <c r="AL20" s="6">
        <v>1.71</v>
      </c>
      <c r="AM20" s="7">
        <v>1.46</v>
      </c>
      <c r="AN20" s="32">
        <v>1.73</v>
      </c>
      <c r="AO20" s="7">
        <v>5.62</v>
      </c>
      <c r="AP20" s="8">
        <v>2.86</v>
      </c>
      <c r="AQ20" s="7">
        <v>9.2799999999999994</v>
      </c>
      <c r="AR20" s="7">
        <v>0.87</v>
      </c>
      <c r="AS20" s="7">
        <v>13.92</v>
      </c>
      <c r="AT20" s="7">
        <v>0.38</v>
      </c>
      <c r="AU20" s="7">
        <v>21.24</v>
      </c>
      <c r="AV20" s="7">
        <v>0.06</v>
      </c>
      <c r="AW20" s="10">
        <v>31.25</v>
      </c>
      <c r="AX20" s="6">
        <v>1.7</v>
      </c>
      <c r="AY20" s="7">
        <v>1.46</v>
      </c>
      <c r="AZ20" s="32">
        <v>1.1499999999999999</v>
      </c>
      <c r="BA20" s="7">
        <v>4.88</v>
      </c>
      <c r="BB20" s="8">
        <v>4.32</v>
      </c>
      <c r="BC20" s="7">
        <v>10.01</v>
      </c>
      <c r="BD20" s="7">
        <v>0.99</v>
      </c>
      <c r="BE20" s="7">
        <v>13.92</v>
      </c>
      <c r="BF20" s="7">
        <v>0.59</v>
      </c>
      <c r="BG20" s="7">
        <v>20.02</v>
      </c>
      <c r="BH20" s="7">
        <v>7.0000000000000007E-2</v>
      </c>
      <c r="BI20" s="10">
        <v>30.27</v>
      </c>
      <c r="BJ20" s="6">
        <v>1.79</v>
      </c>
      <c r="BK20" s="7">
        <v>1.46</v>
      </c>
      <c r="BL20" s="32">
        <v>1.87</v>
      </c>
      <c r="BM20" s="7">
        <v>7.32</v>
      </c>
      <c r="BN20" s="8">
        <v>5.43</v>
      </c>
      <c r="BO20" s="7">
        <v>9.2799999999999994</v>
      </c>
      <c r="BP20" s="7">
        <v>1.1399999999999999</v>
      </c>
      <c r="BQ20" s="7">
        <v>14.89</v>
      </c>
      <c r="BR20" s="7">
        <v>0.42</v>
      </c>
      <c r="BS20" s="7">
        <v>21.97</v>
      </c>
      <c r="BT20" s="7">
        <v>0.05</v>
      </c>
      <c r="BU20" s="10">
        <v>32.71</v>
      </c>
      <c r="BV20" s="6">
        <v>2.41</v>
      </c>
      <c r="BW20" s="7">
        <v>1.95</v>
      </c>
      <c r="BX20" s="32">
        <v>1.75</v>
      </c>
      <c r="BY20" s="7">
        <v>4.6399999999999997</v>
      </c>
      <c r="BZ20" s="8">
        <v>4.66</v>
      </c>
      <c r="CA20" s="7">
        <v>9.2799999999999994</v>
      </c>
      <c r="CB20" s="7">
        <v>0.92</v>
      </c>
      <c r="CC20" s="7">
        <v>13.67</v>
      </c>
      <c r="CD20" s="7">
        <v>0.45</v>
      </c>
      <c r="CE20" s="7">
        <v>20.02</v>
      </c>
      <c r="CF20" s="7">
        <v>0.05</v>
      </c>
      <c r="CG20" s="10">
        <v>30.52</v>
      </c>
      <c r="CH20" s="6">
        <v>2.2599999999999998</v>
      </c>
      <c r="CI20" s="7">
        <v>1.71</v>
      </c>
      <c r="CJ20" s="32">
        <v>1.67</v>
      </c>
      <c r="CK20" s="7">
        <v>4.88</v>
      </c>
      <c r="CL20" s="8">
        <v>4.28</v>
      </c>
      <c r="CM20" s="7">
        <v>9.52</v>
      </c>
      <c r="CN20" s="7">
        <v>0.75</v>
      </c>
      <c r="CO20" s="7">
        <v>13.67</v>
      </c>
      <c r="CP20" s="7">
        <v>0.46</v>
      </c>
      <c r="CQ20" s="7">
        <v>20.51</v>
      </c>
      <c r="CR20" s="7">
        <v>0.13</v>
      </c>
      <c r="CS20" s="10">
        <v>31.25</v>
      </c>
    </row>
    <row r="21" spans="1:97" ht="15" thickBot="1" x14ac:dyDescent="0.4">
      <c r="A21" s="1" t="s">
        <v>17</v>
      </c>
      <c r="B21" s="15">
        <v>1.5</v>
      </c>
      <c r="C21" s="16">
        <v>1.46</v>
      </c>
      <c r="D21" s="16">
        <v>1.69</v>
      </c>
      <c r="E21" s="16">
        <v>5.37</v>
      </c>
      <c r="F21" s="36">
        <v>5.46</v>
      </c>
      <c r="G21" s="16">
        <v>9.52</v>
      </c>
      <c r="H21" s="16">
        <v>0.89</v>
      </c>
      <c r="I21" s="16">
        <v>14.4</v>
      </c>
      <c r="J21" s="16">
        <v>0.55000000000000004</v>
      </c>
      <c r="K21" s="16">
        <v>21.48</v>
      </c>
      <c r="L21" s="16">
        <v>0.06</v>
      </c>
      <c r="M21" s="16">
        <v>31.74</v>
      </c>
      <c r="N21" s="20">
        <v>1.83</v>
      </c>
      <c r="O21" s="21">
        <v>1.71</v>
      </c>
      <c r="P21" s="38">
        <v>1.78</v>
      </c>
      <c r="Q21" s="21">
        <v>3.91</v>
      </c>
      <c r="R21" s="22">
        <v>7.33</v>
      </c>
      <c r="S21" s="21">
        <v>10.25</v>
      </c>
      <c r="T21" s="21">
        <v>0.9</v>
      </c>
      <c r="U21" s="21">
        <v>13.92</v>
      </c>
      <c r="V21" s="21">
        <v>0.51</v>
      </c>
      <c r="W21" s="21">
        <v>21.73</v>
      </c>
      <c r="X21" s="21">
        <v>7.0000000000000007E-2</v>
      </c>
      <c r="Y21" s="23">
        <v>31.49</v>
      </c>
      <c r="Z21" s="6">
        <v>1.86</v>
      </c>
      <c r="AA21" s="7">
        <v>1.46</v>
      </c>
      <c r="AB21" s="32">
        <v>1.52</v>
      </c>
      <c r="AC21" s="7">
        <v>6.35</v>
      </c>
      <c r="AD21" s="8">
        <v>8.34</v>
      </c>
      <c r="AE21" s="7">
        <v>9.2799999999999994</v>
      </c>
      <c r="AF21" s="7">
        <v>1.1100000000000001</v>
      </c>
      <c r="AG21" s="7">
        <v>17.82</v>
      </c>
      <c r="AH21" s="7">
        <v>0.64</v>
      </c>
      <c r="AI21" s="7">
        <v>20.02</v>
      </c>
      <c r="AJ21" s="7">
        <v>0.06</v>
      </c>
      <c r="AK21" s="10">
        <v>30.76</v>
      </c>
      <c r="AL21" s="6">
        <v>1.8</v>
      </c>
      <c r="AM21" s="7">
        <v>1.46</v>
      </c>
      <c r="AN21" s="32">
        <v>1.64</v>
      </c>
      <c r="AO21" s="7">
        <v>6.35</v>
      </c>
      <c r="AP21" s="8">
        <v>4.2300000000000004</v>
      </c>
      <c r="AQ21" s="7">
        <v>9.77</v>
      </c>
      <c r="AR21" s="7">
        <v>0.92</v>
      </c>
      <c r="AS21" s="7">
        <v>13.43</v>
      </c>
      <c r="AT21" s="7">
        <v>0.45</v>
      </c>
      <c r="AU21" s="7">
        <v>23.44</v>
      </c>
      <c r="AV21" s="7">
        <v>0.05</v>
      </c>
      <c r="AW21" s="10">
        <v>30.03</v>
      </c>
      <c r="AX21" s="6">
        <v>1.7</v>
      </c>
      <c r="AY21" s="7">
        <v>1.71</v>
      </c>
      <c r="AZ21" s="32">
        <v>1.26</v>
      </c>
      <c r="BA21" s="7">
        <v>5.86</v>
      </c>
      <c r="BB21" s="8">
        <v>4.82</v>
      </c>
      <c r="BC21" s="7">
        <v>10.01</v>
      </c>
      <c r="BD21" s="7">
        <v>0.98</v>
      </c>
      <c r="BE21" s="7">
        <v>14.65</v>
      </c>
      <c r="BF21" s="7">
        <v>0.63</v>
      </c>
      <c r="BG21" s="7">
        <v>20.02</v>
      </c>
      <c r="BH21" s="7">
        <v>7.0000000000000007E-2</v>
      </c>
      <c r="BI21" s="10">
        <v>31.74</v>
      </c>
      <c r="BJ21" s="6">
        <v>2.2400000000000002</v>
      </c>
      <c r="BK21" s="7">
        <v>1.46</v>
      </c>
      <c r="BL21" s="32">
        <v>2.42</v>
      </c>
      <c r="BM21" s="7">
        <v>4.3899999999999997</v>
      </c>
      <c r="BN21" s="8">
        <v>6.01</v>
      </c>
      <c r="BO21" s="7">
        <v>9.52</v>
      </c>
      <c r="BP21" s="7">
        <v>1.52</v>
      </c>
      <c r="BQ21" s="7">
        <v>17.579999999999998</v>
      </c>
      <c r="BR21" s="7">
        <v>0.49</v>
      </c>
      <c r="BS21" s="7">
        <v>20.02</v>
      </c>
      <c r="BT21" s="7">
        <v>0.06</v>
      </c>
      <c r="BU21" s="10">
        <v>31.74</v>
      </c>
      <c r="BV21" s="6">
        <v>1.81</v>
      </c>
      <c r="BW21" s="7">
        <v>1.46</v>
      </c>
      <c r="BX21" s="32">
        <v>1.43</v>
      </c>
      <c r="BY21" s="7">
        <v>6.1</v>
      </c>
      <c r="BZ21" s="8">
        <v>8.76</v>
      </c>
      <c r="CA21" s="7">
        <v>9.0299999999999994</v>
      </c>
      <c r="CB21" s="7">
        <v>0.89</v>
      </c>
      <c r="CC21" s="7">
        <v>13.67</v>
      </c>
      <c r="CD21" s="7">
        <v>0.6</v>
      </c>
      <c r="CE21" s="7">
        <v>19.78</v>
      </c>
      <c r="CF21" s="7">
        <v>0.05</v>
      </c>
      <c r="CG21" s="10">
        <v>31.98</v>
      </c>
      <c r="CH21" s="6">
        <v>1.35</v>
      </c>
      <c r="CI21" s="7">
        <v>1.46</v>
      </c>
      <c r="CJ21" s="32">
        <v>1.35</v>
      </c>
      <c r="CK21" s="7">
        <v>4.6399999999999997</v>
      </c>
      <c r="CL21" s="8">
        <v>8.16</v>
      </c>
      <c r="CM21" s="7">
        <v>9.52</v>
      </c>
      <c r="CN21" s="7">
        <v>0.83</v>
      </c>
      <c r="CO21" s="7">
        <v>13.67</v>
      </c>
      <c r="CP21" s="7">
        <v>0.61</v>
      </c>
      <c r="CQ21" s="7">
        <v>20.51</v>
      </c>
      <c r="CR21" s="7">
        <v>0.09</v>
      </c>
      <c r="CS21" s="10">
        <v>30.76</v>
      </c>
    </row>
    <row r="22" spans="1:97" ht="15" thickBot="1" x14ac:dyDescent="0.4">
      <c r="A22" s="1" t="s">
        <v>18</v>
      </c>
      <c r="B22" s="15">
        <v>1.68</v>
      </c>
      <c r="C22" s="16">
        <v>1.46</v>
      </c>
      <c r="D22" s="16">
        <v>1.32</v>
      </c>
      <c r="E22" s="16">
        <v>3.91</v>
      </c>
      <c r="F22" s="36">
        <v>3.61</v>
      </c>
      <c r="G22" s="16">
        <v>9.52</v>
      </c>
      <c r="H22" s="16">
        <v>0.9</v>
      </c>
      <c r="I22" s="16">
        <v>13.43</v>
      </c>
      <c r="J22" s="16">
        <v>0.42</v>
      </c>
      <c r="K22" s="16">
        <v>20.75</v>
      </c>
      <c r="L22" s="16">
        <v>7.0000000000000007E-2</v>
      </c>
      <c r="M22" s="16">
        <v>31.49</v>
      </c>
      <c r="N22" s="24">
        <v>2.12</v>
      </c>
      <c r="O22" s="25">
        <v>1.95</v>
      </c>
      <c r="P22" s="38">
        <v>1.42</v>
      </c>
      <c r="Q22" s="25">
        <v>3.91</v>
      </c>
      <c r="R22" s="22">
        <v>3.81</v>
      </c>
      <c r="S22" s="25">
        <v>10.5</v>
      </c>
      <c r="T22" s="25">
        <v>0.91</v>
      </c>
      <c r="U22" s="25">
        <v>13.67</v>
      </c>
      <c r="V22" s="25">
        <v>0.39</v>
      </c>
      <c r="W22" s="25">
        <v>20.02</v>
      </c>
      <c r="X22" s="25">
        <v>0.09</v>
      </c>
      <c r="Y22" s="26">
        <v>31.49</v>
      </c>
      <c r="Z22" s="6">
        <v>1.56</v>
      </c>
      <c r="AA22" s="7">
        <v>1.46</v>
      </c>
      <c r="AB22" s="32">
        <v>1.1299999999999999</v>
      </c>
      <c r="AC22" s="7">
        <v>6.1</v>
      </c>
      <c r="AD22" s="8">
        <v>4.88</v>
      </c>
      <c r="AE22" s="7">
        <v>9.2799999999999994</v>
      </c>
      <c r="AF22" s="7">
        <v>0.87</v>
      </c>
      <c r="AG22" s="7">
        <v>13.43</v>
      </c>
      <c r="AH22" s="7">
        <v>0.56999999999999995</v>
      </c>
      <c r="AI22" s="7">
        <v>21.24</v>
      </c>
      <c r="AJ22" s="7">
        <v>0.06</v>
      </c>
      <c r="AK22" s="10">
        <v>31.49</v>
      </c>
      <c r="AL22" s="6">
        <v>1.61</v>
      </c>
      <c r="AM22" s="7">
        <v>1.46</v>
      </c>
      <c r="AN22" s="32">
        <v>1.0900000000000001</v>
      </c>
      <c r="AO22" s="7">
        <v>3.91</v>
      </c>
      <c r="AP22" s="8">
        <v>2.54</v>
      </c>
      <c r="AQ22" s="7">
        <v>9.0299999999999994</v>
      </c>
      <c r="AR22" s="7">
        <v>0.85</v>
      </c>
      <c r="AS22" s="7">
        <v>13.43</v>
      </c>
      <c r="AT22" s="7">
        <v>0.39</v>
      </c>
      <c r="AU22" s="7">
        <v>23.19</v>
      </c>
      <c r="AV22" s="7">
        <v>0.05</v>
      </c>
      <c r="AW22" s="10">
        <v>31.01</v>
      </c>
      <c r="AX22" s="6">
        <v>1.29</v>
      </c>
      <c r="AY22" s="7">
        <v>1.71</v>
      </c>
      <c r="AZ22" s="32">
        <v>0.94</v>
      </c>
      <c r="BA22" s="7">
        <v>3.91</v>
      </c>
      <c r="BB22" s="8">
        <v>3.3</v>
      </c>
      <c r="BC22" s="7">
        <v>9.2799999999999994</v>
      </c>
      <c r="BD22" s="7">
        <v>1.02</v>
      </c>
      <c r="BE22" s="7">
        <v>13.43</v>
      </c>
      <c r="BF22" s="7">
        <v>0.47</v>
      </c>
      <c r="BG22" s="7">
        <v>20.51</v>
      </c>
      <c r="BH22" s="7">
        <v>0.08</v>
      </c>
      <c r="BI22" s="10">
        <v>32.229999999999997</v>
      </c>
      <c r="BJ22" s="6">
        <v>1.73</v>
      </c>
      <c r="BK22" s="7">
        <v>1.46</v>
      </c>
      <c r="BL22" s="32">
        <v>1.79</v>
      </c>
      <c r="BM22" s="7">
        <v>4.3899999999999997</v>
      </c>
      <c r="BN22" s="8">
        <v>3.94</v>
      </c>
      <c r="BO22" s="7">
        <v>8.7899999999999991</v>
      </c>
      <c r="BP22" s="7">
        <v>1.3</v>
      </c>
      <c r="BQ22" s="7">
        <v>13.43</v>
      </c>
      <c r="BR22" s="7">
        <v>0.44</v>
      </c>
      <c r="BS22" s="7">
        <v>20.02</v>
      </c>
      <c r="BT22" s="7">
        <v>0.06</v>
      </c>
      <c r="BU22" s="10">
        <v>31.98</v>
      </c>
      <c r="BV22" s="6">
        <v>1.44</v>
      </c>
      <c r="BW22" s="7">
        <v>1.46</v>
      </c>
      <c r="BX22" s="32">
        <v>1.34</v>
      </c>
      <c r="BY22" s="7">
        <v>6.1</v>
      </c>
      <c r="BZ22" s="8">
        <v>4.8099999999999996</v>
      </c>
      <c r="CA22" s="7">
        <v>9.0299999999999994</v>
      </c>
      <c r="CB22" s="7">
        <v>0.9</v>
      </c>
      <c r="CC22" s="7">
        <v>13.43</v>
      </c>
      <c r="CD22" s="7">
        <v>0.51</v>
      </c>
      <c r="CE22" s="7">
        <v>19.78</v>
      </c>
      <c r="CF22" s="7">
        <v>0.05</v>
      </c>
      <c r="CG22" s="10">
        <v>31.25</v>
      </c>
      <c r="CH22" s="6">
        <v>1.25</v>
      </c>
      <c r="CI22" s="7">
        <v>1.95</v>
      </c>
      <c r="CJ22" s="32">
        <v>1.36</v>
      </c>
      <c r="CK22" s="7">
        <v>4.6399999999999997</v>
      </c>
      <c r="CL22" s="8">
        <v>4.43</v>
      </c>
      <c r="CM22" s="7">
        <v>9.2799999999999994</v>
      </c>
      <c r="CN22" s="7">
        <v>0.87</v>
      </c>
      <c r="CO22" s="7">
        <v>13.67</v>
      </c>
      <c r="CP22" s="7">
        <v>0.51</v>
      </c>
      <c r="CQ22" s="7">
        <v>22.22</v>
      </c>
      <c r="CR22" s="7">
        <v>0.11</v>
      </c>
      <c r="CS22" s="10">
        <v>31.25</v>
      </c>
    </row>
    <row r="23" spans="1:97" ht="15" thickBot="1" x14ac:dyDescent="0.4">
      <c r="A23" s="1" t="s">
        <v>19</v>
      </c>
      <c r="B23" s="15">
        <v>2.5499999999999998</v>
      </c>
      <c r="C23" s="16">
        <v>1.71</v>
      </c>
      <c r="D23" s="16">
        <v>1.65</v>
      </c>
      <c r="E23" s="16">
        <v>4.3899999999999997</v>
      </c>
      <c r="F23" s="36">
        <v>3.7</v>
      </c>
      <c r="G23" s="16">
        <v>10.01</v>
      </c>
      <c r="H23" s="16">
        <v>1.1100000000000001</v>
      </c>
      <c r="I23" s="16">
        <v>13.43</v>
      </c>
      <c r="J23" s="16">
        <v>0.43</v>
      </c>
      <c r="K23" s="16">
        <v>20.75</v>
      </c>
      <c r="L23" s="16">
        <v>0.12</v>
      </c>
      <c r="M23" s="16">
        <v>31.49</v>
      </c>
      <c r="N23" s="20">
        <v>3.05</v>
      </c>
      <c r="O23" s="21">
        <v>2.2000000000000002</v>
      </c>
      <c r="P23" s="38">
        <v>1.81</v>
      </c>
      <c r="Q23" s="21">
        <v>6.1</v>
      </c>
      <c r="R23" s="22">
        <v>4.57</v>
      </c>
      <c r="S23" s="21">
        <v>10.25</v>
      </c>
      <c r="T23" s="21">
        <v>1.1399999999999999</v>
      </c>
      <c r="U23" s="21">
        <v>13.43</v>
      </c>
      <c r="V23" s="21">
        <v>0.64</v>
      </c>
      <c r="W23" s="21">
        <v>20.02</v>
      </c>
      <c r="X23" s="21">
        <v>0.2</v>
      </c>
      <c r="Y23" s="23">
        <v>31.49</v>
      </c>
      <c r="Z23" s="6">
        <v>2.0499999999999998</v>
      </c>
      <c r="AA23" s="7">
        <v>1.95</v>
      </c>
      <c r="AB23" s="32">
        <v>1.54</v>
      </c>
      <c r="AC23" s="7">
        <v>4.3899999999999997</v>
      </c>
      <c r="AD23" s="8">
        <v>4.1900000000000004</v>
      </c>
      <c r="AE23" s="7">
        <v>9.52</v>
      </c>
      <c r="AF23" s="7">
        <v>1.05</v>
      </c>
      <c r="AG23" s="7">
        <v>13.92</v>
      </c>
      <c r="AH23" s="7">
        <v>0.56000000000000005</v>
      </c>
      <c r="AI23" s="7">
        <v>20.51</v>
      </c>
      <c r="AJ23" s="7">
        <v>0.1</v>
      </c>
      <c r="AK23" s="10">
        <v>31.49</v>
      </c>
      <c r="AL23" s="6">
        <v>2.4300000000000002</v>
      </c>
      <c r="AM23" s="7">
        <v>1.46</v>
      </c>
      <c r="AN23" s="32">
        <v>1.53</v>
      </c>
      <c r="AO23" s="7">
        <v>5.86</v>
      </c>
      <c r="AP23" s="8">
        <v>2.65</v>
      </c>
      <c r="AQ23" s="7">
        <v>9.2799999999999994</v>
      </c>
      <c r="AR23" s="7">
        <v>0.92</v>
      </c>
      <c r="AS23" s="7">
        <v>13.43</v>
      </c>
      <c r="AT23" s="7">
        <v>0.41</v>
      </c>
      <c r="AU23" s="7">
        <v>21.48</v>
      </c>
      <c r="AV23" s="7">
        <v>0.1</v>
      </c>
      <c r="AW23" s="10">
        <v>31.25</v>
      </c>
      <c r="AX23" s="6">
        <v>1.84</v>
      </c>
      <c r="AY23" s="7">
        <v>1.46</v>
      </c>
      <c r="AZ23" s="32">
        <v>1.49</v>
      </c>
      <c r="BA23" s="7">
        <v>6.84</v>
      </c>
      <c r="BB23" s="8">
        <v>3.74</v>
      </c>
      <c r="BC23" s="7">
        <v>10.25</v>
      </c>
      <c r="BD23" s="7">
        <v>1.02</v>
      </c>
      <c r="BE23" s="7">
        <v>13.92</v>
      </c>
      <c r="BF23" s="7">
        <v>0.49</v>
      </c>
      <c r="BG23" s="7">
        <v>20.260000000000002</v>
      </c>
      <c r="BH23" s="7">
        <v>0.14000000000000001</v>
      </c>
      <c r="BI23" s="10">
        <v>31.74</v>
      </c>
      <c r="BJ23" s="6">
        <v>2.5</v>
      </c>
      <c r="BK23" s="7">
        <v>2.2000000000000002</v>
      </c>
      <c r="BL23" s="32">
        <v>2.7</v>
      </c>
      <c r="BM23" s="7">
        <v>7.08</v>
      </c>
      <c r="BN23" s="8">
        <v>5.15</v>
      </c>
      <c r="BO23" s="7">
        <v>10.99</v>
      </c>
      <c r="BP23" s="7">
        <v>1.34</v>
      </c>
      <c r="BQ23" s="7">
        <v>13.92</v>
      </c>
      <c r="BR23" s="7">
        <v>0.56999999999999995</v>
      </c>
      <c r="BS23" s="7">
        <v>20.02</v>
      </c>
      <c r="BT23" s="7">
        <v>0.09</v>
      </c>
      <c r="BU23" s="10">
        <v>31.98</v>
      </c>
      <c r="BV23" s="6">
        <v>3.13</v>
      </c>
      <c r="BW23" s="7">
        <v>1.71</v>
      </c>
      <c r="BX23" s="32">
        <v>2.2799999999999998</v>
      </c>
      <c r="BY23" s="7">
        <v>4.3899999999999997</v>
      </c>
      <c r="BZ23" s="8">
        <v>5.0199999999999996</v>
      </c>
      <c r="CA23" s="7">
        <v>9.0299999999999994</v>
      </c>
      <c r="CB23" s="7">
        <v>1.02</v>
      </c>
      <c r="CC23" s="7">
        <v>13.43</v>
      </c>
      <c r="CD23" s="7">
        <v>0.47</v>
      </c>
      <c r="CE23" s="7">
        <v>21</v>
      </c>
      <c r="CF23" s="7">
        <v>0.11</v>
      </c>
      <c r="CG23" s="10">
        <v>31.25</v>
      </c>
      <c r="CH23" s="6">
        <v>2.96</v>
      </c>
      <c r="CI23" s="7">
        <v>1.71</v>
      </c>
      <c r="CJ23" s="32">
        <v>2.0299999999999998</v>
      </c>
      <c r="CK23" s="7">
        <v>3.91</v>
      </c>
      <c r="CL23" s="8">
        <v>4.62</v>
      </c>
      <c r="CM23" s="7">
        <v>9.52</v>
      </c>
      <c r="CN23" s="7">
        <v>1.06</v>
      </c>
      <c r="CO23" s="7">
        <v>19.04</v>
      </c>
      <c r="CP23" s="7">
        <v>0.52</v>
      </c>
      <c r="CQ23" s="7">
        <v>19.78</v>
      </c>
      <c r="CR23" s="7">
        <v>0.22</v>
      </c>
      <c r="CS23" s="10">
        <v>31.25</v>
      </c>
    </row>
    <row r="24" spans="1:97" ht="15" thickBot="1" x14ac:dyDescent="0.4">
      <c r="A24" s="1" t="s">
        <v>20</v>
      </c>
      <c r="B24" s="15">
        <v>2.38</v>
      </c>
      <c r="C24" s="16">
        <v>1.71</v>
      </c>
      <c r="D24" s="16">
        <v>2.3199999999999998</v>
      </c>
      <c r="E24" s="16">
        <v>4.3899999999999997</v>
      </c>
      <c r="F24" s="36">
        <v>7.75</v>
      </c>
      <c r="G24" s="16">
        <v>10.5</v>
      </c>
      <c r="H24" s="16">
        <v>1.47</v>
      </c>
      <c r="I24" s="16">
        <v>18.07</v>
      </c>
      <c r="J24" s="16">
        <v>0.62</v>
      </c>
      <c r="K24" s="16">
        <v>20.260000000000002</v>
      </c>
      <c r="L24" s="16">
        <v>0.1</v>
      </c>
      <c r="M24" s="16">
        <v>30.52</v>
      </c>
      <c r="N24" s="24">
        <v>3.06</v>
      </c>
      <c r="O24" s="25">
        <v>1.46</v>
      </c>
      <c r="P24" s="38">
        <v>1.94</v>
      </c>
      <c r="Q24" s="25">
        <v>4.3899999999999997</v>
      </c>
      <c r="R24" s="22">
        <v>14.86</v>
      </c>
      <c r="S24" s="25">
        <v>10.74</v>
      </c>
      <c r="T24" s="25">
        <v>1.9</v>
      </c>
      <c r="U24" s="25">
        <v>13.43</v>
      </c>
      <c r="V24" s="25">
        <v>0.68</v>
      </c>
      <c r="W24" s="25">
        <v>20.260000000000002</v>
      </c>
      <c r="X24" s="25">
        <v>0.11</v>
      </c>
      <c r="Y24" s="26">
        <v>30.76</v>
      </c>
      <c r="Z24" s="6">
        <v>3.86</v>
      </c>
      <c r="AA24" s="7">
        <v>1.71</v>
      </c>
      <c r="AB24" s="32">
        <v>2.9</v>
      </c>
      <c r="AC24" s="7">
        <v>7.08</v>
      </c>
      <c r="AD24" s="8">
        <v>15.84</v>
      </c>
      <c r="AE24" s="7">
        <v>10.01</v>
      </c>
      <c r="AF24" s="7">
        <v>2.16</v>
      </c>
      <c r="AG24" s="7">
        <v>13.67</v>
      </c>
      <c r="AH24" s="7">
        <v>0.8</v>
      </c>
      <c r="AI24" s="7">
        <v>19.78</v>
      </c>
      <c r="AJ24" s="7">
        <v>0.08</v>
      </c>
      <c r="AK24" s="10">
        <v>30.52</v>
      </c>
      <c r="AL24" s="6">
        <v>4.63</v>
      </c>
      <c r="AM24" s="7">
        <v>1.46</v>
      </c>
      <c r="AN24" s="32">
        <v>2.62</v>
      </c>
      <c r="AO24" s="7">
        <v>5.86</v>
      </c>
      <c r="AP24" s="8">
        <v>5.17</v>
      </c>
      <c r="AQ24" s="7">
        <v>9.2799999999999994</v>
      </c>
      <c r="AR24" s="7">
        <v>1.54</v>
      </c>
      <c r="AS24" s="7">
        <v>13.92</v>
      </c>
      <c r="AT24" s="7">
        <v>0.48</v>
      </c>
      <c r="AU24" s="7">
        <v>21.48</v>
      </c>
      <c r="AV24" s="7">
        <v>7.0000000000000007E-2</v>
      </c>
      <c r="AW24" s="10">
        <v>30.27</v>
      </c>
      <c r="AX24" s="6">
        <v>2.8</v>
      </c>
      <c r="AY24" s="7">
        <v>1.46</v>
      </c>
      <c r="AZ24" s="32">
        <v>2.14</v>
      </c>
      <c r="BA24" s="7">
        <v>6.84</v>
      </c>
      <c r="BB24" s="8">
        <v>9.6</v>
      </c>
      <c r="BC24" s="7">
        <v>10.25</v>
      </c>
      <c r="BD24" s="7">
        <v>2.23</v>
      </c>
      <c r="BE24" s="7">
        <v>13.92</v>
      </c>
      <c r="BF24" s="7">
        <v>0.88</v>
      </c>
      <c r="BG24" s="7">
        <v>20.51</v>
      </c>
      <c r="BH24" s="7">
        <v>0.08</v>
      </c>
      <c r="BI24" s="10">
        <v>30.27</v>
      </c>
      <c r="BJ24" s="6">
        <v>3.44</v>
      </c>
      <c r="BK24" s="7">
        <v>1.71</v>
      </c>
      <c r="BL24" s="32">
        <v>3.11</v>
      </c>
      <c r="BM24" s="7">
        <v>4.1500000000000004</v>
      </c>
      <c r="BN24" s="8">
        <v>8.9</v>
      </c>
      <c r="BO24" s="7">
        <v>10.74</v>
      </c>
      <c r="BP24" s="7">
        <v>1.6</v>
      </c>
      <c r="BQ24" s="7">
        <v>14.89</v>
      </c>
      <c r="BR24" s="7">
        <v>0.59</v>
      </c>
      <c r="BS24" s="7">
        <v>20.02</v>
      </c>
      <c r="BT24" s="7">
        <v>0.06</v>
      </c>
      <c r="BU24" s="10">
        <v>29.79</v>
      </c>
      <c r="BV24" s="6">
        <v>3.5</v>
      </c>
      <c r="BW24" s="7">
        <v>1.95</v>
      </c>
      <c r="BX24" s="32">
        <v>2.65</v>
      </c>
      <c r="BY24" s="7">
        <v>4.6399999999999997</v>
      </c>
      <c r="BZ24" s="8">
        <v>12.63</v>
      </c>
      <c r="CA24" s="7">
        <v>9.2799999999999994</v>
      </c>
      <c r="CB24" s="7">
        <v>1.54</v>
      </c>
      <c r="CC24" s="7">
        <v>18.55</v>
      </c>
      <c r="CD24" s="7">
        <v>0.67</v>
      </c>
      <c r="CE24" s="7">
        <v>19.78</v>
      </c>
      <c r="CF24" s="7">
        <v>0.08</v>
      </c>
      <c r="CG24" s="10">
        <v>30.52</v>
      </c>
      <c r="CH24" s="6">
        <v>1.94</v>
      </c>
      <c r="CI24" s="7">
        <v>1.95</v>
      </c>
      <c r="CJ24" s="32">
        <v>2.15</v>
      </c>
      <c r="CK24" s="7">
        <v>4.88</v>
      </c>
      <c r="CL24" s="8">
        <v>6.46</v>
      </c>
      <c r="CM24" s="7">
        <v>9.77</v>
      </c>
      <c r="CN24" s="7">
        <v>1.51</v>
      </c>
      <c r="CO24" s="7">
        <v>13.67</v>
      </c>
      <c r="CP24" s="7">
        <v>0.67</v>
      </c>
      <c r="CQ24" s="7">
        <v>20.51</v>
      </c>
      <c r="CR24" s="7">
        <v>0.12</v>
      </c>
      <c r="CS24" s="10">
        <v>30.52</v>
      </c>
    </row>
    <row r="25" spans="1:97" ht="15" thickBot="1" x14ac:dyDescent="0.4">
      <c r="A25" s="1" t="s">
        <v>21</v>
      </c>
      <c r="B25" s="15">
        <v>1.51</v>
      </c>
      <c r="C25" s="16">
        <v>1.71</v>
      </c>
      <c r="D25" s="16">
        <v>1.74</v>
      </c>
      <c r="E25" s="16">
        <v>3.91</v>
      </c>
      <c r="F25" s="36">
        <v>5.14</v>
      </c>
      <c r="G25" s="16">
        <v>10.74</v>
      </c>
      <c r="H25" s="16">
        <v>0.99</v>
      </c>
      <c r="I25" s="16">
        <v>18.07</v>
      </c>
      <c r="J25" s="16">
        <v>0.54</v>
      </c>
      <c r="K25" s="16">
        <v>19.78</v>
      </c>
      <c r="L25" s="16">
        <v>0.06</v>
      </c>
      <c r="M25" s="16">
        <v>31.49</v>
      </c>
      <c r="N25" s="20">
        <v>2.42</v>
      </c>
      <c r="O25" s="21">
        <v>1.46</v>
      </c>
      <c r="P25" s="38">
        <v>1.64</v>
      </c>
      <c r="Q25" s="21">
        <v>4.3899999999999997</v>
      </c>
      <c r="R25" s="22">
        <v>7.04</v>
      </c>
      <c r="S25" s="21">
        <v>10.74</v>
      </c>
      <c r="T25" s="21">
        <v>1.1200000000000001</v>
      </c>
      <c r="U25" s="21">
        <v>13.92</v>
      </c>
      <c r="V25" s="21">
        <v>0.56999999999999995</v>
      </c>
      <c r="W25" s="21">
        <v>20.02</v>
      </c>
      <c r="X25" s="21">
        <v>0.08</v>
      </c>
      <c r="Y25" s="23">
        <v>32.71</v>
      </c>
      <c r="Z25" s="6">
        <v>3.19</v>
      </c>
      <c r="AA25" s="7">
        <v>1.71</v>
      </c>
      <c r="AB25" s="32">
        <v>1.6</v>
      </c>
      <c r="AC25" s="7">
        <v>3.91</v>
      </c>
      <c r="AD25" s="8">
        <v>6.99</v>
      </c>
      <c r="AE25" s="7">
        <v>10.01</v>
      </c>
      <c r="AF25" s="7">
        <v>1.36</v>
      </c>
      <c r="AG25" s="7">
        <v>18.309999999999999</v>
      </c>
      <c r="AH25" s="7">
        <v>0.56000000000000005</v>
      </c>
      <c r="AI25" s="7">
        <v>19.78</v>
      </c>
      <c r="AJ25" s="7">
        <v>0.05</v>
      </c>
      <c r="AK25" s="10">
        <v>30.76</v>
      </c>
      <c r="AL25" s="6">
        <v>3.69</v>
      </c>
      <c r="AM25" s="7">
        <v>1.46</v>
      </c>
      <c r="AN25" s="32">
        <v>1.68</v>
      </c>
      <c r="AO25" s="7">
        <v>4.1500000000000004</v>
      </c>
      <c r="AP25" s="8">
        <v>2.98</v>
      </c>
      <c r="AQ25" s="7">
        <v>10.01</v>
      </c>
      <c r="AR25" s="7">
        <v>0.96</v>
      </c>
      <c r="AS25" s="7">
        <v>13.92</v>
      </c>
      <c r="AT25" s="7">
        <v>0.43</v>
      </c>
      <c r="AU25" s="7">
        <v>21.48</v>
      </c>
      <c r="AV25" s="7">
        <v>0.05</v>
      </c>
      <c r="AW25" s="10">
        <v>30.27</v>
      </c>
      <c r="AX25" s="6">
        <v>2.86</v>
      </c>
      <c r="AY25" s="7">
        <v>1.46</v>
      </c>
      <c r="AZ25" s="32">
        <v>1.47</v>
      </c>
      <c r="BA25" s="7">
        <v>3.91</v>
      </c>
      <c r="BB25" s="8">
        <v>4.63</v>
      </c>
      <c r="BC25" s="7">
        <v>10.25</v>
      </c>
      <c r="BD25" s="7">
        <v>1.18</v>
      </c>
      <c r="BE25" s="7">
        <v>13.92</v>
      </c>
      <c r="BF25" s="7">
        <v>0.67</v>
      </c>
      <c r="BG25" s="7">
        <v>20.75</v>
      </c>
      <c r="BH25" s="7">
        <v>0.06</v>
      </c>
      <c r="BI25" s="10">
        <v>30.03</v>
      </c>
      <c r="BJ25" s="6">
        <v>3.61</v>
      </c>
      <c r="BK25" s="7">
        <v>1.46</v>
      </c>
      <c r="BL25" s="32">
        <v>2.4500000000000002</v>
      </c>
      <c r="BM25" s="7">
        <v>4.3899999999999997</v>
      </c>
      <c r="BN25" s="8">
        <v>5.44</v>
      </c>
      <c r="BO25" s="7">
        <v>10.74</v>
      </c>
      <c r="BP25" s="7">
        <v>1.24</v>
      </c>
      <c r="BQ25" s="7">
        <v>13.43</v>
      </c>
      <c r="BR25" s="7">
        <v>0.55000000000000004</v>
      </c>
      <c r="BS25" s="7">
        <v>20.02</v>
      </c>
      <c r="BT25" s="7">
        <v>0.06</v>
      </c>
      <c r="BU25" s="10">
        <v>29.79</v>
      </c>
      <c r="BV25" s="6">
        <v>2.1</v>
      </c>
      <c r="BW25" s="7">
        <v>1.46</v>
      </c>
      <c r="BX25" s="32">
        <v>1.48</v>
      </c>
      <c r="BY25" s="7">
        <v>4.88</v>
      </c>
      <c r="BZ25" s="8">
        <v>5.81</v>
      </c>
      <c r="CA25" s="7">
        <v>9.52</v>
      </c>
      <c r="CB25" s="7">
        <v>1.08</v>
      </c>
      <c r="CC25" s="7">
        <v>19.29</v>
      </c>
      <c r="CD25" s="7">
        <v>0.6</v>
      </c>
      <c r="CE25" s="7">
        <v>20.75</v>
      </c>
      <c r="CF25" s="7">
        <v>0.05</v>
      </c>
      <c r="CG25" s="10">
        <v>30.52</v>
      </c>
      <c r="CH25" s="6">
        <v>1.64</v>
      </c>
      <c r="CI25" s="7">
        <v>1.95</v>
      </c>
      <c r="CJ25" s="32">
        <v>1.32</v>
      </c>
      <c r="CK25" s="7">
        <v>5.13</v>
      </c>
      <c r="CL25" s="8">
        <v>4.21</v>
      </c>
      <c r="CM25" s="7">
        <v>9.77</v>
      </c>
      <c r="CN25" s="7">
        <v>0.98</v>
      </c>
      <c r="CO25" s="7">
        <v>19.04</v>
      </c>
      <c r="CP25" s="7">
        <v>0.59</v>
      </c>
      <c r="CQ25" s="7">
        <v>19.78</v>
      </c>
      <c r="CR25" s="7">
        <v>0.09</v>
      </c>
      <c r="CS25" s="10">
        <v>31.25</v>
      </c>
    </row>
    <row r="26" spans="1:97" ht="15" thickBot="1" x14ac:dyDescent="0.4">
      <c r="A26" s="1" t="s">
        <v>22</v>
      </c>
      <c r="B26" s="15">
        <v>2.33</v>
      </c>
      <c r="C26" s="16">
        <v>2.44</v>
      </c>
      <c r="D26" s="16">
        <v>1.92</v>
      </c>
      <c r="E26" s="16">
        <v>4.3899999999999997</v>
      </c>
      <c r="F26" s="36">
        <v>6.26</v>
      </c>
      <c r="G26" s="16">
        <v>10.01</v>
      </c>
      <c r="H26" s="16">
        <v>1.44</v>
      </c>
      <c r="I26" s="16">
        <v>13.67</v>
      </c>
      <c r="J26" s="16">
        <v>0.62</v>
      </c>
      <c r="K26" s="16">
        <v>19.78</v>
      </c>
      <c r="L26" s="16">
        <v>0.12</v>
      </c>
      <c r="M26" s="16">
        <v>31.49</v>
      </c>
      <c r="N26" s="24">
        <v>3.69</v>
      </c>
      <c r="O26" s="25">
        <v>1.95</v>
      </c>
      <c r="P26" s="38">
        <v>2.15</v>
      </c>
      <c r="Q26" s="25">
        <v>4.3899999999999997</v>
      </c>
      <c r="R26" s="22">
        <v>10.06</v>
      </c>
      <c r="S26" s="25">
        <v>10.01</v>
      </c>
      <c r="T26" s="25">
        <v>2.0499999999999998</v>
      </c>
      <c r="U26" s="25">
        <v>13.43</v>
      </c>
      <c r="V26" s="25">
        <v>0.83</v>
      </c>
      <c r="W26" s="25">
        <v>19.78</v>
      </c>
      <c r="X26" s="25">
        <v>0.17</v>
      </c>
      <c r="Y26" s="26">
        <v>31.49</v>
      </c>
      <c r="Z26" s="6">
        <v>3.12</v>
      </c>
      <c r="AA26" s="7">
        <v>1.71</v>
      </c>
      <c r="AB26" s="32">
        <v>1.79</v>
      </c>
      <c r="AC26" s="7">
        <v>7.32</v>
      </c>
      <c r="AD26" s="8">
        <v>8.3800000000000008</v>
      </c>
      <c r="AE26" s="7">
        <v>9.52</v>
      </c>
      <c r="AF26" s="7">
        <v>2.16</v>
      </c>
      <c r="AG26" s="7">
        <v>13.92</v>
      </c>
      <c r="AH26" s="7">
        <v>0.7</v>
      </c>
      <c r="AI26" s="7">
        <v>20.51</v>
      </c>
      <c r="AJ26" s="7">
        <v>0.13</v>
      </c>
      <c r="AK26" s="10">
        <v>31.49</v>
      </c>
      <c r="AL26" s="6">
        <v>4.18</v>
      </c>
      <c r="AM26" s="7">
        <v>1.46</v>
      </c>
      <c r="AN26" s="32">
        <v>2.06</v>
      </c>
      <c r="AO26" s="7">
        <v>5.62</v>
      </c>
      <c r="AP26" s="8">
        <v>4.68</v>
      </c>
      <c r="AQ26" s="7">
        <v>10.5</v>
      </c>
      <c r="AR26" s="7">
        <v>1.33</v>
      </c>
      <c r="AS26" s="7">
        <v>13.43</v>
      </c>
      <c r="AT26" s="7">
        <v>0.55000000000000004</v>
      </c>
      <c r="AU26" s="7">
        <v>23.19</v>
      </c>
      <c r="AV26" s="7">
        <v>0.1</v>
      </c>
      <c r="AW26" s="10">
        <v>31.25</v>
      </c>
      <c r="AX26" s="6">
        <v>2.92</v>
      </c>
      <c r="AY26" s="7">
        <v>1.46</v>
      </c>
      <c r="AZ26" s="32">
        <v>2</v>
      </c>
      <c r="BA26" s="7">
        <v>6.84</v>
      </c>
      <c r="BB26" s="8">
        <v>7.03</v>
      </c>
      <c r="BC26" s="7">
        <v>10.25</v>
      </c>
      <c r="BD26" s="7">
        <v>2.39</v>
      </c>
      <c r="BE26" s="7">
        <v>13.43</v>
      </c>
      <c r="BF26" s="7">
        <v>0.82</v>
      </c>
      <c r="BG26" s="7">
        <v>20.75</v>
      </c>
      <c r="BH26" s="7">
        <v>0.16</v>
      </c>
      <c r="BI26" s="10">
        <v>31.98</v>
      </c>
      <c r="BJ26" s="6">
        <v>3.62</v>
      </c>
      <c r="BK26" s="7">
        <v>1.46</v>
      </c>
      <c r="BL26" s="32">
        <v>3.54</v>
      </c>
      <c r="BM26" s="7">
        <v>4.3899999999999997</v>
      </c>
      <c r="BN26" s="8">
        <v>7.74</v>
      </c>
      <c r="BO26" s="7">
        <v>10.25</v>
      </c>
      <c r="BP26" s="7">
        <v>1.76</v>
      </c>
      <c r="BQ26" s="7">
        <v>14.16</v>
      </c>
      <c r="BR26" s="7">
        <v>0.76</v>
      </c>
      <c r="BS26" s="7">
        <v>20.02</v>
      </c>
      <c r="BT26" s="7">
        <v>0.12</v>
      </c>
      <c r="BU26" s="10">
        <v>31.49</v>
      </c>
      <c r="BV26" s="6">
        <v>2.58</v>
      </c>
      <c r="BW26" s="7">
        <v>1.46</v>
      </c>
      <c r="BX26" s="32">
        <v>2.36</v>
      </c>
      <c r="BY26" s="7">
        <v>6.59</v>
      </c>
      <c r="BZ26" s="8">
        <v>8.9499999999999993</v>
      </c>
      <c r="CA26" s="7">
        <v>9.0299999999999994</v>
      </c>
      <c r="CB26" s="7">
        <v>1.71</v>
      </c>
      <c r="CC26" s="7">
        <v>13.43</v>
      </c>
      <c r="CD26" s="7">
        <v>0.76</v>
      </c>
      <c r="CE26" s="7">
        <v>20.75</v>
      </c>
      <c r="CF26" s="7">
        <v>0.11</v>
      </c>
      <c r="CG26" s="10">
        <v>31.25</v>
      </c>
      <c r="CH26" s="6">
        <v>2.15</v>
      </c>
      <c r="CI26" s="7">
        <v>1.95</v>
      </c>
      <c r="CJ26" s="32">
        <v>1.87</v>
      </c>
      <c r="CK26" s="7">
        <v>5.86</v>
      </c>
      <c r="CL26" s="8">
        <v>7.37</v>
      </c>
      <c r="CM26" s="7">
        <v>9.52</v>
      </c>
      <c r="CN26" s="7">
        <v>1.66</v>
      </c>
      <c r="CO26" s="7">
        <v>19.04</v>
      </c>
      <c r="CP26" s="7">
        <v>0.66</v>
      </c>
      <c r="CQ26" s="7">
        <v>19.78</v>
      </c>
      <c r="CR26" s="7">
        <v>0.19</v>
      </c>
      <c r="CS26" s="10">
        <v>31.25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10.435</v>
      </c>
      <c r="C35" s="4">
        <f t="shared" si="0"/>
        <v>1.585</v>
      </c>
      <c r="D35" s="31">
        <f t="shared" si="0"/>
        <v>2.915</v>
      </c>
      <c r="E35" s="4">
        <f t="shared" si="0"/>
        <v>3.91</v>
      </c>
      <c r="F35" s="5">
        <f t="shared" si="0"/>
        <v>2.94</v>
      </c>
      <c r="G35" s="4">
        <f t="shared" si="0"/>
        <v>10.620000000000001</v>
      </c>
      <c r="H35" s="4">
        <f t="shared" si="0"/>
        <v>0.92</v>
      </c>
      <c r="I35" s="4">
        <f t="shared" si="0"/>
        <v>14.16</v>
      </c>
      <c r="J35" s="4">
        <f t="shared" si="0"/>
        <v>0.60499999999999998</v>
      </c>
      <c r="K35" s="4">
        <f t="shared" si="0"/>
        <v>22.585000000000001</v>
      </c>
      <c r="L35" s="4">
        <f t="shared" si="0"/>
        <v>0.23499999999999999</v>
      </c>
      <c r="M35" s="9">
        <f t="shared" si="0"/>
        <v>31.614999999999998</v>
      </c>
      <c r="N35" s="3">
        <f t="shared" ref="N35:Y55" si="1">AVERAGE(Z6,AL6)</f>
        <v>3.4299999999999997</v>
      </c>
      <c r="O35" s="4">
        <f t="shared" si="1"/>
        <v>1.46</v>
      </c>
      <c r="P35" s="31">
        <f t="shared" si="1"/>
        <v>1.9849999999999999</v>
      </c>
      <c r="Q35" s="4">
        <f t="shared" si="1"/>
        <v>5.98</v>
      </c>
      <c r="R35" s="5">
        <f t="shared" si="1"/>
        <v>2.75</v>
      </c>
      <c r="S35" s="4">
        <f t="shared" si="1"/>
        <v>11.35</v>
      </c>
      <c r="T35" s="4">
        <f t="shared" si="1"/>
        <v>1.5750000000000002</v>
      </c>
      <c r="U35" s="4">
        <f t="shared" si="1"/>
        <v>17.82</v>
      </c>
      <c r="V35" s="4">
        <f t="shared" si="1"/>
        <v>3.71</v>
      </c>
      <c r="W35" s="4">
        <f t="shared" si="1"/>
        <v>23.68</v>
      </c>
      <c r="X35" s="4">
        <f t="shared" si="1"/>
        <v>0.32</v>
      </c>
      <c r="Y35" s="9">
        <f t="shared" si="1"/>
        <v>30.765000000000001</v>
      </c>
      <c r="Z35" s="3">
        <f t="shared" ref="Z35:AK55" si="2">AVERAGE(AX6,BJ6)</f>
        <v>3.5449999999999999</v>
      </c>
      <c r="AA35" s="4">
        <f t="shared" si="2"/>
        <v>1.46</v>
      </c>
      <c r="AB35" s="31">
        <f t="shared" si="2"/>
        <v>2.39</v>
      </c>
      <c r="AC35" s="4">
        <f t="shared" si="2"/>
        <v>4.1500000000000004</v>
      </c>
      <c r="AD35" s="5">
        <f t="shared" si="2"/>
        <v>3.145</v>
      </c>
      <c r="AE35" s="4">
        <f t="shared" si="2"/>
        <v>9.7650000000000006</v>
      </c>
      <c r="AF35" s="4">
        <f t="shared" si="2"/>
        <v>1.1600000000000001</v>
      </c>
      <c r="AG35" s="4">
        <f t="shared" si="2"/>
        <v>14.405000000000001</v>
      </c>
      <c r="AH35" s="4">
        <f t="shared" si="2"/>
        <v>0.745</v>
      </c>
      <c r="AI35" s="4">
        <f t="shared" si="2"/>
        <v>20.14</v>
      </c>
      <c r="AJ35" s="4">
        <f t="shared" si="2"/>
        <v>0.255</v>
      </c>
      <c r="AK35" s="9">
        <f t="shared" si="2"/>
        <v>31.74</v>
      </c>
      <c r="AL35" s="3">
        <f t="shared" ref="AL35:AW55" si="3">AVERAGE(BV6,CH6)</f>
        <v>5.4049999999999994</v>
      </c>
      <c r="AM35" s="4">
        <f t="shared" si="3"/>
        <v>1.585</v>
      </c>
      <c r="AN35" s="31">
        <f t="shared" si="3"/>
        <v>2.1850000000000001</v>
      </c>
      <c r="AO35" s="4">
        <f t="shared" si="3"/>
        <v>4.1500000000000004</v>
      </c>
      <c r="AP35" s="5">
        <f t="shared" si="3"/>
        <v>3.11</v>
      </c>
      <c r="AQ35" s="4">
        <f t="shared" si="3"/>
        <v>10.01</v>
      </c>
      <c r="AR35" s="4">
        <f t="shared" si="3"/>
        <v>0.92500000000000004</v>
      </c>
      <c r="AS35" s="4">
        <f t="shared" si="3"/>
        <v>14.285</v>
      </c>
      <c r="AT35" s="4">
        <f t="shared" si="3"/>
        <v>1.02</v>
      </c>
      <c r="AU35" s="4">
        <f t="shared" si="3"/>
        <v>25.024999999999999</v>
      </c>
      <c r="AV35" s="4">
        <f t="shared" si="3"/>
        <v>0.39999999999999997</v>
      </c>
      <c r="AW35" s="9">
        <f t="shared" si="3"/>
        <v>31.375</v>
      </c>
    </row>
    <row r="36" spans="1:49" ht="15" thickBot="1" x14ac:dyDescent="0.4">
      <c r="A36" s="1" t="s">
        <v>3</v>
      </c>
      <c r="B36" s="6">
        <f t="shared" si="0"/>
        <v>2.4950000000000001</v>
      </c>
      <c r="C36" s="7">
        <f t="shared" si="0"/>
        <v>1.83</v>
      </c>
      <c r="D36" s="32">
        <f t="shared" si="0"/>
        <v>1.7799999999999998</v>
      </c>
      <c r="E36" s="7">
        <f t="shared" si="0"/>
        <v>5.13</v>
      </c>
      <c r="F36" s="8">
        <f t="shared" si="0"/>
        <v>2.585</v>
      </c>
      <c r="G36" s="7">
        <f t="shared" si="0"/>
        <v>10.620000000000001</v>
      </c>
      <c r="H36" s="7">
        <f t="shared" si="0"/>
        <v>0.85000000000000009</v>
      </c>
      <c r="I36" s="7">
        <f t="shared" si="0"/>
        <v>14.77</v>
      </c>
      <c r="J36" s="7">
        <f t="shared" si="0"/>
        <v>0.44500000000000001</v>
      </c>
      <c r="K36" s="7">
        <f t="shared" si="0"/>
        <v>20.755000000000003</v>
      </c>
      <c r="L36" s="7">
        <f t="shared" si="0"/>
        <v>7.5000000000000011E-2</v>
      </c>
      <c r="M36" s="10">
        <f t="shared" si="0"/>
        <v>31.49</v>
      </c>
      <c r="N36" s="6">
        <f t="shared" si="1"/>
        <v>3.2949999999999999</v>
      </c>
      <c r="O36" s="7">
        <f t="shared" si="1"/>
        <v>1.46</v>
      </c>
      <c r="P36" s="32">
        <f t="shared" si="1"/>
        <v>2.3200000000000003</v>
      </c>
      <c r="Q36" s="7">
        <f t="shared" si="1"/>
        <v>5.3699999999999992</v>
      </c>
      <c r="R36" s="8">
        <f t="shared" si="1"/>
        <v>2.4050000000000002</v>
      </c>
      <c r="S36" s="7">
        <f t="shared" si="1"/>
        <v>11.105</v>
      </c>
      <c r="T36" s="7">
        <f t="shared" si="1"/>
        <v>1.54</v>
      </c>
      <c r="U36" s="7">
        <f t="shared" si="1"/>
        <v>17.82</v>
      </c>
      <c r="V36" s="7">
        <f t="shared" si="1"/>
        <v>3.7700000000000005</v>
      </c>
      <c r="W36" s="7">
        <f t="shared" si="1"/>
        <v>24.045000000000002</v>
      </c>
      <c r="X36" s="7">
        <f t="shared" si="1"/>
        <v>0.185</v>
      </c>
      <c r="Y36" s="10">
        <f t="shared" si="1"/>
        <v>30.765000000000001</v>
      </c>
      <c r="Z36" s="6">
        <f t="shared" si="2"/>
        <v>3.0949999999999998</v>
      </c>
      <c r="AA36" s="7">
        <f t="shared" si="2"/>
        <v>1.46</v>
      </c>
      <c r="AB36" s="32">
        <f t="shared" si="2"/>
        <v>2.0049999999999999</v>
      </c>
      <c r="AC36" s="7">
        <f t="shared" si="2"/>
        <v>5.6150000000000002</v>
      </c>
      <c r="AD36" s="8">
        <f t="shared" si="2"/>
        <v>2.9000000000000004</v>
      </c>
      <c r="AE36" s="7">
        <f t="shared" si="2"/>
        <v>9.7650000000000006</v>
      </c>
      <c r="AF36" s="7">
        <f t="shared" si="2"/>
        <v>1.1200000000000001</v>
      </c>
      <c r="AG36" s="7">
        <f t="shared" si="2"/>
        <v>15.015000000000001</v>
      </c>
      <c r="AH36" s="7">
        <f t="shared" si="2"/>
        <v>0.6</v>
      </c>
      <c r="AI36" s="7">
        <f t="shared" si="2"/>
        <v>20.14</v>
      </c>
      <c r="AJ36" s="7">
        <f t="shared" si="2"/>
        <v>7.0000000000000007E-2</v>
      </c>
      <c r="AK36" s="10">
        <f t="shared" si="2"/>
        <v>31.734999999999999</v>
      </c>
      <c r="AL36" s="6">
        <f t="shared" si="3"/>
        <v>2.1850000000000001</v>
      </c>
      <c r="AM36" s="7">
        <f t="shared" si="3"/>
        <v>2.0750000000000002</v>
      </c>
      <c r="AN36" s="32">
        <f t="shared" si="3"/>
        <v>1.83</v>
      </c>
      <c r="AO36" s="7">
        <f t="shared" si="3"/>
        <v>4.76</v>
      </c>
      <c r="AP36" s="8">
        <f t="shared" si="3"/>
        <v>3.335</v>
      </c>
      <c r="AQ36" s="7">
        <f t="shared" si="3"/>
        <v>9.8849999999999998</v>
      </c>
      <c r="AR36" s="7">
        <f t="shared" si="3"/>
        <v>0.93500000000000005</v>
      </c>
      <c r="AS36" s="7">
        <f t="shared" si="3"/>
        <v>13.43</v>
      </c>
      <c r="AT36" s="7">
        <f t="shared" si="3"/>
        <v>1.0549999999999999</v>
      </c>
      <c r="AU36" s="7">
        <f t="shared" si="3"/>
        <v>24.414999999999999</v>
      </c>
      <c r="AV36" s="7">
        <f t="shared" si="3"/>
        <v>0.30500000000000005</v>
      </c>
      <c r="AW36" s="10">
        <f t="shared" si="3"/>
        <v>31.37</v>
      </c>
    </row>
    <row r="37" spans="1:49" ht="15" thickBot="1" x14ac:dyDescent="0.4">
      <c r="A37" s="1" t="s">
        <v>4</v>
      </c>
      <c r="B37" s="6">
        <f t="shared" si="0"/>
        <v>5.0999999999999996</v>
      </c>
      <c r="C37" s="7">
        <f t="shared" si="0"/>
        <v>1.46</v>
      </c>
      <c r="D37" s="32">
        <f t="shared" si="0"/>
        <v>2.7199999999999998</v>
      </c>
      <c r="E37" s="7">
        <f t="shared" si="0"/>
        <v>4.03</v>
      </c>
      <c r="F37" s="8">
        <f t="shared" si="0"/>
        <v>3.46</v>
      </c>
      <c r="G37" s="7">
        <f t="shared" si="0"/>
        <v>10.620000000000001</v>
      </c>
      <c r="H37" s="7">
        <f t="shared" si="0"/>
        <v>1.4550000000000001</v>
      </c>
      <c r="I37" s="7">
        <f t="shared" si="0"/>
        <v>15.87</v>
      </c>
      <c r="J37" s="7">
        <f t="shared" si="0"/>
        <v>0.71</v>
      </c>
      <c r="K37" s="7">
        <f t="shared" si="0"/>
        <v>20.509999999999998</v>
      </c>
      <c r="L37" s="7">
        <f t="shared" si="0"/>
        <v>0.35</v>
      </c>
      <c r="M37" s="10">
        <f t="shared" si="0"/>
        <v>31.98</v>
      </c>
      <c r="N37" s="6">
        <f t="shared" si="1"/>
        <v>2.8849999999999998</v>
      </c>
      <c r="O37" s="7">
        <f t="shared" si="1"/>
        <v>1.46</v>
      </c>
      <c r="P37" s="32">
        <f t="shared" si="1"/>
        <v>2.5150000000000001</v>
      </c>
      <c r="Q37" s="7">
        <f t="shared" si="1"/>
        <v>5.0049999999999999</v>
      </c>
      <c r="R37" s="8">
        <f t="shared" si="1"/>
        <v>3.3949999999999996</v>
      </c>
      <c r="S37" s="7">
        <f t="shared" si="1"/>
        <v>10.745000000000001</v>
      </c>
      <c r="T37" s="7">
        <f t="shared" si="1"/>
        <v>1.7549999999999999</v>
      </c>
      <c r="U37" s="7">
        <f t="shared" si="1"/>
        <v>15.87</v>
      </c>
      <c r="V37" s="7">
        <f t="shared" si="1"/>
        <v>1.26</v>
      </c>
      <c r="W37" s="7">
        <f t="shared" si="1"/>
        <v>20.75</v>
      </c>
      <c r="X37" s="7">
        <f t="shared" si="1"/>
        <v>0.42</v>
      </c>
      <c r="Y37" s="10">
        <f t="shared" si="1"/>
        <v>31.98</v>
      </c>
      <c r="Z37" s="6">
        <f t="shared" si="2"/>
        <v>3.74</v>
      </c>
      <c r="AA37" s="7">
        <f t="shared" si="2"/>
        <v>1.46</v>
      </c>
      <c r="AB37" s="32">
        <f t="shared" si="2"/>
        <v>2.2599999999999998</v>
      </c>
      <c r="AC37" s="7">
        <f t="shared" si="2"/>
        <v>3.91</v>
      </c>
      <c r="AD37" s="8">
        <f t="shared" si="2"/>
        <v>4.0049999999999999</v>
      </c>
      <c r="AE37" s="7">
        <f t="shared" si="2"/>
        <v>10.620000000000001</v>
      </c>
      <c r="AF37" s="7">
        <f t="shared" si="2"/>
        <v>1.7349999999999999</v>
      </c>
      <c r="AG37" s="7">
        <f t="shared" si="2"/>
        <v>15.989999999999998</v>
      </c>
      <c r="AH37" s="7">
        <f t="shared" si="2"/>
        <v>0.94</v>
      </c>
      <c r="AI37" s="7">
        <f t="shared" si="2"/>
        <v>20.02</v>
      </c>
      <c r="AJ37" s="7">
        <f t="shared" si="2"/>
        <v>0.39500000000000002</v>
      </c>
      <c r="AK37" s="10">
        <f t="shared" si="2"/>
        <v>31.98</v>
      </c>
      <c r="AL37" s="6">
        <f t="shared" si="3"/>
        <v>2.7749999999999999</v>
      </c>
      <c r="AM37" s="7">
        <f t="shared" si="3"/>
        <v>2.5649999999999999</v>
      </c>
      <c r="AN37" s="32">
        <f t="shared" si="3"/>
        <v>1.925</v>
      </c>
      <c r="AO37" s="7">
        <f t="shared" si="3"/>
        <v>4.03</v>
      </c>
      <c r="AP37" s="8">
        <f t="shared" si="3"/>
        <v>3.39</v>
      </c>
      <c r="AQ37" s="7">
        <f t="shared" si="3"/>
        <v>10.129999999999999</v>
      </c>
      <c r="AR37" s="7">
        <f t="shared" si="3"/>
        <v>1.29</v>
      </c>
      <c r="AS37" s="7">
        <f t="shared" si="3"/>
        <v>15.87</v>
      </c>
      <c r="AT37" s="7">
        <f t="shared" si="3"/>
        <v>0.93</v>
      </c>
      <c r="AU37" s="7">
        <f t="shared" si="3"/>
        <v>20.020000000000003</v>
      </c>
      <c r="AV37" s="7">
        <f t="shared" si="3"/>
        <v>0.39</v>
      </c>
      <c r="AW37" s="10">
        <f t="shared" si="3"/>
        <v>31.98</v>
      </c>
    </row>
    <row r="38" spans="1:49" ht="15" thickBot="1" x14ac:dyDescent="0.4">
      <c r="A38" s="1" t="s">
        <v>5</v>
      </c>
      <c r="B38" s="6">
        <f t="shared" si="0"/>
        <v>2.8449999999999998</v>
      </c>
      <c r="C38" s="7">
        <f t="shared" si="0"/>
        <v>1.71</v>
      </c>
      <c r="D38" s="32">
        <f t="shared" si="0"/>
        <v>1.675</v>
      </c>
      <c r="E38" s="7">
        <f t="shared" si="0"/>
        <v>4.1500000000000004</v>
      </c>
      <c r="F38" s="8">
        <f t="shared" si="0"/>
        <v>2.9450000000000003</v>
      </c>
      <c r="G38" s="7">
        <f t="shared" si="0"/>
        <v>9.89</v>
      </c>
      <c r="H38" s="7">
        <f t="shared" si="0"/>
        <v>0.97499999999999998</v>
      </c>
      <c r="I38" s="7">
        <f t="shared" si="0"/>
        <v>14.16</v>
      </c>
      <c r="J38" s="7">
        <f t="shared" si="0"/>
        <v>0.76</v>
      </c>
      <c r="K38" s="7">
        <f t="shared" si="0"/>
        <v>22.585000000000001</v>
      </c>
      <c r="L38" s="7">
        <f t="shared" si="0"/>
        <v>0.1</v>
      </c>
      <c r="M38" s="10">
        <f t="shared" si="0"/>
        <v>30.515000000000001</v>
      </c>
      <c r="N38" s="6">
        <f t="shared" si="1"/>
        <v>4.8049999999999997</v>
      </c>
      <c r="O38" s="7">
        <f t="shared" si="1"/>
        <v>1.46</v>
      </c>
      <c r="P38" s="32">
        <f t="shared" si="1"/>
        <v>2.15</v>
      </c>
      <c r="Q38" s="7">
        <f t="shared" si="1"/>
        <v>5.0049999999999999</v>
      </c>
      <c r="R38" s="8">
        <f t="shared" si="1"/>
        <v>2.9750000000000001</v>
      </c>
      <c r="S38" s="7">
        <f t="shared" si="1"/>
        <v>9.1549999999999994</v>
      </c>
      <c r="T38" s="7">
        <f t="shared" si="1"/>
        <v>0.93500000000000005</v>
      </c>
      <c r="U38" s="7">
        <f t="shared" si="1"/>
        <v>13.43</v>
      </c>
      <c r="V38" s="7">
        <f t="shared" si="1"/>
        <v>0.88500000000000001</v>
      </c>
      <c r="W38" s="7">
        <f t="shared" si="1"/>
        <v>20.994999999999997</v>
      </c>
      <c r="X38" s="7">
        <f t="shared" si="1"/>
        <v>8.4999999999999992E-2</v>
      </c>
      <c r="Y38" s="10">
        <f t="shared" si="1"/>
        <v>30.885000000000002</v>
      </c>
      <c r="Z38" s="6">
        <f t="shared" si="2"/>
        <v>3.38</v>
      </c>
      <c r="AA38" s="7">
        <f t="shared" si="2"/>
        <v>1.585</v>
      </c>
      <c r="AB38" s="32">
        <f t="shared" si="2"/>
        <v>2.5499999999999998</v>
      </c>
      <c r="AC38" s="7">
        <f t="shared" si="2"/>
        <v>4.1500000000000004</v>
      </c>
      <c r="AD38" s="8">
        <f t="shared" si="2"/>
        <v>3.96</v>
      </c>
      <c r="AE38" s="7">
        <f t="shared" si="2"/>
        <v>9.3999999999999986</v>
      </c>
      <c r="AF38" s="7">
        <f t="shared" si="2"/>
        <v>1.24</v>
      </c>
      <c r="AG38" s="7">
        <f t="shared" si="2"/>
        <v>15.75</v>
      </c>
      <c r="AH38" s="7">
        <f t="shared" si="2"/>
        <v>0.86499999999999999</v>
      </c>
      <c r="AI38" s="7">
        <f t="shared" si="2"/>
        <v>21.605</v>
      </c>
      <c r="AJ38" s="7">
        <f t="shared" si="2"/>
        <v>0.19</v>
      </c>
      <c r="AK38" s="10">
        <f t="shared" si="2"/>
        <v>30.395000000000003</v>
      </c>
      <c r="AL38" s="6">
        <f t="shared" si="3"/>
        <v>2.89</v>
      </c>
      <c r="AM38" s="7">
        <f t="shared" si="3"/>
        <v>2.6850000000000001</v>
      </c>
      <c r="AN38" s="32">
        <f t="shared" si="3"/>
        <v>2.09</v>
      </c>
      <c r="AO38" s="7">
        <f t="shared" si="3"/>
        <v>4.2750000000000004</v>
      </c>
      <c r="AP38" s="8">
        <f t="shared" si="3"/>
        <v>2.7800000000000002</v>
      </c>
      <c r="AQ38" s="7">
        <f t="shared" si="3"/>
        <v>9.2749999999999986</v>
      </c>
      <c r="AR38" s="7">
        <f t="shared" si="3"/>
        <v>0.83000000000000007</v>
      </c>
      <c r="AS38" s="7">
        <f t="shared" si="3"/>
        <v>16.355</v>
      </c>
      <c r="AT38" s="7">
        <f t="shared" si="3"/>
        <v>0.91500000000000004</v>
      </c>
      <c r="AU38" s="7">
        <f t="shared" si="3"/>
        <v>21.73</v>
      </c>
      <c r="AV38" s="7">
        <f t="shared" si="3"/>
        <v>0.13</v>
      </c>
      <c r="AW38" s="10">
        <f t="shared" si="3"/>
        <v>31.005000000000003</v>
      </c>
    </row>
    <row r="39" spans="1:49" ht="15" thickBot="1" x14ac:dyDescent="0.4">
      <c r="A39" s="1" t="s">
        <v>6</v>
      </c>
      <c r="B39" s="6">
        <f t="shared" si="0"/>
        <v>3.13</v>
      </c>
      <c r="C39" s="7">
        <f t="shared" si="0"/>
        <v>1.585</v>
      </c>
      <c r="D39" s="32">
        <f t="shared" si="0"/>
        <v>1.77</v>
      </c>
      <c r="E39" s="7">
        <f t="shared" si="0"/>
        <v>4.5149999999999997</v>
      </c>
      <c r="F39" s="8">
        <f t="shared" si="0"/>
        <v>2.04</v>
      </c>
      <c r="G39" s="7">
        <f t="shared" si="0"/>
        <v>10.135</v>
      </c>
      <c r="H39" s="7">
        <f t="shared" si="0"/>
        <v>0.94500000000000006</v>
      </c>
      <c r="I39" s="7">
        <f t="shared" si="0"/>
        <v>16.36</v>
      </c>
      <c r="J39" s="7">
        <f t="shared" si="0"/>
        <v>0.70499999999999996</v>
      </c>
      <c r="K39">
        <f t="shared" si="0"/>
        <v>20.75</v>
      </c>
      <c r="L39" s="7">
        <f t="shared" si="0"/>
        <v>7.5000000000000011E-2</v>
      </c>
      <c r="M39" s="10">
        <f t="shared" si="0"/>
        <v>30.395000000000003</v>
      </c>
      <c r="N39" s="6">
        <f t="shared" si="1"/>
        <v>2.56</v>
      </c>
      <c r="O39" s="7">
        <f t="shared" si="1"/>
        <v>1.7050000000000001</v>
      </c>
      <c r="P39" s="32">
        <f t="shared" si="1"/>
        <v>1.585</v>
      </c>
      <c r="Q39" s="7">
        <f t="shared" si="1"/>
        <v>5.0049999999999999</v>
      </c>
      <c r="R39" s="8">
        <f t="shared" si="1"/>
        <v>1.7150000000000001</v>
      </c>
      <c r="S39" s="7">
        <f t="shared" si="1"/>
        <v>11.23</v>
      </c>
      <c r="T39" s="7">
        <f t="shared" si="1"/>
        <v>0.87</v>
      </c>
      <c r="U39" s="7">
        <f t="shared" si="1"/>
        <v>14.16</v>
      </c>
      <c r="V39" s="7">
        <f t="shared" si="1"/>
        <v>0.82000000000000006</v>
      </c>
      <c r="W39" s="7">
        <f t="shared" si="1"/>
        <v>21.484999999999999</v>
      </c>
      <c r="X39" s="7">
        <f t="shared" si="1"/>
        <v>7.5000000000000011E-2</v>
      </c>
      <c r="Y39" s="10">
        <f t="shared" si="1"/>
        <v>30.4</v>
      </c>
      <c r="Z39" s="6">
        <f t="shared" si="2"/>
        <v>2.2149999999999999</v>
      </c>
      <c r="AA39" s="7">
        <f t="shared" si="2"/>
        <v>2.2000000000000002</v>
      </c>
      <c r="AB39" s="32">
        <f t="shared" si="2"/>
        <v>1.7250000000000001</v>
      </c>
      <c r="AC39" s="7">
        <f t="shared" si="2"/>
        <v>4.03</v>
      </c>
      <c r="AD39" s="8">
        <f t="shared" si="2"/>
        <v>2.415</v>
      </c>
      <c r="AE39" s="7">
        <f t="shared" si="2"/>
        <v>8.91</v>
      </c>
      <c r="AF39" s="7">
        <f t="shared" si="2"/>
        <v>1.175</v>
      </c>
      <c r="AG39" s="7">
        <f t="shared" si="2"/>
        <v>14.775</v>
      </c>
      <c r="AH39" s="7">
        <f t="shared" si="2"/>
        <v>0.73499999999999999</v>
      </c>
      <c r="AI39" s="7">
        <f t="shared" si="2"/>
        <v>20.384999999999998</v>
      </c>
      <c r="AJ39" s="7">
        <f t="shared" si="2"/>
        <v>8.4999999999999992E-2</v>
      </c>
      <c r="AK39" s="10">
        <f t="shared" si="2"/>
        <v>30.884999999999998</v>
      </c>
      <c r="AL39" s="6">
        <f t="shared" si="3"/>
        <v>1.66</v>
      </c>
      <c r="AM39" s="7">
        <f t="shared" si="3"/>
        <v>1.83</v>
      </c>
      <c r="AN39" s="32">
        <f t="shared" si="3"/>
        <v>1.605</v>
      </c>
      <c r="AO39" s="7">
        <f t="shared" si="3"/>
        <v>5.9849999999999994</v>
      </c>
      <c r="AP39" s="8">
        <f t="shared" si="3"/>
        <v>1.595</v>
      </c>
      <c r="AQ39" s="7">
        <f t="shared" si="3"/>
        <v>10.129999999999999</v>
      </c>
      <c r="AR39" s="7">
        <f t="shared" si="3"/>
        <v>0.7</v>
      </c>
      <c r="AS39" s="7">
        <f t="shared" si="3"/>
        <v>17.7</v>
      </c>
      <c r="AT39" s="7">
        <f t="shared" si="3"/>
        <v>0.82000000000000006</v>
      </c>
      <c r="AU39" s="7">
        <f t="shared" si="3"/>
        <v>21.73</v>
      </c>
      <c r="AV39" s="7">
        <f t="shared" si="3"/>
        <v>0.10500000000000001</v>
      </c>
      <c r="AW39" s="10">
        <f t="shared" si="3"/>
        <v>31.25</v>
      </c>
    </row>
    <row r="40" spans="1:49" ht="15" thickBot="1" x14ac:dyDescent="0.4">
      <c r="A40" s="1" t="s">
        <v>7</v>
      </c>
      <c r="B40" s="6">
        <f t="shared" si="0"/>
        <v>2.29</v>
      </c>
      <c r="C40" s="7">
        <f t="shared" si="0"/>
        <v>1.95</v>
      </c>
      <c r="D40" s="32">
        <f t="shared" si="0"/>
        <v>2.085</v>
      </c>
      <c r="E40" s="7">
        <f t="shared" si="0"/>
        <v>5.0049999999999999</v>
      </c>
      <c r="F40" s="8">
        <f t="shared" si="0"/>
        <v>2.7</v>
      </c>
      <c r="G40" s="7">
        <f t="shared" si="0"/>
        <v>10.74</v>
      </c>
      <c r="H40" s="7">
        <f t="shared" si="0"/>
        <v>0.87</v>
      </c>
      <c r="I40" s="7">
        <f t="shared" si="0"/>
        <v>18.555</v>
      </c>
      <c r="J40" s="7">
        <f t="shared" si="0"/>
        <v>0.64500000000000002</v>
      </c>
      <c r="K40" s="7">
        <f t="shared" si="0"/>
        <v>21.115000000000002</v>
      </c>
      <c r="L40" s="7">
        <f t="shared" si="0"/>
        <v>0.06</v>
      </c>
      <c r="M40" s="10">
        <f t="shared" si="0"/>
        <v>31.979999999999997</v>
      </c>
      <c r="N40" s="6">
        <f t="shared" si="1"/>
        <v>3.335</v>
      </c>
      <c r="O40" s="7">
        <f t="shared" si="1"/>
        <v>1.585</v>
      </c>
      <c r="P40" s="32">
        <f t="shared" si="1"/>
        <v>1.7350000000000001</v>
      </c>
      <c r="Q40" s="7">
        <f t="shared" si="1"/>
        <v>5.0049999999999999</v>
      </c>
      <c r="R40" s="8">
        <f t="shared" si="1"/>
        <v>2.0350000000000001</v>
      </c>
      <c r="S40" s="7">
        <f t="shared" si="1"/>
        <v>10.254999999999999</v>
      </c>
      <c r="T40" s="7">
        <f t="shared" si="1"/>
        <v>0.92500000000000004</v>
      </c>
      <c r="U40" s="7">
        <f t="shared" si="1"/>
        <v>15.864999999999998</v>
      </c>
      <c r="V40" s="7">
        <f t="shared" si="1"/>
        <v>0.76500000000000001</v>
      </c>
      <c r="W40" s="7">
        <f t="shared" si="1"/>
        <v>20.509999999999998</v>
      </c>
      <c r="X40" s="7">
        <f t="shared" si="1"/>
        <v>7.0000000000000007E-2</v>
      </c>
      <c r="Y40" s="10">
        <f t="shared" si="1"/>
        <v>29.91</v>
      </c>
      <c r="Z40" s="6">
        <f t="shared" si="2"/>
        <v>3.6850000000000001</v>
      </c>
      <c r="AA40" s="7">
        <f t="shared" si="2"/>
        <v>1.46</v>
      </c>
      <c r="AB40" s="32">
        <f t="shared" si="2"/>
        <v>2.4</v>
      </c>
      <c r="AC40" s="7">
        <f t="shared" si="2"/>
        <v>5.4950000000000001</v>
      </c>
      <c r="AD40" s="8">
        <f t="shared" si="2"/>
        <v>2.63</v>
      </c>
      <c r="AE40" s="7">
        <f t="shared" si="2"/>
        <v>9.2750000000000004</v>
      </c>
      <c r="AF40" s="7">
        <f t="shared" si="2"/>
        <v>1.25</v>
      </c>
      <c r="AG40" s="7">
        <f t="shared" si="2"/>
        <v>15.260000000000002</v>
      </c>
      <c r="AH40" s="7">
        <f t="shared" si="2"/>
        <v>0.69</v>
      </c>
      <c r="AI40" s="7">
        <f t="shared" si="2"/>
        <v>20.384999999999998</v>
      </c>
      <c r="AJ40" s="7">
        <f t="shared" si="2"/>
        <v>6.5000000000000002E-2</v>
      </c>
      <c r="AK40" s="10">
        <f t="shared" si="2"/>
        <v>30.765000000000001</v>
      </c>
      <c r="AL40" s="6">
        <f t="shared" si="3"/>
        <v>2.3250000000000002</v>
      </c>
      <c r="AM40" s="7">
        <f t="shared" si="3"/>
        <v>2.0750000000000002</v>
      </c>
      <c r="AN40" s="32">
        <f t="shared" si="3"/>
        <v>1.8900000000000001</v>
      </c>
      <c r="AO40" s="7">
        <f t="shared" si="3"/>
        <v>4.76</v>
      </c>
      <c r="AP40" s="8">
        <f t="shared" si="3"/>
        <v>2.17</v>
      </c>
      <c r="AQ40" s="7">
        <f t="shared" si="3"/>
        <v>9.0299999999999994</v>
      </c>
      <c r="AR40" s="7">
        <f t="shared" si="3"/>
        <v>0.69500000000000006</v>
      </c>
      <c r="AS40" s="7">
        <f t="shared" si="3"/>
        <v>19.655000000000001</v>
      </c>
      <c r="AT40" s="7">
        <f t="shared" si="3"/>
        <v>0.64500000000000002</v>
      </c>
      <c r="AU40" s="7">
        <f t="shared" si="3"/>
        <v>21.240000000000002</v>
      </c>
      <c r="AV40" s="7">
        <f t="shared" si="3"/>
        <v>6.5000000000000002E-2</v>
      </c>
      <c r="AW40" s="10">
        <f t="shared" si="3"/>
        <v>30.52</v>
      </c>
    </row>
    <row r="41" spans="1:49" ht="15" thickBot="1" x14ac:dyDescent="0.4">
      <c r="A41" s="1" t="s">
        <v>8</v>
      </c>
      <c r="B41" s="6">
        <f t="shared" si="0"/>
        <v>2.585</v>
      </c>
      <c r="C41" s="7">
        <f t="shared" si="0"/>
        <v>1.585</v>
      </c>
      <c r="D41" s="32">
        <f t="shared" si="0"/>
        <v>1.64</v>
      </c>
      <c r="E41" s="7">
        <f t="shared" si="0"/>
        <v>4.6400000000000006</v>
      </c>
      <c r="F41" s="8">
        <f t="shared" si="0"/>
        <v>2.395</v>
      </c>
      <c r="G41" s="7">
        <f t="shared" si="0"/>
        <v>10.74</v>
      </c>
      <c r="H41" s="7">
        <f t="shared" si="0"/>
        <v>0.92</v>
      </c>
      <c r="I41" s="7">
        <f t="shared" si="0"/>
        <v>15.625</v>
      </c>
      <c r="J41" s="7">
        <f t="shared" si="0"/>
        <v>0.74</v>
      </c>
      <c r="K41" s="7">
        <f t="shared" si="0"/>
        <v>21.365000000000002</v>
      </c>
      <c r="L41" s="7">
        <f t="shared" si="0"/>
        <v>9.5000000000000001E-2</v>
      </c>
      <c r="M41" s="10">
        <f t="shared" si="0"/>
        <v>31.494999999999997</v>
      </c>
      <c r="N41" s="6">
        <f t="shared" si="1"/>
        <v>2.7949999999999999</v>
      </c>
      <c r="O41" s="7">
        <f t="shared" si="1"/>
        <v>1.585</v>
      </c>
      <c r="P41" s="32">
        <f t="shared" si="1"/>
        <v>1.4100000000000001</v>
      </c>
      <c r="Q41" s="7">
        <f t="shared" si="1"/>
        <v>3.91</v>
      </c>
      <c r="R41" s="8">
        <f t="shared" si="1"/>
        <v>1.895</v>
      </c>
      <c r="S41" s="7">
        <f t="shared" si="1"/>
        <v>9.89</v>
      </c>
      <c r="T41" s="7">
        <f t="shared" si="1"/>
        <v>0.95</v>
      </c>
      <c r="U41" s="7">
        <f t="shared" si="1"/>
        <v>13.92</v>
      </c>
      <c r="V41" s="7">
        <f t="shared" si="1"/>
        <v>0.69499999999999995</v>
      </c>
      <c r="W41" s="7">
        <f t="shared" si="1"/>
        <v>20.875</v>
      </c>
      <c r="X41" s="7">
        <f t="shared" si="1"/>
        <v>7.5000000000000011E-2</v>
      </c>
      <c r="Y41" s="10">
        <f t="shared" si="1"/>
        <v>30.64</v>
      </c>
      <c r="Z41" s="6">
        <f t="shared" si="2"/>
        <v>2.8049999999999997</v>
      </c>
      <c r="AA41" s="7">
        <f t="shared" si="2"/>
        <v>1.46</v>
      </c>
      <c r="AB41" s="32">
        <f t="shared" si="2"/>
        <v>2.15</v>
      </c>
      <c r="AC41" s="7">
        <f t="shared" si="2"/>
        <v>4.03</v>
      </c>
      <c r="AD41" s="8">
        <f t="shared" si="2"/>
        <v>2.99</v>
      </c>
      <c r="AE41" s="7">
        <f t="shared" si="2"/>
        <v>8.18</v>
      </c>
      <c r="AF41" s="7">
        <f t="shared" si="2"/>
        <v>1.27</v>
      </c>
      <c r="AG41" s="7">
        <f t="shared" si="2"/>
        <v>14.65</v>
      </c>
      <c r="AH41" s="7">
        <f t="shared" si="2"/>
        <v>0.71</v>
      </c>
      <c r="AI41" s="7">
        <f t="shared" si="2"/>
        <v>21.240000000000002</v>
      </c>
      <c r="AJ41" s="7">
        <f t="shared" si="2"/>
        <v>0.08</v>
      </c>
      <c r="AK41" s="10">
        <f t="shared" si="2"/>
        <v>29.91</v>
      </c>
      <c r="AL41" s="6">
        <f t="shared" si="3"/>
        <v>2.2999999999999998</v>
      </c>
      <c r="AM41" s="7">
        <f t="shared" si="3"/>
        <v>2.3199999999999998</v>
      </c>
      <c r="AN41" s="32">
        <f t="shared" si="3"/>
        <v>1.7749999999999999</v>
      </c>
      <c r="AO41" s="7">
        <f t="shared" si="3"/>
        <v>4.3949999999999996</v>
      </c>
      <c r="AP41" s="8">
        <f t="shared" si="3"/>
        <v>1.825</v>
      </c>
      <c r="AQ41" s="7">
        <f t="shared" si="3"/>
        <v>9.4</v>
      </c>
      <c r="AR41" s="7">
        <f t="shared" si="3"/>
        <v>0.67999999999999994</v>
      </c>
      <c r="AS41" s="7">
        <f t="shared" si="3"/>
        <v>18.925000000000001</v>
      </c>
      <c r="AT41" s="7">
        <f t="shared" si="3"/>
        <v>0.81499999999999995</v>
      </c>
      <c r="AU41" s="7">
        <f t="shared" si="3"/>
        <v>21.61</v>
      </c>
      <c r="AV41" s="7">
        <f t="shared" si="3"/>
        <v>0.08</v>
      </c>
      <c r="AW41" s="10">
        <f t="shared" si="3"/>
        <v>30.4</v>
      </c>
    </row>
    <row r="42" spans="1:49" ht="15" thickBot="1" x14ac:dyDescent="0.4">
      <c r="A42" s="1" t="s">
        <v>9</v>
      </c>
      <c r="B42" s="6">
        <f t="shared" si="0"/>
        <v>2.5249999999999999</v>
      </c>
      <c r="C42" s="7">
        <f t="shared" si="0"/>
        <v>2.56</v>
      </c>
      <c r="D42" s="32">
        <f t="shared" si="0"/>
        <v>1.7749999999999999</v>
      </c>
      <c r="E42" s="7">
        <f t="shared" si="0"/>
        <v>4.8849999999999998</v>
      </c>
      <c r="F42" s="8">
        <f t="shared" si="0"/>
        <v>2.95</v>
      </c>
      <c r="G42" s="7">
        <f t="shared" si="0"/>
        <v>10.5</v>
      </c>
      <c r="H42" s="7">
        <f t="shared" si="0"/>
        <v>0.77</v>
      </c>
      <c r="I42" s="7">
        <f t="shared" si="0"/>
        <v>13.675000000000001</v>
      </c>
      <c r="J42" s="7">
        <f t="shared" si="0"/>
        <v>0.63500000000000001</v>
      </c>
      <c r="K42" s="7">
        <f t="shared" si="0"/>
        <v>21.604999999999997</v>
      </c>
      <c r="L42" s="7">
        <f t="shared" si="0"/>
        <v>9.5000000000000001E-2</v>
      </c>
      <c r="M42" s="10">
        <f t="shared" si="0"/>
        <v>31.494999999999997</v>
      </c>
      <c r="N42" s="6">
        <f t="shared" si="1"/>
        <v>2.5949999999999998</v>
      </c>
      <c r="O42" s="7">
        <f t="shared" si="1"/>
        <v>1.585</v>
      </c>
      <c r="P42" s="32">
        <f t="shared" si="1"/>
        <v>2.0549999999999997</v>
      </c>
      <c r="Q42" s="7">
        <f t="shared" si="1"/>
        <v>5.0050000000000008</v>
      </c>
      <c r="R42" s="8">
        <f t="shared" si="1"/>
        <v>2.7649999999999997</v>
      </c>
      <c r="S42" s="7">
        <f t="shared" si="1"/>
        <v>9.2799999999999994</v>
      </c>
      <c r="T42" s="7">
        <f t="shared" si="1"/>
        <v>0.97500000000000009</v>
      </c>
      <c r="U42" s="7">
        <f t="shared" si="1"/>
        <v>13.795</v>
      </c>
      <c r="V42" s="7">
        <f t="shared" si="1"/>
        <v>0.65999999999999992</v>
      </c>
      <c r="W42" s="7">
        <f t="shared" si="1"/>
        <v>21.115000000000002</v>
      </c>
      <c r="X42" s="7">
        <f t="shared" si="1"/>
        <v>9.5000000000000001E-2</v>
      </c>
      <c r="Y42" s="10">
        <f t="shared" si="1"/>
        <v>30.64</v>
      </c>
      <c r="Z42" s="6">
        <f t="shared" si="2"/>
        <v>2.625</v>
      </c>
      <c r="AA42" s="7">
        <f t="shared" si="2"/>
        <v>1.46</v>
      </c>
      <c r="AB42" s="32">
        <f t="shared" si="2"/>
        <v>1.7850000000000001</v>
      </c>
      <c r="AC42" s="7">
        <f t="shared" si="2"/>
        <v>4.03</v>
      </c>
      <c r="AD42" s="8">
        <f t="shared" si="2"/>
        <v>3.3149999999999999</v>
      </c>
      <c r="AE42" s="7">
        <f t="shared" si="2"/>
        <v>9.1549999999999994</v>
      </c>
      <c r="AF42" s="7">
        <f t="shared" si="2"/>
        <v>1.1000000000000001</v>
      </c>
      <c r="AG42" s="7">
        <f t="shared" si="2"/>
        <v>15.745000000000001</v>
      </c>
      <c r="AH42" s="7">
        <f t="shared" si="2"/>
        <v>0.62</v>
      </c>
      <c r="AI42" s="7">
        <f t="shared" si="2"/>
        <v>20.994999999999997</v>
      </c>
      <c r="AJ42" s="7">
        <f t="shared" si="2"/>
        <v>8.4999999999999992E-2</v>
      </c>
      <c r="AK42" s="10">
        <f t="shared" si="2"/>
        <v>31.005000000000003</v>
      </c>
      <c r="AL42" s="6">
        <f t="shared" si="3"/>
        <v>2.085</v>
      </c>
      <c r="AM42" s="7">
        <f t="shared" si="3"/>
        <v>2.44</v>
      </c>
      <c r="AN42" s="32">
        <f t="shared" si="3"/>
        <v>1.95</v>
      </c>
      <c r="AO42" s="7">
        <f t="shared" si="3"/>
        <v>5.25</v>
      </c>
      <c r="AP42" s="8">
        <f t="shared" si="3"/>
        <v>2.6150000000000002</v>
      </c>
      <c r="AQ42" s="7">
        <f t="shared" si="3"/>
        <v>9.3999999999999986</v>
      </c>
      <c r="AR42" s="7">
        <f t="shared" si="3"/>
        <v>0.73</v>
      </c>
      <c r="AS42" s="7">
        <f t="shared" si="3"/>
        <v>16.36</v>
      </c>
      <c r="AT42" s="7">
        <f t="shared" si="3"/>
        <v>0.83499999999999996</v>
      </c>
      <c r="AU42" s="7">
        <f t="shared" si="3"/>
        <v>22.094999999999999</v>
      </c>
      <c r="AV42" s="7">
        <f t="shared" si="3"/>
        <v>0.11</v>
      </c>
      <c r="AW42" s="10">
        <f t="shared" si="3"/>
        <v>30.885000000000002</v>
      </c>
    </row>
    <row r="43" spans="1:49" ht="15" thickBot="1" x14ac:dyDescent="0.4">
      <c r="A43" s="1" t="s">
        <v>10</v>
      </c>
      <c r="B43" s="6">
        <f t="shared" si="0"/>
        <v>1.8599999999999999</v>
      </c>
      <c r="C43" s="7">
        <f t="shared" si="0"/>
        <v>1.71</v>
      </c>
      <c r="D43" s="32">
        <f t="shared" si="0"/>
        <v>1.3250000000000002</v>
      </c>
      <c r="E43" s="7">
        <f t="shared" si="0"/>
        <v>4.76</v>
      </c>
      <c r="F43" s="8">
        <f t="shared" si="0"/>
        <v>2.5750000000000002</v>
      </c>
      <c r="G43" s="7">
        <f t="shared" si="0"/>
        <v>10.744999999999999</v>
      </c>
      <c r="H43" s="7">
        <f t="shared" si="0"/>
        <v>0.89500000000000002</v>
      </c>
      <c r="I43" s="7">
        <f t="shared" si="0"/>
        <v>13.43</v>
      </c>
      <c r="J43" s="7">
        <f t="shared" si="0"/>
        <v>0.45999999999999996</v>
      </c>
      <c r="K43" s="7">
        <f t="shared" si="0"/>
        <v>19.899999999999999</v>
      </c>
      <c r="L43" s="7">
        <f t="shared" si="0"/>
        <v>0.11</v>
      </c>
      <c r="M43" s="10">
        <f t="shared" si="0"/>
        <v>31.25</v>
      </c>
      <c r="N43" s="6">
        <f t="shared" si="1"/>
        <v>1.825</v>
      </c>
      <c r="O43" s="7">
        <f t="shared" si="1"/>
        <v>1.95</v>
      </c>
      <c r="P43" s="32">
        <f t="shared" si="1"/>
        <v>1.3599999999999999</v>
      </c>
      <c r="Q43" s="7">
        <f t="shared" si="1"/>
        <v>5.6150000000000002</v>
      </c>
      <c r="R43" s="8">
        <f t="shared" si="1"/>
        <v>2.4449999999999998</v>
      </c>
      <c r="S43" s="7">
        <f t="shared" si="1"/>
        <v>10.620000000000001</v>
      </c>
      <c r="T43" s="7">
        <f t="shared" si="1"/>
        <v>0.70500000000000007</v>
      </c>
      <c r="U43" s="7">
        <f t="shared" si="1"/>
        <v>13.55</v>
      </c>
      <c r="V43" s="7">
        <f t="shared" si="1"/>
        <v>0.41000000000000003</v>
      </c>
      <c r="W43" s="7">
        <f t="shared" si="1"/>
        <v>21.24</v>
      </c>
      <c r="X43" s="7">
        <f t="shared" si="1"/>
        <v>5.5E-2</v>
      </c>
      <c r="Y43" s="10">
        <f t="shared" si="1"/>
        <v>31.494999999999997</v>
      </c>
      <c r="Z43" s="6">
        <f t="shared" si="2"/>
        <v>1.5950000000000002</v>
      </c>
      <c r="AA43" s="7">
        <f t="shared" si="2"/>
        <v>1.46</v>
      </c>
      <c r="AB43" s="32">
        <f t="shared" si="2"/>
        <v>1.585</v>
      </c>
      <c r="AC43" s="7">
        <f t="shared" si="2"/>
        <v>4.1500000000000004</v>
      </c>
      <c r="AD43" s="8">
        <f t="shared" si="2"/>
        <v>3.4550000000000001</v>
      </c>
      <c r="AE43" s="7">
        <f t="shared" si="2"/>
        <v>9.1550000000000011</v>
      </c>
      <c r="AF43" s="7">
        <f t="shared" si="2"/>
        <v>0.97</v>
      </c>
      <c r="AG43" s="7">
        <f t="shared" si="2"/>
        <v>13.55</v>
      </c>
      <c r="AH43" s="7">
        <f t="shared" si="2"/>
        <v>0.41000000000000003</v>
      </c>
      <c r="AI43" s="7">
        <f t="shared" si="2"/>
        <v>20.75</v>
      </c>
      <c r="AJ43" s="7">
        <f t="shared" si="2"/>
        <v>6.5000000000000002E-2</v>
      </c>
      <c r="AK43" s="10">
        <f t="shared" si="2"/>
        <v>30.64</v>
      </c>
      <c r="AL43" s="6">
        <f t="shared" si="3"/>
        <v>1.5350000000000001</v>
      </c>
      <c r="AM43" s="7">
        <f t="shared" si="3"/>
        <v>3.05</v>
      </c>
      <c r="AN43" s="32">
        <f t="shared" si="3"/>
        <v>1.44</v>
      </c>
      <c r="AO43" s="7">
        <f t="shared" si="3"/>
        <v>5.74</v>
      </c>
      <c r="AP43" s="8">
        <f t="shared" si="3"/>
        <v>2.57</v>
      </c>
      <c r="AQ43" s="7">
        <f t="shared" si="3"/>
        <v>9.8849999999999998</v>
      </c>
      <c r="AR43" s="7">
        <f t="shared" si="3"/>
        <v>0.75</v>
      </c>
      <c r="AS43" s="7">
        <f t="shared" si="3"/>
        <v>13.55</v>
      </c>
      <c r="AT43" s="7">
        <f t="shared" si="3"/>
        <v>0.39500000000000002</v>
      </c>
      <c r="AU43" s="7">
        <f t="shared" si="3"/>
        <v>21.61</v>
      </c>
      <c r="AV43" s="7">
        <f t="shared" si="3"/>
        <v>0.09</v>
      </c>
      <c r="AW43" s="10">
        <f t="shared" si="3"/>
        <v>31.494999999999997</v>
      </c>
    </row>
    <row r="44" spans="1:49" ht="15" thickBot="1" x14ac:dyDescent="0.4">
      <c r="A44" s="1" t="s">
        <v>11</v>
      </c>
      <c r="B44" s="6">
        <f t="shared" si="0"/>
        <v>1.7949999999999999</v>
      </c>
      <c r="C44" s="7">
        <f t="shared" si="0"/>
        <v>1.585</v>
      </c>
      <c r="D44" s="32">
        <f t="shared" si="0"/>
        <v>0.99500000000000011</v>
      </c>
      <c r="E44" s="7">
        <f t="shared" si="0"/>
        <v>5.4950000000000001</v>
      </c>
      <c r="F44" s="8">
        <f t="shared" si="0"/>
        <v>1.9650000000000001</v>
      </c>
      <c r="G44" s="7">
        <f t="shared" si="0"/>
        <v>9.7650000000000006</v>
      </c>
      <c r="H44" s="7">
        <f t="shared" si="0"/>
        <v>0.44500000000000001</v>
      </c>
      <c r="I44" s="7">
        <f t="shared" si="0"/>
        <v>13.43</v>
      </c>
      <c r="J44" s="7">
        <f t="shared" si="0"/>
        <v>0.30499999999999999</v>
      </c>
      <c r="K44" s="7">
        <f t="shared" si="0"/>
        <v>19.899999999999999</v>
      </c>
      <c r="L44" s="7">
        <f t="shared" si="0"/>
        <v>3.5000000000000003E-2</v>
      </c>
      <c r="M44" s="10">
        <f t="shared" si="0"/>
        <v>31.734999999999999</v>
      </c>
      <c r="N44" s="6">
        <f t="shared" si="1"/>
        <v>1.2999999999999998</v>
      </c>
      <c r="O44" s="7">
        <f t="shared" si="1"/>
        <v>1.585</v>
      </c>
      <c r="P44" s="32">
        <f t="shared" si="1"/>
        <v>1.0149999999999999</v>
      </c>
      <c r="Q44" s="7">
        <f t="shared" si="1"/>
        <v>5.0049999999999999</v>
      </c>
      <c r="R44" s="8">
        <f t="shared" si="1"/>
        <v>2.2149999999999999</v>
      </c>
      <c r="S44" s="7">
        <f t="shared" si="1"/>
        <v>9.2799999999999994</v>
      </c>
      <c r="T44" s="7">
        <f t="shared" si="1"/>
        <v>0.495</v>
      </c>
      <c r="U44" s="7">
        <f t="shared" si="1"/>
        <v>16.844999999999999</v>
      </c>
      <c r="V44" s="7">
        <f t="shared" si="1"/>
        <v>0.32500000000000001</v>
      </c>
      <c r="W44" s="7">
        <f t="shared" si="1"/>
        <v>22.34</v>
      </c>
      <c r="X44" s="7">
        <f t="shared" si="1"/>
        <v>0.04</v>
      </c>
      <c r="Y44" s="10">
        <f t="shared" si="1"/>
        <v>30.759999999999998</v>
      </c>
      <c r="Z44" s="6">
        <f t="shared" si="2"/>
        <v>1.22</v>
      </c>
      <c r="AA44" s="7">
        <f t="shared" si="2"/>
        <v>1.95</v>
      </c>
      <c r="AB44" s="32">
        <f t="shared" si="2"/>
        <v>1.135</v>
      </c>
      <c r="AC44" s="7">
        <f t="shared" si="2"/>
        <v>5.98</v>
      </c>
      <c r="AD44" s="8">
        <f t="shared" si="2"/>
        <v>3.125</v>
      </c>
      <c r="AE44" s="7">
        <f t="shared" si="2"/>
        <v>9.52</v>
      </c>
      <c r="AF44" s="7">
        <f t="shared" si="2"/>
        <v>0.78</v>
      </c>
      <c r="AG44" s="7">
        <f t="shared" si="2"/>
        <v>16.48</v>
      </c>
      <c r="AH44" s="7">
        <f t="shared" si="2"/>
        <v>0.35</v>
      </c>
      <c r="AI44" s="7">
        <f t="shared" si="2"/>
        <v>20.02</v>
      </c>
      <c r="AJ44" s="7">
        <f t="shared" si="2"/>
        <v>0.04</v>
      </c>
      <c r="AK44" s="10">
        <f t="shared" si="2"/>
        <v>31.614999999999998</v>
      </c>
      <c r="AL44" s="6">
        <f t="shared" si="3"/>
        <v>1.26</v>
      </c>
      <c r="AM44" s="7">
        <f t="shared" si="3"/>
        <v>1.83</v>
      </c>
      <c r="AN44" s="32">
        <f t="shared" si="3"/>
        <v>1.0499999999999998</v>
      </c>
      <c r="AO44" s="7">
        <f t="shared" si="3"/>
        <v>4.8849999999999998</v>
      </c>
      <c r="AP44" s="8">
        <f t="shared" si="3"/>
        <v>2.2050000000000001</v>
      </c>
      <c r="AQ44" s="7">
        <f t="shared" si="3"/>
        <v>9.2749999999999986</v>
      </c>
      <c r="AR44" s="7">
        <f t="shared" si="3"/>
        <v>0.42499999999999999</v>
      </c>
      <c r="AS44" s="7">
        <f t="shared" si="3"/>
        <v>16.355</v>
      </c>
      <c r="AT44" s="7">
        <f t="shared" si="3"/>
        <v>0.3</v>
      </c>
      <c r="AU44" s="7">
        <f t="shared" si="3"/>
        <v>21.240000000000002</v>
      </c>
      <c r="AV44" s="7">
        <f t="shared" si="3"/>
        <v>0.06</v>
      </c>
      <c r="AW44" s="10">
        <f t="shared" si="3"/>
        <v>31.494999999999997</v>
      </c>
    </row>
    <row r="45" spans="1:49" ht="15" thickBot="1" x14ac:dyDescent="0.4">
      <c r="A45" s="1" t="s">
        <v>12</v>
      </c>
      <c r="B45" s="6">
        <f t="shared" si="0"/>
        <v>3.51</v>
      </c>
      <c r="C45" s="7">
        <f t="shared" si="0"/>
        <v>1.585</v>
      </c>
      <c r="D45" s="32">
        <f t="shared" si="0"/>
        <v>1.4</v>
      </c>
      <c r="E45" s="7">
        <f t="shared" si="0"/>
        <v>4.7650000000000006</v>
      </c>
      <c r="F45" s="8">
        <f t="shared" si="0"/>
        <v>2.875</v>
      </c>
      <c r="G45" s="7">
        <f t="shared" si="0"/>
        <v>9.7650000000000006</v>
      </c>
      <c r="H45" s="7">
        <f t="shared" si="0"/>
        <v>0.52500000000000002</v>
      </c>
      <c r="I45" s="7">
        <f t="shared" si="0"/>
        <v>15.26</v>
      </c>
      <c r="J45" s="7">
        <f t="shared" si="0"/>
        <v>0.42499999999999999</v>
      </c>
      <c r="K45" s="7">
        <f t="shared" si="0"/>
        <v>21.484999999999999</v>
      </c>
      <c r="L45" s="7">
        <f t="shared" si="0"/>
        <v>4.4999999999999998E-2</v>
      </c>
      <c r="M45" s="10">
        <f t="shared" si="0"/>
        <v>30.765000000000001</v>
      </c>
      <c r="N45" s="6">
        <f t="shared" si="1"/>
        <v>1.94</v>
      </c>
      <c r="O45" s="7">
        <f t="shared" si="1"/>
        <v>2.44</v>
      </c>
      <c r="P45" s="32">
        <f t="shared" si="1"/>
        <v>1.4649999999999999</v>
      </c>
      <c r="Q45" s="7">
        <f t="shared" si="1"/>
        <v>3.91</v>
      </c>
      <c r="R45" s="8">
        <f t="shared" si="1"/>
        <v>3.0549999999999997</v>
      </c>
      <c r="S45" s="7">
        <f t="shared" si="1"/>
        <v>9.2799999999999994</v>
      </c>
      <c r="T45" s="7">
        <f t="shared" si="1"/>
        <v>0.6</v>
      </c>
      <c r="U45" s="7">
        <f t="shared" si="1"/>
        <v>16.475000000000001</v>
      </c>
      <c r="V45" s="7">
        <f t="shared" si="1"/>
        <v>0.48</v>
      </c>
      <c r="W45" s="7">
        <f t="shared" si="1"/>
        <v>21.85</v>
      </c>
      <c r="X45" s="7">
        <f t="shared" si="1"/>
        <v>4.4999999999999998E-2</v>
      </c>
      <c r="Y45" s="10">
        <f t="shared" si="1"/>
        <v>29.91</v>
      </c>
      <c r="Z45" s="6">
        <f t="shared" si="2"/>
        <v>1.77</v>
      </c>
      <c r="AA45" s="7">
        <f t="shared" si="2"/>
        <v>2.56</v>
      </c>
      <c r="AB45" s="32">
        <f t="shared" si="2"/>
        <v>1.595</v>
      </c>
      <c r="AC45" s="7">
        <f t="shared" si="2"/>
        <v>4.03</v>
      </c>
      <c r="AD45" s="8">
        <f t="shared" si="2"/>
        <v>3.04</v>
      </c>
      <c r="AE45" s="7">
        <f t="shared" si="2"/>
        <v>9.52</v>
      </c>
      <c r="AF45" s="7">
        <f t="shared" si="2"/>
        <v>0.84999999999999987</v>
      </c>
      <c r="AG45" s="7">
        <f t="shared" si="2"/>
        <v>15.864999999999998</v>
      </c>
      <c r="AH45" s="7">
        <f t="shared" si="2"/>
        <v>0.57499999999999996</v>
      </c>
      <c r="AI45" s="7">
        <f t="shared" si="2"/>
        <v>19.78</v>
      </c>
      <c r="AJ45" s="7">
        <f t="shared" si="2"/>
        <v>0.05</v>
      </c>
      <c r="AK45" s="10">
        <f t="shared" si="2"/>
        <v>30.64</v>
      </c>
      <c r="AL45" s="6">
        <f t="shared" si="3"/>
        <v>3.5149999999999997</v>
      </c>
      <c r="AM45" s="7">
        <f t="shared" si="3"/>
        <v>1.83</v>
      </c>
      <c r="AN45" s="32">
        <f t="shared" si="3"/>
        <v>1.55</v>
      </c>
      <c r="AO45" s="7">
        <f t="shared" si="3"/>
        <v>4.3949999999999996</v>
      </c>
      <c r="AP45" s="8">
        <f t="shared" si="3"/>
        <v>3.83</v>
      </c>
      <c r="AQ45" s="7">
        <f t="shared" si="3"/>
        <v>9.2749999999999986</v>
      </c>
      <c r="AR45" s="7">
        <f t="shared" si="3"/>
        <v>0.52</v>
      </c>
      <c r="AS45" s="7">
        <f t="shared" si="3"/>
        <v>18.43</v>
      </c>
      <c r="AT45" s="7">
        <f t="shared" si="3"/>
        <v>0.38</v>
      </c>
      <c r="AU45" s="7">
        <f t="shared" si="3"/>
        <v>22.824999999999999</v>
      </c>
      <c r="AV45" s="7">
        <f t="shared" si="3"/>
        <v>5.5E-2</v>
      </c>
      <c r="AW45" s="10">
        <f t="shared" si="3"/>
        <v>30.64</v>
      </c>
    </row>
    <row r="46" spans="1:49" ht="15" thickBot="1" x14ac:dyDescent="0.4">
      <c r="A46" s="1" t="s">
        <v>13</v>
      </c>
      <c r="B46" s="6">
        <f t="shared" si="0"/>
        <v>8.875</v>
      </c>
      <c r="C46" s="7">
        <f t="shared" si="0"/>
        <v>1.585</v>
      </c>
      <c r="D46" s="32">
        <f t="shared" si="0"/>
        <v>1.4950000000000001</v>
      </c>
      <c r="E46" s="7">
        <f t="shared" si="0"/>
        <v>3.91</v>
      </c>
      <c r="F46" s="8">
        <f t="shared" si="0"/>
        <v>2.23</v>
      </c>
      <c r="G46" s="7">
        <f t="shared" si="0"/>
        <v>9.3999999999999986</v>
      </c>
      <c r="H46" s="7">
        <f t="shared" si="0"/>
        <v>0.55499999999999994</v>
      </c>
      <c r="I46" s="7">
        <f t="shared" si="0"/>
        <v>13.43</v>
      </c>
      <c r="J46" s="7">
        <f t="shared" si="0"/>
        <v>0.29000000000000004</v>
      </c>
      <c r="K46" s="7">
        <f t="shared" si="0"/>
        <v>21.484999999999999</v>
      </c>
      <c r="L46" s="7">
        <f t="shared" si="0"/>
        <v>0.03</v>
      </c>
      <c r="M46" s="10">
        <f t="shared" si="0"/>
        <v>30.515000000000001</v>
      </c>
      <c r="N46" s="6">
        <f t="shared" si="1"/>
        <v>1.28</v>
      </c>
      <c r="O46" s="7">
        <f t="shared" si="1"/>
        <v>1.46</v>
      </c>
      <c r="P46" s="32">
        <f t="shared" si="1"/>
        <v>0.91</v>
      </c>
      <c r="Q46" s="7">
        <f t="shared" si="1"/>
        <v>3.91</v>
      </c>
      <c r="R46" s="8">
        <f t="shared" si="1"/>
        <v>2.125</v>
      </c>
      <c r="S46" s="7">
        <f t="shared" si="1"/>
        <v>9.2749999999999986</v>
      </c>
      <c r="T46" s="7">
        <f t="shared" si="1"/>
        <v>0.51500000000000001</v>
      </c>
      <c r="U46" s="7">
        <f t="shared" si="1"/>
        <v>13.43</v>
      </c>
      <c r="V46" s="7">
        <f t="shared" si="1"/>
        <v>0.35499999999999998</v>
      </c>
      <c r="W46" s="7">
        <f t="shared" si="1"/>
        <v>21.85</v>
      </c>
      <c r="X46" s="7">
        <f t="shared" si="1"/>
        <v>0.03</v>
      </c>
      <c r="Y46" s="10">
        <f t="shared" si="1"/>
        <v>30.4</v>
      </c>
      <c r="Z46" s="6">
        <f t="shared" si="2"/>
        <v>1.135</v>
      </c>
      <c r="AA46" s="7">
        <f t="shared" si="2"/>
        <v>1.83</v>
      </c>
      <c r="AB46" s="32">
        <f t="shared" si="2"/>
        <v>1.17</v>
      </c>
      <c r="AC46" s="7">
        <f t="shared" si="2"/>
        <v>4.1500000000000004</v>
      </c>
      <c r="AD46" s="8">
        <f t="shared" si="2"/>
        <v>2.855</v>
      </c>
      <c r="AE46" s="7">
        <f t="shared" si="2"/>
        <v>9.1549999999999994</v>
      </c>
      <c r="AF46" s="7">
        <f t="shared" si="2"/>
        <v>0.82499999999999996</v>
      </c>
      <c r="AG46" s="7">
        <f t="shared" si="2"/>
        <v>14.280000000000001</v>
      </c>
      <c r="AH46" s="7">
        <f t="shared" si="2"/>
        <v>0.32999999999999996</v>
      </c>
      <c r="AI46" s="7">
        <f t="shared" si="2"/>
        <v>19.899999999999999</v>
      </c>
      <c r="AJ46" s="7">
        <f t="shared" si="2"/>
        <v>3.5000000000000003E-2</v>
      </c>
      <c r="AK46" s="10">
        <f t="shared" si="2"/>
        <v>30.520000000000003</v>
      </c>
      <c r="AL46" s="6">
        <f t="shared" si="3"/>
        <v>7.9399999999999995</v>
      </c>
      <c r="AM46" s="7">
        <f t="shared" si="3"/>
        <v>1.83</v>
      </c>
      <c r="AN46" s="32">
        <f t="shared" si="3"/>
        <v>1.835</v>
      </c>
      <c r="AO46" s="7">
        <f t="shared" si="3"/>
        <v>4.1500000000000004</v>
      </c>
      <c r="AP46" s="8">
        <f t="shared" si="3"/>
        <v>2.3650000000000002</v>
      </c>
      <c r="AQ46" s="7">
        <f t="shared" si="3"/>
        <v>9.2799999999999994</v>
      </c>
      <c r="AR46" s="7">
        <f t="shared" si="3"/>
        <v>0.45</v>
      </c>
      <c r="AS46" s="7">
        <f t="shared" si="3"/>
        <v>13.55</v>
      </c>
      <c r="AT46" s="7">
        <f t="shared" si="3"/>
        <v>0.315</v>
      </c>
      <c r="AU46" s="7">
        <f t="shared" si="3"/>
        <v>23.315000000000001</v>
      </c>
      <c r="AV46" s="7">
        <f t="shared" si="3"/>
        <v>4.4999999999999998E-2</v>
      </c>
      <c r="AW46" s="10">
        <f t="shared" si="3"/>
        <v>30.52</v>
      </c>
    </row>
    <row r="47" spans="1:49" ht="15" thickBot="1" x14ac:dyDescent="0.4">
      <c r="A47" s="1" t="s">
        <v>14</v>
      </c>
      <c r="B47" s="6">
        <f t="shared" si="0"/>
        <v>1.9449999999999998</v>
      </c>
      <c r="C47" s="7">
        <f t="shared" si="0"/>
        <v>1.71</v>
      </c>
      <c r="D47" s="32">
        <f t="shared" si="0"/>
        <v>1.5049999999999999</v>
      </c>
      <c r="E47" s="7">
        <f t="shared" si="0"/>
        <v>3.91</v>
      </c>
      <c r="F47" s="8">
        <f t="shared" si="0"/>
        <v>2.4350000000000001</v>
      </c>
      <c r="G47" s="7">
        <f t="shared" si="0"/>
        <v>10.375</v>
      </c>
      <c r="H47" s="7">
        <f t="shared" si="0"/>
        <v>0.77499999999999991</v>
      </c>
      <c r="I47" s="7">
        <f t="shared" si="0"/>
        <v>13.914999999999999</v>
      </c>
      <c r="J47" s="7">
        <f t="shared" si="0"/>
        <v>0.39500000000000002</v>
      </c>
      <c r="K47" s="7">
        <f t="shared" si="0"/>
        <v>20.39</v>
      </c>
      <c r="L47" s="7">
        <f t="shared" si="0"/>
        <v>0.13500000000000001</v>
      </c>
      <c r="M47" s="10">
        <f t="shared" si="0"/>
        <v>30.395000000000003</v>
      </c>
      <c r="N47" s="6">
        <f t="shared" si="1"/>
        <v>1.9649999999999999</v>
      </c>
      <c r="O47" s="7">
        <f t="shared" si="1"/>
        <v>1.7050000000000001</v>
      </c>
      <c r="P47" s="32">
        <f t="shared" si="1"/>
        <v>1.42</v>
      </c>
      <c r="Q47" s="7">
        <f t="shared" si="1"/>
        <v>4.03</v>
      </c>
      <c r="R47" s="8">
        <f t="shared" si="1"/>
        <v>2.3250000000000002</v>
      </c>
      <c r="S47" s="7">
        <f t="shared" si="1"/>
        <v>9.2799999999999994</v>
      </c>
      <c r="T47" s="7">
        <f t="shared" si="1"/>
        <v>0.66999999999999993</v>
      </c>
      <c r="U47" s="7">
        <f t="shared" si="1"/>
        <v>13.55</v>
      </c>
      <c r="V47" s="7">
        <f t="shared" si="1"/>
        <v>0.36499999999999999</v>
      </c>
      <c r="W47" s="7">
        <f t="shared" si="1"/>
        <v>20.994999999999997</v>
      </c>
      <c r="X47" s="7">
        <f t="shared" si="1"/>
        <v>5.5E-2</v>
      </c>
      <c r="Y47" s="10">
        <f t="shared" si="1"/>
        <v>31.25</v>
      </c>
      <c r="Z47" s="6">
        <f t="shared" si="2"/>
        <v>1.9849999999999999</v>
      </c>
      <c r="AA47" s="7">
        <f t="shared" si="2"/>
        <v>1.83</v>
      </c>
      <c r="AB47" s="32">
        <f t="shared" si="2"/>
        <v>1.4449999999999998</v>
      </c>
      <c r="AC47" s="7">
        <f t="shared" si="2"/>
        <v>4.1500000000000004</v>
      </c>
      <c r="AD47" s="8">
        <f t="shared" si="2"/>
        <v>2.84</v>
      </c>
      <c r="AE47" s="7">
        <f t="shared" si="2"/>
        <v>9.1549999999999994</v>
      </c>
      <c r="AF47" s="7">
        <f t="shared" si="2"/>
        <v>0.91500000000000004</v>
      </c>
      <c r="AG47" s="7">
        <f t="shared" si="2"/>
        <v>13.795</v>
      </c>
      <c r="AH47" s="7">
        <f t="shared" si="2"/>
        <v>0.33</v>
      </c>
      <c r="AI47" s="7">
        <f t="shared" si="2"/>
        <v>19.899999999999999</v>
      </c>
      <c r="AJ47" s="7">
        <f t="shared" si="2"/>
        <v>5.5E-2</v>
      </c>
      <c r="AK47" s="10">
        <f t="shared" si="2"/>
        <v>31.615000000000002</v>
      </c>
      <c r="AL47" s="6">
        <f t="shared" si="3"/>
        <v>1.575</v>
      </c>
      <c r="AM47" s="7">
        <f t="shared" si="3"/>
        <v>2.56</v>
      </c>
      <c r="AN47" s="32">
        <f t="shared" si="3"/>
        <v>1.5449999999999999</v>
      </c>
      <c r="AO47" s="7">
        <f t="shared" si="3"/>
        <v>6.1050000000000004</v>
      </c>
      <c r="AP47" s="8">
        <f t="shared" si="3"/>
        <v>2.145</v>
      </c>
      <c r="AQ47" s="7">
        <f t="shared" si="3"/>
        <v>9.3999999999999986</v>
      </c>
      <c r="AR47" s="7">
        <f t="shared" si="3"/>
        <v>0.58000000000000007</v>
      </c>
      <c r="AS47" s="7">
        <f t="shared" si="3"/>
        <v>13.67</v>
      </c>
      <c r="AT47" s="7">
        <f t="shared" si="3"/>
        <v>0.32</v>
      </c>
      <c r="AU47" s="7">
        <f t="shared" si="3"/>
        <v>20.875</v>
      </c>
      <c r="AV47" s="7">
        <f t="shared" si="3"/>
        <v>7.0000000000000007E-2</v>
      </c>
      <c r="AW47" s="10">
        <f t="shared" si="3"/>
        <v>31.25</v>
      </c>
    </row>
    <row r="48" spans="1:49" ht="15" thickBot="1" x14ac:dyDescent="0.4">
      <c r="A48" s="1" t="s">
        <v>15</v>
      </c>
      <c r="B48" s="6">
        <f t="shared" si="0"/>
        <v>4.09</v>
      </c>
      <c r="C48" s="7">
        <f t="shared" si="0"/>
        <v>1.71</v>
      </c>
      <c r="D48" s="32">
        <f t="shared" si="0"/>
        <v>2.23</v>
      </c>
      <c r="E48" s="7">
        <f t="shared" si="0"/>
        <v>4.5150000000000006</v>
      </c>
      <c r="F48" s="8">
        <f t="shared" si="0"/>
        <v>5.08</v>
      </c>
      <c r="G48" s="7">
        <f t="shared" si="0"/>
        <v>9.6449999999999996</v>
      </c>
      <c r="H48" s="7">
        <f t="shared" si="0"/>
        <v>1.4300000000000002</v>
      </c>
      <c r="I48" s="7">
        <f t="shared" si="0"/>
        <v>13.914999999999999</v>
      </c>
      <c r="J48" s="7">
        <f t="shared" si="0"/>
        <v>0.57000000000000006</v>
      </c>
      <c r="K48" s="7">
        <f t="shared" si="0"/>
        <v>20.994999999999997</v>
      </c>
      <c r="L48" s="7">
        <f t="shared" si="0"/>
        <v>0.14500000000000002</v>
      </c>
      <c r="M48" s="10">
        <f t="shared" si="0"/>
        <v>30.765000000000001</v>
      </c>
      <c r="N48" s="6">
        <f t="shared" si="1"/>
        <v>5.9450000000000003</v>
      </c>
      <c r="O48" s="7">
        <f t="shared" si="1"/>
        <v>1.46</v>
      </c>
      <c r="P48" s="32">
        <f t="shared" si="1"/>
        <v>3.4950000000000001</v>
      </c>
      <c r="Q48" s="7">
        <f t="shared" si="1"/>
        <v>5.4950000000000001</v>
      </c>
      <c r="R48" s="8">
        <f t="shared" si="1"/>
        <v>5.62</v>
      </c>
      <c r="S48" s="7">
        <f t="shared" si="1"/>
        <v>9.5249999999999986</v>
      </c>
      <c r="T48" s="7">
        <f t="shared" si="1"/>
        <v>1.47</v>
      </c>
      <c r="U48" s="7">
        <f t="shared" si="1"/>
        <v>15.5</v>
      </c>
      <c r="V48" s="7">
        <f t="shared" si="1"/>
        <v>1.635</v>
      </c>
      <c r="W48" s="7">
        <f t="shared" si="1"/>
        <v>21.36</v>
      </c>
      <c r="X48" s="7">
        <f t="shared" si="1"/>
        <v>0.14500000000000002</v>
      </c>
      <c r="Y48" s="10">
        <f t="shared" si="1"/>
        <v>30.765000000000001</v>
      </c>
      <c r="Z48" s="6">
        <f t="shared" si="2"/>
        <v>4.0949999999999998</v>
      </c>
      <c r="AA48" s="7">
        <f t="shared" si="2"/>
        <v>1.83</v>
      </c>
      <c r="AB48" s="32">
        <f t="shared" si="2"/>
        <v>2.9299999999999997</v>
      </c>
      <c r="AC48" s="7">
        <f t="shared" si="2"/>
        <v>4.1500000000000004</v>
      </c>
      <c r="AD48" s="8">
        <f t="shared" si="2"/>
        <v>5.48</v>
      </c>
      <c r="AE48" s="7">
        <f t="shared" si="2"/>
        <v>9.52</v>
      </c>
      <c r="AF48" s="7">
        <f t="shared" si="2"/>
        <v>1.62</v>
      </c>
      <c r="AG48" s="7">
        <f t="shared" si="2"/>
        <v>14.16</v>
      </c>
      <c r="AH48" s="7">
        <f t="shared" si="2"/>
        <v>0.55000000000000004</v>
      </c>
      <c r="AI48" s="7">
        <f t="shared" si="2"/>
        <v>21.365000000000002</v>
      </c>
      <c r="AJ48" s="7">
        <f t="shared" si="2"/>
        <v>0.1</v>
      </c>
      <c r="AK48" s="10">
        <f t="shared" si="2"/>
        <v>31.375</v>
      </c>
      <c r="AL48" s="6">
        <f t="shared" si="3"/>
        <v>3.91</v>
      </c>
      <c r="AM48" s="7">
        <f t="shared" si="3"/>
        <v>1.95</v>
      </c>
      <c r="AN48" s="32">
        <f t="shared" si="3"/>
        <v>2.4649999999999999</v>
      </c>
      <c r="AO48" s="7">
        <f t="shared" si="3"/>
        <v>4.3949999999999996</v>
      </c>
      <c r="AP48" s="8">
        <f t="shared" si="3"/>
        <v>6.25</v>
      </c>
      <c r="AQ48" s="7">
        <f t="shared" si="3"/>
        <v>9.2799999999999994</v>
      </c>
      <c r="AR48" s="7">
        <f t="shared" si="3"/>
        <v>1.3199999999999998</v>
      </c>
      <c r="AS48" s="7">
        <f t="shared" si="3"/>
        <v>13.43</v>
      </c>
      <c r="AT48" s="7">
        <f t="shared" si="3"/>
        <v>0.53500000000000003</v>
      </c>
      <c r="AU48" s="7">
        <f t="shared" si="3"/>
        <v>21.240000000000002</v>
      </c>
      <c r="AV48" s="7">
        <f t="shared" si="3"/>
        <v>0.155</v>
      </c>
      <c r="AW48" s="10">
        <f t="shared" si="3"/>
        <v>31.13</v>
      </c>
    </row>
    <row r="49" spans="1:49" ht="15" thickBot="1" x14ac:dyDescent="0.4">
      <c r="A49" s="1" t="s">
        <v>16</v>
      </c>
      <c r="B49" s="6">
        <f t="shared" si="0"/>
        <v>2.5449999999999999</v>
      </c>
      <c r="C49" s="7">
        <f t="shared" si="0"/>
        <v>1.46</v>
      </c>
      <c r="D49" s="32">
        <f t="shared" si="0"/>
        <v>1.665</v>
      </c>
      <c r="E49" s="7">
        <f t="shared" si="0"/>
        <v>5.0049999999999999</v>
      </c>
      <c r="F49" s="8">
        <f t="shared" si="0"/>
        <v>5.2149999999999999</v>
      </c>
      <c r="G49" s="7">
        <f t="shared" si="0"/>
        <v>10.375</v>
      </c>
      <c r="H49" s="7">
        <f t="shared" si="0"/>
        <v>0.86499999999999999</v>
      </c>
      <c r="I49" s="7">
        <f t="shared" si="0"/>
        <v>13.43</v>
      </c>
      <c r="J49" s="7">
        <f t="shared" si="0"/>
        <v>0.40500000000000003</v>
      </c>
      <c r="K49" s="7">
        <f t="shared" si="0"/>
        <v>21</v>
      </c>
      <c r="L49" s="7">
        <f t="shared" si="0"/>
        <v>7.5000000000000011E-2</v>
      </c>
      <c r="M49" s="10">
        <f t="shared" si="0"/>
        <v>30.64</v>
      </c>
      <c r="N49" s="6">
        <f t="shared" si="1"/>
        <v>1.615</v>
      </c>
      <c r="O49" s="7">
        <f t="shared" si="1"/>
        <v>1.585</v>
      </c>
      <c r="P49" s="32">
        <f t="shared" si="1"/>
        <v>1.5350000000000001</v>
      </c>
      <c r="Q49" s="7">
        <f t="shared" si="1"/>
        <v>5.375</v>
      </c>
      <c r="R49" s="8">
        <f t="shared" si="1"/>
        <v>4.5649999999999995</v>
      </c>
      <c r="S49" s="7">
        <f t="shared" si="1"/>
        <v>9.6449999999999996</v>
      </c>
      <c r="T49" s="7">
        <f t="shared" si="1"/>
        <v>0.99</v>
      </c>
      <c r="U49" s="7">
        <f t="shared" si="1"/>
        <v>13.795</v>
      </c>
      <c r="V49" s="7">
        <f t="shared" si="1"/>
        <v>0.46500000000000002</v>
      </c>
      <c r="W49" s="7">
        <f t="shared" si="1"/>
        <v>20.509999999999998</v>
      </c>
      <c r="X49" s="7">
        <f t="shared" si="1"/>
        <v>0.06</v>
      </c>
      <c r="Y49" s="10">
        <f t="shared" si="1"/>
        <v>31.005000000000003</v>
      </c>
      <c r="Z49" s="6">
        <f t="shared" si="2"/>
        <v>1.7450000000000001</v>
      </c>
      <c r="AA49" s="7">
        <f t="shared" si="2"/>
        <v>1.46</v>
      </c>
      <c r="AB49" s="32">
        <f t="shared" si="2"/>
        <v>1.51</v>
      </c>
      <c r="AC49" s="7">
        <f t="shared" si="2"/>
        <v>6.1</v>
      </c>
      <c r="AD49" s="8">
        <f t="shared" si="2"/>
        <v>4.875</v>
      </c>
      <c r="AE49" s="7">
        <f t="shared" si="2"/>
        <v>9.6449999999999996</v>
      </c>
      <c r="AF49" s="7">
        <f t="shared" si="2"/>
        <v>1.0649999999999999</v>
      </c>
      <c r="AG49" s="7">
        <f t="shared" si="2"/>
        <v>14.405000000000001</v>
      </c>
      <c r="AH49" s="7">
        <f t="shared" si="2"/>
        <v>0.505</v>
      </c>
      <c r="AI49" s="7">
        <f t="shared" si="2"/>
        <v>20.994999999999997</v>
      </c>
      <c r="AJ49" s="7">
        <f t="shared" si="2"/>
        <v>6.0000000000000005E-2</v>
      </c>
      <c r="AK49" s="10">
        <f t="shared" si="2"/>
        <v>31.490000000000002</v>
      </c>
      <c r="AL49" s="6">
        <f t="shared" si="3"/>
        <v>2.335</v>
      </c>
      <c r="AM49" s="7">
        <f t="shared" si="3"/>
        <v>1.83</v>
      </c>
      <c r="AN49" s="32">
        <f t="shared" si="3"/>
        <v>1.71</v>
      </c>
      <c r="AO49" s="7">
        <f t="shared" si="3"/>
        <v>4.76</v>
      </c>
      <c r="AP49" s="8">
        <f t="shared" si="3"/>
        <v>4.4700000000000006</v>
      </c>
      <c r="AQ49" s="7">
        <f t="shared" si="3"/>
        <v>9.3999999999999986</v>
      </c>
      <c r="AR49" s="7">
        <f t="shared" si="3"/>
        <v>0.83499999999999996</v>
      </c>
      <c r="AS49" s="7">
        <f t="shared" si="3"/>
        <v>13.67</v>
      </c>
      <c r="AT49" s="7">
        <f t="shared" si="3"/>
        <v>0.45500000000000002</v>
      </c>
      <c r="AU49" s="7">
        <f t="shared" si="3"/>
        <v>20.265000000000001</v>
      </c>
      <c r="AV49" s="7">
        <f t="shared" si="3"/>
        <v>0.09</v>
      </c>
      <c r="AW49" s="10">
        <f t="shared" si="3"/>
        <v>30.884999999999998</v>
      </c>
    </row>
    <row r="50" spans="1:49" ht="15" thickBot="1" x14ac:dyDescent="0.4">
      <c r="A50" s="1" t="s">
        <v>17</v>
      </c>
      <c r="B50" s="6">
        <f t="shared" si="0"/>
        <v>1.665</v>
      </c>
      <c r="C50" s="7">
        <f t="shared" si="0"/>
        <v>1.585</v>
      </c>
      <c r="D50" s="32">
        <f t="shared" si="0"/>
        <v>1.7349999999999999</v>
      </c>
      <c r="E50" s="7">
        <f t="shared" si="0"/>
        <v>4.6400000000000006</v>
      </c>
      <c r="F50" s="8">
        <f t="shared" si="0"/>
        <v>6.3949999999999996</v>
      </c>
      <c r="G50" s="7">
        <f t="shared" si="0"/>
        <v>9.8849999999999998</v>
      </c>
      <c r="H50" s="7">
        <f t="shared" si="0"/>
        <v>0.89500000000000002</v>
      </c>
      <c r="I50" s="7">
        <f t="shared" si="0"/>
        <v>14.16</v>
      </c>
      <c r="J50" s="7">
        <f t="shared" si="0"/>
        <v>0.53</v>
      </c>
      <c r="K50" s="7">
        <f t="shared" si="0"/>
        <v>21.605</v>
      </c>
      <c r="L50" s="7">
        <f t="shared" si="0"/>
        <v>6.5000000000000002E-2</v>
      </c>
      <c r="M50" s="10">
        <f t="shared" si="0"/>
        <v>31.614999999999998</v>
      </c>
      <c r="N50" s="6">
        <f t="shared" si="1"/>
        <v>1.83</v>
      </c>
      <c r="O50" s="7">
        <f t="shared" si="1"/>
        <v>1.46</v>
      </c>
      <c r="P50" s="32">
        <f t="shared" si="1"/>
        <v>1.58</v>
      </c>
      <c r="Q50" s="7">
        <f t="shared" si="1"/>
        <v>6.35</v>
      </c>
      <c r="R50" s="8">
        <f t="shared" si="1"/>
        <v>6.2850000000000001</v>
      </c>
      <c r="S50" s="7">
        <f t="shared" si="1"/>
        <v>9.5249999999999986</v>
      </c>
      <c r="T50" s="7">
        <f t="shared" si="1"/>
        <v>1.0150000000000001</v>
      </c>
      <c r="U50" s="7">
        <f t="shared" si="1"/>
        <v>15.625</v>
      </c>
      <c r="V50" s="7">
        <f t="shared" si="1"/>
        <v>0.54500000000000004</v>
      </c>
      <c r="W50" s="7">
        <f t="shared" si="1"/>
        <v>21.73</v>
      </c>
      <c r="X50" s="7">
        <f t="shared" si="1"/>
        <v>5.5E-2</v>
      </c>
      <c r="Y50" s="10">
        <f t="shared" si="1"/>
        <v>30.395000000000003</v>
      </c>
      <c r="Z50" s="6">
        <f t="shared" si="2"/>
        <v>1.9700000000000002</v>
      </c>
      <c r="AA50" s="7">
        <f t="shared" si="2"/>
        <v>1.585</v>
      </c>
      <c r="AB50" s="32">
        <f t="shared" si="2"/>
        <v>1.8399999999999999</v>
      </c>
      <c r="AC50" s="7">
        <f t="shared" si="2"/>
        <v>5.125</v>
      </c>
      <c r="AD50" s="8">
        <f t="shared" si="2"/>
        <v>5.415</v>
      </c>
      <c r="AE50" s="7">
        <f t="shared" si="2"/>
        <v>9.7650000000000006</v>
      </c>
      <c r="AF50" s="7">
        <f t="shared" si="2"/>
        <v>1.25</v>
      </c>
      <c r="AG50" s="7">
        <f t="shared" si="2"/>
        <v>16.114999999999998</v>
      </c>
      <c r="AH50" s="7">
        <f t="shared" si="2"/>
        <v>0.56000000000000005</v>
      </c>
      <c r="AI50" s="7">
        <f t="shared" si="2"/>
        <v>20.02</v>
      </c>
      <c r="AJ50" s="7">
        <f t="shared" si="2"/>
        <v>6.5000000000000002E-2</v>
      </c>
      <c r="AK50" s="10">
        <f t="shared" si="2"/>
        <v>31.74</v>
      </c>
      <c r="AL50" s="6">
        <f t="shared" si="3"/>
        <v>1.58</v>
      </c>
      <c r="AM50" s="7">
        <f t="shared" si="3"/>
        <v>1.46</v>
      </c>
      <c r="AN50" s="32">
        <f t="shared" si="3"/>
        <v>1.3900000000000001</v>
      </c>
      <c r="AO50" s="7">
        <f t="shared" si="3"/>
        <v>5.3699999999999992</v>
      </c>
      <c r="AP50" s="8">
        <f t="shared" si="3"/>
        <v>8.4600000000000009</v>
      </c>
      <c r="AQ50" s="7">
        <f t="shared" si="3"/>
        <v>9.2749999999999986</v>
      </c>
      <c r="AR50" s="7">
        <f t="shared" si="3"/>
        <v>0.86</v>
      </c>
      <c r="AS50" s="7">
        <f t="shared" si="3"/>
        <v>13.67</v>
      </c>
      <c r="AT50" s="7">
        <f t="shared" si="3"/>
        <v>0.60499999999999998</v>
      </c>
      <c r="AU50" s="7">
        <f t="shared" si="3"/>
        <v>20.145000000000003</v>
      </c>
      <c r="AV50" s="7">
        <f t="shared" si="3"/>
        <v>7.0000000000000007E-2</v>
      </c>
      <c r="AW50" s="10">
        <f t="shared" si="3"/>
        <v>31.37</v>
      </c>
    </row>
    <row r="51" spans="1:49" ht="15" thickBot="1" x14ac:dyDescent="0.4">
      <c r="A51" s="1" t="s">
        <v>18</v>
      </c>
      <c r="B51" s="6">
        <f t="shared" ref="B51:M55" si="4">AVERAGE(B22,N22)</f>
        <v>1.9</v>
      </c>
      <c r="C51" s="7">
        <f t="shared" si="4"/>
        <v>1.7050000000000001</v>
      </c>
      <c r="D51" s="32">
        <f t="shared" si="4"/>
        <v>1.37</v>
      </c>
      <c r="E51" s="7">
        <f t="shared" si="4"/>
        <v>3.91</v>
      </c>
      <c r="F51" s="8">
        <f t="shared" si="4"/>
        <v>3.71</v>
      </c>
      <c r="G51" s="7">
        <f t="shared" si="4"/>
        <v>10.01</v>
      </c>
      <c r="H51" s="7">
        <f t="shared" si="4"/>
        <v>0.90500000000000003</v>
      </c>
      <c r="I51" s="7">
        <f t="shared" si="4"/>
        <v>13.55</v>
      </c>
      <c r="J51" s="7">
        <f t="shared" si="4"/>
        <v>0.40500000000000003</v>
      </c>
      <c r="K51" s="7">
        <f t="shared" si="4"/>
        <v>20.384999999999998</v>
      </c>
      <c r="L51" s="7">
        <f t="shared" si="4"/>
        <v>0.08</v>
      </c>
      <c r="M51" s="10">
        <f t="shared" si="4"/>
        <v>31.49</v>
      </c>
      <c r="N51" s="6">
        <f t="shared" si="1"/>
        <v>1.585</v>
      </c>
      <c r="O51" s="7">
        <f t="shared" si="1"/>
        <v>1.46</v>
      </c>
      <c r="P51" s="32">
        <f t="shared" si="1"/>
        <v>1.1099999999999999</v>
      </c>
      <c r="Q51" s="7">
        <f t="shared" si="1"/>
        <v>5.0049999999999999</v>
      </c>
      <c r="R51" s="8">
        <f t="shared" si="1"/>
        <v>3.71</v>
      </c>
      <c r="S51" s="7">
        <f t="shared" si="1"/>
        <v>9.1549999999999994</v>
      </c>
      <c r="T51" s="7">
        <f t="shared" si="1"/>
        <v>0.86</v>
      </c>
      <c r="U51" s="7">
        <f t="shared" si="1"/>
        <v>13.43</v>
      </c>
      <c r="V51" s="7">
        <f t="shared" si="1"/>
        <v>0.48</v>
      </c>
      <c r="W51" s="7">
        <f t="shared" si="1"/>
        <v>22.215</v>
      </c>
      <c r="X51" s="7">
        <f t="shared" si="1"/>
        <v>5.5E-2</v>
      </c>
      <c r="Y51" s="10">
        <f t="shared" si="1"/>
        <v>31.25</v>
      </c>
      <c r="Z51" s="6">
        <f t="shared" si="2"/>
        <v>1.51</v>
      </c>
      <c r="AA51" s="7">
        <f t="shared" si="2"/>
        <v>1.585</v>
      </c>
      <c r="AB51" s="32">
        <f t="shared" si="2"/>
        <v>1.365</v>
      </c>
      <c r="AC51" s="7">
        <f t="shared" si="2"/>
        <v>4.1500000000000004</v>
      </c>
      <c r="AD51" s="8">
        <f t="shared" si="2"/>
        <v>3.62</v>
      </c>
      <c r="AE51" s="7">
        <f t="shared" si="2"/>
        <v>9.0350000000000001</v>
      </c>
      <c r="AF51" s="7">
        <f t="shared" si="2"/>
        <v>1.1600000000000001</v>
      </c>
      <c r="AG51" s="7">
        <f t="shared" si="2"/>
        <v>13.43</v>
      </c>
      <c r="AH51" s="7">
        <f t="shared" si="2"/>
        <v>0.45499999999999996</v>
      </c>
      <c r="AI51" s="7">
        <f t="shared" si="2"/>
        <v>20.265000000000001</v>
      </c>
      <c r="AJ51" s="7">
        <f t="shared" si="2"/>
        <v>7.0000000000000007E-2</v>
      </c>
      <c r="AK51" s="10">
        <f t="shared" si="2"/>
        <v>32.104999999999997</v>
      </c>
      <c r="AL51" s="6">
        <f t="shared" si="3"/>
        <v>1.345</v>
      </c>
      <c r="AM51" s="7">
        <f t="shared" si="3"/>
        <v>1.7050000000000001</v>
      </c>
      <c r="AN51" s="32">
        <f t="shared" si="3"/>
        <v>1.35</v>
      </c>
      <c r="AO51" s="7">
        <f t="shared" si="3"/>
        <v>5.3699999999999992</v>
      </c>
      <c r="AP51" s="8">
        <f t="shared" si="3"/>
        <v>4.6199999999999992</v>
      </c>
      <c r="AQ51" s="7">
        <f t="shared" si="3"/>
        <v>9.1549999999999994</v>
      </c>
      <c r="AR51" s="7">
        <f t="shared" si="3"/>
        <v>0.88500000000000001</v>
      </c>
      <c r="AS51" s="7">
        <f t="shared" si="3"/>
        <v>13.55</v>
      </c>
      <c r="AT51" s="7">
        <f t="shared" si="3"/>
        <v>0.51</v>
      </c>
      <c r="AU51" s="7">
        <f t="shared" si="3"/>
        <v>21</v>
      </c>
      <c r="AV51" s="7">
        <f t="shared" si="3"/>
        <v>0.08</v>
      </c>
      <c r="AW51" s="10">
        <f t="shared" si="3"/>
        <v>31.25</v>
      </c>
    </row>
    <row r="52" spans="1:49" ht="15" thickBot="1" x14ac:dyDescent="0.4">
      <c r="A52" s="1" t="s">
        <v>19</v>
      </c>
      <c r="B52" s="6">
        <f t="shared" si="4"/>
        <v>2.8</v>
      </c>
      <c r="C52" s="7">
        <f t="shared" si="4"/>
        <v>1.9550000000000001</v>
      </c>
      <c r="D52" s="32">
        <f t="shared" si="4"/>
        <v>1.73</v>
      </c>
      <c r="E52" s="7">
        <f t="shared" si="4"/>
        <v>5.2449999999999992</v>
      </c>
      <c r="F52" s="8">
        <f t="shared" si="4"/>
        <v>4.1349999999999998</v>
      </c>
      <c r="G52" s="7">
        <f t="shared" si="4"/>
        <v>10.129999999999999</v>
      </c>
      <c r="H52" s="7">
        <f t="shared" si="4"/>
        <v>1.125</v>
      </c>
      <c r="I52" s="7">
        <f t="shared" si="4"/>
        <v>13.43</v>
      </c>
      <c r="J52" s="7">
        <f t="shared" si="4"/>
        <v>0.53500000000000003</v>
      </c>
      <c r="K52" s="7">
        <f t="shared" si="4"/>
        <v>20.384999999999998</v>
      </c>
      <c r="L52" s="7">
        <f t="shared" si="4"/>
        <v>0.16</v>
      </c>
      <c r="M52" s="10">
        <f t="shared" si="4"/>
        <v>31.49</v>
      </c>
      <c r="N52" s="6">
        <f t="shared" si="1"/>
        <v>2.2400000000000002</v>
      </c>
      <c r="O52" s="7">
        <f t="shared" si="1"/>
        <v>1.7050000000000001</v>
      </c>
      <c r="P52" s="32">
        <f t="shared" si="1"/>
        <v>1.5350000000000001</v>
      </c>
      <c r="Q52" s="7">
        <f t="shared" si="1"/>
        <v>5.125</v>
      </c>
      <c r="R52" s="8">
        <f t="shared" si="1"/>
        <v>3.42</v>
      </c>
      <c r="S52" s="7">
        <f t="shared" si="1"/>
        <v>9.3999999999999986</v>
      </c>
      <c r="T52" s="7">
        <f t="shared" si="1"/>
        <v>0.9850000000000001</v>
      </c>
      <c r="U52" s="7">
        <f t="shared" si="1"/>
        <v>13.675000000000001</v>
      </c>
      <c r="V52" s="7">
        <f t="shared" si="1"/>
        <v>0.48499999999999999</v>
      </c>
      <c r="W52" s="7">
        <f t="shared" si="1"/>
        <v>20.995000000000001</v>
      </c>
      <c r="X52" s="7">
        <f t="shared" si="1"/>
        <v>0.1</v>
      </c>
      <c r="Y52" s="10">
        <f t="shared" si="1"/>
        <v>31.369999999999997</v>
      </c>
      <c r="Z52" s="6">
        <f t="shared" si="2"/>
        <v>2.17</v>
      </c>
      <c r="AA52" s="7">
        <f t="shared" si="2"/>
        <v>1.83</v>
      </c>
      <c r="AB52" s="32">
        <f t="shared" si="2"/>
        <v>2.0950000000000002</v>
      </c>
      <c r="AC52" s="7">
        <f t="shared" si="2"/>
        <v>6.96</v>
      </c>
      <c r="AD52" s="8">
        <f t="shared" si="2"/>
        <v>4.4450000000000003</v>
      </c>
      <c r="AE52" s="7">
        <f t="shared" si="2"/>
        <v>10.620000000000001</v>
      </c>
      <c r="AF52" s="7">
        <f t="shared" si="2"/>
        <v>1.1800000000000002</v>
      </c>
      <c r="AG52" s="7">
        <f t="shared" si="2"/>
        <v>13.92</v>
      </c>
      <c r="AH52" s="7">
        <f t="shared" si="2"/>
        <v>0.53</v>
      </c>
      <c r="AI52" s="7">
        <f t="shared" si="2"/>
        <v>20.14</v>
      </c>
      <c r="AJ52" s="7">
        <f t="shared" si="2"/>
        <v>0.115</v>
      </c>
      <c r="AK52" s="10">
        <f t="shared" si="2"/>
        <v>31.86</v>
      </c>
      <c r="AL52" s="6">
        <f t="shared" si="3"/>
        <v>3.0449999999999999</v>
      </c>
      <c r="AM52" s="7">
        <f t="shared" si="3"/>
        <v>1.71</v>
      </c>
      <c r="AN52" s="32">
        <f t="shared" si="3"/>
        <v>2.1549999999999998</v>
      </c>
      <c r="AO52" s="7">
        <f t="shared" si="3"/>
        <v>4.1500000000000004</v>
      </c>
      <c r="AP52" s="8">
        <f t="shared" si="3"/>
        <v>4.82</v>
      </c>
      <c r="AQ52" s="7">
        <f t="shared" si="3"/>
        <v>9.2749999999999986</v>
      </c>
      <c r="AR52" s="7">
        <f t="shared" si="3"/>
        <v>1.04</v>
      </c>
      <c r="AS52" s="7">
        <f t="shared" si="3"/>
        <v>16.234999999999999</v>
      </c>
      <c r="AT52" s="7">
        <f t="shared" si="3"/>
        <v>0.495</v>
      </c>
      <c r="AU52" s="7">
        <f t="shared" si="3"/>
        <v>20.39</v>
      </c>
      <c r="AV52" s="7">
        <f t="shared" si="3"/>
        <v>0.16500000000000001</v>
      </c>
      <c r="AW52" s="10">
        <f t="shared" si="3"/>
        <v>31.25</v>
      </c>
    </row>
    <row r="53" spans="1:49" ht="15" thickBot="1" x14ac:dyDescent="0.4">
      <c r="A53" s="1" t="s">
        <v>20</v>
      </c>
      <c r="B53" s="6">
        <f t="shared" si="4"/>
        <v>2.7199999999999998</v>
      </c>
      <c r="C53" s="7">
        <f t="shared" si="4"/>
        <v>1.585</v>
      </c>
      <c r="D53" s="32">
        <f t="shared" si="4"/>
        <v>2.13</v>
      </c>
      <c r="E53" s="7">
        <f t="shared" si="4"/>
        <v>4.3899999999999997</v>
      </c>
      <c r="F53" s="8">
        <f t="shared" si="4"/>
        <v>11.305</v>
      </c>
      <c r="G53" s="7">
        <f t="shared" si="4"/>
        <v>10.620000000000001</v>
      </c>
      <c r="H53" s="7">
        <f t="shared" si="4"/>
        <v>1.6850000000000001</v>
      </c>
      <c r="I53" s="7">
        <f t="shared" si="4"/>
        <v>15.75</v>
      </c>
      <c r="J53" s="7">
        <f t="shared" si="4"/>
        <v>0.65</v>
      </c>
      <c r="K53" s="7">
        <f t="shared" si="4"/>
        <v>20.260000000000002</v>
      </c>
      <c r="L53" s="7">
        <f t="shared" si="4"/>
        <v>0.10500000000000001</v>
      </c>
      <c r="M53" s="10">
        <f t="shared" si="4"/>
        <v>30.64</v>
      </c>
      <c r="N53" s="6">
        <f t="shared" si="1"/>
        <v>4.2450000000000001</v>
      </c>
      <c r="O53" s="7">
        <f t="shared" si="1"/>
        <v>1.585</v>
      </c>
      <c r="P53" s="32">
        <f t="shared" si="1"/>
        <v>2.76</v>
      </c>
      <c r="Q53" s="7">
        <f t="shared" si="1"/>
        <v>6.4700000000000006</v>
      </c>
      <c r="R53" s="8">
        <f t="shared" si="1"/>
        <v>10.504999999999999</v>
      </c>
      <c r="S53" s="7">
        <f t="shared" si="1"/>
        <v>9.6449999999999996</v>
      </c>
      <c r="T53" s="7">
        <f t="shared" si="1"/>
        <v>1.85</v>
      </c>
      <c r="U53" s="7">
        <f t="shared" si="1"/>
        <v>13.795</v>
      </c>
      <c r="V53" s="7">
        <f t="shared" si="1"/>
        <v>0.64</v>
      </c>
      <c r="W53" s="7">
        <f t="shared" si="1"/>
        <v>20.630000000000003</v>
      </c>
      <c r="X53" s="7">
        <f t="shared" si="1"/>
        <v>7.5000000000000011E-2</v>
      </c>
      <c r="Y53" s="10">
        <f t="shared" si="1"/>
        <v>30.395</v>
      </c>
      <c r="Z53" s="6">
        <f t="shared" si="2"/>
        <v>3.12</v>
      </c>
      <c r="AA53" s="7">
        <f t="shared" si="2"/>
        <v>1.585</v>
      </c>
      <c r="AB53" s="32">
        <f t="shared" si="2"/>
        <v>2.625</v>
      </c>
      <c r="AC53" s="7">
        <f t="shared" si="2"/>
        <v>5.4950000000000001</v>
      </c>
      <c r="AD53" s="8">
        <f t="shared" si="2"/>
        <v>9.25</v>
      </c>
      <c r="AE53" s="7">
        <f t="shared" si="2"/>
        <v>10.495000000000001</v>
      </c>
      <c r="AF53" s="7">
        <f t="shared" si="2"/>
        <v>1.915</v>
      </c>
      <c r="AG53" s="7">
        <f t="shared" si="2"/>
        <v>14.405000000000001</v>
      </c>
      <c r="AH53" s="7">
        <f t="shared" si="2"/>
        <v>0.73499999999999999</v>
      </c>
      <c r="AI53" s="7">
        <f t="shared" si="2"/>
        <v>20.265000000000001</v>
      </c>
      <c r="AJ53" s="7">
        <f t="shared" si="2"/>
        <v>7.0000000000000007E-2</v>
      </c>
      <c r="AK53" s="10">
        <f t="shared" si="2"/>
        <v>30.03</v>
      </c>
      <c r="AL53" s="6">
        <f t="shared" si="3"/>
        <v>2.7199999999999998</v>
      </c>
      <c r="AM53" s="7">
        <f t="shared" si="3"/>
        <v>1.95</v>
      </c>
      <c r="AN53" s="32">
        <f t="shared" si="3"/>
        <v>2.4</v>
      </c>
      <c r="AO53" s="7">
        <f t="shared" si="3"/>
        <v>4.76</v>
      </c>
      <c r="AP53" s="8">
        <f t="shared" si="3"/>
        <v>9.5449999999999999</v>
      </c>
      <c r="AQ53" s="7">
        <f t="shared" si="3"/>
        <v>9.5249999999999986</v>
      </c>
      <c r="AR53" s="7">
        <f t="shared" si="3"/>
        <v>1.5249999999999999</v>
      </c>
      <c r="AS53" s="7">
        <f t="shared" si="3"/>
        <v>16.11</v>
      </c>
      <c r="AT53" s="7">
        <f t="shared" si="3"/>
        <v>0.67</v>
      </c>
      <c r="AU53" s="7">
        <f t="shared" si="3"/>
        <v>20.145000000000003</v>
      </c>
      <c r="AV53" s="7">
        <f t="shared" si="3"/>
        <v>0.1</v>
      </c>
      <c r="AW53" s="10">
        <f t="shared" si="3"/>
        <v>30.52</v>
      </c>
    </row>
    <row r="54" spans="1:49" ht="15" thickBot="1" x14ac:dyDescent="0.4">
      <c r="A54" s="1" t="s">
        <v>21</v>
      </c>
      <c r="B54" s="6">
        <f t="shared" si="4"/>
        <v>1.9649999999999999</v>
      </c>
      <c r="C54" s="7">
        <f t="shared" si="4"/>
        <v>1.585</v>
      </c>
      <c r="D54" s="32">
        <f t="shared" si="4"/>
        <v>1.69</v>
      </c>
      <c r="E54" s="7">
        <f t="shared" si="4"/>
        <v>4.1500000000000004</v>
      </c>
      <c r="F54" s="8">
        <f t="shared" si="4"/>
        <v>6.09</v>
      </c>
      <c r="G54" s="7">
        <f t="shared" si="4"/>
        <v>10.74</v>
      </c>
      <c r="H54" s="7">
        <f t="shared" si="4"/>
        <v>1.0550000000000002</v>
      </c>
      <c r="I54" s="7">
        <f t="shared" si="4"/>
        <v>15.995000000000001</v>
      </c>
      <c r="J54" s="7">
        <f t="shared" si="4"/>
        <v>0.55499999999999994</v>
      </c>
      <c r="K54" s="7">
        <f t="shared" si="4"/>
        <v>19.899999999999999</v>
      </c>
      <c r="L54" s="7">
        <f t="shared" si="4"/>
        <v>7.0000000000000007E-2</v>
      </c>
      <c r="M54" s="10">
        <f t="shared" si="4"/>
        <v>32.1</v>
      </c>
      <c r="N54" s="6">
        <f t="shared" si="1"/>
        <v>3.44</v>
      </c>
      <c r="O54" s="7">
        <f t="shared" si="1"/>
        <v>1.585</v>
      </c>
      <c r="P54" s="32">
        <f t="shared" si="1"/>
        <v>1.6400000000000001</v>
      </c>
      <c r="Q54" s="7">
        <f t="shared" si="1"/>
        <v>4.03</v>
      </c>
      <c r="R54" s="8">
        <f t="shared" si="1"/>
        <v>4.9850000000000003</v>
      </c>
      <c r="S54" s="7">
        <f t="shared" si="1"/>
        <v>10.01</v>
      </c>
      <c r="T54" s="7">
        <f t="shared" si="1"/>
        <v>1.1600000000000001</v>
      </c>
      <c r="U54" s="7">
        <f t="shared" si="1"/>
        <v>16.114999999999998</v>
      </c>
      <c r="V54" s="7">
        <f t="shared" si="1"/>
        <v>0.495</v>
      </c>
      <c r="W54" s="7">
        <f t="shared" si="1"/>
        <v>20.630000000000003</v>
      </c>
      <c r="X54" s="7">
        <f t="shared" si="1"/>
        <v>0.05</v>
      </c>
      <c r="Y54" s="10">
        <f t="shared" si="1"/>
        <v>30.515000000000001</v>
      </c>
      <c r="Z54" s="6">
        <f t="shared" si="2"/>
        <v>3.2349999999999999</v>
      </c>
      <c r="AA54" s="7">
        <f t="shared" si="2"/>
        <v>1.46</v>
      </c>
      <c r="AB54" s="32">
        <f t="shared" si="2"/>
        <v>1.96</v>
      </c>
      <c r="AC54" s="7">
        <f t="shared" si="2"/>
        <v>4.1500000000000004</v>
      </c>
      <c r="AD54" s="8">
        <f t="shared" si="2"/>
        <v>5.0350000000000001</v>
      </c>
      <c r="AE54" s="7">
        <f t="shared" si="2"/>
        <v>10.495000000000001</v>
      </c>
      <c r="AF54" s="7">
        <f t="shared" si="2"/>
        <v>1.21</v>
      </c>
      <c r="AG54" s="7">
        <f t="shared" si="2"/>
        <v>13.675000000000001</v>
      </c>
      <c r="AH54" s="7">
        <f t="shared" si="2"/>
        <v>0.6100000000000001</v>
      </c>
      <c r="AI54" s="7">
        <f t="shared" si="2"/>
        <v>20.384999999999998</v>
      </c>
      <c r="AJ54" s="7">
        <f t="shared" si="2"/>
        <v>0.06</v>
      </c>
      <c r="AK54" s="10">
        <f t="shared" si="2"/>
        <v>29.91</v>
      </c>
      <c r="AL54" s="6">
        <f t="shared" si="3"/>
        <v>1.87</v>
      </c>
      <c r="AM54" s="7">
        <f t="shared" si="3"/>
        <v>1.7050000000000001</v>
      </c>
      <c r="AN54" s="32">
        <f t="shared" si="3"/>
        <v>1.4</v>
      </c>
      <c r="AO54" s="7">
        <f t="shared" si="3"/>
        <v>5.0049999999999999</v>
      </c>
      <c r="AP54" s="8">
        <f t="shared" si="3"/>
        <v>5.01</v>
      </c>
      <c r="AQ54" s="7">
        <f t="shared" si="3"/>
        <v>9.6449999999999996</v>
      </c>
      <c r="AR54" s="7">
        <f t="shared" si="3"/>
        <v>1.03</v>
      </c>
      <c r="AS54" s="7">
        <f t="shared" si="3"/>
        <v>19.164999999999999</v>
      </c>
      <c r="AT54" s="7">
        <f t="shared" si="3"/>
        <v>0.59499999999999997</v>
      </c>
      <c r="AU54" s="7">
        <f t="shared" si="3"/>
        <v>20.265000000000001</v>
      </c>
      <c r="AV54" s="7">
        <f t="shared" si="3"/>
        <v>7.0000000000000007E-2</v>
      </c>
      <c r="AW54" s="10">
        <f t="shared" si="3"/>
        <v>30.884999999999998</v>
      </c>
    </row>
    <row r="55" spans="1:49" ht="15" thickBot="1" x14ac:dyDescent="0.4">
      <c r="A55" s="1" t="s">
        <v>22</v>
      </c>
      <c r="B55" s="6">
        <f t="shared" si="4"/>
        <v>3.01</v>
      </c>
      <c r="C55" s="7">
        <f t="shared" si="4"/>
        <v>2.1949999999999998</v>
      </c>
      <c r="D55" s="32">
        <f t="shared" si="4"/>
        <v>2.0350000000000001</v>
      </c>
      <c r="E55" s="7">
        <f t="shared" si="4"/>
        <v>4.3899999999999997</v>
      </c>
      <c r="F55" s="8">
        <f t="shared" si="4"/>
        <v>8.16</v>
      </c>
      <c r="G55" s="7">
        <f t="shared" si="4"/>
        <v>10.01</v>
      </c>
      <c r="H55" s="7">
        <f t="shared" si="4"/>
        <v>1.7449999999999999</v>
      </c>
      <c r="I55" s="7">
        <f t="shared" si="4"/>
        <v>13.55</v>
      </c>
      <c r="J55" s="7">
        <f t="shared" si="4"/>
        <v>0.72499999999999998</v>
      </c>
      <c r="K55" s="7">
        <f t="shared" si="4"/>
        <v>19.78</v>
      </c>
      <c r="L55" s="7">
        <f t="shared" si="4"/>
        <v>0.14500000000000002</v>
      </c>
      <c r="M55" s="10">
        <f t="shared" si="4"/>
        <v>31.49</v>
      </c>
      <c r="N55" s="6">
        <f t="shared" si="1"/>
        <v>3.65</v>
      </c>
      <c r="O55" s="7">
        <f t="shared" si="1"/>
        <v>1.585</v>
      </c>
      <c r="P55" s="32">
        <f t="shared" si="1"/>
        <v>1.925</v>
      </c>
      <c r="Q55" s="7">
        <f t="shared" si="1"/>
        <v>6.4700000000000006</v>
      </c>
      <c r="R55" s="8">
        <f t="shared" si="1"/>
        <v>6.53</v>
      </c>
      <c r="S55" s="7">
        <f t="shared" si="1"/>
        <v>10.01</v>
      </c>
      <c r="T55" s="7">
        <f t="shared" si="1"/>
        <v>1.7450000000000001</v>
      </c>
      <c r="U55" s="7">
        <f t="shared" si="1"/>
        <v>13.675000000000001</v>
      </c>
      <c r="V55" s="7">
        <f t="shared" si="1"/>
        <v>0.625</v>
      </c>
      <c r="W55" s="7">
        <f t="shared" si="1"/>
        <v>21.85</v>
      </c>
      <c r="X55" s="7">
        <f t="shared" si="1"/>
        <v>0.115</v>
      </c>
      <c r="Y55" s="10">
        <f t="shared" si="1"/>
        <v>31.369999999999997</v>
      </c>
      <c r="Z55" s="6">
        <f t="shared" si="2"/>
        <v>3.27</v>
      </c>
      <c r="AA55" s="7">
        <f t="shared" si="2"/>
        <v>1.46</v>
      </c>
      <c r="AB55" s="32">
        <f t="shared" si="2"/>
        <v>2.77</v>
      </c>
      <c r="AC55" s="7">
        <f t="shared" si="2"/>
        <v>5.6150000000000002</v>
      </c>
      <c r="AD55" s="8">
        <f t="shared" si="2"/>
        <v>7.3849999999999998</v>
      </c>
      <c r="AE55" s="7">
        <f t="shared" si="2"/>
        <v>10.25</v>
      </c>
      <c r="AF55" s="7">
        <f t="shared" si="2"/>
        <v>2.0750000000000002</v>
      </c>
      <c r="AG55" s="7">
        <f t="shared" si="2"/>
        <v>13.795</v>
      </c>
      <c r="AH55" s="7">
        <f t="shared" si="2"/>
        <v>0.79</v>
      </c>
      <c r="AI55" s="7">
        <f t="shared" si="2"/>
        <v>20.384999999999998</v>
      </c>
      <c r="AJ55" s="7">
        <f t="shared" si="2"/>
        <v>0.14000000000000001</v>
      </c>
      <c r="AK55" s="10">
        <f t="shared" si="2"/>
        <v>31.734999999999999</v>
      </c>
      <c r="AL55" s="6">
        <f t="shared" si="3"/>
        <v>2.3650000000000002</v>
      </c>
      <c r="AM55" s="7">
        <f t="shared" si="3"/>
        <v>1.7050000000000001</v>
      </c>
      <c r="AN55" s="32">
        <f t="shared" si="3"/>
        <v>2.1150000000000002</v>
      </c>
      <c r="AO55" s="7">
        <f t="shared" si="3"/>
        <v>6.2249999999999996</v>
      </c>
      <c r="AP55" s="8">
        <f t="shared" si="3"/>
        <v>8.16</v>
      </c>
      <c r="AQ55" s="7">
        <f t="shared" si="3"/>
        <v>9.2749999999999986</v>
      </c>
      <c r="AR55" s="7">
        <f t="shared" si="3"/>
        <v>1.6850000000000001</v>
      </c>
      <c r="AS55" s="7">
        <f t="shared" si="3"/>
        <v>16.234999999999999</v>
      </c>
      <c r="AT55" s="7">
        <f t="shared" si="3"/>
        <v>0.71</v>
      </c>
      <c r="AU55" s="7">
        <f t="shared" si="3"/>
        <v>20.265000000000001</v>
      </c>
      <c r="AV55" s="7">
        <f t="shared" si="3"/>
        <v>0.15</v>
      </c>
      <c r="AW55" s="10">
        <f t="shared" si="3"/>
        <v>31.25</v>
      </c>
    </row>
  </sheetData>
  <mergeCells count="84">
    <mergeCell ref="CR4:CS4"/>
    <mergeCell ref="BV4:BW4"/>
    <mergeCell ref="BX4:BY4"/>
    <mergeCell ref="BZ4:CA4"/>
    <mergeCell ref="CB4:CC4"/>
    <mergeCell ref="CD4:CE4"/>
    <mergeCell ref="CF4:CG4"/>
    <mergeCell ref="BN4:BO4"/>
    <mergeCell ref="BP4:BQ4"/>
    <mergeCell ref="AX4:AY4"/>
    <mergeCell ref="AZ4:BA4"/>
    <mergeCell ref="BB4:BC4"/>
    <mergeCell ref="BD4:BE4"/>
    <mergeCell ref="BF4:BG4"/>
    <mergeCell ref="BH4:BI4"/>
    <mergeCell ref="AF4:AG4"/>
    <mergeCell ref="AH4:AI4"/>
    <mergeCell ref="AJ4:AK4"/>
    <mergeCell ref="BJ4:BK4"/>
    <mergeCell ref="BL4:BM4"/>
    <mergeCell ref="BV3:CG3"/>
    <mergeCell ref="CH3:CS3"/>
    <mergeCell ref="AL4:AM4"/>
    <mergeCell ref="AN4:AO4"/>
    <mergeCell ref="AP4:AQ4"/>
    <mergeCell ref="AR4:AS4"/>
    <mergeCell ref="AT4:AU4"/>
    <mergeCell ref="AV4:AW4"/>
    <mergeCell ref="BR4:BS4"/>
    <mergeCell ref="BT4:BU4"/>
    <mergeCell ref="CH4:CI4"/>
    <mergeCell ref="CJ4:CK4"/>
    <mergeCell ref="CL4:CM4"/>
    <mergeCell ref="CN4:CO4"/>
    <mergeCell ref="CP4:CQ4"/>
    <mergeCell ref="BJ3:BU3"/>
    <mergeCell ref="AX3:BI3"/>
    <mergeCell ref="AL33:AM33"/>
    <mergeCell ref="AN33:AO33"/>
    <mergeCell ref="B4:C4"/>
    <mergeCell ref="D4:E4"/>
    <mergeCell ref="F4:G4"/>
    <mergeCell ref="H4:I4"/>
    <mergeCell ref="J4:K4"/>
    <mergeCell ref="L4:M4"/>
    <mergeCell ref="N4:O4"/>
    <mergeCell ref="AB33:AC33"/>
    <mergeCell ref="AD33:AE33"/>
    <mergeCell ref="AF33:AG33"/>
    <mergeCell ref="AH33:AI33"/>
    <mergeCell ref="AJ33:AK33"/>
    <mergeCell ref="R33:S33"/>
    <mergeCell ref="Z33:AA33"/>
    <mergeCell ref="AP33:AQ33"/>
    <mergeCell ref="AR33:AS33"/>
    <mergeCell ref="A3:M3"/>
    <mergeCell ref="N3:Y3"/>
    <mergeCell ref="Z3:AK3"/>
    <mergeCell ref="AL3:AW3"/>
    <mergeCell ref="T33:U33"/>
    <mergeCell ref="P4:Q4"/>
    <mergeCell ref="R4:S4"/>
    <mergeCell ref="T4:U4"/>
    <mergeCell ref="V4:W4"/>
    <mergeCell ref="X4:Y4"/>
    <mergeCell ref="Z4:AA4"/>
    <mergeCell ref="AB4:AC4"/>
    <mergeCell ref="AD4:AE4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  <mergeCell ref="V33:W33"/>
    <mergeCell ref="X33:Y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{D447D1CF-A7D5-46E4-9CF8-C4DA1F18EC4B}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{FB8FDBBB-0AF8-4203-AB9F-0A8BB6B006E6}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{BE6A4148-23CF-4271-A6A5-72983A339FF8}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{8B5BD7AF-FB92-42DD-8813-4C74CC9FA870}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{5590CC9F-D71A-4D7D-81D8-8237AD217528}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{8C1FB873-53FC-48F4-9BC5-D15199D24BFB}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{A87158F6-CACB-4EC2-948B-894AB62F9F2D}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{253A516F-149E-4653-80A9-45596C56A81F}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447D1CF-A7D5-46E4-9CF8-C4DA1F18EC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FB8FDBBB-0AF8-4203-AB9F-0A8BB6B006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BE6A4148-23CF-4271-A6A5-72983A339F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8B5BD7AF-FB92-42DD-8813-4C74CC9FA8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5590CC9F-D71A-4D7D-81D8-8237AD2175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8C1FB873-53FC-48F4-9BC5-D15199D24B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A87158F6-CACB-4EC2-948B-894AB62F9F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253A516F-149E-4653-80A9-45596C56A8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83E8-666C-4977-836B-DB7E09D0522E}">
  <sheetPr>
    <tabColor rgb="FF0070C0"/>
  </sheetPr>
  <dimension ref="A1:DD55"/>
  <sheetViews>
    <sheetView zoomScale="60" zoomScaleNormal="60" workbookViewId="0">
      <selection activeCell="T59" sqref="T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8" x14ac:dyDescent="0.35">
      <c r="F1" t="s">
        <v>47</v>
      </c>
    </row>
    <row r="2" spans="1:108" x14ac:dyDescent="0.35">
      <c r="CX2" s="1"/>
      <c r="CY2" s="1"/>
      <c r="CZ2" s="1"/>
      <c r="DA2" s="1"/>
    </row>
    <row r="3" spans="1:108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DD3" s="1"/>
    </row>
    <row r="4" spans="1:108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  <c r="DD4" s="1"/>
    </row>
    <row r="5" spans="1:108" ht="21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  <c r="DD5" s="1"/>
    </row>
    <row r="6" spans="1:108" ht="15" thickBot="1" x14ac:dyDescent="0.4">
      <c r="A6" s="1" t="s">
        <v>2</v>
      </c>
      <c r="B6" s="15">
        <v>4.13</v>
      </c>
      <c r="C6" s="16">
        <v>1.46</v>
      </c>
      <c r="D6" s="16">
        <v>1.99</v>
      </c>
      <c r="E6" s="16">
        <v>4.1500000000000004</v>
      </c>
      <c r="F6" s="36">
        <v>3.91</v>
      </c>
      <c r="G6" s="16">
        <v>10.5</v>
      </c>
      <c r="H6" s="16">
        <v>0.98</v>
      </c>
      <c r="I6" s="16">
        <v>13.43</v>
      </c>
      <c r="J6" s="16">
        <v>0.45</v>
      </c>
      <c r="K6" s="16">
        <v>19.78</v>
      </c>
      <c r="L6" s="16">
        <v>0.2</v>
      </c>
      <c r="M6" s="16">
        <v>31.49</v>
      </c>
      <c r="N6" s="17">
        <v>4.32</v>
      </c>
      <c r="O6" s="18">
        <v>1.46</v>
      </c>
      <c r="P6" s="31">
        <v>1.94</v>
      </c>
      <c r="Q6" s="18">
        <v>4.1500000000000004</v>
      </c>
      <c r="R6" s="5">
        <v>3.72</v>
      </c>
      <c r="S6" s="18">
        <v>12.45</v>
      </c>
      <c r="T6" s="18">
        <v>0.94</v>
      </c>
      <c r="U6" s="18">
        <v>13.43</v>
      </c>
      <c r="V6" s="18">
        <v>0.49</v>
      </c>
      <c r="W6" s="18">
        <v>24.41</v>
      </c>
      <c r="X6" s="18">
        <v>0.19</v>
      </c>
      <c r="Y6" s="19">
        <v>31.49</v>
      </c>
      <c r="Z6" s="3">
        <v>12.99</v>
      </c>
      <c r="AA6" s="4">
        <v>1.46</v>
      </c>
      <c r="AB6" s="31">
        <v>2.33</v>
      </c>
      <c r="AC6" s="4">
        <v>7.32</v>
      </c>
      <c r="AD6" s="5">
        <v>9.4499999999999993</v>
      </c>
      <c r="AE6" s="4">
        <v>11.72</v>
      </c>
      <c r="AF6" s="4">
        <v>1.0900000000000001</v>
      </c>
      <c r="AG6" s="4">
        <v>14.16</v>
      </c>
      <c r="AH6" s="4">
        <v>0.64</v>
      </c>
      <c r="AI6" s="4">
        <v>20.260000000000002</v>
      </c>
      <c r="AJ6" s="4">
        <v>0.5</v>
      </c>
      <c r="AK6" s="9">
        <v>31.49</v>
      </c>
      <c r="AL6" s="3">
        <v>17.09</v>
      </c>
      <c r="AM6" s="4">
        <v>1.46</v>
      </c>
      <c r="AN6" s="31">
        <v>2.58</v>
      </c>
      <c r="AO6" s="4">
        <v>5.13</v>
      </c>
      <c r="AP6" s="5">
        <v>6.45</v>
      </c>
      <c r="AQ6" s="4">
        <v>11.96</v>
      </c>
      <c r="AR6" s="4">
        <v>1.63</v>
      </c>
      <c r="AS6" s="4">
        <v>14.16</v>
      </c>
      <c r="AT6" s="4">
        <v>0.66</v>
      </c>
      <c r="AU6" s="4">
        <v>20.51</v>
      </c>
      <c r="AV6" s="4">
        <v>0.19</v>
      </c>
      <c r="AW6" s="9">
        <v>31.49</v>
      </c>
      <c r="AX6" s="3">
        <v>20.7</v>
      </c>
      <c r="AY6" s="4">
        <v>1.46</v>
      </c>
      <c r="AZ6" s="31">
        <v>2.61</v>
      </c>
      <c r="BA6" s="4">
        <v>5.62</v>
      </c>
      <c r="BB6" s="5">
        <v>3.92</v>
      </c>
      <c r="BC6" s="4">
        <v>11.72</v>
      </c>
      <c r="BD6" s="4">
        <v>0.73</v>
      </c>
      <c r="BE6" s="4">
        <v>14.4</v>
      </c>
      <c r="BF6" s="4">
        <v>2.5</v>
      </c>
      <c r="BG6" s="4">
        <v>25.88</v>
      </c>
      <c r="BH6" s="4">
        <v>1.08</v>
      </c>
      <c r="BI6" s="9">
        <v>31.49</v>
      </c>
      <c r="BJ6" s="3">
        <v>20.68</v>
      </c>
      <c r="BK6" s="4">
        <v>1.46</v>
      </c>
      <c r="BL6" s="31">
        <v>3.72</v>
      </c>
      <c r="BM6" s="4">
        <v>5.62</v>
      </c>
      <c r="BN6" s="5">
        <v>2.98</v>
      </c>
      <c r="BO6" s="4">
        <v>11.72</v>
      </c>
      <c r="BP6" s="4">
        <v>0.55000000000000004</v>
      </c>
      <c r="BQ6" s="4">
        <v>15.87</v>
      </c>
      <c r="BR6" s="4">
        <v>0.41</v>
      </c>
      <c r="BS6" s="4">
        <v>21.97</v>
      </c>
      <c r="BT6" s="4">
        <v>0.1</v>
      </c>
      <c r="BU6" s="9">
        <v>31.74</v>
      </c>
      <c r="BV6" s="3">
        <v>3.51</v>
      </c>
      <c r="BW6" s="4">
        <v>1.46</v>
      </c>
      <c r="BX6" s="31">
        <v>1.51</v>
      </c>
      <c r="BY6" s="4">
        <v>4.1500000000000004</v>
      </c>
      <c r="BZ6" s="5">
        <v>4.26</v>
      </c>
      <c r="CA6" s="4">
        <v>11.96</v>
      </c>
      <c r="CB6" s="4">
        <v>0.85</v>
      </c>
      <c r="CC6" s="4">
        <v>13.43</v>
      </c>
      <c r="CD6" s="4">
        <v>0.49</v>
      </c>
      <c r="CE6" s="4">
        <v>20.02</v>
      </c>
      <c r="CF6" s="4">
        <v>0.1</v>
      </c>
      <c r="CG6" s="9">
        <v>31.74</v>
      </c>
      <c r="CH6" s="3">
        <v>10.71</v>
      </c>
      <c r="CI6" s="4">
        <v>1.46</v>
      </c>
      <c r="CJ6" s="31">
        <v>2.14</v>
      </c>
      <c r="CK6" s="4">
        <v>3.91</v>
      </c>
      <c r="CL6" s="5">
        <v>8.11</v>
      </c>
      <c r="CM6" s="4">
        <v>12.21</v>
      </c>
      <c r="CN6" s="4">
        <v>1.2</v>
      </c>
      <c r="CO6" s="4">
        <v>14.4</v>
      </c>
      <c r="CP6" s="4">
        <v>0.64</v>
      </c>
      <c r="CQ6" s="4">
        <v>22.95</v>
      </c>
      <c r="CR6" s="4">
        <v>0.11</v>
      </c>
      <c r="CS6" s="9">
        <v>31.74</v>
      </c>
      <c r="DD6" s="1"/>
    </row>
    <row r="7" spans="1:108" ht="15" thickBot="1" x14ac:dyDescent="0.4">
      <c r="A7" s="1" t="s">
        <v>3</v>
      </c>
      <c r="B7" s="15">
        <v>5.08</v>
      </c>
      <c r="C7" s="16">
        <v>1.46</v>
      </c>
      <c r="D7" s="16">
        <v>1.96</v>
      </c>
      <c r="E7" s="16">
        <v>4.1500000000000004</v>
      </c>
      <c r="F7" s="36">
        <v>3.56</v>
      </c>
      <c r="G7" s="16">
        <v>10.74</v>
      </c>
      <c r="H7" s="16">
        <v>1.0900000000000001</v>
      </c>
      <c r="I7" s="16">
        <v>13.43</v>
      </c>
      <c r="J7" s="16">
        <v>0.43</v>
      </c>
      <c r="K7" s="16">
        <v>19.78</v>
      </c>
      <c r="L7" s="16">
        <v>7.0000000000000007E-2</v>
      </c>
      <c r="M7" s="16">
        <v>31.49</v>
      </c>
      <c r="N7" s="20">
        <v>4.9000000000000004</v>
      </c>
      <c r="O7" s="21">
        <v>1.46</v>
      </c>
      <c r="P7" s="38">
        <v>1.72</v>
      </c>
      <c r="Q7" s="21">
        <v>3.91</v>
      </c>
      <c r="R7" s="22">
        <v>3.87</v>
      </c>
      <c r="S7" s="21">
        <v>12.45</v>
      </c>
      <c r="T7" s="21">
        <v>1.27</v>
      </c>
      <c r="U7" s="21">
        <v>13.43</v>
      </c>
      <c r="V7" s="21">
        <v>0.5</v>
      </c>
      <c r="W7" s="21">
        <v>22.22</v>
      </c>
      <c r="X7" s="21">
        <v>7.0000000000000007E-2</v>
      </c>
      <c r="Y7" s="23">
        <v>29.79</v>
      </c>
      <c r="Z7" s="6">
        <v>9.5299999999999994</v>
      </c>
      <c r="AA7" s="7">
        <v>2.93</v>
      </c>
      <c r="AB7" s="32">
        <v>8.5500000000000007</v>
      </c>
      <c r="AC7" s="7">
        <v>4.3899999999999997</v>
      </c>
      <c r="AD7" s="8">
        <v>42.37</v>
      </c>
      <c r="AE7" s="7">
        <v>11.96</v>
      </c>
      <c r="AF7" s="7">
        <v>2.57</v>
      </c>
      <c r="AG7" s="7">
        <v>13.43</v>
      </c>
      <c r="AH7" s="7">
        <v>2.37</v>
      </c>
      <c r="AI7" s="7">
        <v>23.68</v>
      </c>
      <c r="AJ7" s="7">
        <v>0.14000000000000001</v>
      </c>
      <c r="AK7" s="10">
        <v>31.25</v>
      </c>
      <c r="AL7" s="6">
        <v>7.87</v>
      </c>
      <c r="AM7" s="7">
        <v>2.93</v>
      </c>
      <c r="AN7" s="32">
        <v>9.43</v>
      </c>
      <c r="AO7" s="7">
        <v>4.1500000000000004</v>
      </c>
      <c r="AP7" s="8">
        <v>24.56</v>
      </c>
      <c r="AQ7" s="7">
        <v>12.21</v>
      </c>
      <c r="AR7" s="7">
        <v>2.4300000000000002</v>
      </c>
      <c r="AS7" s="7">
        <v>13.43</v>
      </c>
      <c r="AT7" s="7">
        <v>1.39</v>
      </c>
      <c r="AU7" s="7">
        <v>21.48</v>
      </c>
      <c r="AV7" s="7">
        <v>0.12</v>
      </c>
      <c r="AW7" s="10">
        <v>30.27</v>
      </c>
      <c r="AX7" s="6">
        <v>12.09</v>
      </c>
      <c r="AY7" s="7">
        <v>1.46</v>
      </c>
      <c r="AZ7" s="32">
        <v>25.33</v>
      </c>
      <c r="BA7" s="7">
        <v>4.3899999999999997</v>
      </c>
      <c r="BB7" s="8">
        <v>17.47</v>
      </c>
      <c r="BC7" s="7">
        <v>12.45</v>
      </c>
      <c r="BD7" s="7">
        <v>1.82</v>
      </c>
      <c r="BE7" s="7">
        <v>13.43</v>
      </c>
      <c r="BF7" s="7">
        <v>2.4500000000000002</v>
      </c>
      <c r="BG7" s="7">
        <v>25.88</v>
      </c>
      <c r="BH7" s="7">
        <v>0.7</v>
      </c>
      <c r="BI7" s="10">
        <v>31.49</v>
      </c>
      <c r="BJ7" s="6">
        <v>10.18</v>
      </c>
      <c r="BK7" s="7">
        <v>1.46</v>
      </c>
      <c r="BL7" s="32">
        <v>24.81</v>
      </c>
      <c r="BM7" s="7">
        <v>4.3899999999999997</v>
      </c>
      <c r="BN7" s="8">
        <v>13.77</v>
      </c>
      <c r="BO7" s="7">
        <v>12.21</v>
      </c>
      <c r="BP7" s="7">
        <v>1.32</v>
      </c>
      <c r="BQ7" s="7">
        <v>13.43</v>
      </c>
      <c r="BR7" s="7">
        <v>1.17</v>
      </c>
      <c r="BS7" s="7">
        <v>22.22</v>
      </c>
      <c r="BT7" s="7">
        <v>0.1</v>
      </c>
      <c r="BU7" s="10">
        <v>30.52</v>
      </c>
      <c r="BV7" s="6">
        <v>1.71</v>
      </c>
      <c r="BW7" s="7">
        <v>1.71</v>
      </c>
      <c r="BX7" s="32">
        <v>1.1599999999999999</v>
      </c>
      <c r="BY7" s="7">
        <v>4.6399999999999997</v>
      </c>
      <c r="BZ7" s="8">
        <v>19.96</v>
      </c>
      <c r="CA7" s="7">
        <v>11.96</v>
      </c>
      <c r="CB7" s="7">
        <v>3.22</v>
      </c>
      <c r="CC7" s="7">
        <v>13.92</v>
      </c>
      <c r="CD7" s="7">
        <v>1.39</v>
      </c>
      <c r="CE7" s="7">
        <v>23.93</v>
      </c>
      <c r="CF7" s="7">
        <v>0.14000000000000001</v>
      </c>
      <c r="CG7" s="10">
        <v>30.52</v>
      </c>
      <c r="CH7" s="6">
        <v>2.23</v>
      </c>
      <c r="CI7" s="7">
        <v>1.46</v>
      </c>
      <c r="CJ7" s="32">
        <v>1.34</v>
      </c>
      <c r="CK7" s="7">
        <v>6.35</v>
      </c>
      <c r="CL7" s="8">
        <v>37.75</v>
      </c>
      <c r="CM7" s="7">
        <v>12.21</v>
      </c>
      <c r="CN7" s="7">
        <v>3.13</v>
      </c>
      <c r="CO7" s="7">
        <v>13.67</v>
      </c>
      <c r="CP7" s="7">
        <v>2.42</v>
      </c>
      <c r="CQ7" s="7">
        <v>22.95</v>
      </c>
      <c r="CR7" s="7">
        <v>0.19</v>
      </c>
      <c r="CS7" s="10">
        <v>30.03</v>
      </c>
    </row>
    <row r="8" spans="1:108" ht="15" thickBot="1" x14ac:dyDescent="0.4">
      <c r="A8" s="1" t="s">
        <v>4</v>
      </c>
      <c r="B8" s="15">
        <v>23.86</v>
      </c>
      <c r="C8" s="16">
        <v>1.46</v>
      </c>
      <c r="D8" s="16">
        <v>4.07</v>
      </c>
      <c r="E8" s="16">
        <v>4.1500000000000004</v>
      </c>
      <c r="F8" s="36">
        <v>3.44</v>
      </c>
      <c r="G8" s="16">
        <v>10.74</v>
      </c>
      <c r="H8" s="16">
        <v>1.05</v>
      </c>
      <c r="I8" s="16">
        <v>13.43</v>
      </c>
      <c r="J8" s="16">
        <v>0.53</v>
      </c>
      <c r="K8" s="16">
        <v>19.78</v>
      </c>
      <c r="L8" s="16">
        <v>0.14000000000000001</v>
      </c>
      <c r="M8" s="16">
        <v>31.49</v>
      </c>
      <c r="N8" s="24">
        <v>14.23</v>
      </c>
      <c r="O8" s="25">
        <v>1.46</v>
      </c>
      <c r="P8" s="38">
        <v>2.38</v>
      </c>
      <c r="Q8" s="25">
        <v>4.1500000000000004</v>
      </c>
      <c r="R8" s="22">
        <v>3.84</v>
      </c>
      <c r="S8" s="25">
        <v>12.45</v>
      </c>
      <c r="T8" s="25">
        <v>1.1200000000000001</v>
      </c>
      <c r="U8" s="25">
        <v>13.67</v>
      </c>
      <c r="V8" s="25">
        <v>0.56999999999999995</v>
      </c>
      <c r="W8" s="25">
        <v>24.9</v>
      </c>
      <c r="X8" s="25">
        <v>0.11</v>
      </c>
      <c r="Y8" s="26">
        <v>31.49</v>
      </c>
      <c r="Z8" s="6">
        <v>30.88</v>
      </c>
      <c r="AA8" s="7">
        <v>1.46</v>
      </c>
      <c r="AB8" s="32">
        <v>4.67</v>
      </c>
      <c r="AC8" s="7">
        <v>5.86</v>
      </c>
      <c r="AD8" s="8">
        <v>9.83</v>
      </c>
      <c r="AE8" s="7">
        <v>11.72</v>
      </c>
      <c r="AF8" s="7">
        <v>0.93</v>
      </c>
      <c r="AG8" s="7">
        <v>14.4</v>
      </c>
      <c r="AH8" s="7">
        <v>0.66</v>
      </c>
      <c r="AI8" s="7">
        <v>20.260000000000002</v>
      </c>
      <c r="AJ8" s="7">
        <v>0.47</v>
      </c>
      <c r="AK8" s="10">
        <v>31.49</v>
      </c>
      <c r="AL8" s="6">
        <v>31.08</v>
      </c>
      <c r="AM8" s="7">
        <v>1.46</v>
      </c>
      <c r="AN8" s="32">
        <v>4.78</v>
      </c>
      <c r="AO8" s="7">
        <v>5.62</v>
      </c>
      <c r="AP8" s="8">
        <v>6.73</v>
      </c>
      <c r="AQ8" s="7">
        <v>11.96</v>
      </c>
      <c r="AR8" s="7">
        <v>1.63</v>
      </c>
      <c r="AS8" s="7">
        <v>13.43</v>
      </c>
      <c r="AT8" s="7">
        <v>0.66</v>
      </c>
      <c r="AU8" s="7">
        <v>19.78</v>
      </c>
      <c r="AV8" s="7">
        <v>0.16</v>
      </c>
      <c r="AW8" s="10">
        <v>31.49</v>
      </c>
      <c r="AX8" s="6">
        <v>10.06</v>
      </c>
      <c r="AY8" s="7">
        <v>1.46</v>
      </c>
      <c r="AZ8" s="32">
        <v>1.6</v>
      </c>
      <c r="BA8" s="7">
        <v>4.1500000000000004</v>
      </c>
      <c r="BB8" s="8">
        <v>4.12</v>
      </c>
      <c r="BC8" s="7">
        <v>11.72</v>
      </c>
      <c r="BD8" s="7">
        <v>0.87</v>
      </c>
      <c r="BE8" s="7">
        <v>14.4</v>
      </c>
      <c r="BF8" s="7">
        <v>2.89</v>
      </c>
      <c r="BG8" s="7">
        <v>25.88</v>
      </c>
      <c r="BH8" s="7">
        <v>1.34</v>
      </c>
      <c r="BI8" s="10">
        <v>31.74</v>
      </c>
      <c r="BJ8" s="6">
        <v>8.69</v>
      </c>
      <c r="BK8" s="7">
        <v>1.46</v>
      </c>
      <c r="BL8" s="32">
        <v>1.79</v>
      </c>
      <c r="BM8" s="7">
        <v>5.62</v>
      </c>
      <c r="BN8" s="8">
        <v>2.92</v>
      </c>
      <c r="BO8" s="7">
        <v>11.72</v>
      </c>
      <c r="BP8" s="7">
        <v>0.69</v>
      </c>
      <c r="BQ8" s="7">
        <v>13.67</v>
      </c>
      <c r="BR8" s="7">
        <v>0.48</v>
      </c>
      <c r="BS8" s="7">
        <v>23.19</v>
      </c>
      <c r="BT8" s="7">
        <v>0.16</v>
      </c>
      <c r="BU8" s="10">
        <v>31.74</v>
      </c>
      <c r="BV8" s="6">
        <v>3.32</v>
      </c>
      <c r="BW8" s="7">
        <v>1.71</v>
      </c>
      <c r="BX8" s="32">
        <v>1.35</v>
      </c>
      <c r="BY8" s="7">
        <v>4.3899999999999997</v>
      </c>
      <c r="BZ8" s="8">
        <v>4.67</v>
      </c>
      <c r="CA8" s="7">
        <v>11.96</v>
      </c>
      <c r="CB8" s="7">
        <v>1.42</v>
      </c>
      <c r="CC8" s="7">
        <v>13.43</v>
      </c>
      <c r="CD8" s="7">
        <v>0.56000000000000005</v>
      </c>
      <c r="CE8" s="7">
        <v>19.78</v>
      </c>
      <c r="CF8" s="7">
        <v>0.12</v>
      </c>
      <c r="CG8" s="10">
        <v>31.74</v>
      </c>
      <c r="CH8" s="6">
        <v>8.69</v>
      </c>
      <c r="CI8" s="7">
        <v>1.46</v>
      </c>
      <c r="CJ8" s="32">
        <v>2.35</v>
      </c>
      <c r="CK8" s="7">
        <v>3.91</v>
      </c>
      <c r="CL8" s="8">
        <v>7.96</v>
      </c>
      <c r="CM8" s="7">
        <v>12.21</v>
      </c>
      <c r="CN8" s="7">
        <v>1.48</v>
      </c>
      <c r="CO8" s="7">
        <v>14.65</v>
      </c>
      <c r="CP8" s="7">
        <v>0.61</v>
      </c>
      <c r="CQ8" s="7">
        <v>23.19</v>
      </c>
      <c r="CR8" s="7">
        <v>0.13</v>
      </c>
      <c r="CS8" s="10">
        <v>31.74</v>
      </c>
    </row>
    <row r="9" spans="1:108" ht="15" thickBot="1" x14ac:dyDescent="0.4">
      <c r="A9" s="1" t="s">
        <v>5</v>
      </c>
      <c r="B9" s="15">
        <v>1.75</v>
      </c>
      <c r="C9" s="16">
        <v>1.46</v>
      </c>
      <c r="D9" s="16">
        <v>1.39</v>
      </c>
      <c r="E9" s="16">
        <v>4.3899999999999997</v>
      </c>
      <c r="F9" s="36">
        <v>2.44</v>
      </c>
      <c r="G9" s="16">
        <v>10.99</v>
      </c>
      <c r="H9" s="16">
        <v>0.79</v>
      </c>
      <c r="I9" s="16">
        <v>14.4</v>
      </c>
      <c r="J9" s="16">
        <v>0.41</v>
      </c>
      <c r="K9" s="16">
        <v>19.78</v>
      </c>
      <c r="L9" s="16">
        <v>0.05</v>
      </c>
      <c r="M9" s="16">
        <v>33.69</v>
      </c>
      <c r="N9" s="20">
        <v>2.61</v>
      </c>
      <c r="O9" s="21">
        <v>1.46</v>
      </c>
      <c r="P9" s="38">
        <v>1.54</v>
      </c>
      <c r="Q9" s="21">
        <v>6.35</v>
      </c>
      <c r="R9" s="22">
        <v>2.8</v>
      </c>
      <c r="S9" s="21">
        <v>11.96</v>
      </c>
      <c r="T9" s="21">
        <v>0.71</v>
      </c>
      <c r="U9" s="21">
        <v>13.67</v>
      </c>
      <c r="V9" s="21">
        <v>0.45</v>
      </c>
      <c r="W9" s="21">
        <v>23.44</v>
      </c>
      <c r="X9" s="21">
        <v>7.0000000000000007E-2</v>
      </c>
      <c r="Y9" s="23">
        <v>30.27</v>
      </c>
      <c r="Z9" s="6">
        <v>3.59</v>
      </c>
      <c r="AA9" s="7">
        <v>1.46</v>
      </c>
      <c r="AB9" s="32">
        <v>1.1499999999999999</v>
      </c>
      <c r="AC9" s="7">
        <v>4.1500000000000004</v>
      </c>
      <c r="AD9" s="8">
        <v>6.17</v>
      </c>
      <c r="AE9" s="7">
        <v>11.96</v>
      </c>
      <c r="AF9" s="7">
        <v>0.77</v>
      </c>
      <c r="AG9" s="7">
        <v>14.16</v>
      </c>
      <c r="AH9" s="7">
        <v>0.54</v>
      </c>
      <c r="AI9" s="7">
        <v>20.260000000000002</v>
      </c>
      <c r="AJ9" s="7">
        <v>0.05</v>
      </c>
      <c r="AK9" s="10">
        <v>30.03</v>
      </c>
      <c r="AL9" s="6">
        <v>4.24</v>
      </c>
      <c r="AM9" s="7">
        <v>1.46</v>
      </c>
      <c r="AN9" s="32">
        <v>1.43</v>
      </c>
      <c r="AO9" s="7">
        <v>4.1500000000000004</v>
      </c>
      <c r="AP9" s="8">
        <v>4.07</v>
      </c>
      <c r="AQ9" s="7">
        <v>11.96</v>
      </c>
      <c r="AR9" s="7">
        <v>0.87</v>
      </c>
      <c r="AS9" s="7">
        <v>13.43</v>
      </c>
      <c r="AT9" s="7">
        <v>0.45</v>
      </c>
      <c r="AU9" s="7">
        <v>24.17</v>
      </c>
      <c r="AV9" s="7">
        <v>0.05</v>
      </c>
      <c r="AW9" s="10">
        <v>31.74</v>
      </c>
      <c r="AX9" s="6">
        <v>3.34</v>
      </c>
      <c r="AY9" s="7">
        <v>1.46</v>
      </c>
      <c r="AZ9" s="32">
        <v>1.5</v>
      </c>
      <c r="BA9" s="7">
        <v>4.3899999999999997</v>
      </c>
      <c r="BB9" s="8">
        <v>2.92</v>
      </c>
      <c r="BC9" s="7">
        <v>11.72</v>
      </c>
      <c r="BD9" s="7">
        <v>0.6</v>
      </c>
      <c r="BE9" s="7">
        <v>13.67</v>
      </c>
      <c r="BF9" s="7">
        <v>0.42</v>
      </c>
      <c r="BG9" s="7">
        <v>20.02</v>
      </c>
      <c r="BH9" s="7">
        <v>7.0000000000000007E-2</v>
      </c>
      <c r="BI9" s="10">
        <v>31.25</v>
      </c>
      <c r="BJ9" s="6">
        <v>2.68</v>
      </c>
      <c r="BK9" s="7">
        <v>1.46</v>
      </c>
      <c r="BL9" s="32">
        <v>1.61</v>
      </c>
      <c r="BM9" s="7">
        <v>4.3899999999999997</v>
      </c>
      <c r="BN9" s="8">
        <v>2.13</v>
      </c>
      <c r="BO9" s="7">
        <v>11.72</v>
      </c>
      <c r="BP9" s="7">
        <v>0.56000000000000005</v>
      </c>
      <c r="BQ9" s="7">
        <v>14.16</v>
      </c>
      <c r="BR9" s="7">
        <v>0.36</v>
      </c>
      <c r="BS9" s="7">
        <v>21.97</v>
      </c>
      <c r="BT9" s="7">
        <v>0.05</v>
      </c>
      <c r="BU9" s="10">
        <v>30.27</v>
      </c>
      <c r="BV9" s="6">
        <v>2.81</v>
      </c>
      <c r="BW9" s="7">
        <v>1.46</v>
      </c>
      <c r="BX9" s="32">
        <v>1.29</v>
      </c>
      <c r="BY9" s="7">
        <v>4.88</v>
      </c>
      <c r="BZ9" s="8">
        <v>3.12</v>
      </c>
      <c r="CA9" s="7">
        <v>11.96</v>
      </c>
      <c r="CB9" s="7">
        <v>0.8</v>
      </c>
      <c r="CC9" s="7">
        <v>14.65</v>
      </c>
      <c r="CD9" s="7">
        <v>0.6</v>
      </c>
      <c r="CE9" s="7">
        <v>20.51</v>
      </c>
      <c r="CF9" s="7">
        <v>0.1</v>
      </c>
      <c r="CG9" s="10">
        <v>30.76</v>
      </c>
      <c r="CH9" s="6">
        <v>2.19</v>
      </c>
      <c r="CI9" s="7">
        <v>3.17</v>
      </c>
      <c r="CJ9" s="32">
        <v>1.0900000000000001</v>
      </c>
      <c r="CK9" s="7">
        <v>3.91</v>
      </c>
      <c r="CL9" s="8">
        <v>5.44</v>
      </c>
      <c r="CM9" s="7">
        <v>12.21</v>
      </c>
      <c r="CN9" s="7">
        <v>1.05</v>
      </c>
      <c r="CO9" s="7">
        <v>16.36</v>
      </c>
      <c r="CP9" s="7">
        <v>0.77</v>
      </c>
      <c r="CQ9" s="7">
        <v>20.51</v>
      </c>
      <c r="CR9" s="7">
        <v>0.13</v>
      </c>
      <c r="CS9" s="10">
        <v>31.74</v>
      </c>
    </row>
    <row r="10" spans="1:108" ht="15" thickBot="1" x14ac:dyDescent="0.4">
      <c r="A10" s="1" t="s">
        <v>6</v>
      </c>
      <c r="B10" s="15">
        <v>1.18</v>
      </c>
      <c r="C10" s="16">
        <v>1.46</v>
      </c>
      <c r="D10" s="16">
        <v>0.99</v>
      </c>
      <c r="E10" s="16">
        <v>7.32</v>
      </c>
      <c r="F10" s="36">
        <v>2.76</v>
      </c>
      <c r="G10" s="16">
        <v>10.74</v>
      </c>
      <c r="H10" s="16">
        <v>1.1000000000000001</v>
      </c>
      <c r="I10" s="16">
        <v>14.16</v>
      </c>
      <c r="J10" s="16">
        <v>0.4</v>
      </c>
      <c r="K10" s="16">
        <v>19.78</v>
      </c>
      <c r="L10" s="16">
        <v>0.03</v>
      </c>
      <c r="M10" s="16">
        <v>29.79</v>
      </c>
      <c r="N10" s="24">
        <v>1.45</v>
      </c>
      <c r="O10" s="25">
        <v>1.46</v>
      </c>
      <c r="P10" s="38">
        <v>0.88</v>
      </c>
      <c r="Q10" s="25">
        <v>3.91</v>
      </c>
      <c r="R10" s="22">
        <v>2.8</v>
      </c>
      <c r="S10" s="25">
        <v>12.45</v>
      </c>
      <c r="T10" s="25">
        <v>1.18</v>
      </c>
      <c r="U10" s="25">
        <v>13.43</v>
      </c>
      <c r="V10" s="25">
        <v>0.4</v>
      </c>
      <c r="W10" s="25">
        <v>21.48</v>
      </c>
      <c r="X10" s="25">
        <v>0.04</v>
      </c>
      <c r="Y10" s="26">
        <v>29.79</v>
      </c>
      <c r="Z10" s="6">
        <v>2.17</v>
      </c>
      <c r="AA10" s="7">
        <v>1.46</v>
      </c>
      <c r="AB10" s="32">
        <v>1.1200000000000001</v>
      </c>
      <c r="AC10" s="7">
        <v>4.1500000000000004</v>
      </c>
      <c r="AD10" s="8">
        <v>5.78</v>
      </c>
      <c r="AE10" s="7">
        <v>11.96</v>
      </c>
      <c r="AF10" s="7">
        <v>1.06</v>
      </c>
      <c r="AG10" s="7">
        <v>13.43</v>
      </c>
      <c r="AH10" s="7">
        <v>0.49</v>
      </c>
      <c r="AI10" s="7">
        <v>20.260000000000002</v>
      </c>
      <c r="AJ10" s="7">
        <v>0.05</v>
      </c>
      <c r="AK10" s="10">
        <v>30.03</v>
      </c>
      <c r="AL10" s="6">
        <v>2.2999999999999998</v>
      </c>
      <c r="AM10" s="7">
        <v>1.46</v>
      </c>
      <c r="AN10" s="32">
        <v>1.26</v>
      </c>
      <c r="AO10" s="7">
        <v>4.1500000000000004</v>
      </c>
      <c r="AP10" s="8">
        <v>4.21</v>
      </c>
      <c r="AQ10" s="7">
        <v>11.96</v>
      </c>
      <c r="AR10" s="7">
        <v>1.1499999999999999</v>
      </c>
      <c r="AS10" s="7">
        <v>13.43</v>
      </c>
      <c r="AT10" s="7">
        <v>0.4</v>
      </c>
      <c r="AU10" s="7">
        <v>21.73</v>
      </c>
      <c r="AV10" s="7">
        <v>0.04</v>
      </c>
      <c r="AW10" s="10">
        <v>30.76</v>
      </c>
      <c r="AX10" s="6">
        <v>2.62</v>
      </c>
      <c r="AY10" s="7">
        <v>1.46</v>
      </c>
      <c r="AZ10" s="32">
        <v>1.28</v>
      </c>
      <c r="BA10" s="7">
        <v>4.3899999999999997</v>
      </c>
      <c r="BB10" s="8">
        <v>2.71</v>
      </c>
      <c r="BC10" s="7">
        <v>11.72</v>
      </c>
      <c r="BD10" s="7">
        <v>0.7</v>
      </c>
      <c r="BE10" s="7">
        <v>13.67</v>
      </c>
      <c r="BF10" s="7">
        <v>0.3</v>
      </c>
      <c r="BG10" s="7">
        <v>23.44</v>
      </c>
      <c r="BH10" s="7">
        <v>0.04</v>
      </c>
      <c r="BI10" s="10">
        <v>29.79</v>
      </c>
      <c r="BJ10" s="6">
        <v>1.8</v>
      </c>
      <c r="BK10" s="7">
        <v>1.46</v>
      </c>
      <c r="BL10" s="32">
        <v>1.31</v>
      </c>
      <c r="BM10" s="7">
        <v>4.1500000000000004</v>
      </c>
      <c r="BN10" s="8">
        <v>2.35</v>
      </c>
      <c r="BO10" s="7">
        <v>11.96</v>
      </c>
      <c r="BP10" s="7">
        <v>0.56999999999999995</v>
      </c>
      <c r="BQ10" s="7">
        <v>16.11</v>
      </c>
      <c r="BR10" s="7">
        <v>0.31</v>
      </c>
      <c r="BS10" s="7">
        <v>22.22</v>
      </c>
      <c r="BT10" s="7">
        <v>0.04</v>
      </c>
      <c r="BU10" s="10">
        <v>31.49</v>
      </c>
      <c r="BV10" s="6">
        <v>1.46</v>
      </c>
      <c r="BW10" s="7">
        <v>1.46</v>
      </c>
      <c r="BX10" s="32">
        <v>1.1200000000000001</v>
      </c>
      <c r="BY10" s="7">
        <v>3.91</v>
      </c>
      <c r="BZ10" s="8">
        <v>4.0599999999999996</v>
      </c>
      <c r="CA10" s="7">
        <v>12.21</v>
      </c>
      <c r="CB10" s="7">
        <v>1.19</v>
      </c>
      <c r="CC10" s="7">
        <v>13.67</v>
      </c>
      <c r="CD10" s="7">
        <v>0.48</v>
      </c>
      <c r="CE10" s="7">
        <v>22.46</v>
      </c>
      <c r="CF10" s="7">
        <v>0.05</v>
      </c>
      <c r="CG10" s="10">
        <v>29.79</v>
      </c>
      <c r="CH10" s="6">
        <v>1.68</v>
      </c>
      <c r="CI10" s="7">
        <v>1.46</v>
      </c>
      <c r="CJ10" s="32">
        <v>0.84</v>
      </c>
      <c r="CK10" s="7">
        <v>6.1</v>
      </c>
      <c r="CL10" s="8">
        <v>5.66</v>
      </c>
      <c r="CM10" s="7">
        <v>12.21</v>
      </c>
      <c r="CN10" s="7">
        <v>1.1499999999999999</v>
      </c>
      <c r="CO10" s="7">
        <v>16.11</v>
      </c>
      <c r="CP10" s="7">
        <v>0.56999999999999995</v>
      </c>
      <c r="CQ10" s="7">
        <v>22.95</v>
      </c>
      <c r="CR10" s="7">
        <v>7.0000000000000007E-2</v>
      </c>
      <c r="CS10" s="10">
        <v>30.03</v>
      </c>
    </row>
    <row r="11" spans="1:108" ht="15" thickBot="1" x14ac:dyDescent="0.4">
      <c r="A11" s="1" t="s">
        <v>7</v>
      </c>
      <c r="B11" s="15">
        <v>2.12</v>
      </c>
      <c r="C11" s="16">
        <v>1.46</v>
      </c>
      <c r="D11" s="16">
        <v>1.1200000000000001</v>
      </c>
      <c r="E11" s="16">
        <v>7.32</v>
      </c>
      <c r="F11" s="36">
        <v>2.96</v>
      </c>
      <c r="G11" s="16">
        <v>12.45</v>
      </c>
      <c r="H11" s="16">
        <v>1.36</v>
      </c>
      <c r="I11" s="16">
        <v>14.16</v>
      </c>
      <c r="J11" s="16">
        <v>0.47</v>
      </c>
      <c r="K11" s="16">
        <v>20.02</v>
      </c>
      <c r="L11" s="16">
        <v>0.04</v>
      </c>
      <c r="M11" s="16">
        <v>30.52</v>
      </c>
      <c r="N11" s="20">
        <v>2.4</v>
      </c>
      <c r="O11" s="21">
        <v>1.46</v>
      </c>
      <c r="P11" s="38">
        <v>1.42</v>
      </c>
      <c r="Q11" s="21">
        <v>4.1500000000000004</v>
      </c>
      <c r="R11" s="22">
        <v>3.3</v>
      </c>
      <c r="S11" s="21">
        <v>12.45</v>
      </c>
      <c r="T11" s="21">
        <v>1.81</v>
      </c>
      <c r="U11" s="21">
        <v>13.92</v>
      </c>
      <c r="V11" s="21">
        <v>0.43</v>
      </c>
      <c r="W11" s="21">
        <v>21.48</v>
      </c>
      <c r="X11" s="21">
        <v>0.04</v>
      </c>
      <c r="Y11" s="23">
        <v>29.79</v>
      </c>
      <c r="Z11" s="6">
        <v>1.97</v>
      </c>
      <c r="AA11" s="7">
        <v>1.46</v>
      </c>
      <c r="AB11" s="32">
        <v>1.45</v>
      </c>
      <c r="AC11" s="7">
        <v>5.37</v>
      </c>
      <c r="AD11" s="8">
        <v>6.02</v>
      </c>
      <c r="AE11" s="7">
        <v>11.96</v>
      </c>
      <c r="AF11" s="7">
        <v>1.42</v>
      </c>
      <c r="AG11" s="7">
        <v>14.4</v>
      </c>
      <c r="AH11" s="7">
        <v>0.56000000000000005</v>
      </c>
      <c r="AI11" s="7">
        <v>19.78</v>
      </c>
      <c r="AJ11" s="7">
        <v>0.05</v>
      </c>
      <c r="AK11" s="10">
        <v>29.79</v>
      </c>
      <c r="AL11" s="6">
        <v>2.11</v>
      </c>
      <c r="AM11" s="7">
        <v>1.46</v>
      </c>
      <c r="AN11" s="32">
        <v>1.38</v>
      </c>
      <c r="AO11" s="7">
        <v>3.91</v>
      </c>
      <c r="AP11" s="8">
        <v>4.28</v>
      </c>
      <c r="AQ11" s="7">
        <v>11.96</v>
      </c>
      <c r="AR11" s="7">
        <v>1.24</v>
      </c>
      <c r="AS11" s="7">
        <v>13.43</v>
      </c>
      <c r="AT11" s="7">
        <v>0.5</v>
      </c>
      <c r="AU11" s="7">
        <v>20.51</v>
      </c>
      <c r="AV11" s="7">
        <v>0.04</v>
      </c>
      <c r="AW11" s="10">
        <v>30.03</v>
      </c>
      <c r="AX11" s="6">
        <v>2.17</v>
      </c>
      <c r="AY11" s="7">
        <v>1.46</v>
      </c>
      <c r="AZ11" s="32">
        <v>1.5</v>
      </c>
      <c r="BA11" s="7">
        <v>3.91</v>
      </c>
      <c r="BB11" s="8">
        <v>2.82</v>
      </c>
      <c r="BC11" s="7">
        <v>11.96</v>
      </c>
      <c r="BD11" s="7">
        <v>1.1100000000000001</v>
      </c>
      <c r="BE11" s="7">
        <v>14.16</v>
      </c>
      <c r="BF11" s="7">
        <v>0.38</v>
      </c>
      <c r="BG11" s="7">
        <v>23.19</v>
      </c>
      <c r="BH11" s="7">
        <v>0.05</v>
      </c>
      <c r="BI11" s="10">
        <v>31.74</v>
      </c>
      <c r="BJ11" s="6">
        <v>1.73</v>
      </c>
      <c r="BK11" s="7">
        <v>1.46</v>
      </c>
      <c r="BL11" s="32">
        <v>1.37</v>
      </c>
      <c r="BM11" s="7">
        <v>4.1500000000000004</v>
      </c>
      <c r="BN11" s="8">
        <v>2.78</v>
      </c>
      <c r="BO11" s="7">
        <v>11.72</v>
      </c>
      <c r="BP11" s="7">
        <v>0.76</v>
      </c>
      <c r="BQ11" s="7">
        <v>13.67</v>
      </c>
      <c r="BR11" s="7">
        <v>0.36</v>
      </c>
      <c r="BS11" s="7">
        <v>19.78</v>
      </c>
      <c r="BT11" s="7">
        <v>0.04</v>
      </c>
      <c r="BU11" s="10">
        <v>29.79</v>
      </c>
      <c r="BV11" s="6">
        <v>1.5</v>
      </c>
      <c r="BW11" s="7">
        <v>1.71</v>
      </c>
      <c r="BX11" s="32">
        <v>1.42</v>
      </c>
      <c r="BY11" s="7">
        <v>6.84</v>
      </c>
      <c r="BZ11" s="8">
        <v>5.34</v>
      </c>
      <c r="CA11" s="7">
        <v>12.21</v>
      </c>
      <c r="CB11" s="7">
        <v>2</v>
      </c>
      <c r="CC11" s="7">
        <v>13.43</v>
      </c>
      <c r="CD11" s="7">
        <v>0.59</v>
      </c>
      <c r="CE11" s="7">
        <v>24.9</v>
      </c>
      <c r="CF11" s="7">
        <v>0.05</v>
      </c>
      <c r="CG11" s="10">
        <v>30.03</v>
      </c>
      <c r="CH11" s="6">
        <v>1.97</v>
      </c>
      <c r="CI11" s="7">
        <v>1.46</v>
      </c>
      <c r="CJ11" s="32">
        <v>0.96</v>
      </c>
      <c r="CK11" s="7">
        <v>7.08</v>
      </c>
      <c r="CL11" s="8">
        <v>5.81</v>
      </c>
      <c r="CM11" s="7">
        <v>12.21</v>
      </c>
      <c r="CN11" s="7">
        <v>1.22</v>
      </c>
      <c r="CO11" s="7">
        <v>15.87</v>
      </c>
      <c r="CP11" s="7">
        <v>0.53</v>
      </c>
      <c r="CQ11" s="7">
        <v>21.73</v>
      </c>
      <c r="CR11" s="7">
        <v>7.0000000000000007E-2</v>
      </c>
      <c r="CS11" s="10">
        <v>29.79</v>
      </c>
    </row>
    <row r="12" spans="1:108" ht="15" thickBot="1" x14ac:dyDescent="0.4">
      <c r="A12" s="1" t="s">
        <v>8</v>
      </c>
      <c r="B12" s="15">
        <v>1.81</v>
      </c>
      <c r="C12" s="16">
        <v>1.46</v>
      </c>
      <c r="D12" s="16">
        <v>0.92</v>
      </c>
      <c r="E12" s="16">
        <v>4.3899999999999997</v>
      </c>
      <c r="F12" s="36">
        <v>2.8</v>
      </c>
      <c r="G12" s="16">
        <v>13.18</v>
      </c>
      <c r="H12" s="16">
        <v>1.68</v>
      </c>
      <c r="I12" s="16">
        <v>13.92</v>
      </c>
      <c r="J12" s="16">
        <v>0.46</v>
      </c>
      <c r="K12" s="16">
        <v>20.260000000000002</v>
      </c>
      <c r="L12" s="16">
        <v>0.05</v>
      </c>
      <c r="M12" s="16">
        <v>30.52</v>
      </c>
      <c r="N12" s="24">
        <v>3.08</v>
      </c>
      <c r="O12" s="25">
        <v>1.46</v>
      </c>
      <c r="P12" s="38">
        <v>1.1499999999999999</v>
      </c>
      <c r="Q12" s="25">
        <v>4.1500000000000004</v>
      </c>
      <c r="R12" s="22">
        <v>4.1500000000000004</v>
      </c>
      <c r="S12" s="25">
        <v>12.45</v>
      </c>
      <c r="T12" s="25">
        <v>1.47</v>
      </c>
      <c r="U12" s="25">
        <v>13.92</v>
      </c>
      <c r="V12" s="25">
        <v>0.43</v>
      </c>
      <c r="W12" s="25">
        <v>19.78</v>
      </c>
      <c r="X12" s="25">
        <v>0.04</v>
      </c>
      <c r="Y12" s="26">
        <v>31.49</v>
      </c>
      <c r="Z12" s="6">
        <v>1.98</v>
      </c>
      <c r="AA12" s="7">
        <v>1.46</v>
      </c>
      <c r="AB12" s="32">
        <v>1.1499999999999999</v>
      </c>
      <c r="AC12" s="7">
        <v>4.1500000000000004</v>
      </c>
      <c r="AD12" s="8">
        <v>6.38</v>
      </c>
      <c r="AE12" s="7">
        <v>11.72</v>
      </c>
      <c r="AF12" s="7">
        <v>1.31</v>
      </c>
      <c r="AG12" s="7">
        <v>14.4</v>
      </c>
      <c r="AH12" s="7">
        <v>0.55000000000000004</v>
      </c>
      <c r="AI12" s="7">
        <v>20.260000000000002</v>
      </c>
      <c r="AJ12" s="7">
        <v>0.05</v>
      </c>
      <c r="AK12" s="10">
        <v>31.49</v>
      </c>
      <c r="AL12" s="6">
        <v>1.73</v>
      </c>
      <c r="AM12" s="7">
        <v>1.46</v>
      </c>
      <c r="AN12" s="32">
        <v>1.1000000000000001</v>
      </c>
      <c r="AO12" s="7">
        <v>3.91</v>
      </c>
      <c r="AP12" s="8">
        <v>4.63</v>
      </c>
      <c r="AQ12" s="7">
        <v>11.96</v>
      </c>
      <c r="AR12" s="7">
        <v>1.47</v>
      </c>
      <c r="AS12" s="7">
        <v>13.43</v>
      </c>
      <c r="AT12" s="7">
        <v>0.5</v>
      </c>
      <c r="AU12" s="7">
        <v>20.51</v>
      </c>
      <c r="AV12" s="7">
        <v>0.05</v>
      </c>
      <c r="AW12" s="10">
        <v>31.49</v>
      </c>
      <c r="AX12" s="6">
        <v>1.67</v>
      </c>
      <c r="AY12" s="7">
        <v>1.71</v>
      </c>
      <c r="AZ12" s="32">
        <v>1.28</v>
      </c>
      <c r="BA12" s="7">
        <v>4.3899999999999997</v>
      </c>
      <c r="BB12" s="8">
        <v>2.98</v>
      </c>
      <c r="BC12" s="7">
        <v>11.96</v>
      </c>
      <c r="BD12" s="7">
        <v>1.1100000000000001</v>
      </c>
      <c r="BE12" s="7">
        <v>14.16</v>
      </c>
      <c r="BF12" s="7">
        <v>0.66</v>
      </c>
      <c r="BG12" s="7">
        <v>25.88</v>
      </c>
      <c r="BH12" s="7">
        <v>0.18</v>
      </c>
      <c r="BI12" s="10">
        <v>31.49</v>
      </c>
      <c r="BJ12" s="6">
        <v>1.38</v>
      </c>
      <c r="BK12" s="7">
        <v>1.46</v>
      </c>
      <c r="BL12" s="32">
        <v>1.1399999999999999</v>
      </c>
      <c r="BM12" s="7">
        <v>4.1500000000000004</v>
      </c>
      <c r="BN12" s="8">
        <v>2.78</v>
      </c>
      <c r="BO12" s="7">
        <v>11.72</v>
      </c>
      <c r="BP12" s="7">
        <v>0.89</v>
      </c>
      <c r="BQ12" s="7">
        <v>13.43</v>
      </c>
      <c r="BR12" s="7">
        <v>0.43</v>
      </c>
      <c r="BS12" s="7">
        <v>20.51</v>
      </c>
      <c r="BT12" s="7">
        <v>0.05</v>
      </c>
      <c r="BU12" s="10">
        <v>30.03</v>
      </c>
      <c r="BV12" s="6">
        <v>1.55</v>
      </c>
      <c r="BW12" s="7">
        <v>1.95</v>
      </c>
      <c r="BX12" s="32">
        <v>0.65</v>
      </c>
      <c r="BY12" s="7">
        <v>3.91</v>
      </c>
      <c r="BZ12" s="8">
        <v>4.8499999999999996</v>
      </c>
      <c r="CA12" s="7">
        <v>11.96</v>
      </c>
      <c r="CB12" s="7">
        <v>2.02</v>
      </c>
      <c r="CC12" s="7">
        <v>13.67</v>
      </c>
      <c r="CD12" s="7">
        <v>0.47</v>
      </c>
      <c r="CE12" s="7">
        <v>21.24</v>
      </c>
      <c r="CF12" s="7">
        <v>0.05</v>
      </c>
      <c r="CG12" s="10">
        <v>30.52</v>
      </c>
      <c r="CH12" s="6">
        <v>1.78</v>
      </c>
      <c r="CI12" s="7">
        <v>1.46</v>
      </c>
      <c r="CJ12" s="32">
        <v>0.91</v>
      </c>
      <c r="CK12" s="7">
        <v>3.91</v>
      </c>
      <c r="CL12" s="8">
        <v>6.04</v>
      </c>
      <c r="CM12" s="7">
        <v>12.21</v>
      </c>
      <c r="CN12" s="7">
        <v>1.47</v>
      </c>
      <c r="CO12" s="7">
        <v>14.4</v>
      </c>
      <c r="CP12" s="7">
        <v>0.47</v>
      </c>
      <c r="CQ12" s="7">
        <v>23.93</v>
      </c>
      <c r="CR12" s="7">
        <v>7.0000000000000007E-2</v>
      </c>
      <c r="CS12" s="10">
        <v>30.03</v>
      </c>
    </row>
    <row r="13" spans="1:108" ht="15" thickBot="1" x14ac:dyDescent="0.4">
      <c r="A13" s="1" t="s">
        <v>9</v>
      </c>
      <c r="B13" s="15">
        <v>2.2799999999999998</v>
      </c>
      <c r="C13" s="16">
        <v>1.46</v>
      </c>
      <c r="D13" s="16">
        <v>1.17</v>
      </c>
      <c r="E13" s="16">
        <v>4.3899999999999997</v>
      </c>
      <c r="F13" s="36">
        <v>2.4900000000000002</v>
      </c>
      <c r="G13" s="16">
        <v>9.77</v>
      </c>
      <c r="H13" s="16">
        <v>0.86</v>
      </c>
      <c r="I13" s="16">
        <v>13.67</v>
      </c>
      <c r="J13" s="16">
        <v>0.5</v>
      </c>
      <c r="K13" s="16">
        <v>20.260000000000002</v>
      </c>
      <c r="L13" s="16">
        <v>0.06</v>
      </c>
      <c r="M13" s="16">
        <v>31.49</v>
      </c>
      <c r="N13" s="20">
        <v>2.83</v>
      </c>
      <c r="O13" s="21">
        <v>1.46</v>
      </c>
      <c r="P13" s="38">
        <v>1.19</v>
      </c>
      <c r="Q13" s="21">
        <v>3.91</v>
      </c>
      <c r="R13" s="22">
        <v>2.75</v>
      </c>
      <c r="S13" s="21">
        <v>12.45</v>
      </c>
      <c r="T13" s="21">
        <v>0.94</v>
      </c>
      <c r="U13" s="21">
        <v>13.67</v>
      </c>
      <c r="V13" s="21">
        <v>0.55000000000000004</v>
      </c>
      <c r="W13" s="21">
        <v>24.17</v>
      </c>
      <c r="X13" s="21">
        <v>0.06</v>
      </c>
      <c r="Y13" s="23">
        <v>31.49</v>
      </c>
      <c r="Z13" s="6">
        <v>1.8</v>
      </c>
      <c r="AA13" s="7">
        <v>1.46</v>
      </c>
      <c r="AB13" s="32">
        <v>1.38</v>
      </c>
      <c r="AC13" s="7">
        <v>4.1500000000000004</v>
      </c>
      <c r="AD13" s="8">
        <v>6.62</v>
      </c>
      <c r="AE13" s="7">
        <v>11.72</v>
      </c>
      <c r="AF13" s="7">
        <v>0.76</v>
      </c>
      <c r="AG13" s="7">
        <v>13.43</v>
      </c>
      <c r="AH13" s="7">
        <v>0.63</v>
      </c>
      <c r="AI13" s="7">
        <v>20.260000000000002</v>
      </c>
      <c r="AJ13" s="7">
        <v>0.06</v>
      </c>
      <c r="AK13" s="10">
        <v>30.27</v>
      </c>
      <c r="AL13" s="6">
        <v>1.86</v>
      </c>
      <c r="AM13" s="7">
        <v>1.46</v>
      </c>
      <c r="AN13" s="32">
        <v>0.98</v>
      </c>
      <c r="AO13" s="7">
        <v>3.91</v>
      </c>
      <c r="AP13" s="8">
        <v>4.32</v>
      </c>
      <c r="AQ13" s="7">
        <v>11.96</v>
      </c>
      <c r="AR13" s="7">
        <v>1.02</v>
      </c>
      <c r="AS13" s="7">
        <v>13.43</v>
      </c>
      <c r="AT13" s="7">
        <v>0.53</v>
      </c>
      <c r="AU13" s="7">
        <v>23.44</v>
      </c>
      <c r="AV13" s="7">
        <v>0.06</v>
      </c>
      <c r="AW13" s="10">
        <v>31.49</v>
      </c>
      <c r="AX13" s="6">
        <v>1.75</v>
      </c>
      <c r="AY13" s="7">
        <v>1.95</v>
      </c>
      <c r="AZ13" s="32">
        <v>1.1299999999999999</v>
      </c>
      <c r="BA13" s="7">
        <v>4.1500000000000004</v>
      </c>
      <c r="BB13" s="8">
        <v>2.96</v>
      </c>
      <c r="BC13" s="7">
        <v>11.72</v>
      </c>
      <c r="BD13" s="7">
        <v>0.77</v>
      </c>
      <c r="BE13" s="7">
        <v>14.16</v>
      </c>
      <c r="BF13" s="7">
        <v>0.56000000000000005</v>
      </c>
      <c r="BG13" s="7">
        <v>21</v>
      </c>
      <c r="BH13" s="7">
        <v>0.1</v>
      </c>
      <c r="BI13" s="10">
        <v>31.49</v>
      </c>
      <c r="BJ13" s="6">
        <v>1.67</v>
      </c>
      <c r="BK13" s="7">
        <v>1.46</v>
      </c>
      <c r="BL13" s="32">
        <v>1.1000000000000001</v>
      </c>
      <c r="BM13" s="7">
        <v>4.6399999999999997</v>
      </c>
      <c r="BN13" s="8">
        <v>2.2799999999999998</v>
      </c>
      <c r="BO13" s="7">
        <v>11.72</v>
      </c>
      <c r="BP13" s="7">
        <v>0.68</v>
      </c>
      <c r="BQ13" s="7">
        <v>13.43</v>
      </c>
      <c r="BR13" s="7">
        <v>0.49</v>
      </c>
      <c r="BS13" s="7">
        <v>22.46</v>
      </c>
      <c r="BT13" s="7">
        <v>0.08</v>
      </c>
      <c r="BU13" s="10">
        <v>31.74</v>
      </c>
      <c r="BV13" s="6">
        <v>2.78</v>
      </c>
      <c r="BW13" s="7">
        <v>1.95</v>
      </c>
      <c r="BX13" s="32">
        <v>1.08</v>
      </c>
      <c r="BY13" s="7">
        <v>3.91</v>
      </c>
      <c r="BZ13" s="8">
        <v>3.83</v>
      </c>
      <c r="CA13" s="7">
        <v>11.72</v>
      </c>
      <c r="CB13" s="7">
        <v>1.08</v>
      </c>
      <c r="CC13" s="7">
        <v>13.43</v>
      </c>
      <c r="CD13" s="7">
        <v>0.46</v>
      </c>
      <c r="CE13" s="7">
        <v>24.17</v>
      </c>
      <c r="CF13" s="7">
        <v>0.06</v>
      </c>
      <c r="CG13" s="10">
        <v>30.52</v>
      </c>
      <c r="CH13" s="6">
        <v>2.0499999999999998</v>
      </c>
      <c r="CI13" s="7">
        <v>1.46</v>
      </c>
      <c r="CJ13" s="32">
        <v>1.18</v>
      </c>
      <c r="CK13" s="7">
        <v>3.91</v>
      </c>
      <c r="CL13" s="8">
        <v>5.91</v>
      </c>
      <c r="CM13" s="7">
        <v>12.21</v>
      </c>
      <c r="CN13" s="7">
        <v>1.1399999999999999</v>
      </c>
      <c r="CO13" s="7">
        <v>16.11</v>
      </c>
      <c r="CP13" s="7">
        <v>0.59</v>
      </c>
      <c r="CQ13" s="7">
        <v>23.68</v>
      </c>
      <c r="CR13" s="7">
        <v>7.0000000000000007E-2</v>
      </c>
      <c r="CS13" s="10">
        <v>30.03</v>
      </c>
    </row>
    <row r="14" spans="1:108" ht="15" thickBot="1" x14ac:dyDescent="0.4">
      <c r="A14" s="1" t="s">
        <v>10</v>
      </c>
      <c r="B14" s="15">
        <v>1.1200000000000001</v>
      </c>
      <c r="C14" s="16">
        <v>1.46</v>
      </c>
      <c r="D14" s="16">
        <v>1.1499999999999999</v>
      </c>
      <c r="E14" s="16">
        <v>3.91</v>
      </c>
      <c r="F14" s="36">
        <v>2.0299999999999998</v>
      </c>
      <c r="G14" s="16">
        <v>10.99</v>
      </c>
      <c r="H14" s="16">
        <v>0.76</v>
      </c>
      <c r="I14" s="16">
        <v>13.43</v>
      </c>
      <c r="J14" s="16">
        <v>0.41</v>
      </c>
      <c r="K14" s="16">
        <v>20.260000000000002</v>
      </c>
      <c r="L14" s="16">
        <v>7.0000000000000007E-2</v>
      </c>
      <c r="M14" s="16">
        <v>31.01</v>
      </c>
      <c r="N14" s="24">
        <v>1.57</v>
      </c>
      <c r="O14" s="25">
        <v>1.46</v>
      </c>
      <c r="P14" s="38">
        <v>1.25</v>
      </c>
      <c r="Q14" s="25">
        <v>6.1</v>
      </c>
      <c r="R14" s="22">
        <v>2.16</v>
      </c>
      <c r="S14" s="25">
        <v>11.72</v>
      </c>
      <c r="T14" s="25">
        <v>0.68</v>
      </c>
      <c r="U14" s="25">
        <v>13.92</v>
      </c>
      <c r="V14" s="25">
        <v>0.38</v>
      </c>
      <c r="W14" s="25">
        <v>20.75</v>
      </c>
      <c r="X14" s="25">
        <v>0.05</v>
      </c>
      <c r="Y14" s="26">
        <v>30.52</v>
      </c>
      <c r="Z14" s="6">
        <v>1.63</v>
      </c>
      <c r="AA14" s="7">
        <v>1.46</v>
      </c>
      <c r="AB14" s="32">
        <v>0.81</v>
      </c>
      <c r="AC14" s="7">
        <v>4.3899999999999997</v>
      </c>
      <c r="AD14" s="8">
        <v>3.35</v>
      </c>
      <c r="AE14" s="7">
        <v>11.96</v>
      </c>
      <c r="AF14" s="7">
        <v>0.59</v>
      </c>
      <c r="AG14" s="7">
        <v>13.67</v>
      </c>
      <c r="AH14" s="7">
        <v>0.42</v>
      </c>
      <c r="AI14" s="7">
        <v>20.260000000000002</v>
      </c>
      <c r="AJ14" s="7">
        <v>0.04</v>
      </c>
      <c r="AK14" s="10">
        <v>29.79</v>
      </c>
      <c r="AL14" s="6">
        <v>1.66</v>
      </c>
      <c r="AM14" s="7">
        <v>1.46</v>
      </c>
      <c r="AN14" s="32">
        <v>0.92</v>
      </c>
      <c r="AO14" s="7">
        <v>4.1500000000000004</v>
      </c>
      <c r="AP14" s="8">
        <v>2.54</v>
      </c>
      <c r="AQ14" s="7">
        <v>11.96</v>
      </c>
      <c r="AR14" s="7">
        <v>0.66</v>
      </c>
      <c r="AS14" s="7">
        <v>14.16</v>
      </c>
      <c r="AT14" s="7">
        <v>0.33</v>
      </c>
      <c r="AU14" s="7">
        <v>24.17</v>
      </c>
      <c r="AV14" s="7">
        <v>0.03</v>
      </c>
      <c r="AW14" s="10">
        <v>30.76</v>
      </c>
      <c r="AX14" s="6">
        <v>1.1000000000000001</v>
      </c>
      <c r="AY14" s="7">
        <v>1.46</v>
      </c>
      <c r="AZ14" s="32">
        <v>1.01</v>
      </c>
      <c r="BA14" s="7">
        <v>4.3899999999999997</v>
      </c>
      <c r="BB14" s="8">
        <v>1.87</v>
      </c>
      <c r="BC14" s="7">
        <v>11.96</v>
      </c>
      <c r="BD14" s="7">
        <v>0.88</v>
      </c>
      <c r="BE14" s="7">
        <v>17.579999999999998</v>
      </c>
      <c r="BF14" s="7">
        <v>0.41</v>
      </c>
      <c r="BG14" s="7">
        <v>19.78</v>
      </c>
      <c r="BH14" s="7">
        <v>0.13</v>
      </c>
      <c r="BI14" s="10">
        <v>31.49</v>
      </c>
      <c r="BJ14" s="6">
        <v>1.1100000000000001</v>
      </c>
      <c r="BK14" s="7">
        <v>1.46</v>
      </c>
      <c r="BL14" s="32">
        <v>0.91</v>
      </c>
      <c r="BM14" s="7">
        <v>4.3899999999999997</v>
      </c>
      <c r="BN14" s="8">
        <v>1.58</v>
      </c>
      <c r="BO14" s="7">
        <v>11.72</v>
      </c>
      <c r="BP14" s="7">
        <v>0.82</v>
      </c>
      <c r="BQ14" s="7">
        <v>16.36</v>
      </c>
      <c r="BR14" s="7">
        <v>1.26</v>
      </c>
      <c r="BS14" s="7">
        <v>21.73</v>
      </c>
      <c r="BT14" s="7">
        <v>0.37</v>
      </c>
      <c r="BU14" s="10">
        <v>33.69</v>
      </c>
      <c r="BV14" s="6">
        <v>1.28</v>
      </c>
      <c r="BW14" s="7">
        <v>1.46</v>
      </c>
      <c r="BX14" s="32">
        <v>0.74</v>
      </c>
      <c r="BY14" s="7">
        <v>4.6399999999999997</v>
      </c>
      <c r="BZ14" s="8">
        <v>2.02</v>
      </c>
      <c r="CA14" s="7">
        <v>11.96</v>
      </c>
      <c r="CB14" s="7">
        <v>0.92</v>
      </c>
      <c r="CC14" s="7">
        <v>14.4</v>
      </c>
      <c r="CD14" s="7">
        <v>0.81</v>
      </c>
      <c r="CE14" s="7">
        <v>19.78</v>
      </c>
      <c r="CF14" s="7">
        <v>0.27</v>
      </c>
      <c r="CG14" s="10">
        <v>37.11</v>
      </c>
      <c r="CH14" s="6">
        <v>0.88</v>
      </c>
      <c r="CI14" s="7">
        <v>1.46</v>
      </c>
      <c r="CJ14" s="32">
        <v>0.67</v>
      </c>
      <c r="CK14" s="7">
        <v>4.88</v>
      </c>
      <c r="CL14" s="8">
        <v>3.14</v>
      </c>
      <c r="CM14" s="7">
        <v>12.21</v>
      </c>
      <c r="CN14" s="7">
        <v>1.38</v>
      </c>
      <c r="CO14" s="7">
        <v>19.53</v>
      </c>
      <c r="CP14" s="7">
        <v>2.74</v>
      </c>
      <c r="CQ14" s="7">
        <v>22.46</v>
      </c>
      <c r="CR14" s="7">
        <v>0.79</v>
      </c>
      <c r="CS14" s="10">
        <v>30.27</v>
      </c>
    </row>
    <row r="15" spans="1:108" ht="15" thickBot="1" x14ac:dyDescent="0.4">
      <c r="A15" s="1" t="s">
        <v>11</v>
      </c>
      <c r="B15" s="15">
        <v>6.66</v>
      </c>
      <c r="C15" s="16">
        <v>1.46</v>
      </c>
      <c r="D15" s="16">
        <v>1.65</v>
      </c>
      <c r="E15" s="16">
        <v>4.1500000000000004</v>
      </c>
      <c r="F15" s="36">
        <v>2</v>
      </c>
      <c r="G15" s="16">
        <v>10.74</v>
      </c>
      <c r="H15" s="16">
        <v>0.54</v>
      </c>
      <c r="I15" s="16">
        <v>14.16</v>
      </c>
      <c r="J15" s="16">
        <v>0.38</v>
      </c>
      <c r="K15" s="16">
        <v>20.75</v>
      </c>
      <c r="L15" s="16">
        <v>0.04</v>
      </c>
      <c r="M15" s="16">
        <v>30.52</v>
      </c>
      <c r="N15" s="20">
        <v>5.52</v>
      </c>
      <c r="O15" s="21">
        <v>1.46</v>
      </c>
      <c r="P15" s="38">
        <v>1.2</v>
      </c>
      <c r="Q15" s="21">
        <v>3.91</v>
      </c>
      <c r="R15" s="22">
        <v>1.66</v>
      </c>
      <c r="S15" s="21">
        <v>12.45</v>
      </c>
      <c r="T15" s="21">
        <v>0.66</v>
      </c>
      <c r="U15" s="21">
        <v>13.67</v>
      </c>
      <c r="V15" s="21">
        <v>0.42</v>
      </c>
      <c r="W15" s="21">
        <v>20.75</v>
      </c>
      <c r="X15" s="21">
        <v>0.03</v>
      </c>
      <c r="Y15" s="23">
        <v>29.79</v>
      </c>
      <c r="Z15" s="6">
        <v>1.29</v>
      </c>
      <c r="AA15" s="7">
        <v>1.46</v>
      </c>
      <c r="AB15" s="32">
        <v>0.97</v>
      </c>
      <c r="AC15" s="7">
        <v>4.1500000000000004</v>
      </c>
      <c r="AD15" s="8">
        <v>2.68</v>
      </c>
      <c r="AE15" s="7">
        <v>11.96</v>
      </c>
      <c r="AF15" s="7">
        <v>0.7</v>
      </c>
      <c r="AG15" s="7">
        <v>16.600000000000001</v>
      </c>
      <c r="AH15" s="7">
        <v>0.53</v>
      </c>
      <c r="AI15" s="7">
        <v>20.260000000000002</v>
      </c>
      <c r="AJ15" s="7">
        <v>0.04</v>
      </c>
      <c r="AK15" s="10">
        <v>29.79</v>
      </c>
      <c r="AL15" s="6">
        <v>1.1599999999999999</v>
      </c>
      <c r="AM15" s="7">
        <v>1.46</v>
      </c>
      <c r="AN15" s="32">
        <v>0.88</v>
      </c>
      <c r="AO15" s="7">
        <v>4.1500000000000004</v>
      </c>
      <c r="AP15" s="8">
        <v>2.1</v>
      </c>
      <c r="AQ15" s="7">
        <v>11.96</v>
      </c>
      <c r="AR15" s="7">
        <v>0.76</v>
      </c>
      <c r="AS15" s="7">
        <v>16.600000000000001</v>
      </c>
      <c r="AT15" s="7">
        <v>0.45</v>
      </c>
      <c r="AU15" s="7">
        <v>22.95</v>
      </c>
      <c r="AV15" s="7">
        <v>0.03</v>
      </c>
      <c r="AW15" s="10">
        <v>30.76</v>
      </c>
      <c r="AX15" s="6">
        <v>1.21</v>
      </c>
      <c r="AY15" s="7">
        <v>1.46</v>
      </c>
      <c r="AZ15" s="32">
        <v>0.86</v>
      </c>
      <c r="BA15" s="7">
        <v>4.1500000000000004</v>
      </c>
      <c r="BB15" s="8">
        <v>1.43</v>
      </c>
      <c r="BC15" s="7">
        <v>11.96</v>
      </c>
      <c r="BD15" s="7">
        <v>0.48</v>
      </c>
      <c r="BE15" s="7">
        <v>13.67</v>
      </c>
      <c r="BF15" s="7">
        <v>0.37</v>
      </c>
      <c r="BG15" s="7">
        <v>24.17</v>
      </c>
      <c r="BH15" s="7">
        <v>0.05</v>
      </c>
      <c r="BI15" s="10">
        <v>29.79</v>
      </c>
      <c r="BJ15" s="6">
        <v>1</v>
      </c>
      <c r="BK15" s="7">
        <v>2.93</v>
      </c>
      <c r="BL15" s="32">
        <v>0.72</v>
      </c>
      <c r="BM15" s="7">
        <v>4.1500000000000004</v>
      </c>
      <c r="BN15" s="8">
        <v>1.34</v>
      </c>
      <c r="BO15" s="7">
        <v>11.72</v>
      </c>
      <c r="BP15" s="7">
        <v>0.33</v>
      </c>
      <c r="BQ15" s="7">
        <v>13.43</v>
      </c>
      <c r="BR15" s="7">
        <v>0.34</v>
      </c>
      <c r="BS15" s="7">
        <v>19.78</v>
      </c>
      <c r="BT15" s="7">
        <v>0.03</v>
      </c>
      <c r="BU15" s="10">
        <v>29.79</v>
      </c>
      <c r="BV15" s="6">
        <v>1.48</v>
      </c>
      <c r="BW15" s="7">
        <v>1.71</v>
      </c>
      <c r="BX15" s="32">
        <v>0.76</v>
      </c>
      <c r="BY15" s="7">
        <v>6.84</v>
      </c>
      <c r="BZ15" s="8">
        <v>1.97</v>
      </c>
      <c r="CA15" s="7">
        <v>12.21</v>
      </c>
      <c r="CB15" s="7">
        <v>0.69</v>
      </c>
      <c r="CC15" s="7">
        <v>16.850000000000001</v>
      </c>
      <c r="CD15" s="7">
        <v>0.57999999999999996</v>
      </c>
      <c r="CE15" s="7">
        <v>21</v>
      </c>
      <c r="CF15" s="7">
        <v>0.09</v>
      </c>
      <c r="CG15" s="10">
        <v>31.49</v>
      </c>
      <c r="CH15" s="6">
        <v>0.61</v>
      </c>
      <c r="CI15" s="7">
        <v>1.46</v>
      </c>
      <c r="CJ15" s="32">
        <v>0.45</v>
      </c>
      <c r="CK15" s="7">
        <v>7.32</v>
      </c>
      <c r="CL15" s="8">
        <v>3.27</v>
      </c>
      <c r="CM15" s="7">
        <v>12.21</v>
      </c>
      <c r="CN15" s="7">
        <v>0.85</v>
      </c>
      <c r="CO15" s="7">
        <v>13.43</v>
      </c>
      <c r="CP15" s="7">
        <v>1.2</v>
      </c>
      <c r="CQ15" s="7">
        <v>21.97</v>
      </c>
      <c r="CR15" s="7">
        <v>0.23</v>
      </c>
      <c r="CS15" s="10">
        <v>31.74</v>
      </c>
    </row>
    <row r="16" spans="1:108" ht="15" thickBot="1" x14ac:dyDescent="0.4">
      <c r="A16" s="1" t="s">
        <v>12</v>
      </c>
      <c r="B16" s="15">
        <v>4.09</v>
      </c>
      <c r="C16" s="16">
        <v>1.46</v>
      </c>
      <c r="D16" s="16">
        <v>1.45</v>
      </c>
      <c r="E16" s="16">
        <v>4.1500000000000004</v>
      </c>
      <c r="F16" s="36">
        <v>2.34</v>
      </c>
      <c r="G16" s="16">
        <v>11.23</v>
      </c>
      <c r="H16" s="16">
        <v>0.68</v>
      </c>
      <c r="I16" s="16">
        <v>14.16</v>
      </c>
      <c r="J16" s="16">
        <v>0.65</v>
      </c>
      <c r="K16" s="16">
        <v>21</v>
      </c>
      <c r="L16" s="16">
        <v>0.05</v>
      </c>
      <c r="M16" s="16">
        <v>30.03</v>
      </c>
      <c r="N16" s="24">
        <v>4.55</v>
      </c>
      <c r="O16" s="25">
        <v>1.46</v>
      </c>
      <c r="P16" s="38">
        <v>1.95</v>
      </c>
      <c r="Q16" s="25">
        <v>3.91</v>
      </c>
      <c r="R16" s="22">
        <v>2.09</v>
      </c>
      <c r="S16" s="25">
        <v>7.57</v>
      </c>
      <c r="T16" s="25">
        <v>0.98</v>
      </c>
      <c r="U16" s="25">
        <v>13.67</v>
      </c>
      <c r="V16" s="25">
        <v>0.71</v>
      </c>
      <c r="W16" s="25">
        <v>23.19</v>
      </c>
      <c r="X16" s="25">
        <v>0.06</v>
      </c>
      <c r="Y16" s="26">
        <v>29.79</v>
      </c>
      <c r="Z16" s="6">
        <v>2.39</v>
      </c>
      <c r="AA16" s="7">
        <v>1.46</v>
      </c>
      <c r="AB16" s="32">
        <v>1.69</v>
      </c>
      <c r="AC16" s="7">
        <v>4.1500000000000004</v>
      </c>
      <c r="AD16" s="8">
        <v>2.68</v>
      </c>
      <c r="AE16" s="7">
        <v>11.96</v>
      </c>
      <c r="AF16" s="7">
        <v>0.94</v>
      </c>
      <c r="AG16" s="7">
        <v>14.89</v>
      </c>
      <c r="AH16" s="7">
        <v>0.85</v>
      </c>
      <c r="AI16" s="7">
        <v>19.78</v>
      </c>
      <c r="AJ16" s="7">
        <v>0.06</v>
      </c>
      <c r="AK16" s="10">
        <v>29.79</v>
      </c>
      <c r="AL16" s="6">
        <v>2.81</v>
      </c>
      <c r="AM16" s="7">
        <v>1.46</v>
      </c>
      <c r="AN16" s="32">
        <v>1.51</v>
      </c>
      <c r="AO16" s="7">
        <v>4.1500000000000004</v>
      </c>
      <c r="AP16" s="8">
        <v>2.2000000000000002</v>
      </c>
      <c r="AQ16" s="7">
        <v>11.72</v>
      </c>
      <c r="AR16" s="7">
        <v>0.84</v>
      </c>
      <c r="AS16" s="7">
        <v>16.36</v>
      </c>
      <c r="AT16" s="7">
        <v>0.79</v>
      </c>
      <c r="AU16" s="7">
        <v>20.51</v>
      </c>
      <c r="AV16" s="7">
        <v>0.05</v>
      </c>
      <c r="AW16" s="10">
        <v>30.27</v>
      </c>
      <c r="AX16" s="6">
        <v>3.38</v>
      </c>
      <c r="AY16" s="7">
        <v>1.46</v>
      </c>
      <c r="AZ16" s="32">
        <v>2.13</v>
      </c>
      <c r="BA16" s="7">
        <v>4.1500000000000004</v>
      </c>
      <c r="BB16" s="8">
        <v>1.58</v>
      </c>
      <c r="BC16" s="7">
        <v>12.45</v>
      </c>
      <c r="BD16" s="7">
        <v>0.78</v>
      </c>
      <c r="BE16" s="7">
        <v>16.36</v>
      </c>
      <c r="BF16" s="7">
        <v>0.6</v>
      </c>
      <c r="BG16" s="7">
        <v>20.260000000000002</v>
      </c>
      <c r="BH16" s="7">
        <v>7.0000000000000007E-2</v>
      </c>
      <c r="BI16" s="10">
        <v>31.74</v>
      </c>
      <c r="BJ16" s="6">
        <v>3.5</v>
      </c>
      <c r="BK16" s="7">
        <v>1.46</v>
      </c>
      <c r="BL16" s="32">
        <v>1.91</v>
      </c>
      <c r="BM16" s="7">
        <v>4.1500000000000004</v>
      </c>
      <c r="BN16" s="8">
        <v>1.63</v>
      </c>
      <c r="BO16" s="7">
        <v>11.96</v>
      </c>
      <c r="BP16" s="7">
        <v>0.43</v>
      </c>
      <c r="BQ16" s="7">
        <v>13.43</v>
      </c>
      <c r="BR16" s="7">
        <v>0.42</v>
      </c>
      <c r="BS16" s="7">
        <v>24.17</v>
      </c>
      <c r="BT16" s="7">
        <v>0.05</v>
      </c>
      <c r="BU16" s="10">
        <v>29.79</v>
      </c>
      <c r="BV16" s="6">
        <v>2.35</v>
      </c>
      <c r="BW16" s="7">
        <v>1.46</v>
      </c>
      <c r="BX16" s="32">
        <v>1.35</v>
      </c>
      <c r="BY16" s="7">
        <v>4.6399999999999997</v>
      </c>
      <c r="BZ16" s="8">
        <v>2.46</v>
      </c>
      <c r="CA16" s="7">
        <v>12.21</v>
      </c>
      <c r="CB16" s="7">
        <v>0.89</v>
      </c>
      <c r="CC16" s="7">
        <v>16.850000000000001</v>
      </c>
      <c r="CD16" s="7">
        <v>1.1299999999999999</v>
      </c>
      <c r="CE16" s="7">
        <v>21.73</v>
      </c>
      <c r="CF16" s="7">
        <v>7.0000000000000007E-2</v>
      </c>
      <c r="CG16" s="10">
        <v>30.52</v>
      </c>
      <c r="CH16" s="6">
        <v>1.35</v>
      </c>
      <c r="CI16" s="7">
        <v>2.93</v>
      </c>
      <c r="CJ16" s="32">
        <v>0.96</v>
      </c>
      <c r="CK16" s="7">
        <v>7.32</v>
      </c>
      <c r="CL16" s="8">
        <v>2.72</v>
      </c>
      <c r="CM16" s="7">
        <v>12.21</v>
      </c>
      <c r="CN16" s="7">
        <v>0.81</v>
      </c>
      <c r="CO16" s="7">
        <v>18.55</v>
      </c>
      <c r="CP16" s="7">
        <v>0.95</v>
      </c>
      <c r="CQ16" s="7">
        <v>23.68</v>
      </c>
      <c r="CR16" s="7">
        <v>0.08</v>
      </c>
      <c r="CS16" s="10">
        <v>30.27</v>
      </c>
    </row>
    <row r="17" spans="1:97" ht="15" thickBot="1" x14ac:dyDescent="0.4">
      <c r="A17" s="1" t="s">
        <v>13</v>
      </c>
      <c r="B17" s="15">
        <v>2.73</v>
      </c>
      <c r="C17" s="16">
        <v>1.46</v>
      </c>
      <c r="D17" s="16">
        <v>1.1499999999999999</v>
      </c>
      <c r="E17" s="16">
        <v>4.3899999999999997</v>
      </c>
      <c r="F17" s="36">
        <v>1.36</v>
      </c>
      <c r="G17" s="16">
        <v>11.23</v>
      </c>
      <c r="H17" s="16">
        <v>0.55000000000000004</v>
      </c>
      <c r="I17" s="16">
        <v>15.14</v>
      </c>
      <c r="J17" s="16">
        <v>0.31</v>
      </c>
      <c r="K17" s="16">
        <v>24.17</v>
      </c>
      <c r="L17" s="16">
        <v>0.04</v>
      </c>
      <c r="M17" s="16">
        <v>30.27</v>
      </c>
      <c r="N17" s="20">
        <v>3.36</v>
      </c>
      <c r="O17" s="21">
        <v>1.46</v>
      </c>
      <c r="P17" s="38">
        <v>0.9</v>
      </c>
      <c r="Q17" s="21">
        <v>4.1500000000000004</v>
      </c>
      <c r="R17" s="22">
        <v>1.92</v>
      </c>
      <c r="S17" s="21">
        <v>11.72</v>
      </c>
      <c r="T17" s="21">
        <v>0.68</v>
      </c>
      <c r="U17" s="21">
        <v>13.43</v>
      </c>
      <c r="V17" s="21">
        <v>0.34</v>
      </c>
      <c r="W17" s="21">
        <v>23.44</v>
      </c>
      <c r="X17" s="21">
        <v>0.03</v>
      </c>
      <c r="Y17" s="23">
        <v>30.03</v>
      </c>
      <c r="Z17" s="6">
        <v>0.82</v>
      </c>
      <c r="AA17" s="7">
        <v>2.93</v>
      </c>
      <c r="AB17" s="32">
        <v>0.64</v>
      </c>
      <c r="AC17" s="7">
        <v>4.3899999999999997</v>
      </c>
      <c r="AD17" s="8">
        <v>2.2799999999999998</v>
      </c>
      <c r="AE17" s="7">
        <v>11.72</v>
      </c>
      <c r="AF17" s="7">
        <v>0.69</v>
      </c>
      <c r="AG17" s="7">
        <v>14.4</v>
      </c>
      <c r="AH17" s="7">
        <v>0.45</v>
      </c>
      <c r="AI17" s="7">
        <v>19.78</v>
      </c>
      <c r="AJ17" s="7">
        <v>0.04</v>
      </c>
      <c r="AK17" s="10">
        <v>29.79</v>
      </c>
      <c r="AL17" s="6">
        <v>0.87</v>
      </c>
      <c r="AM17" s="7">
        <v>1.46</v>
      </c>
      <c r="AN17" s="32">
        <v>0.57999999999999996</v>
      </c>
      <c r="AO17" s="7">
        <v>4.1500000000000004</v>
      </c>
      <c r="AP17" s="8">
        <v>1.79</v>
      </c>
      <c r="AQ17" s="7">
        <v>12.45</v>
      </c>
      <c r="AR17" s="7">
        <v>0.67</v>
      </c>
      <c r="AS17" s="7">
        <v>13.43</v>
      </c>
      <c r="AT17" s="7">
        <v>0.39</v>
      </c>
      <c r="AU17" s="7">
        <v>23.93</v>
      </c>
      <c r="AV17" s="7">
        <v>0.04</v>
      </c>
      <c r="AW17" s="10">
        <v>30.76</v>
      </c>
      <c r="AX17" s="6">
        <v>1.04</v>
      </c>
      <c r="AY17" s="7">
        <v>1.46</v>
      </c>
      <c r="AZ17" s="32">
        <v>0.74</v>
      </c>
      <c r="BA17" s="7">
        <v>4.1500000000000004</v>
      </c>
      <c r="BB17" s="8">
        <v>1.31</v>
      </c>
      <c r="BC17" s="7">
        <v>12.7</v>
      </c>
      <c r="BD17" s="7">
        <v>0.5</v>
      </c>
      <c r="BE17" s="7">
        <v>13.43</v>
      </c>
      <c r="BF17" s="7">
        <v>0.37</v>
      </c>
      <c r="BG17" s="7">
        <v>21</v>
      </c>
      <c r="BH17" s="7">
        <v>0.06</v>
      </c>
      <c r="BI17" s="10">
        <v>31.74</v>
      </c>
      <c r="BJ17" s="6">
        <v>0.99</v>
      </c>
      <c r="BK17" s="7">
        <v>2.69</v>
      </c>
      <c r="BL17" s="32">
        <v>0.77</v>
      </c>
      <c r="BM17" s="7">
        <v>4.1500000000000004</v>
      </c>
      <c r="BN17" s="8">
        <v>1.1000000000000001</v>
      </c>
      <c r="BO17" s="7">
        <v>12.21</v>
      </c>
      <c r="BP17" s="7">
        <v>0.42</v>
      </c>
      <c r="BQ17" s="7">
        <v>13.43</v>
      </c>
      <c r="BR17" s="7">
        <v>0.34</v>
      </c>
      <c r="BS17" s="7">
        <v>20.260000000000002</v>
      </c>
      <c r="BT17" s="7">
        <v>0.05</v>
      </c>
      <c r="BU17" s="10">
        <v>30.27</v>
      </c>
      <c r="BV17" s="6">
        <v>2.09</v>
      </c>
      <c r="BW17" s="7">
        <v>1.46</v>
      </c>
      <c r="BX17" s="32">
        <v>0.71</v>
      </c>
      <c r="BY17" s="7">
        <v>4.6399999999999997</v>
      </c>
      <c r="BZ17" s="8">
        <v>1.87</v>
      </c>
      <c r="CA17" s="7">
        <v>11.96</v>
      </c>
      <c r="CB17" s="7">
        <v>0.69</v>
      </c>
      <c r="CC17" s="7">
        <v>13.43</v>
      </c>
      <c r="CD17" s="7">
        <v>0.47</v>
      </c>
      <c r="CE17" s="7">
        <v>22.71</v>
      </c>
      <c r="CF17" s="7">
        <v>0.04</v>
      </c>
      <c r="CG17" s="10">
        <v>30.76</v>
      </c>
      <c r="CH17" s="6">
        <v>2.41</v>
      </c>
      <c r="CI17" s="7">
        <v>1.71</v>
      </c>
      <c r="CJ17" s="32">
        <v>0.8</v>
      </c>
      <c r="CK17" s="7">
        <v>4.88</v>
      </c>
      <c r="CL17" s="8">
        <v>2.71</v>
      </c>
      <c r="CM17" s="7">
        <v>11.96</v>
      </c>
      <c r="CN17" s="7">
        <v>0.74</v>
      </c>
      <c r="CO17" s="7">
        <v>13.43</v>
      </c>
      <c r="CP17" s="7">
        <v>0.5</v>
      </c>
      <c r="CQ17" s="7">
        <v>23.93</v>
      </c>
      <c r="CR17" s="7">
        <v>0.05</v>
      </c>
      <c r="CS17" s="10">
        <v>29.79</v>
      </c>
    </row>
    <row r="18" spans="1:97" ht="15" thickBot="1" x14ac:dyDescent="0.4">
      <c r="A18" s="1" t="s">
        <v>14</v>
      </c>
      <c r="B18" s="15">
        <v>11.99</v>
      </c>
      <c r="C18" s="16">
        <v>1.46</v>
      </c>
      <c r="D18" s="16">
        <v>3.4</v>
      </c>
      <c r="E18" s="16">
        <v>4.1500000000000004</v>
      </c>
      <c r="F18" s="36">
        <v>2.12</v>
      </c>
      <c r="G18" s="16">
        <v>10.74</v>
      </c>
      <c r="H18" s="16">
        <v>0.61</v>
      </c>
      <c r="I18" s="16">
        <v>13.92</v>
      </c>
      <c r="J18" s="16">
        <v>0.42</v>
      </c>
      <c r="K18" s="16">
        <v>20.51</v>
      </c>
      <c r="L18" s="16">
        <v>7.0000000000000007E-2</v>
      </c>
      <c r="M18" s="16">
        <v>30.27</v>
      </c>
      <c r="N18" s="24">
        <v>9.5</v>
      </c>
      <c r="O18" s="25">
        <v>1.46</v>
      </c>
      <c r="P18" s="38">
        <v>2.68</v>
      </c>
      <c r="Q18" s="25">
        <v>3.91</v>
      </c>
      <c r="R18" s="22">
        <v>2.09</v>
      </c>
      <c r="S18" s="25">
        <v>10.74</v>
      </c>
      <c r="T18" s="25">
        <v>0.81</v>
      </c>
      <c r="U18" s="25">
        <v>13.43</v>
      </c>
      <c r="V18" s="25">
        <v>0.54</v>
      </c>
      <c r="W18" s="25">
        <v>20.75</v>
      </c>
      <c r="X18" s="25">
        <v>0.09</v>
      </c>
      <c r="Y18" s="26">
        <v>30.03</v>
      </c>
      <c r="Z18" s="6">
        <v>1.79</v>
      </c>
      <c r="AA18" s="7">
        <v>1.46</v>
      </c>
      <c r="AB18" s="32">
        <v>1.35</v>
      </c>
      <c r="AC18" s="7">
        <v>4.1500000000000004</v>
      </c>
      <c r="AD18" s="8">
        <v>3.14</v>
      </c>
      <c r="AE18" s="7">
        <v>11.72</v>
      </c>
      <c r="AF18" s="7">
        <v>0.68</v>
      </c>
      <c r="AG18" s="7">
        <v>13.43</v>
      </c>
      <c r="AH18" s="7">
        <v>0.45</v>
      </c>
      <c r="AI18" s="7">
        <v>21.24</v>
      </c>
      <c r="AJ18" s="7">
        <v>0.05</v>
      </c>
      <c r="AK18" s="10">
        <v>30.03</v>
      </c>
      <c r="AL18" s="6">
        <v>1.71</v>
      </c>
      <c r="AM18" s="7">
        <v>1.46</v>
      </c>
      <c r="AN18" s="32">
        <v>0.86</v>
      </c>
      <c r="AO18" s="7">
        <v>3.91</v>
      </c>
      <c r="AP18" s="8">
        <v>2.34</v>
      </c>
      <c r="AQ18" s="7">
        <v>12.45</v>
      </c>
      <c r="AR18" s="7">
        <v>0.8</v>
      </c>
      <c r="AS18" s="7">
        <v>13.43</v>
      </c>
      <c r="AT18" s="7">
        <v>0.39</v>
      </c>
      <c r="AU18" s="7">
        <v>23.44</v>
      </c>
      <c r="AV18" s="7">
        <v>0.05</v>
      </c>
      <c r="AW18" s="10">
        <v>31.49</v>
      </c>
      <c r="AX18" s="6">
        <v>1.3</v>
      </c>
      <c r="AY18" s="7">
        <v>1.46</v>
      </c>
      <c r="AZ18" s="32">
        <v>0.99</v>
      </c>
      <c r="BA18" s="7">
        <v>4.3899999999999997</v>
      </c>
      <c r="BB18" s="8">
        <v>1.87</v>
      </c>
      <c r="BC18" s="7">
        <v>12.7</v>
      </c>
      <c r="BD18" s="7">
        <v>0.68</v>
      </c>
      <c r="BE18" s="7">
        <v>13.67</v>
      </c>
      <c r="BF18" s="7">
        <v>0.54</v>
      </c>
      <c r="BG18" s="7">
        <v>24.41</v>
      </c>
      <c r="BH18" s="7">
        <v>0.16</v>
      </c>
      <c r="BI18" s="10">
        <v>31.01</v>
      </c>
      <c r="BJ18" s="6">
        <v>1.6</v>
      </c>
      <c r="BK18" s="7">
        <v>1.46</v>
      </c>
      <c r="BL18" s="32">
        <v>1.1499999999999999</v>
      </c>
      <c r="BM18" s="7">
        <v>5.13</v>
      </c>
      <c r="BN18" s="8">
        <v>1.69</v>
      </c>
      <c r="BO18" s="7">
        <v>12.21</v>
      </c>
      <c r="BP18" s="7">
        <v>1</v>
      </c>
      <c r="BQ18" s="7">
        <v>13.43</v>
      </c>
      <c r="BR18" s="7">
        <v>1.89</v>
      </c>
      <c r="BS18" s="7">
        <v>23.19</v>
      </c>
      <c r="BT18" s="7">
        <v>0.6</v>
      </c>
      <c r="BU18" s="10">
        <v>33.450000000000003</v>
      </c>
      <c r="BV18" s="6">
        <v>1.8</v>
      </c>
      <c r="BW18" s="7">
        <v>1.46</v>
      </c>
      <c r="BX18" s="32">
        <v>0.97</v>
      </c>
      <c r="BY18" s="7">
        <v>3.91</v>
      </c>
      <c r="BZ18" s="8">
        <v>2.4700000000000002</v>
      </c>
      <c r="CA18" s="7">
        <v>11.96</v>
      </c>
      <c r="CB18" s="7">
        <v>0.81</v>
      </c>
      <c r="CC18" s="7">
        <v>13.43</v>
      </c>
      <c r="CD18" s="7">
        <v>0.56999999999999995</v>
      </c>
      <c r="CE18" s="7">
        <v>22.71</v>
      </c>
      <c r="CF18" s="7">
        <v>0.17</v>
      </c>
      <c r="CG18" s="10">
        <v>31.01</v>
      </c>
      <c r="CH18" s="6">
        <v>2.34</v>
      </c>
      <c r="CI18" s="7">
        <v>1.71</v>
      </c>
      <c r="CJ18" s="32">
        <v>0.81</v>
      </c>
      <c r="CK18" s="7">
        <v>3.91</v>
      </c>
      <c r="CL18" s="8">
        <v>3.64</v>
      </c>
      <c r="CM18" s="7">
        <v>11.96</v>
      </c>
      <c r="CN18" s="7">
        <v>0.75</v>
      </c>
      <c r="CO18" s="7">
        <v>13.67</v>
      </c>
      <c r="CP18" s="7">
        <v>0.5</v>
      </c>
      <c r="CQ18" s="7">
        <v>23.68</v>
      </c>
      <c r="CR18" s="7">
        <v>0.08</v>
      </c>
      <c r="CS18" s="10">
        <v>31.74</v>
      </c>
    </row>
    <row r="19" spans="1:97" ht="15" thickBot="1" x14ac:dyDescent="0.4">
      <c r="A19" s="1" t="s">
        <v>15</v>
      </c>
      <c r="B19" s="15">
        <v>1.92</v>
      </c>
      <c r="C19" s="16">
        <v>1.46</v>
      </c>
      <c r="D19" s="16">
        <v>1.45</v>
      </c>
      <c r="E19" s="16">
        <v>3.91</v>
      </c>
      <c r="F19" s="36">
        <v>2.29</v>
      </c>
      <c r="G19" s="16">
        <v>11.23</v>
      </c>
      <c r="H19" s="16">
        <v>1.49</v>
      </c>
      <c r="I19" s="16">
        <v>13.43</v>
      </c>
      <c r="J19" s="16">
        <v>0.52</v>
      </c>
      <c r="K19" s="16">
        <v>20.51</v>
      </c>
      <c r="L19" s="16">
        <v>0.14000000000000001</v>
      </c>
      <c r="M19" s="16">
        <v>32.71</v>
      </c>
      <c r="N19" s="20">
        <v>2.1800000000000002</v>
      </c>
      <c r="O19" s="21">
        <v>1.46</v>
      </c>
      <c r="P19" s="38">
        <v>1.76</v>
      </c>
      <c r="Q19" s="21">
        <v>6.1</v>
      </c>
      <c r="R19" s="22">
        <v>3.31</v>
      </c>
      <c r="S19" s="21">
        <v>11.72</v>
      </c>
      <c r="T19" s="21">
        <v>1.28</v>
      </c>
      <c r="U19" s="21">
        <v>13.92</v>
      </c>
      <c r="V19" s="21">
        <v>0.54</v>
      </c>
      <c r="W19" s="21">
        <v>20.02</v>
      </c>
      <c r="X19" s="21">
        <v>0.13</v>
      </c>
      <c r="Y19" s="23">
        <v>29.79</v>
      </c>
      <c r="Z19" s="6">
        <v>3.48</v>
      </c>
      <c r="AA19" s="7">
        <v>1.46</v>
      </c>
      <c r="AB19" s="32">
        <v>1.45</v>
      </c>
      <c r="AC19" s="7">
        <v>4.1500000000000004</v>
      </c>
      <c r="AD19" s="8">
        <v>3.78</v>
      </c>
      <c r="AE19" s="7">
        <v>10.5</v>
      </c>
      <c r="AF19" s="7">
        <v>0.99</v>
      </c>
      <c r="AG19" s="7">
        <v>13.67</v>
      </c>
      <c r="AH19" s="7">
        <v>0.56000000000000005</v>
      </c>
      <c r="AI19" s="7">
        <v>23.68</v>
      </c>
      <c r="AJ19" s="7">
        <v>0.11</v>
      </c>
      <c r="AK19" s="10">
        <v>30.03</v>
      </c>
      <c r="AL19" s="6">
        <v>1.91</v>
      </c>
      <c r="AM19" s="7">
        <v>1.46</v>
      </c>
      <c r="AN19" s="32">
        <v>0.99</v>
      </c>
      <c r="AO19" s="7">
        <v>4.1500000000000004</v>
      </c>
      <c r="AP19" s="8">
        <v>2.87</v>
      </c>
      <c r="AQ19" s="7">
        <v>12.45</v>
      </c>
      <c r="AR19" s="7">
        <v>1.23</v>
      </c>
      <c r="AS19" s="7">
        <v>14.16</v>
      </c>
      <c r="AT19" s="7">
        <v>0.47</v>
      </c>
      <c r="AU19" s="7">
        <v>20.51</v>
      </c>
      <c r="AV19" s="7">
        <v>0.08</v>
      </c>
      <c r="AW19" s="10">
        <v>30.03</v>
      </c>
      <c r="AX19" s="6">
        <v>1.34</v>
      </c>
      <c r="AY19" s="7">
        <v>1.46</v>
      </c>
      <c r="AZ19" s="32">
        <v>0.73</v>
      </c>
      <c r="BA19" s="7">
        <v>4.3899999999999997</v>
      </c>
      <c r="BB19" s="8">
        <v>2.29</v>
      </c>
      <c r="BC19" s="7">
        <v>12.7</v>
      </c>
      <c r="BD19" s="7">
        <v>0.87</v>
      </c>
      <c r="BE19" s="7">
        <v>14.16</v>
      </c>
      <c r="BF19" s="7">
        <v>0.7</v>
      </c>
      <c r="BG19" s="7">
        <v>20.260000000000002</v>
      </c>
      <c r="BH19" s="7">
        <v>0.2</v>
      </c>
      <c r="BI19" s="10">
        <v>31.49</v>
      </c>
      <c r="BJ19" s="6">
        <v>1.18</v>
      </c>
      <c r="BK19" s="7">
        <v>1.46</v>
      </c>
      <c r="BL19" s="32">
        <v>0.72</v>
      </c>
      <c r="BM19" s="7">
        <v>3.91</v>
      </c>
      <c r="BN19" s="8">
        <v>1.96</v>
      </c>
      <c r="BO19" s="7">
        <v>12.45</v>
      </c>
      <c r="BP19" s="7">
        <v>0.86</v>
      </c>
      <c r="BQ19" s="7">
        <v>13.67</v>
      </c>
      <c r="BR19" s="7">
        <v>0.43</v>
      </c>
      <c r="BS19" s="7">
        <v>23.44</v>
      </c>
      <c r="BT19" s="7">
        <v>0.09</v>
      </c>
      <c r="BU19" s="10">
        <v>30.03</v>
      </c>
      <c r="BV19" s="6">
        <v>1.43</v>
      </c>
      <c r="BW19" s="7">
        <v>1.46</v>
      </c>
      <c r="BX19" s="32">
        <v>0.81</v>
      </c>
      <c r="BY19" s="7">
        <v>4.6399999999999997</v>
      </c>
      <c r="BZ19" s="8">
        <v>3.03</v>
      </c>
      <c r="CA19" s="7">
        <v>11.96</v>
      </c>
      <c r="CB19" s="7">
        <v>1.23</v>
      </c>
      <c r="CC19" s="7">
        <v>13.92</v>
      </c>
      <c r="CD19" s="7">
        <v>0.67</v>
      </c>
      <c r="CE19" s="7">
        <v>21.73</v>
      </c>
      <c r="CF19" s="7">
        <v>0.24</v>
      </c>
      <c r="CG19" s="10">
        <v>30.27</v>
      </c>
      <c r="CH19" s="6">
        <v>1.73</v>
      </c>
      <c r="CI19" s="7">
        <v>1.46</v>
      </c>
      <c r="CJ19" s="32">
        <v>0.95</v>
      </c>
      <c r="CK19" s="7">
        <v>3.91</v>
      </c>
      <c r="CL19" s="8">
        <v>3.68</v>
      </c>
      <c r="CM19" s="7">
        <v>12.21</v>
      </c>
      <c r="CN19" s="7">
        <v>1.06</v>
      </c>
      <c r="CO19" s="7">
        <v>14.4</v>
      </c>
      <c r="CP19" s="7">
        <v>0.68</v>
      </c>
      <c r="CQ19" s="7">
        <v>20.260000000000002</v>
      </c>
      <c r="CR19" s="7">
        <v>0.12</v>
      </c>
      <c r="CS19" s="10">
        <v>30.27</v>
      </c>
    </row>
    <row r="20" spans="1:97" ht="15" thickBot="1" x14ac:dyDescent="0.4">
      <c r="A20" s="1" t="s">
        <v>16</v>
      </c>
      <c r="B20" s="15">
        <v>2.1</v>
      </c>
      <c r="C20" s="16">
        <v>1.46</v>
      </c>
      <c r="D20" s="16">
        <v>0.92</v>
      </c>
      <c r="E20" s="16">
        <v>5.37</v>
      </c>
      <c r="F20" s="36">
        <v>2.75</v>
      </c>
      <c r="G20" s="16">
        <v>10.99</v>
      </c>
      <c r="H20" s="16">
        <v>0.68</v>
      </c>
      <c r="I20" s="16">
        <v>13.67</v>
      </c>
      <c r="J20" s="16">
        <v>0.43</v>
      </c>
      <c r="K20" s="16">
        <v>21.97</v>
      </c>
      <c r="L20" s="16">
        <v>0.05</v>
      </c>
      <c r="M20" s="16">
        <v>30.27</v>
      </c>
      <c r="N20" s="24">
        <v>1.6</v>
      </c>
      <c r="O20" s="25">
        <v>1.46</v>
      </c>
      <c r="P20" s="38">
        <v>1.03</v>
      </c>
      <c r="Q20" s="25">
        <v>3.91</v>
      </c>
      <c r="R20" s="22">
        <v>3.12</v>
      </c>
      <c r="S20" s="25">
        <v>12.45</v>
      </c>
      <c r="T20" s="25">
        <v>0.93</v>
      </c>
      <c r="U20" s="25">
        <v>13.43</v>
      </c>
      <c r="V20" s="25">
        <v>0.45</v>
      </c>
      <c r="W20" s="25">
        <v>20.75</v>
      </c>
      <c r="X20" s="25">
        <v>0.05</v>
      </c>
      <c r="Y20" s="26">
        <v>30.27</v>
      </c>
      <c r="Z20" s="6">
        <v>1.36</v>
      </c>
      <c r="AA20" s="7">
        <v>1.46</v>
      </c>
      <c r="AB20" s="32">
        <v>0.94</v>
      </c>
      <c r="AC20" s="7">
        <v>4.1500000000000004</v>
      </c>
      <c r="AD20" s="8">
        <v>7.91</v>
      </c>
      <c r="AE20" s="7">
        <v>10.74</v>
      </c>
      <c r="AF20" s="7">
        <v>0.91</v>
      </c>
      <c r="AG20" s="7">
        <v>13.43</v>
      </c>
      <c r="AH20" s="7">
        <v>0.62</v>
      </c>
      <c r="AI20" s="7">
        <v>20.260000000000002</v>
      </c>
      <c r="AJ20" s="7">
        <v>0.05</v>
      </c>
      <c r="AK20" s="10">
        <v>29.79</v>
      </c>
      <c r="AL20" s="6">
        <v>1.02</v>
      </c>
      <c r="AM20" s="7">
        <v>1.46</v>
      </c>
      <c r="AN20" s="32">
        <v>0.7</v>
      </c>
      <c r="AO20" s="7">
        <v>3.91</v>
      </c>
      <c r="AP20" s="8">
        <v>4.1100000000000003</v>
      </c>
      <c r="AQ20" s="7">
        <v>11.47</v>
      </c>
      <c r="AR20" s="7">
        <v>0.77</v>
      </c>
      <c r="AS20" s="7">
        <v>13.67</v>
      </c>
      <c r="AT20" s="7">
        <v>0.47</v>
      </c>
      <c r="AU20" s="7">
        <v>22.95</v>
      </c>
      <c r="AV20" s="7">
        <v>0.04</v>
      </c>
      <c r="AW20" s="10">
        <v>29.79</v>
      </c>
      <c r="AX20" s="6">
        <v>1.28</v>
      </c>
      <c r="AY20" s="7">
        <v>1.46</v>
      </c>
      <c r="AZ20" s="32">
        <v>0.66</v>
      </c>
      <c r="BA20" s="7">
        <v>4.1500000000000004</v>
      </c>
      <c r="BB20" s="8">
        <v>2.95</v>
      </c>
      <c r="BC20" s="7">
        <v>11.72</v>
      </c>
      <c r="BD20" s="7">
        <v>0.68</v>
      </c>
      <c r="BE20" s="7">
        <v>13.43</v>
      </c>
      <c r="BF20" s="7">
        <v>0.48</v>
      </c>
      <c r="BG20" s="7">
        <v>20.260000000000002</v>
      </c>
      <c r="BH20" s="7">
        <v>0.06</v>
      </c>
      <c r="BI20" s="10">
        <v>31.98</v>
      </c>
      <c r="BJ20" s="6">
        <v>1.08</v>
      </c>
      <c r="BK20" s="7">
        <v>1.71</v>
      </c>
      <c r="BL20" s="32">
        <v>0.63</v>
      </c>
      <c r="BM20" s="7">
        <v>4.3899999999999997</v>
      </c>
      <c r="BN20" s="8">
        <v>2.3199999999999998</v>
      </c>
      <c r="BO20" s="7">
        <v>11.23</v>
      </c>
      <c r="BP20" s="7">
        <v>0.47</v>
      </c>
      <c r="BQ20" s="7">
        <v>13.43</v>
      </c>
      <c r="BR20" s="7">
        <v>0.46</v>
      </c>
      <c r="BS20" s="7">
        <v>19.78</v>
      </c>
      <c r="BT20" s="7">
        <v>0.04</v>
      </c>
      <c r="BU20" s="10">
        <v>30.03</v>
      </c>
      <c r="BV20" s="6">
        <v>0.96</v>
      </c>
      <c r="BW20" s="7">
        <v>1.95</v>
      </c>
      <c r="BX20" s="32">
        <v>0.76</v>
      </c>
      <c r="BY20" s="7">
        <v>4.3899999999999997</v>
      </c>
      <c r="BZ20" s="8">
        <v>4.01</v>
      </c>
      <c r="CA20" s="7">
        <v>11.96</v>
      </c>
      <c r="CB20" s="7">
        <v>1.1000000000000001</v>
      </c>
      <c r="CC20" s="7">
        <v>13.92</v>
      </c>
      <c r="CD20" s="7">
        <v>0.55000000000000004</v>
      </c>
      <c r="CE20" s="7">
        <v>21</v>
      </c>
      <c r="CF20" s="7">
        <v>0.08</v>
      </c>
      <c r="CG20" s="10">
        <v>30.52</v>
      </c>
      <c r="CH20" s="6">
        <v>1.19</v>
      </c>
      <c r="CI20" s="7">
        <v>1.46</v>
      </c>
      <c r="CJ20" s="32">
        <v>0.83</v>
      </c>
      <c r="CK20" s="7">
        <v>3.91</v>
      </c>
      <c r="CL20" s="8">
        <v>8.1199999999999992</v>
      </c>
      <c r="CM20" s="7">
        <v>12.21</v>
      </c>
      <c r="CN20" s="7">
        <v>1.07</v>
      </c>
      <c r="CO20" s="7">
        <v>13.43</v>
      </c>
      <c r="CP20" s="7">
        <v>0.68</v>
      </c>
      <c r="CQ20" s="7">
        <v>23.93</v>
      </c>
      <c r="CR20" s="7">
        <v>0.08</v>
      </c>
      <c r="CS20" s="10">
        <v>31.74</v>
      </c>
    </row>
    <row r="21" spans="1:97" ht="15" thickBot="1" x14ac:dyDescent="0.4">
      <c r="A21" s="1" t="s">
        <v>17</v>
      </c>
      <c r="B21" s="15">
        <v>5.74</v>
      </c>
      <c r="C21" s="16">
        <v>1.46</v>
      </c>
      <c r="D21" s="16">
        <v>2.38</v>
      </c>
      <c r="E21" s="16">
        <v>4.1500000000000004</v>
      </c>
      <c r="F21" s="36">
        <v>3.82</v>
      </c>
      <c r="G21" s="16">
        <v>10.99</v>
      </c>
      <c r="H21" s="16">
        <v>0.82</v>
      </c>
      <c r="I21" s="16">
        <v>13.92</v>
      </c>
      <c r="J21" s="16">
        <v>0.56000000000000005</v>
      </c>
      <c r="K21" s="16">
        <v>19.78</v>
      </c>
      <c r="L21" s="16">
        <v>0.06</v>
      </c>
      <c r="M21" s="16">
        <v>30.52</v>
      </c>
      <c r="N21" s="20">
        <v>5</v>
      </c>
      <c r="O21" s="21">
        <v>1.46</v>
      </c>
      <c r="P21" s="38">
        <v>1.87</v>
      </c>
      <c r="Q21" s="21">
        <v>3.91</v>
      </c>
      <c r="R21" s="22">
        <v>3.99</v>
      </c>
      <c r="S21" s="21">
        <v>10.5</v>
      </c>
      <c r="T21" s="21">
        <v>1.1200000000000001</v>
      </c>
      <c r="U21" s="21">
        <v>13.67</v>
      </c>
      <c r="V21" s="21">
        <v>0.65</v>
      </c>
      <c r="W21" s="21">
        <v>20.260000000000002</v>
      </c>
      <c r="X21" s="21">
        <v>7.0000000000000007E-2</v>
      </c>
      <c r="Y21" s="23">
        <v>30.27</v>
      </c>
      <c r="Z21" s="6">
        <v>2.16</v>
      </c>
      <c r="AA21" s="7">
        <v>1.46</v>
      </c>
      <c r="AB21" s="32">
        <v>1.3</v>
      </c>
      <c r="AC21" s="7">
        <v>5.62</v>
      </c>
      <c r="AD21" s="8">
        <v>8.02</v>
      </c>
      <c r="AE21" s="7">
        <v>10.74</v>
      </c>
      <c r="AF21" s="7">
        <v>1.28</v>
      </c>
      <c r="AG21" s="7">
        <v>14.16</v>
      </c>
      <c r="AH21" s="7">
        <v>0.78</v>
      </c>
      <c r="AI21" s="7">
        <v>20.260000000000002</v>
      </c>
      <c r="AJ21" s="7">
        <v>0.06</v>
      </c>
      <c r="AK21" s="10">
        <v>30.03</v>
      </c>
      <c r="AL21" s="6">
        <v>1.81</v>
      </c>
      <c r="AM21" s="7">
        <v>2.93</v>
      </c>
      <c r="AN21" s="32">
        <v>1.1200000000000001</v>
      </c>
      <c r="AO21" s="7">
        <v>3.91</v>
      </c>
      <c r="AP21" s="8">
        <v>4.1100000000000003</v>
      </c>
      <c r="AQ21" s="7">
        <v>11.23</v>
      </c>
      <c r="AR21" s="7">
        <v>0.77</v>
      </c>
      <c r="AS21" s="7">
        <v>13.67</v>
      </c>
      <c r="AT21" s="7">
        <v>0.57999999999999996</v>
      </c>
      <c r="AU21" s="7">
        <v>20.51</v>
      </c>
      <c r="AV21" s="7">
        <v>0.06</v>
      </c>
      <c r="AW21" s="10">
        <v>31.49</v>
      </c>
      <c r="AX21" s="6">
        <v>2.14</v>
      </c>
      <c r="AY21" s="7">
        <v>1.46</v>
      </c>
      <c r="AZ21" s="32">
        <v>1.19</v>
      </c>
      <c r="BA21" s="7">
        <v>4.1500000000000004</v>
      </c>
      <c r="BB21" s="8">
        <v>3.37</v>
      </c>
      <c r="BC21" s="7">
        <v>11.72</v>
      </c>
      <c r="BD21" s="7">
        <v>0.89</v>
      </c>
      <c r="BE21" s="7">
        <v>17.82</v>
      </c>
      <c r="BF21" s="7">
        <v>0.52</v>
      </c>
      <c r="BG21" s="7">
        <v>21</v>
      </c>
      <c r="BH21" s="7">
        <v>0.06</v>
      </c>
      <c r="BI21" s="10">
        <v>29.79</v>
      </c>
      <c r="BJ21" s="6">
        <v>3.06</v>
      </c>
      <c r="BK21" s="7">
        <v>1.46</v>
      </c>
      <c r="BL21" s="32">
        <v>1.85</v>
      </c>
      <c r="BM21" s="7">
        <v>4.1500000000000004</v>
      </c>
      <c r="BN21" s="8">
        <v>2.83</v>
      </c>
      <c r="BO21" s="7">
        <v>11.72</v>
      </c>
      <c r="BP21" s="7">
        <v>0.74</v>
      </c>
      <c r="BQ21" s="7">
        <v>17.579999999999998</v>
      </c>
      <c r="BR21" s="7">
        <v>0.69</v>
      </c>
      <c r="BS21" s="7">
        <v>21.97</v>
      </c>
      <c r="BT21" s="7">
        <v>0.08</v>
      </c>
      <c r="BU21" s="10">
        <v>30.03</v>
      </c>
      <c r="BV21" s="6">
        <v>5.2</v>
      </c>
      <c r="BW21" s="7">
        <v>1.46</v>
      </c>
      <c r="BX21" s="32">
        <v>1.97</v>
      </c>
      <c r="BY21" s="7">
        <v>4.1500000000000004</v>
      </c>
      <c r="BZ21" s="8">
        <v>3.29</v>
      </c>
      <c r="CA21" s="7">
        <v>11.96</v>
      </c>
      <c r="CB21" s="7">
        <v>1.23</v>
      </c>
      <c r="CC21" s="7">
        <v>13.67</v>
      </c>
      <c r="CD21" s="7">
        <v>0.75</v>
      </c>
      <c r="CE21" s="7">
        <v>19.78</v>
      </c>
      <c r="CF21" s="7">
        <v>0.06</v>
      </c>
      <c r="CG21" s="10">
        <v>30.03</v>
      </c>
      <c r="CH21" s="6">
        <v>4.78</v>
      </c>
      <c r="CI21" s="7">
        <v>1.71</v>
      </c>
      <c r="CJ21" s="32">
        <v>1.93</v>
      </c>
      <c r="CK21" s="7">
        <v>4.88</v>
      </c>
      <c r="CL21" s="8">
        <v>7.8</v>
      </c>
      <c r="CM21" s="7">
        <v>11.96</v>
      </c>
      <c r="CN21" s="7">
        <v>1.53</v>
      </c>
      <c r="CO21" s="7">
        <v>19.04</v>
      </c>
      <c r="CP21" s="7">
        <v>0.97</v>
      </c>
      <c r="CQ21" s="7">
        <v>20.260000000000002</v>
      </c>
      <c r="CR21" s="7">
        <v>7.0000000000000007E-2</v>
      </c>
      <c r="CS21" s="10">
        <v>29.79</v>
      </c>
    </row>
    <row r="22" spans="1:97" ht="15" thickBot="1" x14ac:dyDescent="0.4">
      <c r="A22" s="1" t="s">
        <v>18</v>
      </c>
      <c r="B22" s="15">
        <v>1.55</v>
      </c>
      <c r="C22" s="16">
        <v>1.46</v>
      </c>
      <c r="D22" s="16">
        <v>0.92</v>
      </c>
      <c r="E22" s="16">
        <v>4.88</v>
      </c>
      <c r="F22" s="36">
        <v>4.2699999999999996</v>
      </c>
      <c r="G22" s="16">
        <v>10.99</v>
      </c>
      <c r="H22" s="16">
        <v>0.59</v>
      </c>
      <c r="I22" s="16">
        <v>14.4</v>
      </c>
      <c r="J22" s="16">
        <v>0.47</v>
      </c>
      <c r="K22" s="16">
        <v>19.78</v>
      </c>
      <c r="L22" s="16">
        <v>0.05</v>
      </c>
      <c r="M22" s="16">
        <v>30.52</v>
      </c>
      <c r="N22" s="24">
        <v>1.53</v>
      </c>
      <c r="O22" s="25">
        <v>1.46</v>
      </c>
      <c r="P22" s="38">
        <v>1.07</v>
      </c>
      <c r="Q22" s="25">
        <v>3.91</v>
      </c>
      <c r="R22" s="22">
        <v>4.46</v>
      </c>
      <c r="S22" s="25">
        <v>12.45</v>
      </c>
      <c r="T22" s="25">
        <v>0.97</v>
      </c>
      <c r="U22" s="25">
        <v>13.67</v>
      </c>
      <c r="V22" s="25">
        <v>0.51</v>
      </c>
      <c r="W22" s="25">
        <v>20.75</v>
      </c>
      <c r="X22" s="25">
        <v>0.05</v>
      </c>
      <c r="Y22" s="26">
        <v>29.79</v>
      </c>
      <c r="Z22" s="6">
        <v>2.36</v>
      </c>
      <c r="AA22" s="7">
        <v>1.46</v>
      </c>
      <c r="AB22" s="32">
        <v>1.1499999999999999</v>
      </c>
      <c r="AC22" s="7">
        <v>4.1500000000000004</v>
      </c>
      <c r="AD22" s="8">
        <v>9.7200000000000006</v>
      </c>
      <c r="AE22" s="7">
        <v>11.72</v>
      </c>
      <c r="AF22" s="7">
        <v>1.03</v>
      </c>
      <c r="AG22" s="7">
        <v>14.16</v>
      </c>
      <c r="AH22" s="7">
        <v>0.61</v>
      </c>
      <c r="AI22" s="7">
        <v>20.260000000000002</v>
      </c>
      <c r="AJ22" s="7">
        <v>0.05</v>
      </c>
      <c r="AK22" s="10">
        <v>30.03</v>
      </c>
      <c r="AL22" s="6">
        <v>1.87</v>
      </c>
      <c r="AM22" s="7">
        <v>1.46</v>
      </c>
      <c r="AN22" s="32">
        <v>0.88</v>
      </c>
      <c r="AO22" s="7">
        <v>4.1500000000000004</v>
      </c>
      <c r="AP22" s="8">
        <v>5.85</v>
      </c>
      <c r="AQ22" s="7">
        <v>11.96</v>
      </c>
      <c r="AR22" s="7">
        <v>0.74</v>
      </c>
      <c r="AS22" s="7">
        <v>13.43</v>
      </c>
      <c r="AT22" s="7">
        <v>0.49</v>
      </c>
      <c r="AU22" s="7">
        <v>20.51</v>
      </c>
      <c r="AV22" s="7">
        <v>0.05</v>
      </c>
      <c r="AW22" s="10">
        <v>30.76</v>
      </c>
      <c r="AX22" s="6">
        <v>1.23</v>
      </c>
      <c r="AY22" s="7">
        <v>1.46</v>
      </c>
      <c r="AZ22" s="32">
        <v>0.74</v>
      </c>
      <c r="BA22" s="7">
        <v>3.91</v>
      </c>
      <c r="BB22" s="8">
        <v>3.74</v>
      </c>
      <c r="BC22" s="7">
        <v>11.72</v>
      </c>
      <c r="BD22" s="7">
        <v>0.68</v>
      </c>
      <c r="BE22" s="7">
        <v>13.67</v>
      </c>
      <c r="BF22" s="7">
        <v>0.41</v>
      </c>
      <c r="BG22" s="7">
        <v>24.9</v>
      </c>
      <c r="BH22" s="7">
        <v>0.06</v>
      </c>
      <c r="BI22" s="10">
        <v>31.49</v>
      </c>
      <c r="BJ22" s="6">
        <v>1.04</v>
      </c>
      <c r="BK22" s="7">
        <v>1.46</v>
      </c>
      <c r="BL22" s="32">
        <v>0.8</v>
      </c>
      <c r="BM22" s="7">
        <v>3.91</v>
      </c>
      <c r="BN22" s="8">
        <v>2.2400000000000002</v>
      </c>
      <c r="BO22" s="7">
        <v>11.72</v>
      </c>
      <c r="BP22" s="7">
        <v>0.49</v>
      </c>
      <c r="BQ22" s="7">
        <v>13.43</v>
      </c>
      <c r="BR22" s="7">
        <v>0.39</v>
      </c>
      <c r="BS22" s="7">
        <v>21.73</v>
      </c>
      <c r="BT22" s="7">
        <v>0.05</v>
      </c>
      <c r="BU22" s="10">
        <v>30.27</v>
      </c>
      <c r="BV22" s="6">
        <v>1.35</v>
      </c>
      <c r="BW22" s="7">
        <v>1.71</v>
      </c>
      <c r="BX22" s="32">
        <v>0.77</v>
      </c>
      <c r="BY22" s="7">
        <v>4.88</v>
      </c>
      <c r="BZ22" s="8">
        <v>3.93</v>
      </c>
      <c r="CA22" s="7">
        <v>11.72</v>
      </c>
      <c r="CB22" s="7">
        <v>1.02</v>
      </c>
      <c r="CC22" s="7">
        <v>13.43</v>
      </c>
      <c r="CD22" s="7">
        <v>0.56000000000000005</v>
      </c>
      <c r="CE22" s="7">
        <v>22.95</v>
      </c>
      <c r="CF22" s="7">
        <v>0.06</v>
      </c>
      <c r="CG22" s="10">
        <v>31.01</v>
      </c>
      <c r="CH22" s="6">
        <v>0.9</v>
      </c>
      <c r="CI22" s="7">
        <v>1.71</v>
      </c>
      <c r="CJ22" s="32">
        <v>0.81</v>
      </c>
      <c r="CK22" s="7">
        <v>6.35</v>
      </c>
      <c r="CL22" s="8">
        <v>10.38</v>
      </c>
      <c r="CM22" s="7">
        <v>12.21</v>
      </c>
      <c r="CN22" s="7">
        <v>1.21</v>
      </c>
      <c r="CO22" s="7">
        <v>13.43</v>
      </c>
      <c r="CP22" s="7">
        <v>0.83</v>
      </c>
      <c r="CQ22" s="7">
        <v>22.95</v>
      </c>
      <c r="CR22" s="7">
        <v>0.06</v>
      </c>
      <c r="CS22" s="10">
        <v>29.79</v>
      </c>
    </row>
    <row r="23" spans="1:97" ht="15" thickBot="1" x14ac:dyDescent="0.4">
      <c r="A23" s="1" t="s">
        <v>19</v>
      </c>
      <c r="B23" s="15">
        <v>1.53</v>
      </c>
      <c r="C23" s="16">
        <v>1.46</v>
      </c>
      <c r="D23" s="16">
        <v>1.27</v>
      </c>
      <c r="E23" s="16">
        <v>7.32</v>
      </c>
      <c r="F23" s="36">
        <v>3.95</v>
      </c>
      <c r="G23" s="16">
        <v>10.74</v>
      </c>
      <c r="H23" s="16">
        <v>1.37</v>
      </c>
      <c r="I23" s="16">
        <v>14.4</v>
      </c>
      <c r="J23" s="16">
        <v>0.57999999999999996</v>
      </c>
      <c r="K23" s="16">
        <v>19.78</v>
      </c>
      <c r="L23" s="16">
        <v>0.24</v>
      </c>
      <c r="M23" s="16">
        <v>30.27</v>
      </c>
      <c r="N23" s="20">
        <v>1.88</v>
      </c>
      <c r="O23" s="21">
        <v>1.46</v>
      </c>
      <c r="P23" s="38">
        <v>1.68</v>
      </c>
      <c r="Q23" s="21">
        <v>6.1</v>
      </c>
      <c r="R23" s="22">
        <v>3.33</v>
      </c>
      <c r="S23" s="21">
        <v>10.74</v>
      </c>
      <c r="T23" s="21">
        <v>1.65</v>
      </c>
      <c r="U23" s="21">
        <v>15.14</v>
      </c>
      <c r="V23" s="21">
        <v>0.71</v>
      </c>
      <c r="W23" s="21">
        <v>20.75</v>
      </c>
      <c r="X23" s="21">
        <v>0.22</v>
      </c>
      <c r="Y23" s="23">
        <v>30.52</v>
      </c>
      <c r="Z23" s="6">
        <v>1.86</v>
      </c>
      <c r="AA23" s="7">
        <v>1.46</v>
      </c>
      <c r="AB23" s="32">
        <v>1.18</v>
      </c>
      <c r="AC23" s="7">
        <v>4.1500000000000004</v>
      </c>
      <c r="AD23" s="8">
        <v>5.14</v>
      </c>
      <c r="AE23" s="7">
        <v>11.72</v>
      </c>
      <c r="AF23" s="7">
        <v>1.31</v>
      </c>
      <c r="AG23" s="7">
        <v>14.4</v>
      </c>
      <c r="AH23" s="7">
        <v>0.72</v>
      </c>
      <c r="AI23" s="7">
        <v>21.97</v>
      </c>
      <c r="AJ23" s="7">
        <v>7.0000000000000007E-2</v>
      </c>
      <c r="AK23" s="10">
        <v>30.27</v>
      </c>
      <c r="AL23" s="6">
        <v>1.85</v>
      </c>
      <c r="AM23" s="7">
        <v>1.46</v>
      </c>
      <c r="AN23" s="32">
        <v>0.94</v>
      </c>
      <c r="AO23" s="7">
        <v>4.1500000000000004</v>
      </c>
      <c r="AP23" s="8">
        <v>4.6399999999999997</v>
      </c>
      <c r="AQ23" s="7">
        <v>11.96</v>
      </c>
      <c r="AR23" s="7">
        <v>1.19</v>
      </c>
      <c r="AS23" s="7">
        <v>13.67</v>
      </c>
      <c r="AT23" s="7">
        <v>0.59</v>
      </c>
      <c r="AU23" s="7">
        <v>21</v>
      </c>
      <c r="AV23" s="7">
        <v>0.06</v>
      </c>
      <c r="AW23" s="10">
        <v>30.76</v>
      </c>
      <c r="AX23" s="6">
        <v>1.78</v>
      </c>
      <c r="AY23" s="7">
        <v>1.46</v>
      </c>
      <c r="AZ23" s="32">
        <v>1.01</v>
      </c>
      <c r="BA23" s="7">
        <v>3.91</v>
      </c>
      <c r="BB23" s="8">
        <v>3.63</v>
      </c>
      <c r="BC23" s="7">
        <v>11.72</v>
      </c>
      <c r="BD23" s="7">
        <v>1.17</v>
      </c>
      <c r="BE23" s="7">
        <v>13.67</v>
      </c>
      <c r="BF23" s="7">
        <v>0.71</v>
      </c>
      <c r="BG23" s="7">
        <v>23.93</v>
      </c>
      <c r="BH23" s="7">
        <v>0.16</v>
      </c>
      <c r="BI23" s="10">
        <v>29.79</v>
      </c>
      <c r="BJ23" s="6">
        <v>2.0699999999999998</v>
      </c>
      <c r="BK23" s="7">
        <v>1.46</v>
      </c>
      <c r="BL23" s="32">
        <v>1</v>
      </c>
      <c r="BM23" s="7">
        <v>4.1500000000000004</v>
      </c>
      <c r="BN23" s="8">
        <v>3.53</v>
      </c>
      <c r="BO23" s="7">
        <v>11.72</v>
      </c>
      <c r="BP23" s="7">
        <v>1.33</v>
      </c>
      <c r="BQ23" s="7">
        <v>13.43</v>
      </c>
      <c r="BR23" s="7">
        <v>2.08</v>
      </c>
      <c r="BS23" s="7">
        <v>23.19</v>
      </c>
      <c r="BT23" s="7">
        <v>0.62</v>
      </c>
      <c r="BU23" s="10">
        <v>33.450000000000003</v>
      </c>
      <c r="BV23" s="6">
        <v>2.36</v>
      </c>
      <c r="BW23" s="7">
        <v>1.46</v>
      </c>
      <c r="BX23" s="32">
        <v>1.22</v>
      </c>
      <c r="BY23" s="7">
        <v>3.91</v>
      </c>
      <c r="BZ23" s="8">
        <v>3.94</v>
      </c>
      <c r="CA23" s="7">
        <v>11.72</v>
      </c>
      <c r="CB23" s="7">
        <v>1.66</v>
      </c>
      <c r="CC23" s="7">
        <v>13.67</v>
      </c>
      <c r="CD23" s="7">
        <v>0.75</v>
      </c>
      <c r="CE23" s="7">
        <v>21.48</v>
      </c>
      <c r="CF23" s="7">
        <v>0.18</v>
      </c>
      <c r="CG23" s="10">
        <v>30.76</v>
      </c>
      <c r="CH23" s="6">
        <v>1.77</v>
      </c>
      <c r="CI23" s="7">
        <v>2.2000000000000002</v>
      </c>
      <c r="CJ23" s="32">
        <v>0.99</v>
      </c>
      <c r="CK23" s="7">
        <v>6.59</v>
      </c>
      <c r="CL23" s="8">
        <v>7.16</v>
      </c>
      <c r="CM23" s="7">
        <v>12.21</v>
      </c>
      <c r="CN23" s="7">
        <v>1.42</v>
      </c>
      <c r="CO23" s="7">
        <v>16.11</v>
      </c>
      <c r="CP23" s="7">
        <v>0.76</v>
      </c>
      <c r="CQ23" s="7">
        <v>23.68</v>
      </c>
      <c r="CR23" s="7">
        <v>0.1</v>
      </c>
      <c r="CS23" s="10">
        <v>31.74</v>
      </c>
    </row>
    <row r="24" spans="1:97" ht="15" thickBot="1" x14ac:dyDescent="0.4">
      <c r="A24" s="1" t="s">
        <v>20</v>
      </c>
      <c r="B24" s="15">
        <v>2.11</v>
      </c>
      <c r="C24" s="16">
        <v>1.46</v>
      </c>
      <c r="D24" s="16">
        <v>1.38</v>
      </c>
      <c r="E24" s="16">
        <v>4.3899999999999997</v>
      </c>
      <c r="F24" s="36">
        <v>6.51</v>
      </c>
      <c r="G24" s="16">
        <v>11.47</v>
      </c>
      <c r="H24" s="16">
        <v>1.95</v>
      </c>
      <c r="I24" s="16">
        <v>13.43</v>
      </c>
      <c r="J24" s="16">
        <v>0.96</v>
      </c>
      <c r="K24" s="16">
        <v>20.02</v>
      </c>
      <c r="L24" s="16">
        <v>0.16</v>
      </c>
      <c r="M24" s="16">
        <v>30.27</v>
      </c>
      <c r="N24" s="24">
        <v>2.11</v>
      </c>
      <c r="O24" s="25">
        <v>1.46</v>
      </c>
      <c r="P24" s="38">
        <v>1.7</v>
      </c>
      <c r="Q24" s="25">
        <v>4.1500000000000004</v>
      </c>
      <c r="R24" s="22">
        <v>8.17</v>
      </c>
      <c r="S24" s="25">
        <v>12.45</v>
      </c>
      <c r="T24" s="25">
        <v>1.93</v>
      </c>
      <c r="U24" s="25">
        <v>13.43</v>
      </c>
      <c r="V24" s="25">
        <v>0.86</v>
      </c>
      <c r="W24" s="25">
        <v>23.68</v>
      </c>
      <c r="X24" s="25">
        <v>0.12</v>
      </c>
      <c r="Y24" s="26">
        <v>30.27</v>
      </c>
      <c r="Z24" s="6">
        <v>3.66</v>
      </c>
      <c r="AA24" s="7">
        <v>1.46</v>
      </c>
      <c r="AB24" s="32">
        <v>10.11</v>
      </c>
      <c r="AC24" s="7">
        <v>4.3899999999999997</v>
      </c>
      <c r="AD24" s="8">
        <v>24.16</v>
      </c>
      <c r="AE24" s="7">
        <v>11.96</v>
      </c>
      <c r="AF24" s="7">
        <v>2.15</v>
      </c>
      <c r="AG24" s="7">
        <v>14.16</v>
      </c>
      <c r="AH24" s="7">
        <v>1.34</v>
      </c>
      <c r="AI24" s="7">
        <v>23.68</v>
      </c>
      <c r="AJ24" s="7">
        <v>0.1</v>
      </c>
      <c r="AK24" s="10">
        <v>29.79</v>
      </c>
      <c r="AL24" s="6">
        <v>2.16</v>
      </c>
      <c r="AM24" s="7">
        <v>3.91</v>
      </c>
      <c r="AN24" s="32">
        <v>10.039999999999999</v>
      </c>
      <c r="AO24" s="7">
        <v>4.1500000000000004</v>
      </c>
      <c r="AP24" s="8">
        <v>13.24</v>
      </c>
      <c r="AQ24" s="7">
        <v>12.21</v>
      </c>
      <c r="AR24" s="7">
        <v>2.11</v>
      </c>
      <c r="AS24" s="7">
        <v>13.43</v>
      </c>
      <c r="AT24" s="7">
        <v>0.88</v>
      </c>
      <c r="AU24" s="7">
        <v>19.78</v>
      </c>
      <c r="AV24" s="7">
        <v>0.09</v>
      </c>
      <c r="AW24" s="10">
        <v>30.27</v>
      </c>
      <c r="AX24" s="6">
        <v>7.53</v>
      </c>
      <c r="AY24" s="7">
        <v>1.46</v>
      </c>
      <c r="AZ24" s="32">
        <v>2.93</v>
      </c>
      <c r="BA24" s="7">
        <v>4.3899999999999997</v>
      </c>
      <c r="BB24" s="8">
        <v>11.98</v>
      </c>
      <c r="BC24" s="7">
        <v>12.7</v>
      </c>
      <c r="BD24" s="7">
        <v>1.73</v>
      </c>
      <c r="BE24" s="7">
        <v>13.43</v>
      </c>
      <c r="BF24" s="7">
        <v>0.9</v>
      </c>
      <c r="BG24" s="7">
        <v>23.68</v>
      </c>
      <c r="BH24" s="7">
        <v>0.08</v>
      </c>
      <c r="BI24" s="10">
        <v>31.98</v>
      </c>
      <c r="BJ24" s="6">
        <v>6.77</v>
      </c>
      <c r="BK24" s="7">
        <v>1.46</v>
      </c>
      <c r="BL24" s="32">
        <v>3.43</v>
      </c>
      <c r="BM24" s="7">
        <v>5.62</v>
      </c>
      <c r="BN24" s="8">
        <v>9.5500000000000007</v>
      </c>
      <c r="BO24" s="7">
        <v>12.21</v>
      </c>
      <c r="BP24" s="7">
        <v>1.21</v>
      </c>
      <c r="BQ24" s="7">
        <v>13.43</v>
      </c>
      <c r="BR24" s="7">
        <v>0.8</v>
      </c>
      <c r="BS24" s="7">
        <v>20.260000000000002</v>
      </c>
      <c r="BT24" s="7">
        <v>0.08</v>
      </c>
      <c r="BU24" s="10">
        <v>30.03</v>
      </c>
      <c r="BV24" s="6">
        <v>1.96</v>
      </c>
      <c r="BW24" s="7">
        <v>1.71</v>
      </c>
      <c r="BX24" s="32">
        <v>1.22</v>
      </c>
      <c r="BY24" s="7">
        <v>4.6399999999999997</v>
      </c>
      <c r="BZ24" s="8">
        <v>15.45</v>
      </c>
      <c r="CA24" s="7">
        <v>11.96</v>
      </c>
      <c r="CB24" s="7">
        <v>2.84</v>
      </c>
      <c r="CC24" s="7">
        <v>13.92</v>
      </c>
      <c r="CD24" s="7">
        <v>1.03</v>
      </c>
      <c r="CE24" s="7">
        <v>22.46</v>
      </c>
      <c r="CF24" s="7">
        <v>0.13</v>
      </c>
      <c r="CG24" s="10">
        <v>30.52</v>
      </c>
      <c r="CH24" s="6">
        <v>2.5099999999999998</v>
      </c>
      <c r="CI24" s="7">
        <v>1.46</v>
      </c>
      <c r="CJ24" s="32">
        <v>1.49</v>
      </c>
      <c r="CK24" s="7">
        <v>6.59</v>
      </c>
      <c r="CL24" s="8">
        <v>26.63</v>
      </c>
      <c r="CM24" s="7">
        <v>12.21</v>
      </c>
      <c r="CN24" s="7">
        <v>3.02</v>
      </c>
      <c r="CO24" s="7">
        <v>13.67</v>
      </c>
      <c r="CP24" s="7">
        <v>1.57</v>
      </c>
      <c r="CQ24" s="7">
        <v>23.93</v>
      </c>
      <c r="CR24" s="7">
        <v>0.16</v>
      </c>
      <c r="CS24" s="10">
        <v>30.27</v>
      </c>
    </row>
    <row r="25" spans="1:97" ht="15" thickBot="1" x14ac:dyDescent="0.4">
      <c r="A25" s="1" t="s">
        <v>21</v>
      </c>
      <c r="B25" s="15">
        <v>2.79</v>
      </c>
      <c r="C25" s="16">
        <v>1.46</v>
      </c>
      <c r="D25" s="16">
        <v>1.74</v>
      </c>
      <c r="E25" s="16">
        <v>4.3899999999999997</v>
      </c>
      <c r="F25" s="36">
        <v>9.9600000000000009</v>
      </c>
      <c r="G25" s="16">
        <v>12.45</v>
      </c>
      <c r="H25" s="16">
        <v>2.5</v>
      </c>
      <c r="I25" s="16">
        <v>13.43</v>
      </c>
      <c r="J25" s="16">
        <v>1.39</v>
      </c>
      <c r="K25" s="16">
        <v>19.78</v>
      </c>
      <c r="L25" s="16">
        <v>0.15</v>
      </c>
      <c r="M25" s="16">
        <v>29.79</v>
      </c>
      <c r="N25" s="20">
        <v>2.86</v>
      </c>
      <c r="O25" s="21">
        <v>1.46</v>
      </c>
      <c r="P25" s="38">
        <v>2.4300000000000002</v>
      </c>
      <c r="Q25" s="21">
        <v>5.62</v>
      </c>
      <c r="R25" s="22">
        <v>11.83</v>
      </c>
      <c r="S25" s="21">
        <v>12.45</v>
      </c>
      <c r="T25" s="21">
        <v>2.23</v>
      </c>
      <c r="U25" s="21">
        <v>13.43</v>
      </c>
      <c r="V25" s="21">
        <v>1.31</v>
      </c>
      <c r="W25" s="21">
        <v>23.93</v>
      </c>
      <c r="X25" s="21">
        <v>0.15</v>
      </c>
      <c r="Y25" s="23">
        <v>29.79</v>
      </c>
      <c r="Z25" s="6">
        <v>4.43</v>
      </c>
      <c r="AA25" s="7">
        <v>1.46</v>
      </c>
      <c r="AB25" s="32">
        <v>2.42</v>
      </c>
      <c r="AC25" s="7">
        <v>4.88</v>
      </c>
      <c r="AD25" s="8">
        <v>5.97</v>
      </c>
      <c r="AE25" s="7">
        <v>10.74</v>
      </c>
      <c r="AF25" s="7">
        <v>1.43</v>
      </c>
      <c r="AG25" s="7">
        <v>14.89</v>
      </c>
      <c r="AH25" s="7">
        <v>0.91</v>
      </c>
      <c r="AI25" s="7">
        <v>20.02</v>
      </c>
      <c r="AJ25" s="7">
        <v>0.09</v>
      </c>
      <c r="AK25" s="10">
        <v>29.79</v>
      </c>
      <c r="AL25" s="6">
        <v>4.93</v>
      </c>
      <c r="AM25" s="7">
        <v>1.46</v>
      </c>
      <c r="AN25" s="32">
        <v>2.2999999999999998</v>
      </c>
      <c r="AO25" s="7">
        <v>7.32</v>
      </c>
      <c r="AP25" s="8">
        <v>5.04</v>
      </c>
      <c r="AQ25" s="7">
        <v>11.72</v>
      </c>
      <c r="AR25" s="7">
        <v>1.29</v>
      </c>
      <c r="AS25" s="7">
        <v>16.36</v>
      </c>
      <c r="AT25" s="7">
        <v>0.75</v>
      </c>
      <c r="AU25" s="7">
        <v>22.95</v>
      </c>
      <c r="AV25" s="7">
        <v>0.08</v>
      </c>
      <c r="AW25" s="10">
        <v>31.49</v>
      </c>
      <c r="AX25" s="6">
        <v>4.4800000000000004</v>
      </c>
      <c r="AY25" s="7">
        <v>1.71</v>
      </c>
      <c r="AZ25" s="32">
        <v>2.2400000000000002</v>
      </c>
      <c r="BA25" s="7">
        <v>4.1500000000000004</v>
      </c>
      <c r="BB25" s="8">
        <v>3.34</v>
      </c>
      <c r="BC25" s="7">
        <v>11.72</v>
      </c>
      <c r="BD25" s="7">
        <v>1.1399999999999999</v>
      </c>
      <c r="BE25" s="7">
        <v>13.67</v>
      </c>
      <c r="BF25" s="7">
        <v>0.84</v>
      </c>
      <c r="BG25" s="7">
        <v>22.46</v>
      </c>
      <c r="BH25" s="7">
        <v>0.15</v>
      </c>
      <c r="BI25" s="10">
        <v>29.79</v>
      </c>
      <c r="BJ25" s="6">
        <v>3.28</v>
      </c>
      <c r="BK25" s="7">
        <v>1.46</v>
      </c>
      <c r="BL25" s="32">
        <v>1.79</v>
      </c>
      <c r="BM25" s="7">
        <v>3.91</v>
      </c>
      <c r="BN25" s="8">
        <v>2.73</v>
      </c>
      <c r="BO25" s="7">
        <v>11.23</v>
      </c>
      <c r="BP25" s="7">
        <v>1.05</v>
      </c>
      <c r="BQ25" s="7">
        <v>13.43</v>
      </c>
      <c r="BR25" s="7">
        <v>1.1599999999999999</v>
      </c>
      <c r="BS25" s="7">
        <v>22.95</v>
      </c>
      <c r="BT25" s="7">
        <v>0.26</v>
      </c>
      <c r="BU25" s="10">
        <v>30.76</v>
      </c>
      <c r="BV25" s="6">
        <v>3.91</v>
      </c>
      <c r="BW25" s="7">
        <v>1.46</v>
      </c>
      <c r="BX25" s="32">
        <v>2.15</v>
      </c>
      <c r="BY25" s="7">
        <v>6.84</v>
      </c>
      <c r="BZ25" s="8">
        <v>4.1100000000000003</v>
      </c>
      <c r="CA25" s="7">
        <v>10.5</v>
      </c>
      <c r="CB25" s="7">
        <v>1.56</v>
      </c>
      <c r="CC25" s="7">
        <v>14.16</v>
      </c>
      <c r="CD25" s="7">
        <v>1.02</v>
      </c>
      <c r="CE25" s="7">
        <v>23.93</v>
      </c>
      <c r="CF25" s="7">
        <v>0.16</v>
      </c>
      <c r="CG25" s="10">
        <v>30.03</v>
      </c>
      <c r="CH25" s="6">
        <v>4.8099999999999996</v>
      </c>
      <c r="CI25" s="7">
        <v>1.46</v>
      </c>
      <c r="CJ25" s="32">
        <v>2.33</v>
      </c>
      <c r="CK25" s="7">
        <v>7.32</v>
      </c>
      <c r="CL25" s="8">
        <v>4.6900000000000004</v>
      </c>
      <c r="CM25" s="7">
        <v>12.21</v>
      </c>
      <c r="CN25" s="7">
        <v>1.58</v>
      </c>
      <c r="CO25" s="7">
        <v>13.67</v>
      </c>
      <c r="CP25" s="7">
        <v>1.45</v>
      </c>
      <c r="CQ25" s="7">
        <v>23.93</v>
      </c>
      <c r="CR25" s="7">
        <v>0.31</v>
      </c>
      <c r="CS25" s="10">
        <v>30.27</v>
      </c>
    </row>
    <row r="26" spans="1:97" ht="15" thickBot="1" x14ac:dyDescent="0.4">
      <c r="A26" s="1" t="s">
        <v>22</v>
      </c>
      <c r="B26" s="15">
        <v>11.43</v>
      </c>
      <c r="C26" s="16">
        <v>1.46</v>
      </c>
      <c r="D26" s="16">
        <v>3.06</v>
      </c>
      <c r="E26" s="16">
        <v>4.3899999999999997</v>
      </c>
      <c r="F26" s="36">
        <v>14.16</v>
      </c>
      <c r="G26" s="16">
        <v>12.45</v>
      </c>
      <c r="H26" s="16">
        <v>2.5099999999999998</v>
      </c>
      <c r="I26" s="16">
        <v>13.43</v>
      </c>
      <c r="J26" s="16">
        <v>1.62</v>
      </c>
      <c r="K26" s="16">
        <v>19.78</v>
      </c>
      <c r="L26" s="16">
        <v>0.18</v>
      </c>
      <c r="M26" s="16">
        <v>30.52</v>
      </c>
      <c r="N26" s="24">
        <v>4.4400000000000004</v>
      </c>
      <c r="O26" s="25">
        <v>1.46</v>
      </c>
      <c r="P26" s="38">
        <v>4.25</v>
      </c>
      <c r="Q26" s="25">
        <v>6.84</v>
      </c>
      <c r="R26" s="22">
        <v>17.55</v>
      </c>
      <c r="S26" s="25">
        <v>12.45</v>
      </c>
      <c r="T26" s="25">
        <v>3.22</v>
      </c>
      <c r="U26" s="25">
        <v>13.43</v>
      </c>
      <c r="V26" s="25">
        <v>1.49</v>
      </c>
      <c r="W26" s="25">
        <v>21.48</v>
      </c>
      <c r="X26" s="25">
        <v>0.19</v>
      </c>
      <c r="Y26" s="26">
        <v>29.79</v>
      </c>
      <c r="Z26" s="6">
        <v>2.64</v>
      </c>
      <c r="AA26" s="7">
        <v>1.46</v>
      </c>
      <c r="AB26" s="32">
        <v>1.87</v>
      </c>
      <c r="AC26" s="7">
        <v>4.1500000000000004</v>
      </c>
      <c r="AD26" s="8">
        <v>57.21</v>
      </c>
      <c r="AE26" s="7">
        <v>11.72</v>
      </c>
      <c r="AF26" s="7">
        <v>2.99</v>
      </c>
      <c r="AG26" s="7">
        <v>13.92</v>
      </c>
      <c r="AH26" s="7">
        <v>2.33</v>
      </c>
      <c r="AI26" s="7">
        <v>23.19</v>
      </c>
      <c r="AJ26" s="7">
        <v>0.14000000000000001</v>
      </c>
      <c r="AK26" s="10">
        <v>30.03</v>
      </c>
      <c r="AL26" s="6">
        <v>2.57</v>
      </c>
      <c r="AM26" s="7">
        <v>1.46</v>
      </c>
      <c r="AN26" s="32">
        <v>1.82</v>
      </c>
      <c r="AO26" s="7">
        <v>4.1500000000000004</v>
      </c>
      <c r="AP26" s="8">
        <v>41.26</v>
      </c>
      <c r="AQ26" s="7">
        <v>11.96</v>
      </c>
      <c r="AR26" s="7">
        <v>2.5099999999999998</v>
      </c>
      <c r="AS26" s="7">
        <v>13.43</v>
      </c>
      <c r="AT26" s="7">
        <v>1.55</v>
      </c>
      <c r="AU26" s="7">
        <v>23.44</v>
      </c>
      <c r="AV26" s="7">
        <v>0.12</v>
      </c>
      <c r="AW26" s="10">
        <v>31.74</v>
      </c>
      <c r="AX26" s="6">
        <v>11.54</v>
      </c>
      <c r="AY26" s="7">
        <v>1.46</v>
      </c>
      <c r="AZ26" s="32">
        <v>6.5</v>
      </c>
      <c r="BA26" s="7">
        <v>4.88</v>
      </c>
      <c r="BB26" s="8">
        <v>27.43</v>
      </c>
      <c r="BC26" s="7">
        <v>12.45</v>
      </c>
      <c r="BD26" s="7">
        <v>2.0499999999999998</v>
      </c>
      <c r="BE26" s="7">
        <v>13.43</v>
      </c>
      <c r="BF26" s="7">
        <v>1.38</v>
      </c>
      <c r="BG26" s="7">
        <v>23.19</v>
      </c>
      <c r="BH26" s="7">
        <v>0.14000000000000001</v>
      </c>
      <c r="BI26" s="10">
        <v>31.01</v>
      </c>
      <c r="BJ26" s="6">
        <v>9.44</v>
      </c>
      <c r="BK26" s="7">
        <v>1.46</v>
      </c>
      <c r="BL26" s="32">
        <v>5.16</v>
      </c>
      <c r="BM26" s="7">
        <v>5.62</v>
      </c>
      <c r="BN26" s="8">
        <v>19.96</v>
      </c>
      <c r="BO26" s="7">
        <v>11.72</v>
      </c>
      <c r="BP26" s="7">
        <v>1.32</v>
      </c>
      <c r="BQ26" s="7">
        <v>13.67</v>
      </c>
      <c r="BR26" s="7">
        <v>1.23</v>
      </c>
      <c r="BS26" s="7">
        <v>23.44</v>
      </c>
      <c r="BT26" s="7">
        <v>0.11</v>
      </c>
      <c r="BU26" s="10">
        <v>30.27</v>
      </c>
      <c r="BV26" s="6">
        <v>1.75</v>
      </c>
      <c r="BW26" s="7">
        <v>1.46</v>
      </c>
      <c r="BX26" s="32">
        <v>1.0900000000000001</v>
      </c>
      <c r="BY26" s="7">
        <v>4.1500000000000004</v>
      </c>
      <c r="BZ26" s="8">
        <v>27.13</v>
      </c>
      <c r="CA26" s="7">
        <v>11.72</v>
      </c>
      <c r="CB26" s="7">
        <v>2.97</v>
      </c>
      <c r="CC26" s="7">
        <v>13.43</v>
      </c>
      <c r="CD26" s="7">
        <v>1.56</v>
      </c>
      <c r="CE26" s="7">
        <v>23.19</v>
      </c>
      <c r="CF26" s="7">
        <v>0.17</v>
      </c>
      <c r="CG26" s="10">
        <v>31.01</v>
      </c>
      <c r="CH26" s="6">
        <v>2.38</v>
      </c>
      <c r="CI26" s="7">
        <v>1.46</v>
      </c>
      <c r="CJ26" s="32">
        <v>1.29</v>
      </c>
      <c r="CK26" s="7">
        <v>6.35</v>
      </c>
      <c r="CL26" s="8">
        <v>58.01</v>
      </c>
      <c r="CM26" s="7">
        <v>12.21</v>
      </c>
      <c r="CN26" s="7">
        <v>3.72</v>
      </c>
      <c r="CO26" s="7">
        <v>13.43</v>
      </c>
      <c r="CP26" s="7">
        <v>2.42</v>
      </c>
      <c r="CQ26" s="7">
        <v>24.66</v>
      </c>
      <c r="CR26" s="7">
        <v>0.17</v>
      </c>
      <c r="CS26" s="10">
        <v>30.03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4.2249999999999996</v>
      </c>
      <c r="C35" s="4">
        <f t="shared" si="0"/>
        <v>1.46</v>
      </c>
      <c r="D35" s="31">
        <f t="shared" si="0"/>
        <v>1.9649999999999999</v>
      </c>
      <c r="E35" s="4">
        <f t="shared" si="0"/>
        <v>4.1500000000000004</v>
      </c>
      <c r="F35" s="5">
        <f t="shared" si="0"/>
        <v>3.8150000000000004</v>
      </c>
      <c r="G35" s="4">
        <f t="shared" si="0"/>
        <v>11.475</v>
      </c>
      <c r="H35" s="4">
        <f t="shared" si="0"/>
        <v>0.96</v>
      </c>
      <c r="I35" s="4">
        <f t="shared" si="0"/>
        <v>13.43</v>
      </c>
      <c r="J35" s="4">
        <f t="shared" si="0"/>
        <v>0.47</v>
      </c>
      <c r="K35" s="4">
        <f t="shared" si="0"/>
        <v>22.094999999999999</v>
      </c>
      <c r="L35" s="4">
        <f t="shared" si="0"/>
        <v>0.19500000000000001</v>
      </c>
      <c r="M35" s="9">
        <f t="shared" si="0"/>
        <v>31.49</v>
      </c>
      <c r="N35" s="3">
        <f t="shared" ref="N35:Y55" si="1">AVERAGE(Z6,AL6)</f>
        <v>15.04</v>
      </c>
      <c r="O35" s="4">
        <f t="shared" si="1"/>
        <v>1.46</v>
      </c>
      <c r="P35" s="31">
        <f t="shared" si="1"/>
        <v>2.4550000000000001</v>
      </c>
      <c r="Q35" s="4">
        <f t="shared" si="1"/>
        <v>6.2249999999999996</v>
      </c>
      <c r="R35" s="5">
        <f t="shared" si="1"/>
        <v>7.9499999999999993</v>
      </c>
      <c r="S35" s="4">
        <f t="shared" si="1"/>
        <v>11.84</v>
      </c>
      <c r="T35" s="4">
        <f t="shared" si="1"/>
        <v>1.3599999999999999</v>
      </c>
      <c r="U35" s="4">
        <f t="shared" si="1"/>
        <v>14.16</v>
      </c>
      <c r="V35" s="4">
        <f t="shared" si="1"/>
        <v>0.65</v>
      </c>
      <c r="W35" s="4">
        <f t="shared" si="1"/>
        <v>20.385000000000002</v>
      </c>
      <c r="X35" s="4">
        <f t="shared" si="1"/>
        <v>0.34499999999999997</v>
      </c>
      <c r="Y35" s="9">
        <f t="shared" si="1"/>
        <v>31.49</v>
      </c>
      <c r="Z35" s="3">
        <f t="shared" ref="Z35:AK55" si="2">AVERAGE(AX6,BJ6)</f>
        <v>20.689999999999998</v>
      </c>
      <c r="AA35" s="4">
        <f t="shared" si="2"/>
        <v>1.46</v>
      </c>
      <c r="AB35" s="31">
        <f t="shared" si="2"/>
        <v>3.165</v>
      </c>
      <c r="AC35" s="4">
        <f t="shared" si="2"/>
        <v>5.62</v>
      </c>
      <c r="AD35" s="5">
        <f t="shared" si="2"/>
        <v>3.45</v>
      </c>
      <c r="AE35" s="4">
        <f t="shared" si="2"/>
        <v>11.72</v>
      </c>
      <c r="AF35" s="4">
        <f t="shared" si="2"/>
        <v>0.64</v>
      </c>
      <c r="AG35" s="4">
        <f t="shared" si="2"/>
        <v>15.135</v>
      </c>
      <c r="AH35" s="4">
        <f t="shared" si="2"/>
        <v>1.4550000000000001</v>
      </c>
      <c r="AI35" s="4">
        <f t="shared" si="2"/>
        <v>23.924999999999997</v>
      </c>
      <c r="AJ35" s="4">
        <f t="shared" si="2"/>
        <v>0.59000000000000008</v>
      </c>
      <c r="AK35" s="9">
        <f t="shared" si="2"/>
        <v>31.614999999999998</v>
      </c>
      <c r="AL35" s="3">
        <f t="shared" ref="AL35:AW55" si="3">AVERAGE(BV6,CH6)</f>
        <v>7.11</v>
      </c>
      <c r="AM35" s="4">
        <f t="shared" si="3"/>
        <v>1.46</v>
      </c>
      <c r="AN35" s="31">
        <f t="shared" si="3"/>
        <v>1.8250000000000002</v>
      </c>
      <c r="AO35" s="4">
        <f t="shared" si="3"/>
        <v>4.03</v>
      </c>
      <c r="AP35" s="5">
        <f t="shared" si="3"/>
        <v>6.1849999999999996</v>
      </c>
      <c r="AQ35" s="4">
        <f t="shared" si="3"/>
        <v>12.085000000000001</v>
      </c>
      <c r="AR35" s="4">
        <f t="shared" si="3"/>
        <v>1.0249999999999999</v>
      </c>
      <c r="AS35" s="4">
        <f t="shared" si="3"/>
        <v>13.914999999999999</v>
      </c>
      <c r="AT35" s="4">
        <f t="shared" si="3"/>
        <v>0.56499999999999995</v>
      </c>
      <c r="AU35" s="4">
        <f t="shared" si="3"/>
        <v>21.484999999999999</v>
      </c>
      <c r="AV35" s="4">
        <f t="shared" si="3"/>
        <v>0.10500000000000001</v>
      </c>
      <c r="AW35" s="9">
        <f t="shared" si="3"/>
        <v>31.74</v>
      </c>
    </row>
    <row r="36" spans="1:49" ht="15" thickBot="1" x14ac:dyDescent="0.4">
      <c r="A36" s="1" t="s">
        <v>3</v>
      </c>
      <c r="B36" s="6">
        <f t="shared" si="0"/>
        <v>4.99</v>
      </c>
      <c r="C36" s="7">
        <f t="shared" si="0"/>
        <v>1.46</v>
      </c>
      <c r="D36" s="32">
        <f t="shared" si="0"/>
        <v>1.8399999999999999</v>
      </c>
      <c r="E36" s="7">
        <f t="shared" si="0"/>
        <v>4.03</v>
      </c>
      <c r="F36" s="8">
        <f t="shared" si="0"/>
        <v>3.7149999999999999</v>
      </c>
      <c r="G36" s="7">
        <f t="shared" si="0"/>
        <v>11.594999999999999</v>
      </c>
      <c r="H36" s="7">
        <f t="shared" si="0"/>
        <v>1.1800000000000002</v>
      </c>
      <c r="I36" s="7">
        <f t="shared" si="0"/>
        <v>13.43</v>
      </c>
      <c r="J36" s="7">
        <f t="shared" si="0"/>
        <v>0.46499999999999997</v>
      </c>
      <c r="K36" s="7">
        <f t="shared" si="0"/>
        <v>21</v>
      </c>
      <c r="L36" s="7">
        <f t="shared" si="0"/>
        <v>7.0000000000000007E-2</v>
      </c>
      <c r="M36" s="10">
        <f t="shared" si="0"/>
        <v>30.64</v>
      </c>
      <c r="N36" s="6">
        <f t="shared" si="1"/>
        <v>8.6999999999999993</v>
      </c>
      <c r="O36" s="7">
        <f t="shared" si="1"/>
        <v>2.93</v>
      </c>
      <c r="P36" s="32">
        <f t="shared" si="1"/>
        <v>8.99</v>
      </c>
      <c r="Q36" s="7">
        <f t="shared" si="1"/>
        <v>4.2699999999999996</v>
      </c>
      <c r="R36" s="8">
        <f t="shared" si="1"/>
        <v>33.464999999999996</v>
      </c>
      <c r="S36" s="7">
        <f t="shared" si="1"/>
        <v>12.085000000000001</v>
      </c>
      <c r="T36" s="7">
        <f t="shared" si="1"/>
        <v>2.5</v>
      </c>
      <c r="U36" s="7">
        <f t="shared" si="1"/>
        <v>13.43</v>
      </c>
      <c r="V36" s="7">
        <f t="shared" si="1"/>
        <v>1.88</v>
      </c>
      <c r="W36" s="7">
        <f t="shared" si="1"/>
        <v>22.58</v>
      </c>
      <c r="X36" s="7">
        <f t="shared" si="1"/>
        <v>0.13</v>
      </c>
      <c r="Y36" s="10">
        <f t="shared" si="1"/>
        <v>30.759999999999998</v>
      </c>
      <c r="Z36" s="6">
        <f t="shared" si="2"/>
        <v>11.135</v>
      </c>
      <c r="AA36" s="7">
        <f t="shared" si="2"/>
        <v>1.46</v>
      </c>
      <c r="AB36" s="32">
        <f t="shared" si="2"/>
        <v>25.07</v>
      </c>
      <c r="AC36" s="7">
        <f t="shared" si="2"/>
        <v>4.3899999999999997</v>
      </c>
      <c r="AD36" s="8">
        <f t="shared" si="2"/>
        <v>15.62</v>
      </c>
      <c r="AE36" s="7">
        <f t="shared" si="2"/>
        <v>12.33</v>
      </c>
      <c r="AF36" s="7">
        <f t="shared" si="2"/>
        <v>1.57</v>
      </c>
      <c r="AG36" s="7">
        <f t="shared" si="2"/>
        <v>13.43</v>
      </c>
      <c r="AH36" s="7">
        <f t="shared" si="2"/>
        <v>1.81</v>
      </c>
      <c r="AI36" s="7">
        <f t="shared" si="2"/>
        <v>24.049999999999997</v>
      </c>
      <c r="AJ36" s="7">
        <f t="shared" si="2"/>
        <v>0.39999999999999997</v>
      </c>
      <c r="AK36" s="10">
        <f t="shared" si="2"/>
        <v>31.004999999999999</v>
      </c>
      <c r="AL36" s="6">
        <f t="shared" si="3"/>
        <v>1.97</v>
      </c>
      <c r="AM36" s="7">
        <f t="shared" si="3"/>
        <v>1.585</v>
      </c>
      <c r="AN36" s="32">
        <f t="shared" si="3"/>
        <v>1.25</v>
      </c>
      <c r="AO36" s="7">
        <f t="shared" si="3"/>
        <v>5.4949999999999992</v>
      </c>
      <c r="AP36" s="8">
        <f t="shared" si="3"/>
        <v>28.855</v>
      </c>
      <c r="AQ36" s="7">
        <f t="shared" si="3"/>
        <v>12.085000000000001</v>
      </c>
      <c r="AR36" s="7">
        <f t="shared" si="3"/>
        <v>3.1749999999999998</v>
      </c>
      <c r="AS36" s="7">
        <f t="shared" si="3"/>
        <v>13.795</v>
      </c>
      <c r="AT36" s="7">
        <f t="shared" si="3"/>
        <v>1.9049999999999998</v>
      </c>
      <c r="AU36" s="7">
        <f t="shared" si="3"/>
        <v>23.439999999999998</v>
      </c>
      <c r="AV36" s="7">
        <f t="shared" si="3"/>
        <v>0.16500000000000001</v>
      </c>
      <c r="AW36" s="10">
        <f t="shared" si="3"/>
        <v>30.274999999999999</v>
      </c>
    </row>
    <row r="37" spans="1:49" ht="15" thickBot="1" x14ac:dyDescent="0.4">
      <c r="A37" s="1" t="s">
        <v>4</v>
      </c>
      <c r="B37" s="6">
        <f t="shared" si="0"/>
        <v>19.045000000000002</v>
      </c>
      <c r="C37" s="7">
        <f t="shared" si="0"/>
        <v>1.46</v>
      </c>
      <c r="D37" s="32">
        <f t="shared" si="0"/>
        <v>3.2250000000000001</v>
      </c>
      <c r="E37" s="7">
        <f t="shared" si="0"/>
        <v>4.1500000000000004</v>
      </c>
      <c r="F37" s="8">
        <f t="shared" si="0"/>
        <v>3.6399999999999997</v>
      </c>
      <c r="G37" s="7">
        <f t="shared" si="0"/>
        <v>11.594999999999999</v>
      </c>
      <c r="H37" s="7">
        <f t="shared" si="0"/>
        <v>1.085</v>
      </c>
      <c r="I37" s="7">
        <f t="shared" si="0"/>
        <v>13.55</v>
      </c>
      <c r="J37" s="7">
        <f t="shared" si="0"/>
        <v>0.55000000000000004</v>
      </c>
      <c r="K37" s="7">
        <f t="shared" si="0"/>
        <v>22.34</v>
      </c>
      <c r="L37" s="7">
        <f t="shared" si="0"/>
        <v>0.125</v>
      </c>
      <c r="M37" s="10">
        <f t="shared" si="0"/>
        <v>31.49</v>
      </c>
      <c r="N37" s="6">
        <f t="shared" si="1"/>
        <v>30.979999999999997</v>
      </c>
      <c r="O37" s="7">
        <f t="shared" si="1"/>
        <v>1.46</v>
      </c>
      <c r="P37" s="32">
        <f t="shared" si="1"/>
        <v>4.7249999999999996</v>
      </c>
      <c r="Q37" s="7">
        <f t="shared" si="1"/>
        <v>5.74</v>
      </c>
      <c r="R37" s="8">
        <f t="shared" si="1"/>
        <v>8.2800000000000011</v>
      </c>
      <c r="S37" s="7">
        <f t="shared" si="1"/>
        <v>11.84</v>
      </c>
      <c r="T37" s="7">
        <f t="shared" si="1"/>
        <v>1.28</v>
      </c>
      <c r="U37" s="7">
        <f t="shared" si="1"/>
        <v>13.914999999999999</v>
      </c>
      <c r="V37" s="7">
        <f t="shared" si="1"/>
        <v>0.66</v>
      </c>
      <c r="W37" s="7">
        <f t="shared" si="1"/>
        <v>20.020000000000003</v>
      </c>
      <c r="X37" s="7">
        <f t="shared" si="1"/>
        <v>0.315</v>
      </c>
      <c r="Y37" s="10">
        <f t="shared" si="1"/>
        <v>31.49</v>
      </c>
      <c r="Z37" s="6">
        <f t="shared" si="2"/>
        <v>9.375</v>
      </c>
      <c r="AA37" s="7">
        <f t="shared" si="2"/>
        <v>1.46</v>
      </c>
      <c r="AB37" s="32">
        <f t="shared" si="2"/>
        <v>1.6950000000000001</v>
      </c>
      <c r="AC37" s="7">
        <f t="shared" si="2"/>
        <v>4.8849999999999998</v>
      </c>
      <c r="AD37" s="8">
        <f t="shared" si="2"/>
        <v>3.52</v>
      </c>
      <c r="AE37" s="7">
        <f t="shared" si="2"/>
        <v>11.72</v>
      </c>
      <c r="AF37" s="7">
        <f t="shared" si="2"/>
        <v>0.78</v>
      </c>
      <c r="AG37" s="7">
        <f t="shared" si="2"/>
        <v>14.035</v>
      </c>
      <c r="AH37" s="7">
        <f t="shared" si="2"/>
        <v>1.6850000000000001</v>
      </c>
      <c r="AI37" s="7">
        <f t="shared" si="2"/>
        <v>24.535</v>
      </c>
      <c r="AJ37" s="7">
        <f t="shared" si="2"/>
        <v>0.75</v>
      </c>
      <c r="AK37" s="10">
        <f t="shared" si="2"/>
        <v>31.74</v>
      </c>
      <c r="AL37" s="6">
        <f t="shared" si="3"/>
        <v>6.0049999999999999</v>
      </c>
      <c r="AM37" s="7">
        <f t="shared" si="3"/>
        <v>1.585</v>
      </c>
      <c r="AN37" s="32">
        <f t="shared" si="3"/>
        <v>1.85</v>
      </c>
      <c r="AO37" s="7">
        <f t="shared" si="3"/>
        <v>4.1500000000000004</v>
      </c>
      <c r="AP37" s="8">
        <f t="shared" si="3"/>
        <v>6.3149999999999995</v>
      </c>
      <c r="AQ37" s="7">
        <f t="shared" si="3"/>
        <v>12.085000000000001</v>
      </c>
      <c r="AR37" s="7">
        <f t="shared" si="3"/>
        <v>1.45</v>
      </c>
      <c r="AS37" s="7">
        <f t="shared" si="3"/>
        <v>14.04</v>
      </c>
      <c r="AT37" s="7">
        <f t="shared" si="3"/>
        <v>0.58499999999999996</v>
      </c>
      <c r="AU37" s="7">
        <f t="shared" si="3"/>
        <v>21.484999999999999</v>
      </c>
      <c r="AV37" s="7">
        <f t="shared" si="3"/>
        <v>0.125</v>
      </c>
      <c r="AW37" s="10">
        <f t="shared" si="3"/>
        <v>31.74</v>
      </c>
    </row>
    <row r="38" spans="1:49" ht="15" thickBot="1" x14ac:dyDescent="0.4">
      <c r="A38" s="1" t="s">
        <v>5</v>
      </c>
      <c r="B38" s="6">
        <f t="shared" si="0"/>
        <v>2.1799999999999997</v>
      </c>
      <c r="C38" s="7">
        <f t="shared" si="0"/>
        <v>1.46</v>
      </c>
      <c r="D38" s="32">
        <f t="shared" si="0"/>
        <v>1.4649999999999999</v>
      </c>
      <c r="E38" s="7">
        <f t="shared" si="0"/>
        <v>5.3699999999999992</v>
      </c>
      <c r="F38" s="8">
        <f t="shared" si="0"/>
        <v>2.62</v>
      </c>
      <c r="G38" s="7">
        <f t="shared" si="0"/>
        <v>11.475000000000001</v>
      </c>
      <c r="H38" s="7">
        <f t="shared" si="0"/>
        <v>0.75</v>
      </c>
      <c r="I38" s="7">
        <f t="shared" si="0"/>
        <v>14.035</v>
      </c>
      <c r="J38" s="7">
        <f t="shared" si="0"/>
        <v>0.43</v>
      </c>
      <c r="K38" s="7">
        <f t="shared" si="0"/>
        <v>21.61</v>
      </c>
      <c r="L38" s="7">
        <f t="shared" si="0"/>
        <v>6.0000000000000005E-2</v>
      </c>
      <c r="M38" s="10">
        <f t="shared" si="0"/>
        <v>31.979999999999997</v>
      </c>
      <c r="N38" s="6">
        <f t="shared" si="1"/>
        <v>3.915</v>
      </c>
      <c r="O38" s="7">
        <f t="shared" si="1"/>
        <v>1.46</v>
      </c>
      <c r="P38" s="32">
        <f t="shared" si="1"/>
        <v>1.29</v>
      </c>
      <c r="Q38" s="7">
        <f t="shared" si="1"/>
        <v>4.1500000000000004</v>
      </c>
      <c r="R38" s="8">
        <f t="shared" si="1"/>
        <v>5.12</v>
      </c>
      <c r="S38" s="7">
        <f t="shared" si="1"/>
        <v>11.96</v>
      </c>
      <c r="T38" s="7">
        <f t="shared" si="1"/>
        <v>0.82000000000000006</v>
      </c>
      <c r="U38" s="7">
        <f t="shared" si="1"/>
        <v>13.795</v>
      </c>
      <c r="V38" s="7">
        <f t="shared" si="1"/>
        <v>0.495</v>
      </c>
      <c r="W38" s="7">
        <f t="shared" si="1"/>
        <v>22.215000000000003</v>
      </c>
      <c r="X38" s="7">
        <f t="shared" si="1"/>
        <v>0.05</v>
      </c>
      <c r="Y38" s="10">
        <f t="shared" si="1"/>
        <v>30.884999999999998</v>
      </c>
      <c r="Z38" s="6">
        <f t="shared" si="2"/>
        <v>3.01</v>
      </c>
      <c r="AA38" s="7">
        <f t="shared" si="2"/>
        <v>1.46</v>
      </c>
      <c r="AB38" s="32">
        <f t="shared" si="2"/>
        <v>1.5550000000000002</v>
      </c>
      <c r="AC38" s="7">
        <f t="shared" si="2"/>
        <v>4.3899999999999997</v>
      </c>
      <c r="AD38" s="8">
        <f t="shared" si="2"/>
        <v>2.5249999999999999</v>
      </c>
      <c r="AE38" s="7">
        <f t="shared" si="2"/>
        <v>11.72</v>
      </c>
      <c r="AF38" s="7">
        <f t="shared" si="2"/>
        <v>0.58000000000000007</v>
      </c>
      <c r="AG38" s="7">
        <f t="shared" si="2"/>
        <v>13.914999999999999</v>
      </c>
      <c r="AH38" s="7">
        <f t="shared" si="2"/>
        <v>0.39</v>
      </c>
      <c r="AI38" s="7">
        <f t="shared" si="2"/>
        <v>20.994999999999997</v>
      </c>
      <c r="AJ38" s="7">
        <f t="shared" si="2"/>
        <v>6.0000000000000005E-2</v>
      </c>
      <c r="AK38" s="10">
        <f t="shared" si="2"/>
        <v>30.759999999999998</v>
      </c>
      <c r="AL38" s="6">
        <f t="shared" si="3"/>
        <v>2.5</v>
      </c>
      <c r="AM38" s="7">
        <f t="shared" si="3"/>
        <v>2.3149999999999999</v>
      </c>
      <c r="AN38" s="32">
        <f t="shared" si="3"/>
        <v>1.19</v>
      </c>
      <c r="AO38" s="7">
        <f t="shared" si="3"/>
        <v>4.3949999999999996</v>
      </c>
      <c r="AP38" s="8">
        <f t="shared" si="3"/>
        <v>4.28</v>
      </c>
      <c r="AQ38" s="7">
        <f t="shared" si="3"/>
        <v>12.085000000000001</v>
      </c>
      <c r="AR38" s="7">
        <f t="shared" si="3"/>
        <v>0.92500000000000004</v>
      </c>
      <c r="AS38" s="7">
        <f t="shared" si="3"/>
        <v>15.504999999999999</v>
      </c>
      <c r="AT38" s="7">
        <f t="shared" si="3"/>
        <v>0.68500000000000005</v>
      </c>
      <c r="AU38" s="7">
        <f t="shared" si="3"/>
        <v>20.51</v>
      </c>
      <c r="AV38" s="7">
        <f t="shared" si="3"/>
        <v>0.115</v>
      </c>
      <c r="AW38" s="10">
        <f t="shared" si="3"/>
        <v>31.25</v>
      </c>
    </row>
    <row r="39" spans="1:49" ht="15" thickBot="1" x14ac:dyDescent="0.4">
      <c r="A39" s="1" t="s">
        <v>6</v>
      </c>
      <c r="B39" s="6">
        <f t="shared" si="0"/>
        <v>1.3149999999999999</v>
      </c>
      <c r="C39" s="7">
        <f t="shared" si="0"/>
        <v>1.46</v>
      </c>
      <c r="D39" s="32">
        <f t="shared" si="0"/>
        <v>0.93500000000000005</v>
      </c>
      <c r="E39" s="7">
        <f t="shared" si="0"/>
        <v>5.6150000000000002</v>
      </c>
      <c r="F39" s="8">
        <f t="shared" si="0"/>
        <v>2.78</v>
      </c>
      <c r="G39" s="7">
        <f t="shared" si="0"/>
        <v>11.594999999999999</v>
      </c>
      <c r="H39" s="7">
        <f t="shared" si="0"/>
        <v>1.1400000000000001</v>
      </c>
      <c r="I39" s="7">
        <f t="shared" si="0"/>
        <v>13.795</v>
      </c>
      <c r="J39" s="7">
        <f t="shared" si="0"/>
        <v>0.4</v>
      </c>
      <c r="K39">
        <f t="shared" si="0"/>
        <v>20.630000000000003</v>
      </c>
      <c r="L39" s="7">
        <f t="shared" si="0"/>
        <v>3.5000000000000003E-2</v>
      </c>
      <c r="M39" s="10">
        <f t="shared" si="0"/>
        <v>29.79</v>
      </c>
      <c r="N39" s="6">
        <f t="shared" si="1"/>
        <v>2.2349999999999999</v>
      </c>
      <c r="O39" s="7">
        <f t="shared" si="1"/>
        <v>1.46</v>
      </c>
      <c r="P39" s="32">
        <f t="shared" si="1"/>
        <v>1.19</v>
      </c>
      <c r="Q39" s="7">
        <f t="shared" si="1"/>
        <v>4.1500000000000004</v>
      </c>
      <c r="R39" s="8">
        <f t="shared" si="1"/>
        <v>4.9950000000000001</v>
      </c>
      <c r="S39" s="7">
        <f t="shared" si="1"/>
        <v>11.96</v>
      </c>
      <c r="T39" s="7">
        <f t="shared" si="1"/>
        <v>1.105</v>
      </c>
      <c r="U39" s="7">
        <f t="shared" si="1"/>
        <v>13.43</v>
      </c>
      <c r="V39" s="7">
        <f t="shared" si="1"/>
        <v>0.44500000000000001</v>
      </c>
      <c r="W39" s="7">
        <f t="shared" si="1"/>
        <v>20.995000000000001</v>
      </c>
      <c r="X39" s="7">
        <f t="shared" si="1"/>
        <v>4.4999999999999998E-2</v>
      </c>
      <c r="Y39" s="10">
        <f t="shared" si="1"/>
        <v>30.395000000000003</v>
      </c>
      <c r="Z39" s="6">
        <f t="shared" si="2"/>
        <v>2.21</v>
      </c>
      <c r="AA39" s="7">
        <f t="shared" si="2"/>
        <v>1.46</v>
      </c>
      <c r="AB39" s="32">
        <f t="shared" si="2"/>
        <v>1.2949999999999999</v>
      </c>
      <c r="AC39" s="7">
        <f t="shared" si="2"/>
        <v>4.2699999999999996</v>
      </c>
      <c r="AD39" s="8">
        <f t="shared" si="2"/>
        <v>2.5300000000000002</v>
      </c>
      <c r="AE39" s="7">
        <f t="shared" si="2"/>
        <v>11.84</v>
      </c>
      <c r="AF39" s="7">
        <f t="shared" si="2"/>
        <v>0.63500000000000001</v>
      </c>
      <c r="AG39" s="7">
        <f t="shared" si="2"/>
        <v>14.89</v>
      </c>
      <c r="AH39" s="7">
        <f t="shared" si="2"/>
        <v>0.30499999999999999</v>
      </c>
      <c r="AI39" s="7">
        <f t="shared" si="2"/>
        <v>22.83</v>
      </c>
      <c r="AJ39" s="7">
        <f t="shared" si="2"/>
        <v>0.04</v>
      </c>
      <c r="AK39" s="10">
        <f t="shared" si="2"/>
        <v>30.64</v>
      </c>
      <c r="AL39" s="6">
        <f t="shared" si="3"/>
        <v>1.5699999999999998</v>
      </c>
      <c r="AM39" s="7">
        <f t="shared" si="3"/>
        <v>1.46</v>
      </c>
      <c r="AN39" s="32">
        <f t="shared" si="3"/>
        <v>0.98</v>
      </c>
      <c r="AO39" s="7">
        <f t="shared" si="3"/>
        <v>5.0049999999999999</v>
      </c>
      <c r="AP39" s="8">
        <f t="shared" si="3"/>
        <v>4.8599999999999994</v>
      </c>
      <c r="AQ39" s="7">
        <f t="shared" si="3"/>
        <v>12.21</v>
      </c>
      <c r="AR39" s="7">
        <f t="shared" si="3"/>
        <v>1.17</v>
      </c>
      <c r="AS39" s="7">
        <f t="shared" si="3"/>
        <v>14.89</v>
      </c>
      <c r="AT39" s="7">
        <f t="shared" si="3"/>
        <v>0.52499999999999991</v>
      </c>
      <c r="AU39" s="7">
        <f t="shared" si="3"/>
        <v>22.704999999999998</v>
      </c>
      <c r="AV39" s="7">
        <f t="shared" si="3"/>
        <v>6.0000000000000005E-2</v>
      </c>
      <c r="AW39" s="10">
        <f t="shared" si="3"/>
        <v>29.91</v>
      </c>
    </row>
    <row r="40" spans="1:49" ht="15" thickBot="1" x14ac:dyDescent="0.4">
      <c r="A40" s="1" t="s">
        <v>7</v>
      </c>
      <c r="B40" s="6">
        <f t="shared" si="0"/>
        <v>2.2599999999999998</v>
      </c>
      <c r="C40" s="7">
        <f t="shared" si="0"/>
        <v>1.46</v>
      </c>
      <c r="D40" s="32">
        <f t="shared" si="0"/>
        <v>1.27</v>
      </c>
      <c r="E40" s="7">
        <f t="shared" si="0"/>
        <v>5.7350000000000003</v>
      </c>
      <c r="F40" s="8">
        <f t="shared" si="0"/>
        <v>3.13</v>
      </c>
      <c r="G40" s="7">
        <f t="shared" si="0"/>
        <v>12.45</v>
      </c>
      <c r="H40" s="7">
        <f t="shared" si="0"/>
        <v>1.585</v>
      </c>
      <c r="I40" s="7">
        <f t="shared" si="0"/>
        <v>14.04</v>
      </c>
      <c r="J40" s="7">
        <f t="shared" si="0"/>
        <v>0.44999999999999996</v>
      </c>
      <c r="K40" s="7">
        <f t="shared" si="0"/>
        <v>20.75</v>
      </c>
      <c r="L40" s="7">
        <f t="shared" si="0"/>
        <v>0.04</v>
      </c>
      <c r="M40" s="10">
        <f t="shared" si="0"/>
        <v>30.155000000000001</v>
      </c>
      <c r="N40" s="6">
        <f t="shared" si="1"/>
        <v>2.04</v>
      </c>
      <c r="O40" s="7">
        <f t="shared" si="1"/>
        <v>1.46</v>
      </c>
      <c r="P40" s="32">
        <f t="shared" si="1"/>
        <v>1.415</v>
      </c>
      <c r="Q40" s="7">
        <f t="shared" si="1"/>
        <v>4.6400000000000006</v>
      </c>
      <c r="R40" s="8">
        <f t="shared" si="1"/>
        <v>5.15</v>
      </c>
      <c r="S40" s="7">
        <f t="shared" si="1"/>
        <v>11.96</v>
      </c>
      <c r="T40" s="7">
        <f t="shared" si="1"/>
        <v>1.33</v>
      </c>
      <c r="U40" s="7">
        <f t="shared" si="1"/>
        <v>13.914999999999999</v>
      </c>
      <c r="V40" s="7">
        <f t="shared" si="1"/>
        <v>0.53</v>
      </c>
      <c r="W40" s="7">
        <f t="shared" si="1"/>
        <v>20.145000000000003</v>
      </c>
      <c r="X40" s="7">
        <f t="shared" si="1"/>
        <v>4.4999999999999998E-2</v>
      </c>
      <c r="Y40" s="10">
        <f t="shared" si="1"/>
        <v>29.91</v>
      </c>
      <c r="Z40" s="6">
        <f t="shared" si="2"/>
        <v>1.95</v>
      </c>
      <c r="AA40" s="7">
        <f t="shared" si="2"/>
        <v>1.46</v>
      </c>
      <c r="AB40" s="32">
        <f t="shared" si="2"/>
        <v>1.4350000000000001</v>
      </c>
      <c r="AC40" s="7">
        <f t="shared" si="2"/>
        <v>4.03</v>
      </c>
      <c r="AD40" s="8">
        <f t="shared" si="2"/>
        <v>2.8</v>
      </c>
      <c r="AE40" s="7">
        <f t="shared" si="2"/>
        <v>11.84</v>
      </c>
      <c r="AF40" s="7">
        <f t="shared" si="2"/>
        <v>0.93500000000000005</v>
      </c>
      <c r="AG40" s="7">
        <f t="shared" si="2"/>
        <v>13.914999999999999</v>
      </c>
      <c r="AH40" s="7">
        <f t="shared" si="2"/>
        <v>0.37</v>
      </c>
      <c r="AI40" s="7">
        <f t="shared" si="2"/>
        <v>21.484999999999999</v>
      </c>
      <c r="AJ40" s="7">
        <f t="shared" si="2"/>
        <v>4.4999999999999998E-2</v>
      </c>
      <c r="AK40" s="10">
        <f t="shared" si="2"/>
        <v>30.765000000000001</v>
      </c>
      <c r="AL40" s="6">
        <f t="shared" si="3"/>
        <v>1.7349999999999999</v>
      </c>
      <c r="AM40" s="7">
        <f t="shared" si="3"/>
        <v>1.585</v>
      </c>
      <c r="AN40" s="32">
        <f t="shared" si="3"/>
        <v>1.19</v>
      </c>
      <c r="AO40" s="7">
        <f t="shared" si="3"/>
        <v>6.96</v>
      </c>
      <c r="AP40" s="8">
        <f t="shared" si="3"/>
        <v>5.5749999999999993</v>
      </c>
      <c r="AQ40" s="7">
        <f t="shared" si="3"/>
        <v>12.21</v>
      </c>
      <c r="AR40" s="7">
        <f t="shared" si="3"/>
        <v>1.6099999999999999</v>
      </c>
      <c r="AS40" s="7">
        <f t="shared" si="3"/>
        <v>14.649999999999999</v>
      </c>
      <c r="AT40" s="7">
        <f t="shared" si="3"/>
        <v>0.56000000000000005</v>
      </c>
      <c r="AU40" s="7">
        <f t="shared" si="3"/>
        <v>23.314999999999998</v>
      </c>
      <c r="AV40" s="7">
        <f t="shared" si="3"/>
        <v>6.0000000000000005E-2</v>
      </c>
      <c r="AW40" s="10">
        <f t="shared" si="3"/>
        <v>29.91</v>
      </c>
    </row>
    <row r="41" spans="1:49" ht="15" thickBot="1" x14ac:dyDescent="0.4">
      <c r="A41" s="1" t="s">
        <v>8</v>
      </c>
      <c r="B41" s="6">
        <f t="shared" si="0"/>
        <v>2.4450000000000003</v>
      </c>
      <c r="C41" s="7">
        <f t="shared" si="0"/>
        <v>1.46</v>
      </c>
      <c r="D41" s="32">
        <f t="shared" si="0"/>
        <v>1.0349999999999999</v>
      </c>
      <c r="E41" s="7">
        <f t="shared" si="0"/>
        <v>4.2699999999999996</v>
      </c>
      <c r="F41" s="8">
        <f t="shared" si="0"/>
        <v>3.4750000000000001</v>
      </c>
      <c r="G41" s="7">
        <f t="shared" si="0"/>
        <v>12.815</v>
      </c>
      <c r="H41" s="7">
        <f t="shared" si="0"/>
        <v>1.575</v>
      </c>
      <c r="I41" s="7">
        <f t="shared" si="0"/>
        <v>13.92</v>
      </c>
      <c r="J41" s="7">
        <f t="shared" si="0"/>
        <v>0.44500000000000001</v>
      </c>
      <c r="K41" s="7">
        <f t="shared" si="0"/>
        <v>20.020000000000003</v>
      </c>
      <c r="L41" s="7">
        <f t="shared" si="0"/>
        <v>4.4999999999999998E-2</v>
      </c>
      <c r="M41" s="10">
        <f t="shared" si="0"/>
        <v>31.004999999999999</v>
      </c>
      <c r="N41" s="6">
        <f t="shared" si="1"/>
        <v>1.855</v>
      </c>
      <c r="O41" s="7">
        <f t="shared" si="1"/>
        <v>1.46</v>
      </c>
      <c r="P41" s="32">
        <f t="shared" si="1"/>
        <v>1.125</v>
      </c>
      <c r="Q41" s="7">
        <f t="shared" si="1"/>
        <v>4.03</v>
      </c>
      <c r="R41" s="8">
        <f t="shared" si="1"/>
        <v>5.5049999999999999</v>
      </c>
      <c r="S41" s="7">
        <f t="shared" si="1"/>
        <v>11.84</v>
      </c>
      <c r="T41" s="7">
        <f t="shared" si="1"/>
        <v>1.3900000000000001</v>
      </c>
      <c r="U41" s="7">
        <f t="shared" si="1"/>
        <v>13.914999999999999</v>
      </c>
      <c r="V41" s="7">
        <f t="shared" si="1"/>
        <v>0.52500000000000002</v>
      </c>
      <c r="W41" s="7">
        <f t="shared" si="1"/>
        <v>20.385000000000002</v>
      </c>
      <c r="X41" s="7">
        <f t="shared" si="1"/>
        <v>0.05</v>
      </c>
      <c r="Y41" s="10">
        <f t="shared" si="1"/>
        <v>31.49</v>
      </c>
      <c r="Z41" s="6">
        <f t="shared" si="2"/>
        <v>1.5249999999999999</v>
      </c>
      <c r="AA41" s="7">
        <f t="shared" si="2"/>
        <v>1.585</v>
      </c>
      <c r="AB41" s="32">
        <f t="shared" si="2"/>
        <v>1.21</v>
      </c>
      <c r="AC41" s="7">
        <f t="shared" si="2"/>
        <v>4.2699999999999996</v>
      </c>
      <c r="AD41" s="8">
        <f t="shared" si="2"/>
        <v>2.88</v>
      </c>
      <c r="AE41" s="7">
        <f t="shared" si="2"/>
        <v>11.84</v>
      </c>
      <c r="AF41" s="7">
        <f t="shared" si="2"/>
        <v>1</v>
      </c>
      <c r="AG41" s="7">
        <f t="shared" si="2"/>
        <v>13.795</v>
      </c>
      <c r="AH41" s="7">
        <f t="shared" si="2"/>
        <v>0.54500000000000004</v>
      </c>
      <c r="AI41" s="7">
        <f t="shared" si="2"/>
        <v>23.195</v>
      </c>
      <c r="AJ41" s="7">
        <f t="shared" si="2"/>
        <v>0.11499999999999999</v>
      </c>
      <c r="AK41" s="10">
        <f t="shared" si="2"/>
        <v>30.759999999999998</v>
      </c>
      <c r="AL41" s="6">
        <f t="shared" si="3"/>
        <v>1.665</v>
      </c>
      <c r="AM41" s="7">
        <f t="shared" si="3"/>
        <v>1.7050000000000001</v>
      </c>
      <c r="AN41" s="32">
        <f t="shared" si="3"/>
        <v>0.78</v>
      </c>
      <c r="AO41" s="7">
        <f t="shared" si="3"/>
        <v>3.91</v>
      </c>
      <c r="AP41" s="8">
        <f t="shared" si="3"/>
        <v>5.4450000000000003</v>
      </c>
      <c r="AQ41" s="7">
        <f t="shared" si="3"/>
        <v>12.085000000000001</v>
      </c>
      <c r="AR41" s="7">
        <f t="shared" si="3"/>
        <v>1.7450000000000001</v>
      </c>
      <c r="AS41" s="7">
        <f t="shared" si="3"/>
        <v>14.035</v>
      </c>
      <c r="AT41" s="7">
        <f t="shared" si="3"/>
        <v>0.47</v>
      </c>
      <c r="AU41" s="7">
        <f t="shared" si="3"/>
        <v>22.585000000000001</v>
      </c>
      <c r="AV41" s="7">
        <f t="shared" si="3"/>
        <v>6.0000000000000005E-2</v>
      </c>
      <c r="AW41" s="10">
        <f t="shared" si="3"/>
        <v>30.274999999999999</v>
      </c>
    </row>
    <row r="42" spans="1:49" ht="15" thickBot="1" x14ac:dyDescent="0.4">
      <c r="A42" s="1" t="s">
        <v>9</v>
      </c>
      <c r="B42" s="6">
        <f t="shared" si="0"/>
        <v>2.5549999999999997</v>
      </c>
      <c r="C42" s="7">
        <f t="shared" si="0"/>
        <v>1.46</v>
      </c>
      <c r="D42" s="32">
        <f t="shared" si="0"/>
        <v>1.18</v>
      </c>
      <c r="E42" s="7">
        <f t="shared" si="0"/>
        <v>4.1500000000000004</v>
      </c>
      <c r="F42" s="8">
        <f t="shared" si="0"/>
        <v>2.62</v>
      </c>
      <c r="G42" s="7">
        <f t="shared" si="0"/>
        <v>11.11</v>
      </c>
      <c r="H42" s="7">
        <f t="shared" si="0"/>
        <v>0.89999999999999991</v>
      </c>
      <c r="I42" s="7">
        <f t="shared" si="0"/>
        <v>13.67</v>
      </c>
      <c r="J42" s="7">
        <f t="shared" si="0"/>
        <v>0.52500000000000002</v>
      </c>
      <c r="K42" s="7">
        <f t="shared" si="0"/>
        <v>22.215000000000003</v>
      </c>
      <c r="L42" s="7">
        <f t="shared" si="0"/>
        <v>0.06</v>
      </c>
      <c r="M42" s="10">
        <f t="shared" si="0"/>
        <v>31.49</v>
      </c>
      <c r="N42" s="6">
        <f t="shared" si="1"/>
        <v>1.83</v>
      </c>
      <c r="O42" s="7">
        <f t="shared" si="1"/>
        <v>1.46</v>
      </c>
      <c r="P42" s="32">
        <f t="shared" si="1"/>
        <v>1.18</v>
      </c>
      <c r="Q42" s="7">
        <f t="shared" si="1"/>
        <v>4.03</v>
      </c>
      <c r="R42" s="8">
        <f t="shared" si="1"/>
        <v>5.4700000000000006</v>
      </c>
      <c r="S42" s="7">
        <f t="shared" si="1"/>
        <v>11.84</v>
      </c>
      <c r="T42" s="7">
        <f t="shared" si="1"/>
        <v>0.89</v>
      </c>
      <c r="U42" s="7">
        <f t="shared" si="1"/>
        <v>13.43</v>
      </c>
      <c r="V42" s="7">
        <f t="shared" si="1"/>
        <v>0.58000000000000007</v>
      </c>
      <c r="W42" s="7">
        <f t="shared" si="1"/>
        <v>21.85</v>
      </c>
      <c r="X42" s="7">
        <f t="shared" si="1"/>
        <v>0.06</v>
      </c>
      <c r="Y42" s="10">
        <f t="shared" si="1"/>
        <v>30.88</v>
      </c>
      <c r="Z42" s="6">
        <f t="shared" si="2"/>
        <v>1.71</v>
      </c>
      <c r="AA42" s="7">
        <f t="shared" si="2"/>
        <v>1.7050000000000001</v>
      </c>
      <c r="AB42" s="32">
        <f t="shared" si="2"/>
        <v>1.115</v>
      </c>
      <c r="AC42" s="7">
        <f t="shared" si="2"/>
        <v>4.3949999999999996</v>
      </c>
      <c r="AD42" s="8">
        <f t="shared" si="2"/>
        <v>2.62</v>
      </c>
      <c r="AE42" s="7">
        <f t="shared" si="2"/>
        <v>11.72</v>
      </c>
      <c r="AF42" s="7">
        <f t="shared" si="2"/>
        <v>0.72500000000000009</v>
      </c>
      <c r="AG42" s="7">
        <f t="shared" si="2"/>
        <v>13.795</v>
      </c>
      <c r="AH42" s="7">
        <f t="shared" si="2"/>
        <v>0.52500000000000002</v>
      </c>
      <c r="AI42" s="7">
        <f t="shared" si="2"/>
        <v>21.73</v>
      </c>
      <c r="AJ42" s="7">
        <f t="shared" si="2"/>
        <v>0.09</v>
      </c>
      <c r="AK42" s="10">
        <f t="shared" si="2"/>
        <v>31.614999999999998</v>
      </c>
      <c r="AL42" s="6">
        <f t="shared" si="3"/>
        <v>2.415</v>
      </c>
      <c r="AM42" s="7">
        <f t="shared" si="3"/>
        <v>1.7050000000000001</v>
      </c>
      <c r="AN42" s="32">
        <f t="shared" si="3"/>
        <v>1.1299999999999999</v>
      </c>
      <c r="AO42" s="7">
        <f t="shared" si="3"/>
        <v>3.91</v>
      </c>
      <c r="AP42" s="8">
        <f t="shared" si="3"/>
        <v>4.87</v>
      </c>
      <c r="AQ42" s="7">
        <f t="shared" si="3"/>
        <v>11.965</v>
      </c>
      <c r="AR42" s="7">
        <f t="shared" si="3"/>
        <v>1.1099999999999999</v>
      </c>
      <c r="AS42" s="7">
        <f t="shared" si="3"/>
        <v>14.77</v>
      </c>
      <c r="AT42" s="7">
        <f t="shared" si="3"/>
        <v>0.52500000000000002</v>
      </c>
      <c r="AU42" s="7">
        <f t="shared" si="3"/>
        <v>23.925000000000001</v>
      </c>
      <c r="AV42" s="7">
        <f t="shared" si="3"/>
        <v>6.5000000000000002E-2</v>
      </c>
      <c r="AW42" s="10">
        <f t="shared" si="3"/>
        <v>30.274999999999999</v>
      </c>
    </row>
    <row r="43" spans="1:49" ht="15" thickBot="1" x14ac:dyDescent="0.4">
      <c r="A43" s="1" t="s">
        <v>10</v>
      </c>
      <c r="B43" s="6">
        <f t="shared" si="0"/>
        <v>1.3450000000000002</v>
      </c>
      <c r="C43" s="7">
        <f t="shared" si="0"/>
        <v>1.46</v>
      </c>
      <c r="D43" s="32">
        <f t="shared" si="0"/>
        <v>1.2</v>
      </c>
      <c r="E43" s="7">
        <f t="shared" si="0"/>
        <v>5.0049999999999999</v>
      </c>
      <c r="F43" s="8">
        <f t="shared" si="0"/>
        <v>2.0949999999999998</v>
      </c>
      <c r="G43" s="7">
        <f t="shared" si="0"/>
        <v>11.355</v>
      </c>
      <c r="H43" s="7">
        <f t="shared" si="0"/>
        <v>0.72</v>
      </c>
      <c r="I43" s="7">
        <f t="shared" si="0"/>
        <v>13.675000000000001</v>
      </c>
      <c r="J43" s="7">
        <f t="shared" si="0"/>
        <v>0.39500000000000002</v>
      </c>
      <c r="K43" s="7">
        <f t="shared" si="0"/>
        <v>20.505000000000003</v>
      </c>
      <c r="L43" s="7">
        <f t="shared" si="0"/>
        <v>6.0000000000000005E-2</v>
      </c>
      <c r="M43" s="10">
        <f t="shared" si="0"/>
        <v>30.765000000000001</v>
      </c>
      <c r="N43" s="6">
        <f t="shared" si="1"/>
        <v>1.645</v>
      </c>
      <c r="O43" s="7">
        <f t="shared" si="1"/>
        <v>1.46</v>
      </c>
      <c r="P43" s="32">
        <f t="shared" si="1"/>
        <v>0.86499999999999999</v>
      </c>
      <c r="Q43" s="7">
        <f t="shared" si="1"/>
        <v>4.2699999999999996</v>
      </c>
      <c r="R43" s="8">
        <f t="shared" si="1"/>
        <v>2.9450000000000003</v>
      </c>
      <c r="S43" s="7">
        <f t="shared" si="1"/>
        <v>11.96</v>
      </c>
      <c r="T43" s="7">
        <f t="shared" si="1"/>
        <v>0.625</v>
      </c>
      <c r="U43" s="7">
        <f t="shared" si="1"/>
        <v>13.914999999999999</v>
      </c>
      <c r="V43" s="7">
        <f t="shared" si="1"/>
        <v>0.375</v>
      </c>
      <c r="W43" s="7">
        <f t="shared" si="1"/>
        <v>22.215000000000003</v>
      </c>
      <c r="X43" s="7">
        <f t="shared" si="1"/>
        <v>3.5000000000000003E-2</v>
      </c>
      <c r="Y43" s="10">
        <f t="shared" si="1"/>
        <v>30.274999999999999</v>
      </c>
      <c r="Z43" s="6">
        <f t="shared" si="2"/>
        <v>1.105</v>
      </c>
      <c r="AA43" s="7">
        <f t="shared" si="2"/>
        <v>1.46</v>
      </c>
      <c r="AB43" s="32">
        <f t="shared" si="2"/>
        <v>0.96</v>
      </c>
      <c r="AC43" s="7">
        <f t="shared" si="2"/>
        <v>4.3899999999999997</v>
      </c>
      <c r="AD43" s="8">
        <f t="shared" si="2"/>
        <v>1.7250000000000001</v>
      </c>
      <c r="AE43" s="7">
        <f t="shared" si="2"/>
        <v>11.84</v>
      </c>
      <c r="AF43" s="7">
        <f t="shared" si="2"/>
        <v>0.85</v>
      </c>
      <c r="AG43" s="7">
        <f t="shared" si="2"/>
        <v>16.97</v>
      </c>
      <c r="AH43" s="7">
        <f t="shared" si="2"/>
        <v>0.83499999999999996</v>
      </c>
      <c r="AI43" s="7">
        <f t="shared" si="2"/>
        <v>20.755000000000003</v>
      </c>
      <c r="AJ43" s="7">
        <f t="shared" si="2"/>
        <v>0.25</v>
      </c>
      <c r="AK43" s="10">
        <f t="shared" si="2"/>
        <v>32.589999999999996</v>
      </c>
      <c r="AL43" s="6">
        <f t="shared" si="3"/>
        <v>1.08</v>
      </c>
      <c r="AM43" s="7">
        <f t="shared" si="3"/>
        <v>1.46</v>
      </c>
      <c r="AN43" s="32">
        <f t="shared" si="3"/>
        <v>0.70500000000000007</v>
      </c>
      <c r="AO43" s="7">
        <f t="shared" si="3"/>
        <v>4.76</v>
      </c>
      <c r="AP43" s="8">
        <f t="shared" si="3"/>
        <v>2.58</v>
      </c>
      <c r="AQ43" s="7">
        <f t="shared" si="3"/>
        <v>12.085000000000001</v>
      </c>
      <c r="AR43" s="7">
        <f t="shared" si="3"/>
        <v>1.1499999999999999</v>
      </c>
      <c r="AS43" s="7">
        <f t="shared" si="3"/>
        <v>16.965</v>
      </c>
      <c r="AT43" s="7">
        <f t="shared" si="3"/>
        <v>1.7750000000000001</v>
      </c>
      <c r="AU43" s="7">
        <f t="shared" si="3"/>
        <v>21.12</v>
      </c>
      <c r="AV43" s="7">
        <f t="shared" si="3"/>
        <v>0.53</v>
      </c>
      <c r="AW43" s="10">
        <f t="shared" si="3"/>
        <v>33.69</v>
      </c>
    </row>
    <row r="44" spans="1:49" ht="15" thickBot="1" x14ac:dyDescent="0.4">
      <c r="A44" s="1" t="s">
        <v>11</v>
      </c>
      <c r="B44" s="6">
        <f t="shared" si="0"/>
        <v>6.09</v>
      </c>
      <c r="C44" s="7">
        <f t="shared" si="0"/>
        <v>1.46</v>
      </c>
      <c r="D44" s="32">
        <f t="shared" si="0"/>
        <v>1.4249999999999998</v>
      </c>
      <c r="E44" s="7">
        <f t="shared" si="0"/>
        <v>4.03</v>
      </c>
      <c r="F44" s="8">
        <f t="shared" si="0"/>
        <v>1.83</v>
      </c>
      <c r="G44" s="7">
        <f t="shared" si="0"/>
        <v>11.594999999999999</v>
      </c>
      <c r="H44" s="7">
        <f t="shared" si="0"/>
        <v>0.60000000000000009</v>
      </c>
      <c r="I44" s="7">
        <f t="shared" si="0"/>
        <v>13.914999999999999</v>
      </c>
      <c r="J44" s="7">
        <f t="shared" si="0"/>
        <v>0.4</v>
      </c>
      <c r="K44" s="7">
        <f t="shared" si="0"/>
        <v>20.75</v>
      </c>
      <c r="L44" s="7">
        <f t="shared" si="0"/>
        <v>3.5000000000000003E-2</v>
      </c>
      <c r="M44" s="10">
        <f t="shared" si="0"/>
        <v>30.155000000000001</v>
      </c>
      <c r="N44" s="6">
        <f t="shared" si="1"/>
        <v>1.2250000000000001</v>
      </c>
      <c r="O44" s="7">
        <f t="shared" si="1"/>
        <v>1.46</v>
      </c>
      <c r="P44" s="32">
        <f t="shared" si="1"/>
        <v>0.92500000000000004</v>
      </c>
      <c r="Q44" s="7">
        <f t="shared" si="1"/>
        <v>4.1500000000000004</v>
      </c>
      <c r="R44" s="8">
        <f t="shared" si="1"/>
        <v>2.39</v>
      </c>
      <c r="S44" s="7">
        <f t="shared" si="1"/>
        <v>11.96</v>
      </c>
      <c r="T44" s="7">
        <f t="shared" si="1"/>
        <v>0.73</v>
      </c>
      <c r="U44" s="7">
        <f t="shared" si="1"/>
        <v>16.600000000000001</v>
      </c>
      <c r="V44" s="7">
        <f t="shared" si="1"/>
        <v>0.49</v>
      </c>
      <c r="W44" s="7">
        <f t="shared" si="1"/>
        <v>21.605</v>
      </c>
      <c r="X44" s="7">
        <f t="shared" si="1"/>
        <v>3.5000000000000003E-2</v>
      </c>
      <c r="Y44" s="10">
        <f t="shared" si="1"/>
        <v>30.274999999999999</v>
      </c>
      <c r="Z44" s="6">
        <f t="shared" si="2"/>
        <v>1.105</v>
      </c>
      <c r="AA44" s="7">
        <f t="shared" si="2"/>
        <v>2.1950000000000003</v>
      </c>
      <c r="AB44" s="32">
        <f t="shared" si="2"/>
        <v>0.79</v>
      </c>
      <c r="AC44" s="7">
        <f t="shared" si="2"/>
        <v>4.1500000000000004</v>
      </c>
      <c r="AD44" s="8">
        <f t="shared" si="2"/>
        <v>1.385</v>
      </c>
      <c r="AE44" s="7">
        <f t="shared" si="2"/>
        <v>11.84</v>
      </c>
      <c r="AF44" s="7">
        <f t="shared" si="2"/>
        <v>0.40500000000000003</v>
      </c>
      <c r="AG44" s="7">
        <f t="shared" si="2"/>
        <v>13.55</v>
      </c>
      <c r="AH44" s="7">
        <f t="shared" si="2"/>
        <v>0.35499999999999998</v>
      </c>
      <c r="AI44" s="7">
        <f t="shared" si="2"/>
        <v>21.975000000000001</v>
      </c>
      <c r="AJ44" s="7">
        <f t="shared" si="2"/>
        <v>0.04</v>
      </c>
      <c r="AK44" s="10">
        <f t="shared" si="2"/>
        <v>29.79</v>
      </c>
      <c r="AL44" s="6">
        <f t="shared" si="3"/>
        <v>1.0449999999999999</v>
      </c>
      <c r="AM44" s="7">
        <f t="shared" si="3"/>
        <v>1.585</v>
      </c>
      <c r="AN44" s="32">
        <f t="shared" si="3"/>
        <v>0.60499999999999998</v>
      </c>
      <c r="AO44" s="7">
        <f t="shared" si="3"/>
        <v>7.08</v>
      </c>
      <c r="AP44" s="8">
        <f t="shared" si="3"/>
        <v>2.62</v>
      </c>
      <c r="AQ44" s="7">
        <f t="shared" si="3"/>
        <v>12.21</v>
      </c>
      <c r="AR44" s="7">
        <f t="shared" si="3"/>
        <v>0.77</v>
      </c>
      <c r="AS44" s="7">
        <f t="shared" si="3"/>
        <v>15.14</v>
      </c>
      <c r="AT44" s="7">
        <f t="shared" si="3"/>
        <v>0.8899999999999999</v>
      </c>
      <c r="AU44" s="7">
        <f t="shared" si="3"/>
        <v>21.484999999999999</v>
      </c>
      <c r="AV44" s="7">
        <f t="shared" si="3"/>
        <v>0.16</v>
      </c>
      <c r="AW44" s="10">
        <f t="shared" si="3"/>
        <v>31.614999999999998</v>
      </c>
    </row>
    <row r="45" spans="1:49" ht="15" thickBot="1" x14ac:dyDescent="0.4">
      <c r="A45" s="1" t="s">
        <v>12</v>
      </c>
      <c r="B45" s="6">
        <f t="shared" si="0"/>
        <v>4.32</v>
      </c>
      <c r="C45" s="7">
        <f t="shared" si="0"/>
        <v>1.46</v>
      </c>
      <c r="D45" s="32">
        <f t="shared" si="0"/>
        <v>1.7</v>
      </c>
      <c r="E45" s="7">
        <f t="shared" si="0"/>
        <v>4.03</v>
      </c>
      <c r="F45" s="8">
        <f t="shared" si="0"/>
        <v>2.2149999999999999</v>
      </c>
      <c r="G45" s="7">
        <f t="shared" si="0"/>
        <v>9.4</v>
      </c>
      <c r="H45" s="7">
        <f t="shared" si="0"/>
        <v>0.83000000000000007</v>
      </c>
      <c r="I45" s="7">
        <f t="shared" si="0"/>
        <v>13.914999999999999</v>
      </c>
      <c r="J45" s="7">
        <f t="shared" si="0"/>
        <v>0.67999999999999994</v>
      </c>
      <c r="K45" s="7">
        <f t="shared" si="0"/>
        <v>22.094999999999999</v>
      </c>
      <c r="L45" s="7">
        <f t="shared" si="0"/>
        <v>5.5E-2</v>
      </c>
      <c r="M45" s="10">
        <f t="shared" si="0"/>
        <v>29.91</v>
      </c>
      <c r="N45" s="6">
        <f t="shared" si="1"/>
        <v>2.6</v>
      </c>
      <c r="O45" s="7">
        <f t="shared" si="1"/>
        <v>1.46</v>
      </c>
      <c r="P45" s="32">
        <f t="shared" si="1"/>
        <v>1.6</v>
      </c>
      <c r="Q45" s="7">
        <f t="shared" si="1"/>
        <v>4.1500000000000004</v>
      </c>
      <c r="R45" s="8">
        <f t="shared" si="1"/>
        <v>2.4400000000000004</v>
      </c>
      <c r="S45" s="7">
        <f t="shared" si="1"/>
        <v>11.84</v>
      </c>
      <c r="T45" s="7">
        <f t="shared" si="1"/>
        <v>0.8899999999999999</v>
      </c>
      <c r="U45" s="7">
        <f t="shared" si="1"/>
        <v>15.625</v>
      </c>
      <c r="V45" s="7">
        <f t="shared" si="1"/>
        <v>0.82000000000000006</v>
      </c>
      <c r="W45" s="7">
        <f t="shared" si="1"/>
        <v>20.145000000000003</v>
      </c>
      <c r="X45" s="7">
        <f t="shared" si="1"/>
        <v>5.5E-2</v>
      </c>
      <c r="Y45" s="10">
        <f t="shared" si="1"/>
        <v>30.03</v>
      </c>
      <c r="Z45" s="6">
        <f t="shared" si="2"/>
        <v>3.44</v>
      </c>
      <c r="AA45" s="7">
        <f t="shared" si="2"/>
        <v>1.46</v>
      </c>
      <c r="AB45" s="32">
        <f t="shared" si="2"/>
        <v>2.02</v>
      </c>
      <c r="AC45" s="7">
        <f t="shared" si="2"/>
        <v>4.1500000000000004</v>
      </c>
      <c r="AD45" s="8">
        <f t="shared" si="2"/>
        <v>1.605</v>
      </c>
      <c r="AE45" s="7">
        <f t="shared" si="2"/>
        <v>12.205</v>
      </c>
      <c r="AF45" s="7">
        <f t="shared" si="2"/>
        <v>0.60499999999999998</v>
      </c>
      <c r="AG45" s="7">
        <f t="shared" si="2"/>
        <v>14.895</v>
      </c>
      <c r="AH45" s="7">
        <f t="shared" si="2"/>
        <v>0.51</v>
      </c>
      <c r="AI45" s="7">
        <f t="shared" si="2"/>
        <v>22.215000000000003</v>
      </c>
      <c r="AJ45" s="7">
        <f t="shared" si="2"/>
        <v>6.0000000000000005E-2</v>
      </c>
      <c r="AK45" s="10">
        <f t="shared" si="2"/>
        <v>30.765000000000001</v>
      </c>
      <c r="AL45" s="6">
        <f t="shared" si="3"/>
        <v>1.85</v>
      </c>
      <c r="AM45" s="7">
        <f t="shared" si="3"/>
        <v>2.1950000000000003</v>
      </c>
      <c r="AN45" s="32">
        <f t="shared" si="3"/>
        <v>1.155</v>
      </c>
      <c r="AO45" s="7">
        <f t="shared" si="3"/>
        <v>5.98</v>
      </c>
      <c r="AP45" s="8">
        <f t="shared" si="3"/>
        <v>2.59</v>
      </c>
      <c r="AQ45" s="7">
        <f t="shared" si="3"/>
        <v>12.21</v>
      </c>
      <c r="AR45" s="7">
        <f t="shared" si="3"/>
        <v>0.85000000000000009</v>
      </c>
      <c r="AS45" s="7">
        <f t="shared" si="3"/>
        <v>17.700000000000003</v>
      </c>
      <c r="AT45" s="7">
        <f t="shared" si="3"/>
        <v>1.04</v>
      </c>
      <c r="AU45" s="7">
        <f t="shared" si="3"/>
        <v>22.704999999999998</v>
      </c>
      <c r="AV45" s="7">
        <f t="shared" si="3"/>
        <v>7.5000000000000011E-2</v>
      </c>
      <c r="AW45" s="10">
        <f t="shared" si="3"/>
        <v>30.395</v>
      </c>
    </row>
    <row r="46" spans="1:49" ht="15" thickBot="1" x14ac:dyDescent="0.4">
      <c r="A46" s="1" t="s">
        <v>13</v>
      </c>
      <c r="B46" s="6">
        <f t="shared" si="0"/>
        <v>3.0449999999999999</v>
      </c>
      <c r="C46" s="7">
        <f t="shared" si="0"/>
        <v>1.46</v>
      </c>
      <c r="D46" s="32">
        <f t="shared" si="0"/>
        <v>1.0249999999999999</v>
      </c>
      <c r="E46" s="7">
        <f t="shared" si="0"/>
        <v>4.2699999999999996</v>
      </c>
      <c r="F46" s="8">
        <f t="shared" si="0"/>
        <v>1.6400000000000001</v>
      </c>
      <c r="G46" s="7">
        <f t="shared" si="0"/>
        <v>11.475000000000001</v>
      </c>
      <c r="H46" s="7">
        <f t="shared" si="0"/>
        <v>0.61499999999999999</v>
      </c>
      <c r="I46" s="7">
        <f t="shared" si="0"/>
        <v>14.285</v>
      </c>
      <c r="J46" s="7">
        <f t="shared" si="0"/>
        <v>0.32500000000000001</v>
      </c>
      <c r="K46" s="7">
        <f t="shared" si="0"/>
        <v>23.805</v>
      </c>
      <c r="L46" s="7">
        <f t="shared" si="0"/>
        <v>3.5000000000000003E-2</v>
      </c>
      <c r="M46" s="10">
        <f t="shared" si="0"/>
        <v>30.15</v>
      </c>
      <c r="N46" s="6">
        <f t="shared" si="1"/>
        <v>0.84499999999999997</v>
      </c>
      <c r="O46" s="7">
        <f t="shared" si="1"/>
        <v>2.1950000000000003</v>
      </c>
      <c r="P46" s="32">
        <f t="shared" si="1"/>
        <v>0.61</v>
      </c>
      <c r="Q46" s="7">
        <f t="shared" si="1"/>
        <v>4.2699999999999996</v>
      </c>
      <c r="R46" s="8">
        <f t="shared" si="1"/>
        <v>2.0350000000000001</v>
      </c>
      <c r="S46" s="7">
        <f t="shared" si="1"/>
        <v>12.085000000000001</v>
      </c>
      <c r="T46" s="7">
        <f t="shared" si="1"/>
        <v>0.67999999999999994</v>
      </c>
      <c r="U46" s="7">
        <f t="shared" si="1"/>
        <v>13.914999999999999</v>
      </c>
      <c r="V46" s="7">
        <f t="shared" si="1"/>
        <v>0.42000000000000004</v>
      </c>
      <c r="W46" s="7">
        <f t="shared" si="1"/>
        <v>21.855</v>
      </c>
      <c r="X46" s="7">
        <f t="shared" si="1"/>
        <v>0.04</v>
      </c>
      <c r="Y46" s="10">
        <f t="shared" si="1"/>
        <v>30.274999999999999</v>
      </c>
      <c r="Z46" s="6">
        <f t="shared" si="2"/>
        <v>1.0150000000000001</v>
      </c>
      <c r="AA46" s="7">
        <f t="shared" si="2"/>
        <v>2.0750000000000002</v>
      </c>
      <c r="AB46" s="32">
        <f t="shared" si="2"/>
        <v>0.755</v>
      </c>
      <c r="AC46" s="7">
        <f t="shared" si="2"/>
        <v>4.1500000000000004</v>
      </c>
      <c r="AD46" s="8">
        <f t="shared" si="2"/>
        <v>1.2050000000000001</v>
      </c>
      <c r="AE46" s="7">
        <f t="shared" si="2"/>
        <v>12.455</v>
      </c>
      <c r="AF46" s="7">
        <f t="shared" si="2"/>
        <v>0.45999999999999996</v>
      </c>
      <c r="AG46" s="7">
        <f t="shared" si="2"/>
        <v>13.43</v>
      </c>
      <c r="AH46" s="7">
        <f t="shared" si="2"/>
        <v>0.35499999999999998</v>
      </c>
      <c r="AI46" s="7">
        <f t="shared" si="2"/>
        <v>20.630000000000003</v>
      </c>
      <c r="AJ46" s="7">
        <f t="shared" si="2"/>
        <v>5.5E-2</v>
      </c>
      <c r="AK46" s="10">
        <f t="shared" si="2"/>
        <v>31.004999999999999</v>
      </c>
      <c r="AL46" s="6">
        <f t="shared" si="3"/>
        <v>2.25</v>
      </c>
      <c r="AM46" s="7">
        <f t="shared" si="3"/>
        <v>1.585</v>
      </c>
      <c r="AN46" s="32">
        <f t="shared" si="3"/>
        <v>0.755</v>
      </c>
      <c r="AO46" s="7">
        <f t="shared" si="3"/>
        <v>4.76</v>
      </c>
      <c r="AP46" s="8">
        <f t="shared" si="3"/>
        <v>2.29</v>
      </c>
      <c r="AQ46" s="7">
        <f t="shared" si="3"/>
        <v>11.96</v>
      </c>
      <c r="AR46" s="7">
        <f t="shared" si="3"/>
        <v>0.71499999999999997</v>
      </c>
      <c r="AS46" s="7">
        <f t="shared" si="3"/>
        <v>13.43</v>
      </c>
      <c r="AT46" s="7">
        <f t="shared" si="3"/>
        <v>0.48499999999999999</v>
      </c>
      <c r="AU46" s="7">
        <f t="shared" si="3"/>
        <v>23.32</v>
      </c>
      <c r="AV46" s="7">
        <f t="shared" si="3"/>
        <v>4.4999999999999998E-2</v>
      </c>
      <c r="AW46" s="10">
        <f t="shared" si="3"/>
        <v>30.274999999999999</v>
      </c>
    </row>
    <row r="47" spans="1:49" ht="15" thickBot="1" x14ac:dyDescent="0.4">
      <c r="A47" s="1" t="s">
        <v>14</v>
      </c>
      <c r="B47" s="6">
        <f t="shared" si="0"/>
        <v>10.745000000000001</v>
      </c>
      <c r="C47" s="7">
        <f t="shared" si="0"/>
        <v>1.46</v>
      </c>
      <c r="D47" s="32">
        <f t="shared" si="0"/>
        <v>3.04</v>
      </c>
      <c r="E47" s="7">
        <f t="shared" si="0"/>
        <v>4.03</v>
      </c>
      <c r="F47" s="8">
        <f t="shared" si="0"/>
        <v>2.105</v>
      </c>
      <c r="G47" s="7">
        <f t="shared" si="0"/>
        <v>10.74</v>
      </c>
      <c r="H47" s="7">
        <f t="shared" si="0"/>
        <v>0.71</v>
      </c>
      <c r="I47" s="7">
        <f t="shared" si="0"/>
        <v>13.675000000000001</v>
      </c>
      <c r="J47" s="7">
        <f t="shared" si="0"/>
        <v>0.48</v>
      </c>
      <c r="K47" s="7">
        <f t="shared" si="0"/>
        <v>20.630000000000003</v>
      </c>
      <c r="L47" s="7">
        <f t="shared" si="0"/>
        <v>0.08</v>
      </c>
      <c r="M47" s="10">
        <f t="shared" si="0"/>
        <v>30.15</v>
      </c>
      <c r="N47" s="6">
        <f t="shared" si="1"/>
        <v>1.75</v>
      </c>
      <c r="O47" s="7">
        <f t="shared" si="1"/>
        <v>1.46</v>
      </c>
      <c r="P47" s="32">
        <f t="shared" si="1"/>
        <v>1.105</v>
      </c>
      <c r="Q47" s="7">
        <f t="shared" si="1"/>
        <v>4.03</v>
      </c>
      <c r="R47" s="8">
        <f t="shared" si="1"/>
        <v>2.74</v>
      </c>
      <c r="S47" s="7">
        <f t="shared" si="1"/>
        <v>12.085000000000001</v>
      </c>
      <c r="T47" s="7">
        <f t="shared" si="1"/>
        <v>0.74</v>
      </c>
      <c r="U47" s="7">
        <f t="shared" si="1"/>
        <v>13.43</v>
      </c>
      <c r="V47" s="7">
        <f t="shared" si="1"/>
        <v>0.42000000000000004</v>
      </c>
      <c r="W47" s="7">
        <f t="shared" si="1"/>
        <v>22.34</v>
      </c>
      <c r="X47" s="7">
        <f t="shared" si="1"/>
        <v>0.05</v>
      </c>
      <c r="Y47" s="10">
        <f t="shared" si="1"/>
        <v>30.759999999999998</v>
      </c>
      <c r="Z47" s="6">
        <f t="shared" si="2"/>
        <v>1.4500000000000002</v>
      </c>
      <c r="AA47" s="7">
        <f t="shared" si="2"/>
        <v>1.46</v>
      </c>
      <c r="AB47" s="32">
        <f t="shared" si="2"/>
        <v>1.0699999999999998</v>
      </c>
      <c r="AC47" s="7">
        <f t="shared" si="2"/>
        <v>4.76</v>
      </c>
      <c r="AD47" s="8">
        <f t="shared" si="2"/>
        <v>1.78</v>
      </c>
      <c r="AE47" s="7">
        <f t="shared" si="2"/>
        <v>12.455</v>
      </c>
      <c r="AF47" s="7">
        <f t="shared" si="2"/>
        <v>0.84000000000000008</v>
      </c>
      <c r="AG47" s="7">
        <f t="shared" si="2"/>
        <v>13.55</v>
      </c>
      <c r="AH47" s="7">
        <f t="shared" si="2"/>
        <v>1.2149999999999999</v>
      </c>
      <c r="AI47" s="7">
        <f t="shared" si="2"/>
        <v>23.8</v>
      </c>
      <c r="AJ47" s="7">
        <f t="shared" si="2"/>
        <v>0.38</v>
      </c>
      <c r="AK47" s="10">
        <f t="shared" si="2"/>
        <v>32.230000000000004</v>
      </c>
      <c r="AL47" s="6">
        <f t="shared" si="3"/>
        <v>2.0699999999999998</v>
      </c>
      <c r="AM47" s="7">
        <f t="shared" si="3"/>
        <v>1.585</v>
      </c>
      <c r="AN47" s="32">
        <f t="shared" si="3"/>
        <v>0.89</v>
      </c>
      <c r="AO47" s="7">
        <f t="shared" si="3"/>
        <v>3.91</v>
      </c>
      <c r="AP47" s="8">
        <f t="shared" si="3"/>
        <v>3.0550000000000002</v>
      </c>
      <c r="AQ47" s="7">
        <f t="shared" si="3"/>
        <v>11.96</v>
      </c>
      <c r="AR47" s="7">
        <f t="shared" si="3"/>
        <v>0.78</v>
      </c>
      <c r="AS47" s="7">
        <f t="shared" si="3"/>
        <v>13.55</v>
      </c>
      <c r="AT47" s="7">
        <f t="shared" si="3"/>
        <v>0.53499999999999992</v>
      </c>
      <c r="AU47" s="7">
        <f t="shared" si="3"/>
        <v>23.195</v>
      </c>
      <c r="AV47" s="7">
        <f t="shared" si="3"/>
        <v>0.125</v>
      </c>
      <c r="AW47" s="10">
        <f t="shared" si="3"/>
        <v>31.375</v>
      </c>
    </row>
    <row r="48" spans="1:49" ht="15" thickBot="1" x14ac:dyDescent="0.4">
      <c r="A48" s="1" t="s">
        <v>15</v>
      </c>
      <c r="B48" s="6">
        <f t="shared" si="0"/>
        <v>2.0499999999999998</v>
      </c>
      <c r="C48" s="7">
        <f t="shared" si="0"/>
        <v>1.46</v>
      </c>
      <c r="D48" s="32">
        <f t="shared" si="0"/>
        <v>1.605</v>
      </c>
      <c r="E48" s="7">
        <f t="shared" si="0"/>
        <v>5.0049999999999999</v>
      </c>
      <c r="F48" s="8">
        <f t="shared" si="0"/>
        <v>2.8</v>
      </c>
      <c r="G48" s="7">
        <f t="shared" si="0"/>
        <v>11.475000000000001</v>
      </c>
      <c r="H48" s="7">
        <f t="shared" si="0"/>
        <v>1.385</v>
      </c>
      <c r="I48" s="7">
        <f t="shared" si="0"/>
        <v>13.675000000000001</v>
      </c>
      <c r="J48" s="7">
        <f t="shared" si="0"/>
        <v>0.53</v>
      </c>
      <c r="K48" s="7">
        <f t="shared" si="0"/>
        <v>20.265000000000001</v>
      </c>
      <c r="L48" s="7">
        <f t="shared" si="0"/>
        <v>0.13500000000000001</v>
      </c>
      <c r="M48" s="10">
        <f t="shared" si="0"/>
        <v>31.25</v>
      </c>
      <c r="N48" s="6">
        <f t="shared" si="1"/>
        <v>2.6949999999999998</v>
      </c>
      <c r="O48" s="7">
        <f t="shared" si="1"/>
        <v>1.46</v>
      </c>
      <c r="P48" s="32">
        <f t="shared" si="1"/>
        <v>1.22</v>
      </c>
      <c r="Q48" s="7">
        <f t="shared" si="1"/>
        <v>4.1500000000000004</v>
      </c>
      <c r="R48" s="8">
        <f t="shared" si="1"/>
        <v>3.3250000000000002</v>
      </c>
      <c r="S48" s="7">
        <f t="shared" si="1"/>
        <v>11.475</v>
      </c>
      <c r="T48" s="7">
        <f t="shared" si="1"/>
        <v>1.1099999999999999</v>
      </c>
      <c r="U48" s="7">
        <f t="shared" si="1"/>
        <v>13.914999999999999</v>
      </c>
      <c r="V48" s="7">
        <f t="shared" si="1"/>
        <v>0.51500000000000001</v>
      </c>
      <c r="W48" s="7">
        <f t="shared" si="1"/>
        <v>22.094999999999999</v>
      </c>
      <c r="X48" s="7">
        <f t="shared" si="1"/>
        <v>9.5000000000000001E-2</v>
      </c>
      <c r="Y48" s="10">
        <f t="shared" si="1"/>
        <v>30.03</v>
      </c>
      <c r="Z48" s="6">
        <f t="shared" si="2"/>
        <v>1.26</v>
      </c>
      <c r="AA48" s="7">
        <f t="shared" si="2"/>
        <v>1.46</v>
      </c>
      <c r="AB48" s="32">
        <f t="shared" si="2"/>
        <v>0.72499999999999998</v>
      </c>
      <c r="AC48" s="7">
        <f t="shared" si="2"/>
        <v>4.1500000000000004</v>
      </c>
      <c r="AD48" s="8">
        <f t="shared" si="2"/>
        <v>2.125</v>
      </c>
      <c r="AE48" s="7">
        <f t="shared" si="2"/>
        <v>12.574999999999999</v>
      </c>
      <c r="AF48" s="7">
        <f t="shared" si="2"/>
        <v>0.86499999999999999</v>
      </c>
      <c r="AG48" s="7">
        <f t="shared" si="2"/>
        <v>13.914999999999999</v>
      </c>
      <c r="AH48" s="7">
        <f t="shared" si="2"/>
        <v>0.56499999999999995</v>
      </c>
      <c r="AI48" s="7">
        <f t="shared" si="2"/>
        <v>21.85</v>
      </c>
      <c r="AJ48" s="7">
        <f t="shared" si="2"/>
        <v>0.14500000000000002</v>
      </c>
      <c r="AK48" s="10">
        <f t="shared" si="2"/>
        <v>30.759999999999998</v>
      </c>
      <c r="AL48" s="6">
        <f t="shared" si="3"/>
        <v>1.58</v>
      </c>
      <c r="AM48" s="7">
        <f t="shared" si="3"/>
        <v>1.46</v>
      </c>
      <c r="AN48" s="32">
        <f t="shared" si="3"/>
        <v>0.88</v>
      </c>
      <c r="AO48" s="7">
        <f t="shared" si="3"/>
        <v>4.2750000000000004</v>
      </c>
      <c r="AP48" s="8">
        <f t="shared" si="3"/>
        <v>3.355</v>
      </c>
      <c r="AQ48" s="7">
        <f t="shared" si="3"/>
        <v>12.085000000000001</v>
      </c>
      <c r="AR48" s="7">
        <f t="shared" si="3"/>
        <v>1.145</v>
      </c>
      <c r="AS48" s="7">
        <f t="shared" si="3"/>
        <v>14.16</v>
      </c>
      <c r="AT48" s="7">
        <f t="shared" si="3"/>
        <v>0.67500000000000004</v>
      </c>
      <c r="AU48" s="7">
        <f t="shared" si="3"/>
        <v>20.995000000000001</v>
      </c>
      <c r="AV48" s="7">
        <f t="shared" si="3"/>
        <v>0.18</v>
      </c>
      <c r="AW48" s="10">
        <f t="shared" si="3"/>
        <v>30.27</v>
      </c>
    </row>
    <row r="49" spans="1:49" ht="15" thickBot="1" x14ac:dyDescent="0.4">
      <c r="A49" s="1" t="s">
        <v>16</v>
      </c>
      <c r="B49" s="6">
        <f t="shared" si="0"/>
        <v>1.85</v>
      </c>
      <c r="C49" s="7">
        <f t="shared" si="0"/>
        <v>1.46</v>
      </c>
      <c r="D49" s="32">
        <f t="shared" si="0"/>
        <v>0.97500000000000009</v>
      </c>
      <c r="E49" s="7">
        <f t="shared" si="0"/>
        <v>4.6400000000000006</v>
      </c>
      <c r="F49" s="8">
        <f t="shared" si="0"/>
        <v>2.9350000000000001</v>
      </c>
      <c r="G49" s="7">
        <f t="shared" si="0"/>
        <v>11.719999999999999</v>
      </c>
      <c r="H49" s="7">
        <f t="shared" si="0"/>
        <v>0.80500000000000005</v>
      </c>
      <c r="I49" s="7">
        <f t="shared" si="0"/>
        <v>13.55</v>
      </c>
      <c r="J49" s="7">
        <f t="shared" si="0"/>
        <v>0.44</v>
      </c>
      <c r="K49" s="7">
        <f t="shared" si="0"/>
        <v>21.36</v>
      </c>
      <c r="L49" s="7">
        <f t="shared" si="0"/>
        <v>0.05</v>
      </c>
      <c r="M49" s="10">
        <f t="shared" si="0"/>
        <v>30.27</v>
      </c>
      <c r="N49" s="6">
        <f t="shared" si="1"/>
        <v>1.19</v>
      </c>
      <c r="O49" s="7">
        <f t="shared" si="1"/>
        <v>1.46</v>
      </c>
      <c r="P49" s="32">
        <f t="shared" si="1"/>
        <v>0.82</v>
      </c>
      <c r="Q49" s="7">
        <f t="shared" si="1"/>
        <v>4.03</v>
      </c>
      <c r="R49" s="8">
        <f t="shared" si="1"/>
        <v>6.01</v>
      </c>
      <c r="S49" s="7">
        <f t="shared" si="1"/>
        <v>11.105</v>
      </c>
      <c r="T49" s="7">
        <f t="shared" si="1"/>
        <v>0.84000000000000008</v>
      </c>
      <c r="U49" s="7">
        <f t="shared" si="1"/>
        <v>13.55</v>
      </c>
      <c r="V49" s="7">
        <f t="shared" si="1"/>
        <v>0.54499999999999993</v>
      </c>
      <c r="W49" s="7">
        <f t="shared" si="1"/>
        <v>21.605</v>
      </c>
      <c r="X49" s="7">
        <f t="shared" si="1"/>
        <v>4.4999999999999998E-2</v>
      </c>
      <c r="Y49" s="10">
        <f t="shared" si="1"/>
        <v>29.79</v>
      </c>
      <c r="Z49" s="6">
        <f t="shared" si="2"/>
        <v>1.1800000000000002</v>
      </c>
      <c r="AA49" s="7">
        <f t="shared" si="2"/>
        <v>1.585</v>
      </c>
      <c r="AB49" s="32">
        <f t="shared" si="2"/>
        <v>0.64500000000000002</v>
      </c>
      <c r="AC49" s="7">
        <f t="shared" si="2"/>
        <v>4.2699999999999996</v>
      </c>
      <c r="AD49" s="8">
        <f t="shared" si="2"/>
        <v>2.6349999999999998</v>
      </c>
      <c r="AE49" s="7">
        <f t="shared" si="2"/>
        <v>11.475000000000001</v>
      </c>
      <c r="AF49" s="7">
        <f t="shared" si="2"/>
        <v>0.57499999999999996</v>
      </c>
      <c r="AG49" s="7">
        <f t="shared" si="2"/>
        <v>13.43</v>
      </c>
      <c r="AH49" s="7">
        <f t="shared" si="2"/>
        <v>0.47</v>
      </c>
      <c r="AI49" s="7">
        <f t="shared" si="2"/>
        <v>20.020000000000003</v>
      </c>
      <c r="AJ49" s="7">
        <f t="shared" si="2"/>
        <v>0.05</v>
      </c>
      <c r="AK49" s="10">
        <f t="shared" si="2"/>
        <v>31.005000000000003</v>
      </c>
      <c r="AL49" s="6">
        <f t="shared" si="3"/>
        <v>1.075</v>
      </c>
      <c r="AM49" s="7">
        <f t="shared" si="3"/>
        <v>1.7050000000000001</v>
      </c>
      <c r="AN49" s="32">
        <f t="shared" si="3"/>
        <v>0.79499999999999993</v>
      </c>
      <c r="AO49" s="7">
        <f t="shared" si="3"/>
        <v>4.1500000000000004</v>
      </c>
      <c r="AP49" s="8">
        <f t="shared" si="3"/>
        <v>6.0649999999999995</v>
      </c>
      <c r="AQ49" s="7">
        <f t="shared" si="3"/>
        <v>12.085000000000001</v>
      </c>
      <c r="AR49" s="7">
        <f t="shared" si="3"/>
        <v>1.085</v>
      </c>
      <c r="AS49" s="7">
        <f t="shared" si="3"/>
        <v>13.675000000000001</v>
      </c>
      <c r="AT49" s="7">
        <f t="shared" si="3"/>
        <v>0.61499999999999999</v>
      </c>
      <c r="AU49" s="7">
        <f t="shared" si="3"/>
        <v>22.465</v>
      </c>
      <c r="AV49" s="7">
        <f t="shared" si="3"/>
        <v>0.08</v>
      </c>
      <c r="AW49" s="10">
        <f t="shared" si="3"/>
        <v>31.13</v>
      </c>
    </row>
    <row r="50" spans="1:49" ht="15" thickBot="1" x14ac:dyDescent="0.4">
      <c r="A50" s="1" t="s">
        <v>17</v>
      </c>
      <c r="B50" s="6">
        <f t="shared" si="0"/>
        <v>5.37</v>
      </c>
      <c r="C50" s="7">
        <f t="shared" si="0"/>
        <v>1.46</v>
      </c>
      <c r="D50" s="32">
        <f t="shared" si="0"/>
        <v>2.125</v>
      </c>
      <c r="E50" s="7">
        <f t="shared" si="0"/>
        <v>4.03</v>
      </c>
      <c r="F50" s="8">
        <f t="shared" si="0"/>
        <v>3.9050000000000002</v>
      </c>
      <c r="G50" s="7">
        <f t="shared" si="0"/>
        <v>10.745000000000001</v>
      </c>
      <c r="H50" s="7">
        <f t="shared" si="0"/>
        <v>0.97</v>
      </c>
      <c r="I50" s="7">
        <f t="shared" si="0"/>
        <v>13.795</v>
      </c>
      <c r="J50" s="7">
        <f t="shared" si="0"/>
        <v>0.60499999999999998</v>
      </c>
      <c r="K50" s="7">
        <f t="shared" si="0"/>
        <v>20.020000000000003</v>
      </c>
      <c r="L50" s="7">
        <f t="shared" si="0"/>
        <v>6.5000000000000002E-2</v>
      </c>
      <c r="M50" s="10">
        <f t="shared" si="0"/>
        <v>30.395</v>
      </c>
      <c r="N50" s="6">
        <f t="shared" si="1"/>
        <v>1.9850000000000001</v>
      </c>
      <c r="O50" s="7">
        <f t="shared" si="1"/>
        <v>2.1950000000000003</v>
      </c>
      <c r="P50" s="32">
        <f t="shared" si="1"/>
        <v>1.21</v>
      </c>
      <c r="Q50" s="7">
        <f t="shared" si="1"/>
        <v>4.7650000000000006</v>
      </c>
      <c r="R50" s="8">
        <f t="shared" si="1"/>
        <v>6.0649999999999995</v>
      </c>
      <c r="S50" s="7">
        <f t="shared" si="1"/>
        <v>10.984999999999999</v>
      </c>
      <c r="T50" s="7">
        <f t="shared" si="1"/>
        <v>1.0249999999999999</v>
      </c>
      <c r="U50" s="7">
        <f t="shared" si="1"/>
        <v>13.914999999999999</v>
      </c>
      <c r="V50" s="7">
        <f t="shared" si="1"/>
        <v>0.67999999999999994</v>
      </c>
      <c r="W50" s="7">
        <f t="shared" si="1"/>
        <v>20.385000000000002</v>
      </c>
      <c r="X50" s="7">
        <f t="shared" si="1"/>
        <v>0.06</v>
      </c>
      <c r="Y50" s="10">
        <f t="shared" si="1"/>
        <v>30.759999999999998</v>
      </c>
      <c r="Z50" s="6">
        <f t="shared" si="2"/>
        <v>2.6</v>
      </c>
      <c r="AA50" s="7">
        <f t="shared" si="2"/>
        <v>1.46</v>
      </c>
      <c r="AB50" s="32">
        <f t="shared" si="2"/>
        <v>1.52</v>
      </c>
      <c r="AC50" s="7">
        <f t="shared" si="2"/>
        <v>4.1500000000000004</v>
      </c>
      <c r="AD50" s="8">
        <f t="shared" si="2"/>
        <v>3.1</v>
      </c>
      <c r="AE50" s="7">
        <f t="shared" si="2"/>
        <v>11.72</v>
      </c>
      <c r="AF50" s="7">
        <f t="shared" si="2"/>
        <v>0.81499999999999995</v>
      </c>
      <c r="AG50" s="7">
        <f t="shared" si="2"/>
        <v>17.7</v>
      </c>
      <c r="AH50" s="7">
        <f t="shared" si="2"/>
        <v>0.60499999999999998</v>
      </c>
      <c r="AI50" s="7">
        <f t="shared" si="2"/>
        <v>21.484999999999999</v>
      </c>
      <c r="AJ50" s="7">
        <f t="shared" si="2"/>
        <v>7.0000000000000007E-2</v>
      </c>
      <c r="AK50" s="10">
        <f t="shared" si="2"/>
        <v>29.91</v>
      </c>
      <c r="AL50" s="6">
        <f t="shared" si="3"/>
        <v>4.99</v>
      </c>
      <c r="AM50" s="7">
        <f t="shared" si="3"/>
        <v>1.585</v>
      </c>
      <c r="AN50" s="32">
        <f t="shared" si="3"/>
        <v>1.95</v>
      </c>
      <c r="AO50" s="7">
        <f t="shared" si="3"/>
        <v>4.5150000000000006</v>
      </c>
      <c r="AP50" s="8">
        <f t="shared" si="3"/>
        <v>5.5449999999999999</v>
      </c>
      <c r="AQ50" s="7">
        <f t="shared" si="3"/>
        <v>11.96</v>
      </c>
      <c r="AR50" s="7">
        <f t="shared" si="3"/>
        <v>1.38</v>
      </c>
      <c r="AS50" s="7">
        <f t="shared" si="3"/>
        <v>16.355</v>
      </c>
      <c r="AT50" s="7">
        <f t="shared" si="3"/>
        <v>0.86</v>
      </c>
      <c r="AU50" s="7">
        <f t="shared" si="3"/>
        <v>20.020000000000003</v>
      </c>
      <c r="AV50" s="7">
        <f t="shared" si="3"/>
        <v>6.5000000000000002E-2</v>
      </c>
      <c r="AW50" s="10">
        <f t="shared" si="3"/>
        <v>29.91</v>
      </c>
    </row>
    <row r="51" spans="1:49" ht="15" thickBot="1" x14ac:dyDescent="0.4">
      <c r="A51" s="1" t="s">
        <v>18</v>
      </c>
      <c r="B51" s="6">
        <f t="shared" ref="B51:M55" si="4">AVERAGE(B22,N22)</f>
        <v>1.54</v>
      </c>
      <c r="C51" s="7">
        <f t="shared" si="4"/>
        <v>1.46</v>
      </c>
      <c r="D51" s="32">
        <f t="shared" si="4"/>
        <v>0.99500000000000011</v>
      </c>
      <c r="E51" s="7">
        <f t="shared" si="4"/>
        <v>4.3949999999999996</v>
      </c>
      <c r="F51" s="8">
        <f t="shared" si="4"/>
        <v>4.3650000000000002</v>
      </c>
      <c r="G51" s="7">
        <f t="shared" si="4"/>
        <v>11.719999999999999</v>
      </c>
      <c r="H51" s="7">
        <f t="shared" si="4"/>
        <v>0.78</v>
      </c>
      <c r="I51" s="7">
        <f t="shared" si="4"/>
        <v>14.035</v>
      </c>
      <c r="J51" s="7">
        <f t="shared" si="4"/>
        <v>0.49</v>
      </c>
      <c r="K51" s="7">
        <f t="shared" si="4"/>
        <v>20.265000000000001</v>
      </c>
      <c r="L51" s="7">
        <f t="shared" si="4"/>
        <v>0.05</v>
      </c>
      <c r="M51" s="10">
        <f t="shared" si="4"/>
        <v>30.155000000000001</v>
      </c>
      <c r="N51" s="6">
        <f t="shared" si="1"/>
        <v>2.1150000000000002</v>
      </c>
      <c r="O51" s="7">
        <f t="shared" si="1"/>
        <v>1.46</v>
      </c>
      <c r="P51" s="32">
        <f t="shared" si="1"/>
        <v>1.0149999999999999</v>
      </c>
      <c r="Q51" s="7">
        <f t="shared" si="1"/>
        <v>4.1500000000000004</v>
      </c>
      <c r="R51" s="8">
        <f t="shared" si="1"/>
        <v>7.7850000000000001</v>
      </c>
      <c r="S51" s="7">
        <f t="shared" si="1"/>
        <v>11.84</v>
      </c>
      <c r="T51" s="7">
        <f t="shared" si="1"/>
        <v>0.88500000000000001</v>
      </c>
      <c r="U51" s="7">
        <f t="shared" si="1"/>
        <v>13.795</v>
      </c>
      <c r="V51" s="7">
        <f t="shared" si="1"/>
        <v>0.55000000000000004</v>
      </c>
      <c r="W51" s="7">
        <f t="shared" si="1"/>
        <v>20.385000000000002</v>
      </c>
      <c r="X51" s="7">
        <f t="shared" si="1"/>
        <v>0.05</v>
      </c>
      <c r="Y51" s="10">
        <f t="shared" si="1"/>
        <v>30.395000000000003</v>
      </c>
      <c r="Z51" s="6">
        <f t="shared" si="2"/>
        <v>1.135</v>
      </c>
      <c r="AA51" s="7">
        <f t="shared" si="2"/>
        <v>1.46</v>
      </c>
      <c r="AB51" s="32">
        <f t="shared" si="2"/>
        <v>0.77</v>
      </c>
      <c r="AC51" s="7">
        <f t="shared" si="2"/>
        <v>3.91</v>
      </c>
      <c r="AD51" s="8">
        <f t="shared" si="2"/>
        <v>2.99</v>
      </c>
      <c r="AE51" s="7">
        <f t="shared" si="2"/>
        <v>11.72</v>
      </c>
      <c r="AF51" s="7">
        <f t="shared" si="2"/>
        <v>0.58499999999999996</v>
      </c>
      <c r="AG51" s="7">
        <f t="shared" si="2"/>
        <v>13.55</v>
      </c>
      <c r="AH51" s="7">
        <f t="shared" si="2"/>
        <v>0.4</v>
      </c>
      <c r="AI51" s="7">
        <f t="shared" si="2"/>
        <v>23.314999999999998</v>
      </c>
      <c r="AJ51" s="7">
        <f t="shared" si="2"/>
        <v>5.5E-2</v>
      </c>
      <c r="AK51" s="10">
        <f t="shared" si="2"/>
        <v>30.88</v>
      </c>
      <c r="AL51" s="6">
        <f t="shared" si="3"/>
        <v>1.125</v>
      </c>
      <c r="AM51" s="7">
        <f t="shared" si="3"/>
        <v>1.71</v>
      </c>
      <c r="AN51" s="32">
        <f t="shared" si="3"/>
        <v>0.79</v>
      </c>
      <c r="AO51" s="7">
        <f t="shared" si="3"/>
        <v>5.6150000000000002</v>
      </c>
      <c r="AP51" s="8">
        <f t="shared" si="3"/>
        <v>7.1550000000000002</v>
      </c>
      <c r="AQ51" s="7">
        <f t="shared" si="3"/>
        <v>11.965</v>
      </c>
      <c r="AR51" s="7">
        <f t="shared" si="3"/>
        <v>1.115</v>
      </c>
      <c r="AS51" s="7">
        <f t="shared" si="3"/>
        <v>13.43</v>
      </c>
      <c r="AT51" s="7">
        <f t="shared" si="3"/>
        <v>0.69500000000000006</v>
      </c>
      <c r="AU51" s="7">
        <f t="shared" si="3"/>
        <v>22.95</v>
      </c>
      <c r="AV51" s="7">
        <f t="shared" si="3"/>
        <v>0.06</v>
      </c>
      <c r="AW51" s="10">
        <f t="shared" si="3"/>
        <v>30.4</v>
      </c>
    </row>
    <row r="52" spans="1:49" ht="15" thickBot="1" x14ac:dyDescent="0.4">
      <c r="A52" s="1" t="s">
        <v>19</v>
      </c>
      <c r="B52" s="6">
        <f t="shared" si="4"/>
        <v>1.7050000000000001</v>
      </c>
      <c r="C52" s="7">
        <f t="shared" si="4"/>
        <v>1.46</v>
      </c>
      <c r="D52" s="32">
        <f t="shared" si="4"/>
        <v>1.4750000000000001</v>
      </c>
      <c r="E52" s="7">
        <f t="shared" si="4"/>
        <v>6.71</v>
      </c>
      <c r="F52" s="8">
        <f t="shared" si="4"/>
        <v>3.64</v>
      </c>
      <c r="G52" s="7">
        <f t="shared" si="4"/>
        <v>10.74</v>
      </c>
      <c r="H52" s="7">
        <f t="shared" si="4"/>
        <v>1.51</v>
      </c>
      <c r="I52" s="7">
        <f t="shared" si="4"/>
        <v>14.77</v>
      </c>
      <c r="J52" s="7">
        <f t="shared" si="4"/>
        <v>0.64500000000000002</v>
      </c>
      <c r="K52" s="7">
        <f t="shared" si="4"/>
        <v>20.265000000000001</v>
      </c>
      <c r="L52" s="7">
        <f t="shared" si="4"/>
        <v>0.22999999999999998</v>
      </c>
      <c r="M52" s="10">
        <f t="shared" si="4"/>
        <v>30.395</v>
      </c>
      <c r="N52" s="6">
        <f t="shared" si="1"/>
        <v>1.855</v>
      </c>
      <c r="O52" s="7">
        <f t="shared" si="1"/>
        <v>1.46</v>
      </c>
      <c r="P52" s="32">
        <f t="shared" si="1"/>
        <v>1.06</v>
      </c>
      <c r="Q52" s="7">
        <f t="shared" si="1"/>
        <v>4.1500000000000004</v>
      </c>
      <c r="R52" s="8">
        <f t="shared" si="1"/>
        <v>4.8899999999999997</v>
      </c>
      <c r="S52" s="7">
        <f t="shared" si="1"/>
        <v>11.84</v>
      </c>
      <c r="T52" s="7">
        <f t="shared" si="1"/>
        <v>1.25</v>
      </c>
      <c r="U52" s="7">
        <f t="shared" si="1"/>
        <v>14.035</v>
      </c>
      <c r="V52" s="7">
        <f t="shared" si="1"/>
        <v>0.65500000000000003</v>
      </c>
      <c r="W52" s="7">
        <f t="shared" si="1"/>
        <v>21.484999999999999</v>
      </c>
      <c r="X52" s="7">
        <f t="shared" si="1"/>
        <v>6.5000000000000002E-2</v>
      </c>
      <c r="Y52" s="10">
        <f t="shared" si="1"/>
        <v>30.515000000000001</v>
      </c>
      <c r="Z52" s="6">
        <f t="shared" si="2"/>
        <v>1.9249999999999998</v>
      </c>
      <c r="AA52" s="7">
        <f t="shared" si="2"/>
        <v>1.46</v>
      </c>
      <c r="AB52" s="32">
        <f t="shared" si="2"/>
        <v>1.0049999999999999</v>
      </c>
      <c r="AC52" s="7">
        <f t="shared" si="2"/>
        <v>4.03</v>
      </c>
      <c r="AD52" s="8">
        <f t="shared" si="2"/>
        <v>3.58</v>
      </c>
      <c r="AE52" s="7">
        <f t="shared" si="2"/>
        <v>11.72</v>
      </c>
      <c r="AF52" s="7">
        <f t="shared" si="2"/>
        <v>1.25</v>
      </c>
      <c r="AG52" s="7">
        <f t="shared" si="2"/>
        <v>13.55</v>
      </c>
      <c r="AH52" s="7">
        <f t="shared" si="2"/>
        <v>1.395</v>
      </c>
      <c r="AI52" s="7">
        <f t="shared" si="2"/>
        <v>23.560000000000002</v>
      </c>
      <c r="AJ52" s="7">
        <f t="shared" si="2"/>
        <v>0.39</v>
      </c>
      <c r="AK52" s="10">
        <f t="shared" si="2"/>
        <v>31.62</v>
      </c>
      <c r="AL52" s="6">
        <f t="shared" si="3"/>
        <v>2.0649999999999999</v>
      </c>
      <c r="AM52" s="7">
        <f t="shared" si="3"/>
        <v>1.83</v>
      </c>
      <c r="AN52" s="32">
        <f t="shared" si="3"/>
        <v>1.105</v>
      </c>
      <c r="AO52" s="7">
        <f t="shared" si="3"/>
        <v>5.25</v>
      </c>
      <c r="AP52" s="8">
        <f t="shared" si="3"/>
        <v>5.55</v>
      </c>
      <c r="AQ52" s="7">
        <f t="shared" si="3"/>
        <v>11.965</v>
      </c>
      <c r="AR52" s="7">
        <f t="shared" si="3"/>
        <v>1.54</v>
      </c>
      <c r="AS52" s="7">
        <f t="shared" si="3"/>
        <v>14.89</v>
      </c>
      <c r="AT52" s="7">
        <f t="shared" si="3"/>
        <v>0.755</v>
      </c>
      <c r="AU52" s="7">
        <f t="shared" si="3"/>
        <v>22.58</v>
      </c>
      <c r="AV52" s="7">
        <f t="shared" si="3"/>
        <v>0.14000000000000001</v>
      </c>
      <c r="AW52" s="10">
        <f t="shared" si="3"/>
        <v>31.25</v>
      </c>
    </row>
    <row r="53" spans="1:49" ht="15" thickBot="1" x14ac:dyDescent="0.4">
      <c r="A53" s="1" t="s">
        <v>20</v>
      </c>
      <c r="B53" s="6">
        <f t="shared" si="4"/>
        <v>2.11</v>
      </c>
      <c r="C53" s="7">
        <f t="shared" si="4"/>
        <v>1.46</v>
      </c>
      <c r="D53" s="32">
        <f t="shared" si="4"/>
        <v>1.54</v>
      </c>
      <c r="E53" s="7">
        <f t="shared" si="4"/>
        <v>4.2699999999999996</v>
      </c>
      <c r="F53" s="8">
        <f t="shared" si="4"/>
        <v>7.34</v>
      </c>
      <c r="G53" s="7">
        <f t="shared" si="4"/>
        <v>11.96</v>
      </c>
      <c r="H53" s="7">
        <f t="shared" si="4"/>
        <v>1.94</v>
      </c>
      <c r="I53" s="7">
        <f t="shared" si="4"/>
        <v>13.43</v>
      </c>
      <c r="J53" s="7">
        <f t="shared" si="4"/>
        <v>0.90999999999999992</v>
      </c>
      <c r="K53" s="7">
        <f t="shared" si="4"/>
        <v>21.85</v>
      </c>
      <c r="L53" s="7">
        <f t="shared" si="4"/>
        <v>0.14000000000000001</v>
      </c>
      <c r="M53" s="10">
        <f t="shared" si="4"/>
        <v>30.27</v>
      </c>
      <c r="N53" s="6">
        <f t="shared" si="1"/>
        <v>2.91</v>
      </c>
      <c r="O53" s="7">
        <f t="shared" si="1"/>
        <v>2.6850000000000001</v>
      </c>
      <c r="P53" s="32">
        <f t="shared" si="1"/>
        <v>10.074999999999999</v>
      </c>
      <c r="Q53" s="7">
        <f t="shared" si="1"/>
        <v>4.2699999999999996</v>
      </c>
      <c r="R53" s="8">
        <f t="shared" si="1"/>
        <v>18.7</v>
      </c>
      <c r="S53" s="7">
        <f t="shared" si="1"/>
        <v>12.085000000000001</v>
      </c>
      <c r="T53" s="7">
        <f t="shared" si="1"/>
        <v>2.13</v>
      </c>
      <c r="U53" s="7">
        <f t="shared" si="1"/>
        <v>13.795</v>
      </c>
      <c r="V53" s="7">
        <f t="shared" si="1"/>
        <v>1.1100000000000001</v>
      </c>
      <c r="W53" s="7">
        <f t="shared" si="1"/>
        <v>21.73</v>
      </c>
      <c r="X53" s="7">
        <f t="shared" si="1"/>
        <v>9.5000000000000001E-2</v>
      </c>
      <c r="Y53" s="10">
        <f t="shared" si="1"/>
        <v>30.03</v>
      </c>
      <c r="Z53" s="6">
        <f t="shared" si="2"/>
        <v>7.15</v>
      </c>
      <c r="AA53" s="7">
        <f t="shared" si="2"/>
        <v>1.46</v>
      </c>
      <c r="AB53" s="32">
        <f t="shared" si="2"/>
        <v>3.18</v>
      </c>
      <c r="AC53" s="7">
        <f t="shared" si="2"/>
        <v>5.0049999999999999</v>
      </c>
      <c r="AD53" s="8">
        <f t="shared" si="2"/>
        <v>10.765000000000001</v>
      </c>
      <c r="AE53" s="7">
        <f t="shared" si="2"/>
        <v>12.455</v>
      </c>
      <c r="AF53" s="7">
        <f t="shared" si="2"/>
        <v>1.47</v>
      </c>
      <c r="AG53" s="7">
        <f t="shared" si="2"/>
        <v>13.43</v>
      </c>
      <c r="AH53" s="7">
        <f t="shared" si="2"/>
        <v>0.85000000000000009</v>
      </c>
      <c r="AI53" s="7">
        <f t="shared" si="2"/>
        <v>21.97</v>
      </c>
      <c r="AJ53" s="7">
        <f t="shared" si="2"/>
        <v>0.08</v>
      </c>
      <c r="AK53" s="10">
        <f t="shared" si="2"/>
        <v>31.005000000000003</v>
      </c>
      <c r="AL53" s="6">
        <f t="shared" si="3"/>
        <v>2.2349999999999999</v>
      </c>
      <c r="AM53" s="7">
        <f t="shared" si="3"/>
        <v>1.585</v>
      </c>
      <c r="AN53" s="32">
        <f t="shared" si="3"/>
        <v>1.355</v>
      </c>
      <c r="AO53" s="7">
        <f t="shared" si="3"/>
        <v>5.6150000000000002</v>
      </c>
      <c r="AP53" s="8">
        <f t="shared" si="3"/>
        <v>21.04</v>
      </c>
      <c r="AQ53" s="7">
        <f t="shared" si="3"/>
        <v>12.085000000000001</v>
      </c>
      <c r="AR53" s="7">
        <f t="shared" si="3"/>
        <v>2.9299999999999997</v>
      </c>
      <c r="AS53" s="7">
        <f t="shared" si="3"/>
        <v>13.795</v>
      </c>
      <c r="AT53" s="7">
        <f t="shared" si="3"/>
        <v>1.3</v>
      </c>
      <c r="AU53" s="7">
        <f t="shared" si="3"/>
        <v>23.195</v>
      </c>
      <c r="AV53" s="7">
        <f t="shared" si="3"/>
        <v>0.14500000000000002</v>
      </c>
      <c r="AW53" s="10">
        <f t="shared" si="3"/>
        <v>30.395</v>
      </c>
    </row>
    <row r="54" spans="1:49" ht="15" thickBot="1" x14ac:dyDescent="0.4">
      <c r="A54" s="1" t="s">
        <v>21</v>
      </c>
      <c r="B54" s="6">
        <f t="shared" si="4"/>
        <v>2.8250000000000002</v>
      </c>
      <c r="C54" s="7">
        <f t="shared" si="4"/>
        <v>1.46</v>
      </c>
      <c r="D54" s="32">
        <f t="shared" si="4"/>
        <v>2.085</v>
      </c>
      <c r="E54" s="7">
        <f t="shared" si="4"/>
        <v>5.0049999999999999</v>
      </c>
      <c r="F54" s="8">
        <f t="shared" si="4"/>
        <v>10.895</v>
      </c>
      <c r="G54" s="7">
        <f t="shared" si="4"/>
        <v>12.45</v>
      </c>
      <c r="H54" s="7">
        <f t="shared" si="4"/>
        <v>2.3650000000000002</v>
      </c>
      <c r="I54" s="7">
        <f t="shared" si="4"/>
        <v>13.43</v>
      </c>
      <c r="J54" s="7">
        <f t="shared" si="4"/>
        <v>1.35</v>
      </c>
      <c r="K54" s="7">
        <f t="shared" si="4"/>
        <v>21.855</v>
      </c>
      <c r="L54" s="7">
        <f t="shared" si="4"/>
        <v>0.15</v>
      </c>
      <c r="M54" s="10">
        <f t="shared" si="4"/>
        <v>29.79</v>
      </c>
      <c r="N54" s="6">
        <f t="shared" si="1"/>
        <v>4.68</v>
      </c>
      <c r="O54" s="7">
        <f t="shared" si="1"/>
        <v>1.46</v>
      </c>
      <c r="P54" s="32">
        <f t="shared" si="1"/>
        <v>2.36</v>
      </c>
      <c r="Q54" s="7">
        <f t="shared" si="1"/>
        <v>6.1</v>
      </c>
      <c r="R54" s="8">
        <f t="shared" si="1"/>
        <v>5.5049999999999999</v>
      </c>
      <c r="S54" s="7">
        <f t="shared" si="1"/>
        <v>11.23</v>
      </c>
      <c r="T54" s="7">
        <f t="shared" si="1"/>
        <v>1.3599999999999999</v>
      </c>
      <c r="U54" s="7">
        <f t="shared" si="1"/>
        <v>15.625</v>
      </c>
      <c r="V54" s="7">
        <f t="shared" si="1"/>
        <v>0.83000000000000007</v>
      </c>
      <c r="W54" s="7">
        <f t="shared" si="1"/>
        <v>21.484999999999999</v>
      </c>
      <c r="X54" s="7">
        <f t="shared" si="1"/>
        <v>8.4999999999999992E-2</v>
      </c>
      <c r="Y54" s="10">
        <f t="shared" si="1"/>
        <v>30.64</v>
      </c>
      <c r="Z54" s="6">
        <f t="shared" si="2"/>
        <v>3.88</v>
      </c>
      <c r="AA54" s="7">
        <f t="shared" si="2"/>
        <v>1.585</v>
      </c>
      <c r="AB54" s="32">
        <f t="shared" si="2"/>
        <v>2.0150000000000001</v>
      </c>
      <c r="AC54" s="7">
        <f t="shared" si="2"/>
        <v>4.03</v>
      </c>
      <c r="AD54" s="8">
        <f t="shared" si="2"/>
        <v>3.0350000000000001</v>
      </c>
      <c r="AE54" s="7">
        <f t="shared" si="2"/>
        <v>11.475000000000001</v>
      </c>
      <c r="AF54" s="7">
        <f t="shared" si="2"/>
        <v>1.095</v>
      </c>
      <c r="AG54" s="7">
        <f t="shared" si="2"/>
        <v>13.55</v>
      </c>
      <c r="AH54" s="7">
        <f t="shared" si="2"/>
        <v>1</v>
      </c>
      <c r="AI54" s="7">
        <f t="shared" si="2"/>
        <v>22.704999999999998</v>
      </c>
      <c r="AJ54" s="7">
        <f t="shared" si="2"/>
        <v>0.20500000000000002</v>
      </c>
      <c r="AK54" s="10">
        <f t="shared" si="2"/>
        <v>30.274999999999999</v>
      </c>
      <c r="AL54" s="6">
        <f t="shared" si="3"/>
        <v>4.3599999999999994</v>
      </c>
      <c r="AM54" s="7">
        <f t="shared" si="3"/>
        <v>1.46</v>
      </c>
      <c r="AN54" s="32">
        <f t="shared" si="3"/>
        <v>2.2400000000000002</v>
      </c>
      <c r="AO54" s="7">
        <f t="shared" si="3"/>
        <v>7.08</v>
      </c>
      <c r="AP54" s="8">
        <f t="shared" si="3"/>
        <v>4.4000000000000004</v>
      </c>
      <c r="AQ54" s="7">
        <f t="shared" si="3"/>
        <v>11.355</v>
      </c>
      <c r="AR54" s="7">
        <f t="shared" si="3"/>
        <v>1.57</v>
      </c>
      <c r="AS54" s="7">
        <f t="shared" si="3"/>
        <v>13.914999999999999</v>
      </c>
      <c r="AT54" s="7">
        <f t="shared" si="3"/>
        <v>1.2349999999999999</v>
      </c>
      <c r="AU54" s="7">
        <f t="shared" si="3"/>
        <v>23.93</v>
      </c>
      <c r="AV54" s="7">
        <f t="shared" si="3"/>
        <v>0.23499999999999999</v>
      </c>
      <c r="AW54" s="10">
        <f t="shared" si="3"/>
        <v>30.15</v>
      </c>
    </row>
    <row r="55" spans="1:49" ht="15" thickBot="1" x14ac:dyDescent="0.4">
      <c r="A55" s="1" t="s">
        <v>22</v>
      </c>
      <c r="B55" s="6">
        <f t="shared" si="4"/>
        <v>7.9350000000000005</v>
      </c>
      <c r="C55" s="7">
        <f t="shared" si="4"/>
        <v>1.46</v>
      </c>
      <c r="D55" s="32">
        <f t="shared" si="4"/>
        <v>3.6550000000000002</v>
      </c>
      <c r="E55" s="7">
        <f t="shared" si="4"/>
        <v>5.6150000000000002</v>
      </c>
      <c r="F55" s="8">
        <f t="shared" si="4"/>
        <v>15.855</v>
      </c>
      <c r="G55" s="7">
        <f t="shared" si="4"/>
        <v>12.45</v>
      </c>
      <c r="H55" s="7">
        <f t="shared" si="4"/>
        <v>2.8650000000000002</v>
      </c>
      <c r="I55" s="7">
        <f t="shared" si="4"/>
        <v>13.43</v>
      </c>
      <c r="J55" s="7">
        <f t="shared" si="4"/>
        <v>1.5550000000000002</v>
      </c>
      <c r="K55" s="7">
        <f t="shared" si="4"/>
        <v>20.630000000000003</v>
      </c>
      <c r="L55" s="7">
        <f t="shared" si="4"/>
        <v>0.185</v>
      </c>
      <c r="M55" s="10">
        <f t="shared" si="4"/>
        <v>30.155000000000001</v>
      </c>
      <c r="N55" s="6">
        <f t="shared" si="1"/>
        <v>2.605</v>
      </c>
      <c r="O55" s="7">
        <f t="shared" si="1"/>
        <v>1.46</v>
      </c>
      <c r="P55" s="32">
        <f t="shared" si="1"/>
        <v>1.8450000000000002</v>
      </c>
      <c r="Q55" s="7">
        <f t="shared" si="1"/>
        <v>4.1500000000000004</v>
      </c>
      <c r="R55" s="8">
        <f t="shared" si="1"/>
        <v>49.234999999999999</v>
      </c>
      <c r="S55" s="7">
        <f t="shared" si="1"/>
        <v>11.84</v>
      </c>
      <c r="T55" s="7">
        <f t="shared" si="1"/>
        <v>2.75</v>
      </c>
      <c r="U55" s="7">
        <f t="shared" si="1"/>
        <v>13.675000000000001</v>
      </c>
      <c r="V55" s="7">
        <f t="shared" si="1"/>
        <v>1.94</v>
      </c>
      <c r="W55" s="7">
        <f t="shared" si="1"/>
        <v>23.315000000000001</v>
      </c>
      <c r="X55" s="7">
        <f t="shared" si="1"/>
        <v>0.13</v>
      </c>
      <c r="Y55" s="10">
        <f t="shared" si="1"/>
        <v>30.884999999999998</v>
      </c>
      <c r="Z55" s="6">
        <f t="shared" si="2"/>
        <v>10.489999999999998</v>
      </c>
      <c r="AA55" s="7">
        <f t="shared" si="2"/>
        <v>1.46</v>
      </c>
      <c r="AB55" s="32">
        <f t="shared" si="2"/>
        <v>5.83</v>
      </c>
      <c r="AC55" s="7">
        <f t="shared" si="2"/>
        <v>5.25</v>
      </c>
      <c r="AD55" s="8">
        <f t="shared" si="2"/>
        <v>23.695</v>
      </c>
      <c r="AE55" s="7">
        <f t="shared" si="2"/>
        <v>12.085000000000001</v>
      </c>
      <c r="AF55" s="7">
        <f t="shared" si="2"/>
        <v>1.6850000000000001</v>
      </c>
      <c r="AG55" s="7">
        <f t="shared" si="2"/>
        <v>13.55</v>
      </c>
      <c r="AH55" s="7">
        <f t="shared" si="2"/>
        <v>1.3049999999999999</v>
      </c>
      <c r="AI55" s="7">
        <f t="shared" si="2"/>
        <v>23.315000000000001</v>
      </c>
      <c r="AJ55" s="7">
        <f t="shared" si="2"/>
        <v>0.125</v>
      </c>
      <c r="AK55" s="10">
        <f t="shared" si="2"/>
        <v>30.64</v>
      </c>
      <c r="AL55" s="6">
        <f t="shared" si="3"/>
        <v>2.0649999999999999</v>
      </c>
      <c r="AM55" s="7">
        <f t="shared" si="3"/>
        <v>1.46</v>
      </c>
      <c r="AN55" s="32">
        <f t="shared" si="3"/>
        <v>1.19</v>
      </c>
      <c r="AO55" s="7">
        <f t="shared" si="3"/>
        <v>5.25</v>
      </c>
      <c r="AP55" s="8">
        <f t="shared" si="3"/>
        <v>42.57</v>
      </c>
      <c r="AQ55" s="7">
        <f t="shared" si="3"/>
        <v>11.965</v>
      </c>
      <c r="AR55" s="7">
        <f t="shared" si="3"/>
        <v>3.3450000000000002</v>
      </c>
      <c r="AS55" s="7">
        <f t="shared" si="3"/>
        <v>13.43</v>
      </c>
      <c r="AT55" s="7">
        <f t="shared" si="3"/>
        <v>1.99</v>
      </c>
      <c r="AU55" s="7">
        <f t="shared" si="3"/>
        <v>23.925000000000001</v>
      </c>
      <c r="AV55" s="7">
        <f t="shared" si="3"/>
        <v>0.17</v>
      </c>
      <c r="AW55" s="10">
        <f t="shared" si="3"/>
        <v>30.520000000000003</v>
      </c>
    </row>
  </sheetData>
  <mergeCells count="84">
    <mergeCell ref="CH3:CS3"/>
    <mergeCell ref="AL4:AM4"/>
    <mergeCell ref="AN4:AO4"/>
    <mergeCell ref="R4:S4"/>
    <mergeCell ref="T4:U4"/>
    <mergeCell ref="V4:W4"/>
    <mergeCell ref="X4:Y4"/>
    <mergeCell ref="BV3:CG3"/>
    <mergeCell ref="AJ4:AK4"/>
    <mergeCell ref="AB4:AC4"/>
    <mergeCell ref="AD4:AE4"/>
    <mergeCell ref="AF4:AG4"/>
    <mergeCell ref="AH4:AI4"/>
    <mergeCell ref="BH4:BI4"/>
    <mergeCell ref="AP4:AQ4"/>
    <mergeCell ref="AX3:BI3"/>
    <mergeCell ref="L4:M4"/>
    <mergeCell ref="A3:M3"/>
    <mergeCell ref="N3:Y3"/>
    <mergeCell ref="Z3:AK3"/>
    <mergeCell ref="AL3:AW3"/>
    <mergeCell ref="B4:C4"/>
    <mergeCell ref="D4:E4"/>
    <mergeCell ref="F4:G4"/>
    <mergeCell ref="H4:I4"/>
    <mergeCell ref="J4:K4"/>
    <mergeCell ref="BJ3:BU3"/>
    <mergeCell ref="N4:O4"/>
    <mergeCell ref="P4:Q4"/>
    <mergeCell ref="Z4:AA4"/>
    <mergeCell ref="AR4:AS4"/>
    <mergeCell ref="AT4:AU4"/>
    <mergeCell ref="AV4:AW4"/>
    <mergeCell ref="AX4:AY4"/>
    <mergeCell ref="AZ4:BA4"/>
    <mergeCell ref="BB4:BC4"/>
    <mergeCell ref="BD4:BE4"/>
    <mergeCell ref="BF4:BG4"/>
    <mergeCell ref="AT33:AU33"/>
    <mergeCell ref="AV33:AW33"/>
    <mergeCell ref="CF4:CG4"/>
    <mergeCell ref="BJ4:BK4"/>
    <mergeCell ref="BL4:BM4"/>
    <mergeCell ref="BN4:BO4"/>
    <mergeCell ref="BP4:BQ4"/>
    <mergeCell ref="BR4:BS4"/>
    <mergeCell ref="BT4:BU4"/>
    <mergeCell ref="AJ33:AK33"/>
    <mergeCell ref="CN4:CO4"/>
    <mergeCell ref="CP4:CQ4"/>
    <mergeCell ref="CR4:CS4"/>
    <mergeCell ref="BV4:BW4"/>
    <mergeCell ref="BX4:BY4"/>
    <mergeCell ref="BZ4:CA4"/>
    <mergeCell ref="CB4:CC4"/>
    <mergeCell ref="CD4:CE4"/>
    <mergeCell ref="AL33:AM33"/>
    <mergeCell ref="AN33:AO33"/>
    <mergeCell ref="CH4:CI4"/>
    <mergeCell ref="CJ4:CK4"/>
    <mergeCell ref="CL4:CM4"/>
    <mergeCell ref="AP33:AQ33"/>
    <mergeCell ref="AR33:AS33"/>
    <mergeCell ref="Z33:AA33"/>
    <mergeCell ref="AB33:AC33"/>
    <mergeCell ref="AD33:AE33"/>
    <mergeCell ref="AF33:AG33"/>
    <mergeCell ref="AH33:AI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33:Y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{6CF4CACE-E581-44E2-8760-63EE2C192509}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{C4E1C0AE-EA2B-48F3-AEC4-5EA2B0072630}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{3D2D9EE9-D946-4E2E-AB93-A47EB7C04772}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{F09B8FDB-85DD-4322-B26F-1845F778BC56}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{A40647C9-DE99-49EA-93EB-A8BAB4DC11C1}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{BD3BE8CD-A811-4F5B-AD71-986F93C4807C}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{79FD369C-B98F-4A48-A7AD-8B1940C6242F}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{1A98A5D3-4B72-44A9-B983-AE74B880C323}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CF4CACE-E581-44E2-8760-63EE2C1925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C4E1C0AE-EA2B-48F3-AEC4-5EA2B00726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3D2D9EE9-D946-4E2E-AB93-A47EB7C047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F09B8FDB-85DD-4322-B26F-1845F778BC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A40647C9-DE99-49EA-93EB-A8BAB4DC11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BD3BE8CD-A811-4F5B-AD71-986F93C480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79FD369C-B98F-4A48-A7AD-8B1940C624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1A98A5D3-4B72-44A9-B983-AE74B880C3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D41CC-6967-48B4-804E-BB3582681E05}">
  <sheetPr>
    <tabColor rgb="FF0070C0"/>
  </sheetPr>
  <dimension ref="A1:DD55"/>
  <sheetViews>
    <sheetView zoomScale="60" zoomScaleNormal="60" workbookViewId="0">
      <selection activeCell="T59" sqref="T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8" x14ac:dyDescent="0.35">
      <c r="F1" t="s">
        <v>47</v>
      </c>
    </row>
    <row r="2" spans="1:108" x14ac:dyDescent="0.35">
      <c r="CX2" s="1"/>
      <c r="CY2" s="1"/>
      <c r="CZ2" s="1"/>
      <c r="DA2" s="1"/>
    </row>
    <row r="3" spans="1:108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DD3" s="1"/>
    </row>
    <row r="4" spans="1:108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  <c r="DD4" s="1"/>
    </row>
    <row r="5" spans="1:108" ht="21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  <c r="DD5" s="1"/>
    </row>
    <row r="6" spans="1:108" ht="15" thickBot="1" x14ac:dyDescent="0.4">
      <c r="A6" s="1" t="s">
        <v>2</v>
      </c>
      <c r="B6" s="15">
        <v>2.21</v>
      </c>
      <c r="C6" s="16">
        <v>1.46</v>
      </c>
      <c r="D6" s="16">
        <v>1.35</v>
      </c>
      <c r="E6" s="16">
        <v>3.91</v>
      </c>
      <c r="F6" s="36">
        <v>4.18</v>
      </c>
      <c r="G6" s="16">
        <v>11.47</v>
      </c>
      <c r="H6" s="16">
        <v>0.5</v>
      </c>
      <c r="I6" s="16">
        <v>13.67</v>
      </c>
      <c r="J6" s="16">
        <v>0.45</v>
      </c>
      <c r="K6" s="16">
        <v>20.02</v>
      </c>
      <c r="L6" s="16">
        <v>0.1</v>
      </c>
      <c r="M6" s="16">
        <v>31.49</v>
      </c>
      <c r="N6" s="17">
        <v>2.2599999999999998</v>
      </c>
      <c r="O6" s="18">
        <v>1.46</v>
      </c>
      <c r="P6" s="31">
        <v>1.38</v>
      </c>
      <c r="Q6" s="18">
        <v>4.1500000000000004</v>
      </c>
      <c r="R6" s="5">
        <v>3.14</v>
      </c>
      <c r="S6" s="18">
        <v>11.47</v>
      </c>
      <c r="T6" s="18">
        <v>0.5</v>
      </c>
      <c r="U6" s="18">
        <v>13.67</v>
      </c>
      <c r="V6" s="18">
        <v>0.37</v>
      </c>
      <c r="W6" s="18">
        <v>20.51</v>
      </c>
      <c r="X6" s="18">
        <v>0.11</v>
      </c>
      <c r="Y6" s="19">
        <v>31.49</v>
      </c>
      <c r="Z6" s="3">
        <v>5.04</v>
      </c>
      <c r="AA6" s="4">
        <v>1.46</v>
      </c>
      <c r="AB6" s="31">
        <v>1.26</v>
      </c>
      <c r="AC6" s="4">
        <v>4.1500000000000004</v>
      </c>
      <c r="AD6" s="5">
        <v>6.02</v>
      </c>
      <c r="AE6" s="4">
        <v>11.23</v>
      </c>
      <c r="AF6" s="4">
        <v>0.45</v>
      </c>
      <c r="AG6" s="4">
        <v>13.43</v>
      </c>
      <c r="AH6" s="4">
        <v>0.77</v>
      </c>
      <c r="AI6" s="4">
        <v>21.97</v>
      </c>
      <c r="AJ6" s="4">
        <v>0.2</v>
      </c>
      <c r="AK6" s="9">
        <v>31.74</v>
      </c>
      <c r="AL6" s="3">
        <v>8.8699999999999992</v>
      </c>
      <c r="AM6" s="4">
        <v>1.95</v>
      </c>
      <c r="AN6" s="31">
        <v>1.91</v>
      </c>
      <c r="AO6" s="4">
        <v>3.91</v>
      </c>
      <c r="AP6" s="5">
        <v>4.8099999999999996</v>
      </c>
      <c r="AQ6" s="4">
        <v>10.99</v>
      </c>
      <c r="AR6" s="4">
        <v>0.45</v>
      </c>
      <c r="AS6" s="4">
        <v>13.43</v>
      </c>
      <c r="AT6" s="4">
        <v>0.34</v>
      </c>
      <c r="AU6" s="4">
        <v>21.73</v>
      </c>
      <c r="AV6" s="4">
        <v>0.11</v>
      </c>
      <c r="AW6" s="9">
        <v>31.74</v>
      </c>
      <c r="AX6" s="3">
        <v>2.82</v>
      </c>
      <c r="AY6" s="4">
        <v>1.46</v>
      </c>
      <c r="AZ6" s="31">
        <v>0.64</v>
      </c>
      <c r="BA6" s="4">
        <v>5.13</v>
      </c>
      <c r="BB6" s="5">
        <v>3.84</v>
      </c>
      <c r="BC6" s="4">
        <v>11.47</v>
      </c>
      <c r="BD6" s="4">
        <v>0.42</v>
      </c>
      <c r="BE6" s="4">
        <v>13.43</v>
      </c>
      <c r="BF6" s="4">
        <v>0.41</v>
      </c>
      <c r="BG6" s="4">
        <v>24.17</v>
      </c>
      <c r="BH6" s="4">
        <v>0.59</v>
      </c>
      <c r="BI6" s="9">
        <v>36.380000000000003</v>
      </c>
      <c r="BJ6" s="3">
        <v>1.9</v>
      </c>
      <c r="BK6" s="4">
        <v>1.46</v>
      </c>
      <c r="BL6" s="31">
        <v>0.68</v>
      </c>
      <c r="BM6" s="4">
        <v>5.13</v>
      </c>
      <c r="BN6" s="5">
        <v>5.56</v>
      </c>
      <c r="BO6" s="4">
        <v>11.47</v>
      </c>
      <c r="BP6" s="4">
        <v>1.2</v>
      </c>
      <c r="BQ6" s="4">
        <v>18.309999999999999</v>
      </c>
      <c r="BR6" s="4">
        <v>1.74</v>
      </c>
      <c r="BS6" s="4">
        <v>22.95</v>
      </c>
      <c r="BT6" s="4">
        <v>0.12</v>
      </c>
      <c r="BU6" s="9">
        <v>31.74</v>
      </c>
      <c r="BV6" s="3">
        <v>5.85</v>
      </c>
      <c r="BW6" s="4">
        <v>1.46</v>
      </c>
      <c r="BX6" s="31">
        <v>1.1000000000000001</v>
      </c>
      <c r="BY6" s="4">
        <v>4.1500000000000004</v>
      </c>
      <c r="BZ6" s="5">
        <v>3.79</v>
      </c>
      <c r="CA6" s="4">
        <v>11.72</v>
      </c>
      <c r="CB6" s="4">
        <v>0.5</v>
      </c>
      <c r="CC6" s="4">
        <v>13.43</v>
      </c>
      <c r="CD6" s="4">
        <v>0.42</v>
      </c>
      <c r="CE6" s="4">
        <v>22.95</v>
      </c>
      <c r="CF6" s="4">
        <v>0.2</v>
      </c>
      <c r="CG6" s="9">
        <v>31.98</v>
      </c>
      <c r="CH6" s="3">
        <v>4.08</v>
      </c>
      <c r="CI6" s="4">
        <v>2.69</v>
      </c>
      <c r="CJ6" s="31">
        <v>1.47</v>
      </c>
      <c r="CK6" s="4">
        <v>4.1500000000000004</v>
      </c>
      <c r="CL6" s="5">
        <v>5.32</v>
      </c>
      <c r="CM6" s="4">
        <v>11.72</v>
      </c>
      <c r="CN6" s="4">
        <v>0.56999999999999995</v>
      </c>
      <c r="CO6" s="4">
        <v>13.67</v>
      </c>
      <c r="CP6" s="4">
        <v>0.53</v>
      </c>
      <c r="CQ6" s="4">
        <v>21.24</v>
      </c>
      <c r="CR6" s="4">
        <v>0.14000000000000001</v>
      </c>
      <c r="CS6" s="9">
        <v>31.98</v>
      </c>
      <c r="DD6" s="1"/>
    </row>
    <row r="7" spans="1:108" ht="15" thickBot="1" x14ac:dyDescent="0.4">
      <c r="A7" s="1" t="s">
        <v>3</v>
      </c>
      <c r="B7" s="15">
        <v>3.37</v>
      </c>
      <c r="C7" s="16">
        <v>1.46</v>
      </c>
      <c r="D7" s="16">
        <v>1.33</v>
      </c>
      <c r="E7" s="16">
        <v>4.1500000000000004</v>
      </c>
      <c r="F7" s="36">
        <v>5.72</v>
      </c>
      <c r="G7" s="16">
        <v>10.74</v>
      </c>
      <c r="H7" s="16">
        <v>0.72</v>
      </c>
      <c r="I7" s="16">
        <v>14.16</v>
      </c>
      <c r="J7" s="16">
        <v>0.56000000000000005</v>
      </c>
      <c r="K7" s="16">
        <v>21.73</v>
      </c>
      <c r="L7" s="16">
        <v>0.09</v>
      </c>
      <c r="M7" s="16">
        <v>31.49</v>
      </c>
      <c r="N7" s="20">
        <v>2.5</v>
      </c>
      <c r="O7" s="21">
        <v>1.46</v>
      </c>
      <c r="P7" s="38">
        <v>1.35</v>
      </c>
      <c r="Q7" s="21">
        <v>4.3899999999999997</v>
      </c>
      <c r="R7" s="22">
        <v>4.2699999999999996</v>
      </c>
      <c r="S7" s="21">
        <v>11.47</v>
      </c>
      <c r="T7" s="21">
        <v>0.63</v>
      </c>
      <c r="U7" s="21">
        <v>13.67</v>
      </c>
      <c r="V7" s="21">
        <v>0.52</v>
      </c>
      <c r="W7" s="21">
        <v>21.97</v>
      </c>
      <c r="X7" s="21">
        <v>0.1</v>
      </c>
      <c r="Y7" s="23">
        <v>31.49</v>
      </c>
      <c r="Z7" s="6">
        <v>8.35</v>
      </c>
      <c r="AA7" s="7">
        <v>1.46</v>
      </c>
      <c r="AB7" s="32">
        <v>1.67</v>
      </c>
      <c r="AC7" s="7">
        <v>3.91</v>
      </c>
      <c r="AD7" s="8">
        <v>8.3699999999999992</v>
      </c>
      <c r="AE7" s="7">
        <v>11.23</v>
      </c>
      <c r="AF7" s="7">
        <v>0.72</v>
      </c>
      <c r="AG7" s="7">
        <v>13.43</v>
      </c>
      <c r="AH7" s="7">
        <v>1.41</v>
      </c>
      <c r="AI7" s="7">
        <v>21.24</v>
      </c>
      <c r="AJ7" s="7">
        <v>0.32</v>
      </c>
      <c r="AK7" s="10">
        <v>31.01</v>
      </c>
      <c r="AL7" s="6">
        <v>16.86</v>
      </c>
      <c r="AM7" s="7">
        <v>1.46</v>
      </c>
      <c r="AN7" s="32">
        <v>3.49</v>
      </c>
      <c r="AO7" s="7">
        <v>3.91</v>
      </c>
      <c r="AP7" s="8">
        <v>7.39</v>
      </c>
      <c r="AQ7" s="7">
        <v>10.99</v>
      </c>
      <c r="AR7" s="7">
        <v>0.7</v>
      </c>
      <c r="AS7" s="7">
        <v>13.43</v>
      </c>
      <c r="AT7" s="7">
        <v>0.54</v>
      </c>
      <c r="AU7" s="7">
        <v>21.73</v>
      </c>
      <c r="AV7" s="7">
        <v>0.12</v>
      </c>
      <c r="AW7" s="10">
        <v>31.74</v>
      </c>
      <c r="AX7" s="6">
        <v>5.55</v>
      </c>
      <c r="AY7" s="7">
        <v>1.46</v>
      </c>
      <c r="AZ7" s="32">
        <v>1.1299999999999999</v>
      </c>
      <c r="BA7" s="7">
        <v>4.1500000000000004</v>
      </c>
      <c r="BB7" s="8">
        <v>5.22</v>
      </c>
      <c r="BC7" s="7">
        <v>11.47</v>
      </c>
      <c r="BD7" s="7">
        <v>0.55000000000000004</v>
      </c>
      <c r="BE7" s="7">
        <v>13.43</v>
      </c>
      <c r="BF7" s="7">
        <v>0.5</v>
      </c>
      <c r="BG7" s="7">
        <v>24.17</v>
      </c>
      <c r="BH7" s="7">
        <v>1.1000000000000001</v>
      </c>
      <c r="BI7" s="10">
        <v>36.380000000000003</v>
      </c>
      <c r="BJ7" s="6">
        <v>3.87</v>
      </c>
      <c r="BK7" s="7">
        <v>1.46</v>
      </c>
      <c r="BL7" s="32">
        <v>1.08</v>
      </c>
      <c r="BM7" s="7">
        <v>5.13</v>
      </c>
      <c r="BN7" s="8">
        <v>7.5</v>
      </c>
      <c r="BO7" s="7">
        <v>11.47</v>
      </c>
      <c r="BP7" s="7">
        <v>2.2599999999999998</v>
      </c>
      <c r="BQ7" s="7">
        <v>18.309999999999999</v>
      </c>
      <c r="BR7" s="7">
        <v>3.3</v>
      </c>
      <c r="BS7" s="7">
        <v>23.19</v>
      </c>
      <c r="BT7" s="7">
        <v>0.1</v>
      </c>
      <c r="BU7" s="10">
        <v>31.98</v>
      </c>
      <c r="BV7" s="6">
        <v>8.3699999999999992</v>
      </c>
      <c r="BW7" s="7">
        <v>1.46</v>
      </c>
      <c r="BX7" s="32">
        <v>1.31</v>
      </c>
      <c r="BY7" s="7">
        <v>4.6399999999999997</v>
      </c>
      <c r="BZ7" s="8">
        <v>4.95</v>
      </c>
      <c r="CA7" s="7">
        <v>11.72</v>
      </c>
      <c r="CB7" s="7">
        <v>0.55000000000000004</v>
      </c>
      <c r="CC7" s="7">
        <v>13.43</v>
      </c>
      <c r="CD7" s="7">
        <v>0.42</v>
      </c>
      <c r="CE7" s="7">
        <v>22.95</v>
      </c>
      <c r="CF7" s="7">
        <v>0.16</v>
      </c>
      <c r="CG7" s="10">
        <v>39.79</v>
      </c>
      <c r="CH7" s="6">
        <v>5.81</v>
      </c>
      <c r="CI7" s="7">
        <v>2.2000000000000002</v>
      </c>
      <c r="CJ7" s="32">
        <v>1.54</v>
      </c>
      <c r="CK7" s="7">
        <v>4.1500000000000004</v>
      </c>
      <c r="CL7" s="8">
        <v>6.57</v>
      </c>
      <c r="CM7" s="7">
        <v>11.72</v>
      </c>
      <c r="CN7" s="7">
        <v>0.7</v>
      </c>
      <c r="CO7" s="7">
        <v>13.67</v>
      </c>
      <c r="CP7" s="7">
        <v>0.55000000000000004</v>
      </c>
      <c r="CQ7" s="7">
        <v>22.22</v>
      </c>
      <c r="CR7" s="7">
        <v>0.12</v>
      </c>
      <c r="CS7" s="10">
        <v>31.98</v>
      </c>
    </row>
    <row r="8" spans="1:108" ht="15" thickBot="1" x14ac:dyDescent="0.4">
      <c r="A8" s="1" t="s">
        <v>4</v>
      </c>
      <c r="B8" s="15">
        <v>2.63</v>
      </c>
      <c r="C8" s="16">
        <v>1.46</v>
      </c>
      <c r="D8" s="16">
        <v>0.95</v>
      </c>
      <c r="E8" s="16">
        <v>3.91</v>
      </c>
      <c r="F8" s="36">
        <v>5.15</v>
      </c>
      <c r="G8" s="16">
        <v>11.47</v>
      </c>
      <c r="H8" s="16">
        <v>1.01</v>
      </c>
      <c r="I8" s="16">
        <v>18.8</v>
      </c>
      <c r="J8" s="16">
        <v>0.79</v>
      </c>
      <c r="K8" s="16">
        <v>23.93</v>
      </c>
      <c r="L8" s="16">
        <v>0.11</v>
      </c>
      <c r="M8" s="16">
        <v>31.49</v>
      </c>
      <c r="N8" s="24">
        <v>2.2999999999999998</v>
      </c>
      <c r="O8" s="25">
        <v>1.46</v>
      </c>
      <c r="P8" s="38">
        <v>1.01</v>
      </c>
      <c r="Q8" s="25">
        <v>4.3899999999999997</v>
      </c>
      <c r="R8" s="22">
        <v>3.63</v>
      </c>
      <c r="S8" s="25">
        <v>11.47</v>
      </c>
      <c r="T8" s="25">
        <v>0.51</v>
      </c>
      <c r="U8" s="25">
        <v>14.16</v>
      </c>
      <c r="V8" s="25">
        <v>0.45</v>
      </c>
      <c r="W8" s="25">
        <v>22.95</v>
      </c>
      <c r="X8" s="25">
        <v>0.11</v>
      </c>
      <c r="Y8" s="26">
        <v>31.49</v>
      </c>
      <c r="Z8" s="6">
        <v>6.81</v>
      </c>
      <c r="AA8" s="7">
        <v>1.46</v>
      </c>
      <c r="AB8" s="32">
        <v>1.43</v>
      </c>
      <c r="AC8" s="7">
        <v>3.91</v>
      </c>
      <c r="AD8" s="8">
        <v>6.57</v>
      </c>
      <c r="AE8" s="7">
        <v>11.23</v>
      </c>
      <c r="AF8" s="7">
        <v>0.63</v>
      </c>
      <c r="AG8" s="7">
        <v>19.29</v>
      </c>
      <c r="AH8" s="7">
        <v>1.47</v>
      </c>
      <c r="AI8" s="7">
        <v>21.73</v>
      </c>
      <c r="AJ8" s="7">
        <v>0.32</v>
      </c>
      <c r="AK8" s="10">
        <v>31.01</v>
      </c>
      <c r="AL8" s="6">
        <v>10.220000000000001</v>
      </c>
      <c r="AM8" s="7">
        <v>1.46</v>
      </c>
      <c r="AN8" s="32">
        <v>2.66</v>
      </c>
      <c r="AO8" s="7">
        <v>3.91</v>
      </c>
      <c r="AP8" s="8">
        <v>5.38</v>
      </c>
      <c r="AQ8" s="7">
        <v>10.99</v>
      </c>
      <c r="AR8" s="7">
        <v>0.51</v>
      </c>
      <c r="AS8" s="7">
        <v>13.43</v>
      </c>
      <c r="AT8" s="7">
        <v>0.43</v>
      </c>
      <c r="AU8" s="7">
        <v>21.73</v>
      </c>
      <c r="AV8" s="7">
        <v>0.11</v>
      </c>
      <c r="AW8" s="10">
        <v>31.74</v>
      </c>
      <c r="AX8" s="6">
        <v>4.7300000000000004</v>
      </c>
      <c r="AY8" s="7">
        <v>1.46</v>
      </c>
      <c r="AZ8" s="32">
        <v>1.0900000000000001</v>
      </c>
      <c r="BA8" s="7">
        <v>4.1500000000000004</v>
      </c>
      <c r="BB8" s="8">
        <v>4.2699999999999996</v>
      </c>
      <c r="BC8" s="7">
        <v>11.47</v>
      </c>
      <c r="BD8" s="7">
        <v>0.54</v>
      </c>
      <c r="BE8" s="7">
        <v>13.43</v>
      </c>
      <c r="BF8" s="7">
        <v>0.51</v>
      </c>
      <c r="BG8" s="7">
        <v>22.95</v>
      </c>
      <c r="BH8" s="7">
        <v>1.49</v>
      </c>
      <c r="BI8" s="10">
        <v>36.380000000000003</v>
      </c>
      <c r="BJ8" s="6">
        <v>3.52</v>
      </c>
      <c r="BK8" s="7">
        <v>1.95</v>
      </c>
      <c r="BL8" s="32">
        <v>0.96</v>
      </c>
      <c r="BM8" s="7">
        <v>4.3899999999999997</v>
      </c>
      <c r="BN8" s="8">
        <v>5.72</v>
      </c>
      <c r="BO8" s="7">
        <v>11.47</v>
      </c>
      <c r="BP8" s="7">
        <v>3.12</v>
      </c>
      <c r="BQ8" s="7">
        <v>18.309999999999999</v>
      </c>
      <c r="BR8" s="7">
        <v>4.3600000000000003</v>
      </c>
      <c r="BS8" s="7">
        <v>23.19</v>
      </c>
      <c r="BT8" s="7">
        <v>0.11</v>
      </c>
      <c r="BU8" s="10">
        <v>31.74</v>
      </c>
      <c r="BV8" s="6">
        <v>6.82</v>
      </c>
      <c r="BW8" s="7">
        <v>1.46</v>
      </c>
      <c r="BX8" s="32">
        <v>1.24</v>
      </c>
      <c r="BY8" s="7">
        <v>4.6399999999999997</v>
      </c>
      <c r="BZ8" s="8">
        <v>4.45</v>
      </c>
      <c r="CA8" s="7">
        <v>11.72</v>
      </c>
      <c r="CB8" s="7">
        <v>0.47</v>
      </c>
      <c r="CC8" s="7">
        <v>13.43</v>
      </c>
      <c r="CD8" s="7">
        <v>0.42</v>
      </c>
      <c r="CE8" s="7">
        <v>23.93</v>
      </c>
      <c r="CF8" s="7">
        <v>0.2</v>
      </c>
      <c r="CG8" s="10">
        <v>39.79</v>
      </c>
      <c r="CH8" s="6">
        <v>4.51</v>
      </c>
      <c r="CI8" s="7">
        <v>1.95</v>
      </c>
      <c r="CJ8" s="32">
        <v>1.23</v>
      </c>
      <c r="CK8" s="7">
        <v>4.1500000000000004</v>
      </c>
      <c r="CL8" s="8">
        <v>5.44</v>
      </c>
      <c r="CM8" s="7">
        <v>11.72</v>
      </c>
      <c r="CN8" s="7">
        <v>0.74</v>
      </c>
      <c r="CO8" s="7">
        <v>13.67</v>
      </c>
      <c r="CP8" s="7">
        <v>0.51</v>
      </c>
      <c r="CQ8" s="7">
        <v>22.22</v>
      </c>
      <c r="CR8" s="7">
        <v>0.12</v>
      </c>
      <c r="CS8" s="10">
        <v>31.98</v>
      </c>
    </row>
    <row r="9" spans="1:108" ht="15" thickBot="1" x14ac:dyDescent="0.4">
      <c r="A9" s="1" t="s">
        <v>5</v>
      </c>
      <c r="B9" s="15">
        <v>4.57</v>
      </c>
      <c r="C9" s="16">
        <v>1.46</v>
      </c>
      <c r="D9" s="16">
        <v>1.85</v>
      </c>
      <c r="E9" s="16">
        <v>3.91</v>
      </c>
      <c r="F9" s="36">
        <v>3.13</v>
      </c>
      <c r="G9" s="16">
        <v>11.47</v>
      </c>
      <c r="H9" s="16">
        <v>0.39</v>
      </c>
      <c r="I9" s="16">
        <v>13.67</v>
      </c>
      <c r="J9" s="16">
        <v>0.34</v>
      </c>
      <c r="K9" s="16">
        <v>23.19</v>
      </c>
      <c r="L9" s="16">
        <v>0.06</v>
      </c>
      <c r="M9" s="16">
        <v>30.76</v>
      </c>
      <c r="N9" s="20">
        <v>4.08</v>
      </c>
      <c r="O9" s="21">
        <v>1.46</v>
      </c>
      <c r="P9" s="38">
        <v>1.83</v>
      </c>
      <c r="Q9" s="21">
        <v>4.1500000000000004</v>
      </c>
      <c r="R9" s="22">
        <v>2.8</v>
      </c>
      <c r="S9" s="21">
        <v>11.23</v>
      </c>
      <c r="T9" s="21">
        <v>0.35</v>
      </c>
      <c r="U9" s="21">
        <v>18.8</v>
      </c>
      <c r="V9" s="21">
        <v>0.33</v>
      </c>
      <c r="W9" s="21">
        <v>20.51</v>
      </c>
      <c r="X9" s="21">
        <v>7.0000000000000007E-2</v>
      </c>
      <c r="Y9" s="23">
        <v>31.25</v>
      </c>
      <c r="Z9" s="6">
        <v>3.86</v>
      </c>
      <c r="AA9" s="7">
        <v>1.46</v>
      </c>
      <c r="AB9" s="32">
        <v>1.19</v>
      </c>
      <c r="AC9" s="7">
        <v>4.1500000000000004</v>
      </c>
      <c r="AD9" s="8">
        <v>4.3499999999999996</v>
      </c>
      <c r="AE9" s="7">
        <v>11.23</v>
      </c>
      <c r="AF9" s="7">
        <v>0.4</v>
      </c>
      <c r="AG9" s="7">
        <v>13.43</v>
      </c>
      <c r="AH9" s="7">
        <v>0.45</v>
      </c>
      <c r="AI9" s="7">
        <v>22.71</v>
      </c>
      <c r="AJ9" s="7">
        <v>0.08</v>
      </c>
      <c r="AK9" s="10">
        <v>31.25</v>
      </c>
      <c r="AL9" s="6">
        <v>2.75</v>
      </c>
      <c r="AM9" s="7">
        <v>1.95</v>
      </c>
      <c r="AN9" s="32">
        <v>1.42</v>
      </c>
      <c r="AO9" s="7">
        <v>5.13</v>
      </c>
      <c r="AP9" s="8">
        <v>3.37</v>
      </c>
      <c r="AQ9" s="7">
        <v>10.99</v>
      </c>
      <c r="AR9" s="7">
        <v>0.39</v>
      </c>
      <c r="AS9" s="7">
        <v>13.67</v>
      </c>
      <c r="AT9" s="7">
        <v>0.28000000000000003</v>
      </c>
      <c r="AU9" s="7">
        <v>21</v>
      </c>
      <c r="AV9" s="7">
        <v>0.06</v>
      </c>
      <c r="AW9" s="10">
        <v>30.03</v>
      </c>
      <c r="AX9" s="6">
        <v>1.88</v>
      </c>
      <c r="AY9" s="7">
        <v>1.71</v>
      </c>
      <c r="AZ9" s="32">
        <v>1.1399999999999999</v>
      </c>
      <c r="BA9" s="7">
        <v>5.13</v>
      </c>
      <c r="BB9" s="8">
        <v>2.5499999999999998</v>
      </c>
      <c r="BC9" s="7">
        <v>11.47</v>
      </c>
      <c r="BD9" s="7">
        <v>0.37</v>
      </c>
      <c r="BE9" s="7">
        <v>13.43</v>
      </c>
      <c r="BF9" s="7">
        <v>0.37</v>
      </c>
      <c r="BG9" s="7">
        <v>23.19</v>
      </c>
      <c r="BH9" s="7">
        <v>0.1</v>
      </c>
      <c r="BI9" s="10">
        <v>36.380000000000003</v>
      </c>
      <c r="BJ9" s="6">
        <v>1.71</v>
      </c>
      <c r="BK9" s="7">
        <v>1.95</v>
      </c>
      <c r="BL9" s="32">
        <v>0.96</v>
      </c>
      <c r="BM9" s="7">
        <v>4.3899999999999997</v>
      </c>
      <c r="BN9" s="8">
        <v>3.91</v>
      </c>
      <c r="BO9" s="7">
        <v>11.47</v>
      </c>
      <c r="BP9" s="7">
        <v>0.39</v>
      </c>
      <c r="BQ9" s="7">
        <v>18.55</v>
      </c>
      <c r="BR9" s="7">
        <v>0.41</v>
      </c>
      <c r="BS9" s="7">
        <v>23.44</v>
      </c>
      <c r="BT9" s="7">
        <v>0.05</v>
      </c>
      <c r="BU9" s="10">
        <v>30.27</v>
      </c>
      <c r="BV9" s="6">
        <v>1.73</v>
      </c>
      <c r="BW9" s="7">
        <v>1.46</v>
      </c>
      <c r="BX9" s="32">
        <v>0.95</v>
      </c>
      <c r="BY9" s="7">
        <v>4.1500000000000004</v>
      </c>
      <c r="BZ9" s="8">
        <v>2.97</v>
      </c>
      <c r="CA9" s="7">
        <v>11.72</v>
      </c>
      <c r="CB9" s="7">
        <v>0.56000000000000005</v>
      </c>
      <c r="CC9" s="7">
        <v>13.67</v>
      </c>
      <c r="CD9" s="7">
        <v>0.6</v>
      </c>
      <c r="CE9" s="7">
        <v>23.68</v>
      </c>
      <c r="CF9" s="7">
        <v>0.17</v>
      </c>
      <c r="CG9" s="10">
        <v>31.49</v>
      </c>
      <c r="CH9" s="6">
        <v>1.23</v>
      </c>
      <c r="CI9" s="7">
        <v>1.46</v>
      </c>
      <c r="CJ9" s="32">
        <v>0.81</v>
      </c>
      <c r="CK9" s="7">
        <v>4.1500000000000004</v>
      </c>
      <c r="CL9" s="8">
        <v>3.73</v>
      </c>
      <c r="CM9" s="7">
        <v>11.72</v>
      </c>
      <c r="CN9" s="7">
        <v>0.54</v>
      </c>
      <c r="CO9" s="7">
        <v>13.67</v>
      </c>
      <c r="CP9" s="7">
        <v>0.56000000000000005</v>
      </c>
      <c r="CQ9" s="7">
        <v>23.93</v>
      </c>
      <c r="CR9" s="7">
        <v>0.17</v>
      </c>
      <c r="CS9" s="10">
        <v>32.47</v>
      </c>
    </row>
    <row r="10" spans="1:108" ht="15" thickBot="1" x14ac:dyDescent="0.4">
      <c r="A10" s="1" t="s">
        <v>6</v>
      </c>
      <c r="B10" s="15">
        <v>1.71</v>
      </c>
      <c r="C10" s="16">
        <v>1.46</v>
      </c>
      <c r="D10" s="16">
        <v>0.74</v>
      </c>
      <c r="E10" s="16">
        <v>4.1500000000000004</v>
      </c>
      <c r="F10" s="36">
        <v>3.74</v>
      </c>
      <c r="G10" s="16">
        <v>11.47</v>
      </c>
      <c r="H10" s="16">
        <v>0.37</v>
      </c>
      <c r="I10" s="16">
        <v>14.4</v>
      </c>
      <c r="J10" s="16">
        <v>0.39</v>
      </c>
      <c r="K10" s="16">
        <v>21.73</v>
      </c>
      <c r="L10" s="16">
        <v>0.04</v>
      </c>
      <c r="M10" s="16">
        <v>30.76</v>
      </c>
      <c r="N10" s="24">
        <v>1.21</v>
      </c>
      <c r="O10" s="25">
        <v>1.46</v>
      </c>
      <c r="P10" s="38">
        <v>0.78</v>
      </c>
      <c r="Q10" s="25">
        <v>3.91</v>
      </c>
      <c r="R10" s="22">
        <v>2.56</v>
      </c>
      <c r="S10" s="25">
        <v>11.47</v>
      </c>
      <c r="T10" s="25">
        <v>0.56000000000000005</v>
      </c>
      <c r="U10" s="25">
        <v>14.89</v>
      </c>
      <c r="V10" s="25">
        <v>0.37</v>
      </c>
      <c r="W10" s="25">
        <v>20.51</v>
      </c>
      <c r="X10" s="25">
        <v>0.05</v>
      </c>
      <c r="Y10" s="26">
        <v>31.25</v>
      </c>
      <c r="Z10" s="6">
        <v>1.49</v>
      </c>
      <c r="AA10" s="7">
        <v>1.95</v>
      </c>
      <c r="AB10" s="32">
        <v>0.81</v>
      </c>
      <c r="AC10" s="7">
        <v>5.13</v>
      </c>
      <c r="AD10" s="8">
        <v>5.15</v>
      </c>
      <c r="AE10" s="7">
        <v>11.23</v>
      </c>
      <c r="AF10" s="7">
        <v>0.35</v>
      </c>
      <c r="AG10" s="7">
        <v>13.43</v>
      </c>
      <c r="AH10" s="7">
        <v>0.42</v>
      </c>
      <c r="AI10" s="7">
        <v>21.24</v>
      </c>
      <c r="AJ10" s="7">
        <v>0.05</v>
      </c>
      <c r="AK10" s="10">
        <v>29.79</v>
      </c>
      <c r="AL10" s="6">
        <v>1.83</v>
      </c>
      <c r="AM10" s="7">
        <v>1.95</v>
      </c>
      <c r="AN10" s="32">
        <v>0.76</v>
      </c>
      <c r="AO10" s="7">
        <v>4.88</v>
      </c>
      <c r="AP10" s="8">
        <v>4.55</v>
      </c>
      <c r="AQ10" s="7">
        <v>10.99</v>
      </c>
      <c r="AR10" s="7">
        <v>0.31</v>
      </c>
      <c r="AS10" s="7">
        <v>13.67</v>
      </c>
      <c r="AT10" s="7">
        <v>0.28999999999999998</v>
      </c>
      <c r="AU10" s="7">
        <v>21.48</v>
      </c>
      <c r="AV10" s="7">
        <v>0.04</v>
      </c>
      <c r="AW10" s="10">
        <v>30.03</v>
      </c>
      <c r="AX10" s="6">
        <v>1.0900000000000001</v>
      </c>
      <c r="AY10" s="7">
        <v>1.95</v>
      </c>
      <c r="AZ10" s="32">
        <v>0.69</v>
      </c>
      <c r="BA10" s="7">
        <v>4.1500000000000004</v>
      </c>
      <c r="BB10" s="8">
        <v>3.35</v>
      </c>
      <c r="BC10" s="7">
        <v>11.47</v>
      </c>
      <c r="BD10" s="7">
        <v>0.37</v>
      </c>
      <c r="BE10" s="7">
        <v>13.43</v>
      </c>
      <c r="BF10" s="7">
        <v>0.34</v>
      </c>
      <c r="BG10" s="7">
        <v>24.41</v>
      </c>
      <c r="BH10" s="7">
        <v>0.05</v>
      </c>
      <c r="BI10" s="10">
        <v>30.27</v>
      </c>
      <c r="BJ10" s="6">
        <v>1.06</v>
      </c>
      <c r="BK10" s="7">
        <v>2.2000000000000002</v>
      </c>
      <c r="BL10" s="32">
        <v>0.62</v>
      </c>
      <c r="BM10" s="7">
        <v>5.13</v>
      </c>
      <c r="BN10" s="8">
        <v>4.62</v>
      </c>
      <c r="BO10" s="7">
        <v>11.23</v>
      </c>
      <c r="BP10" s="7">
        <v>0.35</v>
      </c>
      <c r="BQ10" s="7">
        <v>19.29</v>
      </c>
      <c r="BR10" s="7">
        <v>0.32</v>
      </c>
      <c r="BS10" s="7">
        <v>22.71</v>
      </c>
      <c r="BT10" s="7">
        <v>0.04</v>
      </c>
      <c r="BU10" s="10">
        <v>32.96</v>
      </c>
      <c r="BV10" s="6">
        <v>2.23</v>
      </c>
      <c r="BW10" s="7">
        <v>1.46</v>
      </c>
      <c r="BX10" s="32">
        <v>0.68</v>
      </c>
      <c r="BY10" s="7">
        <v>5.13</v>
      </c>
      <c r="BZ10" s="8">
        <v>3.37</v>
      </c>
      <c r="CA10" s="7">
        <v>11.72</v>
      </c>
      <c r="CB10" s="7">
        <v>0.56000000000000005</v>
      </c>
      <c r="CC10" s="7">
        <v>13.43</v>
      </c>
      <c r="CD10" s="7">
        <v>0.55000000000000004</v>
      </c>
      <c r="CE10" s="7">
        <v>21.73</v>
      </c>
      <c r="CF10" s="7">
        <v>0.12</v>
      </c>
      <c r="CG10" s="10">
        <v>31.98</v>
      </c>
      <c r="CH10" s="6">
        <v>1.95</v>
      </c>
      <c r="CI10" s="7">
        <v>1.46</v>
      </c>
      <c r="CJ10" s="32">
        <v>1.1000000000000001</v>
      </c>
      <c r="CK10" s="7">
        <v>3.91</v>
      </c>
      <c r="CL10" s="8">
        <v>5.2</v>
      </c>
      <c r="CM10" s="7">
        <v>11.72</v>
      </c>
      <c r="CN10" s="7">
        <v>0.65</v>
      </c>
      <c r="CO10" s="7">
        <v>14.89</v>
      </c>
      <c r="CP10" s="7">
        <v>0.68</v>
      </c>
      <c r="CQ10" s="7">
        <v>23.68</v>
      </c>
      <c r="CR10" s="7">
        <v>0.14000000000000001</v>
      </c>
      <c r="CS10" s="10">
        <v>31.98</v>
      </c>
    </row>
    <row r="11" spans="1:108" ht="15" thickBot="1" x14ac:dyDescent="0.4">
      <c r="A11" s="1" t="s">
        <v>7</v>
      </c>
      <c r="B11" s="15">
        <v>2.21</v>
      </c>
      <c r="C11" s="16">
        <v>1.46</v>
      </c>
      <c r="D11" s="16">
        <v>1.29</v>
      </c>
      <c r="E11" s="16">
        <v>3.91</v>
      </c>
      <c r="F11" s="36">
        <v>5.12</v>
      </c>
      <c r="G11" s="16">
        <v>10.74</v>
      </c>
      <c r="H11" s="16">
        <v>0.42</v>
      </c>
      <c r="I11" s="16">
        <v>13.43</v>
      </c>
      <c r="J11" s="16">
        <v>0.47</v>
      </c>
      <c r="K11" s="16">
        <v>21.73</v>
      </c>
      <c r="L11" s="16">
        <v>0.05</v>
      </c>
      <c r="M11" s="16">
        <v>30.03</v>
      </c>
      <c r="N11" s="20">
        <v>3.08</v>
      </c>
      <c r="O11" s="21">
        <v>1.46</v>
      </c>
      <c r="P11" s="38">
        <v>1.33</v>
      </c>
      <c r="Q11" s="21">
        <v>4.3899999999999997</v>
      </c>
      <c r="R11" s="22">
        <v>3.43</v>
      </c>
      <c r="S11" s="21">
        <v>11.47</v>
      </c>
      <c r="T11" s="21">
        <v>0.54</v>
      </c>
      <c r="U11" s="21">
        <v>13.67</v>
      </c>
      <c r="V11" s="21">
        <v>0.43</v>
      </c>
      <c r="W11" s="21">
        <v>21.73</v>
      </c>
      <c r="X11" s="21">
        <v>0.05</v>
      </c>
      <c r="Y11" s="23">
        <v>30.03</v>
      </c>
      <c r="Z11" s="6">
        <v>1.78</v>
      </c>
      <c r="AA11" s="7">
        <v>1.95</v>
      </c>
      <c r="AB11" s="32">
        <v>1.1000000000000001</v>
      </c>
      <c r="AC11" s="7">
        <v>5.13</v>
      </c>
      <c r="AD11" s="8">
        <v>6.52</v>
      </c>
      <c r="AE11" s="7">
        <v>11.23</v>
      </c>
      <c r="AF11" s="7">
        <v>0.43</v>
      </c>
      <c r="AG11" s="7">
        <v>13.43</v>
      </c>
      <c r="AH11" s="7">
        <v>0.59</v>
      </c>
      <c r="AI11" s="7">
        <v>21.24</v>
      </c>
      <c r="AJ11" s="7">
        <v>0.08</v>
      </c>
      <c r="AK11" s="10">
        <v>31.01</v>
      </c>
      <c r="AL11" s="6">
        <v>2.2000000000000002</v>
      </c>
      <c r="AM11" s="7">
        <v>1.95</v>
      </c>
      <c r="AN11" s="32">
        <v>1.1499999999999999</v>
      </c>
      <c r="AO11" s="7">
        <v>6.1</v>
      </c>
      <c r="AP11" s="8">
        <v>6.2</v>
      </c>
      <c r="AQ11" s="7">
        <v>10.99</v>
      </c>
      <c r="AR11" s="7">
        <v>0.4</v>
      </c>
      <c r="AS11" s="7">
        <v>13.43</v>
      </c>
      <c r="AT11" s="7">
        <v>0.44</v>
      </c>
      <c r="AU11" s="7">
        <v>20.02</v>
      </c>
      <c r="AV11" s="7">
        <v>0.05</v>
      </c>
      <c r="AW11" s="10">
        <v>31.74</v>
      </c>
      <c r="AX11" s="6">
        <v>2.0499999999999998</v>
      </c>
      <c r="AY11" s="7">
        <v>2.2000000000000002</v>
      </c>
      <c r="AZ11" s="32">
        <v>1.07</v>
      </c>
      <c r="BA11" s="7">
        <v>4.1500000000000004</v>
      </c>
      <c r="BB11" s="8">
        <v>4.57</v>
      </c>
      <c r="BC11" s="7">
        <v>11.23</v>
      </c>
      <c r="BD11" s="7">
        <v>0.4</v>
      </c>
      <c r="BE11" s="7">
        <v>13.43</v>
      </c>
      <c r="BF11" s="7">
        <v>0.44</v>
      </c>
      <c r="BG11" s="7">
        <v>24.66</v>
      </c>
      <c r="BH11" s="7">
        <v>0.1</v>
      </c>
      <c r="BI11" s="10">
        <v>36.380000000000003</v>
      </c>
      <c r="BJ11" s="6">
        <v>2.5499999999999998</v>
      </c>
      <c r="BK11" s="7">
        <v>2.2000000000000002</v>
      </c>
      <c r="BL11" s="32">
        <v>1.02</v>
      </c>
      <c r="BM11" s="7">
        <v>5.13</v>
      </c>
      <c r="BN11" s="8">
        <v>5.81</v>
      </c>
      <c r="BO11" s="7">
        <v>11.23</v>
      </c>
      <c r="BP11" s="7">
        <v>0.41</v>
      </c>
      <c r="BQ11" s="7">
        <v>13.43</v>
      </c>
      <c r="BR11" s="7">
        <v>0.55000000000000004</v>
      </c>
      <c r="BS11" s="7">
        <v>22.95</v>
      </c>
      <c r="BT11" s="7">
        <v>0.05</v>
      </c>
      <c r="BU11" s="10">
        <v>29.79</v>
      </c>
      <c r="BV11" s="6">
        <v>1.9</v>
      </c>
      <c r="BW11" s="7">
        <v>1.46</v>
      </c>
      <c r="BX11" s="32">
        <v>0.86</v>
      </c>
      <c r="BY11" s="7">
        <v>5.86</v>
      </c>
      <c r="BZ11" s="8">
        <v>3.58</v>
      </c>
      <c r="CA11" s="7">
        <v>11.72</v>
      </c>
      <c r="CB11" s="7">
        <v>0.45</v>
      </c>
      <c r="CC11" s="7">
        <v>13.43</v>
      </c>
      <c r="CD11" s="7">
        <v>0.37</v>
      </c>
      <c r="CE11" s="7">
        <v>22.95</v>
      </c>
      <c r="CF11" s="7">
        <v>0.06</v>
      </c>
      <c r="CG11" s="10">
        <v>30.03</v>
      </c>
      <c r="CH11" s="6">
        <v>1.45</v>
      </c>
      <c r="CI11" s="7">
        <v>1.95</v>
      </c>
      <c r="CJ11" s="32">
        <v>1.1100000000000001</v>
      </c>
      <c r="CK11" s="7">
        <v>5.13</v>
      </c>
      <c r="CL11" s="8">
        <v>5.67</v>
      </c>
      <c r="CM11" s="7">
        <v>11.72</v>
      </c>
      <c r="CN11" s="7">
        <v>0.6</v>
      </c>
      <c r="CO11" s="7">
        <v>13.43</v>
      </c>
      <c r="CP11" s="7">
        <v>0.52</v>
      </c>
      <c r="CQ11" s="7">
        <v>24.17</v>
      </c>
      <c r="CR11" s="7">
        <v>0.06</v>
      </c>
      <c r="CS11" s="10">
        <v>30.27</v>
      </c>
    </row>
    <row r="12" spans="1:108" ht="15" thickBot="1" x14ac:dyDescent="0.4">
      <c r="A12" s="1" t="s">
        <v>8</v>
      </c>
      <c r="B12" s="15">
        <v>1.46</v>
      </c>
      <c r="C12" s="16">
        <v>1.71</v>
      </c>
      <c r="D12" s="16">
        <v>0.74</v>
      </c>
      <c r="E12" s="16">
        <v>4.1500000000000004</v>
      </c>
      <c r="F12" s="36">
        <v>4.6500000000000004</v>
      </c>
      <c r="G12" s="16">
        <v>11.47</v>
      </c>
      <c r="H12" s="16">
        <v>0.4</v>
      </c>
      <c r="I12" s="16">
        <v>13.43</v>
      </c>
      <c r="J12" s="16">
        <v>0.46</v>
      </c>
      <c r="K12" s="16">
        <v>23.93</v>
      </c>
      <c r="L12" s="16">
        <v>0.06</v>
      </c>
      <c r="M12" s="16">
        <v>31.49</v>
      </c>
      <c r="N12" s="24">
        <v>1.33</v>
      </c>
      <c r="O12" s="25">
        <v>1.46</v>
      </c>
      <c r="P12" s="38">
        <v>0.85</v>
      </c>
      <c r="Q12" s="25">
        <v>4.3899999999999997</v>
      </c>
      <c r="R12" s="22">
        <v>3.26</v>
      </c>
      <c r="S12" s="25">
        <v>11.47</v>
      </c>
      <c r="T12" s="25">
        <v>0.51</v>
      </c>
      <c r="U12" s="25">
        <v>19.04</v>
      </c>
      <c r="V12" s="25">
        <v>0.53</v>
      </c>
      <c r="W12" s="25">
        <v>22.71</v>
      </c>
      <c r="X12" s="25">
        <v>0.06</v>
      </c>
      <c r="Y12" s="26">
        <v>30.76</v>
      </c>
      <c r="Z12" s="6">
        <v>1.83</v>
      </c>
      <c r="AA12" s="7">
        <v>1.95</v>
      </c>
      <c r="AB12" s="32">
        <v>0.75</v>
      </c>
      <c r="AC12" s="7">
        <v>3.91</v>
      </c>
      <c r="AD12" s="8">
        <v>5.75</v>
      </c>
      <c r="AE12" s="7">
        <v>11.23</v>
      </c>
      <c r="AF12" s="7">
        <v>0.42</v>
      </c>
      <c r="AG12" s="7">
        <v>13.43</v>
      </c>
      <c r="AH12" s="7">
        <v>0.48</v>
      </c>
      <c r="AI12" s="7">
        <v>22.22</v>
      </c>
      <c r="AJ12" s="7">
        <v>0.06</v>
      </c>
      <c r="AK12" s="10">
        <v>31.01</v>
      </c>
      <c r="AL12" s="6">
        <v>1.46</v>
      </c>
      <c r="AM12" s="7">
        <v>1.95</v>
      </c>
      <c r="AN12" s="32">
        <v>0.83</v>
      </c>
      <c r="AO12" s="7">
        <v>4.1500000000000004</v>
      </c>
      <c r="AP12" s="8">
        <v>5.39</v>
      </c>
      <c r="AQ12" s="7">
        <v>10.99</v>
      </c>
      <c r="AR12" s="7">
        <v>0.45</v>
      </c>
      <c r="AS12" s="7">
        <v>13.43</v>
      </c>
      <c r="AT12" s="7">
        <v>0.42</v>
      </c>
      <c r="AU12" s="7">
        <v>19.78</v>
      </c>
      <c r="AV12" s="7">
        <v>0.05</v>
      </c>
      <c r="AW12" s="10">
        <v>30.03</v>
      </c>
      <c r="AX12" s="6">
        <v>0.95</v>
      </c>
      <c r="AY12" s="7">
        <v>1.46</v>
      </c>
      <c r="AZ12" s="32">
        <v>0.42</v>
      </c>
      <c r="BA12" s="7">
        <v>6.1</v>
      </c>
      <c r="BB12" s="8">
        <v>3.96</v>
      </c>
      <c r="BC12" s="7">
        <v>11.47</v>
      </c>
      <c r="BD12" s="7">
        <v>0.42</v>
      </c>
      <c r="BE12" s="7">
        <v>13.43</v>
      </c>
      <c r="BF12" s="7">
        <v>0.46</v>
      </c>
      <c r="BG12" s="7">
        <v>22.95</v>
      </c>
      <c r="BH12" s="7">
        <v>0.09</v>
      </c>
      <c r="BI12" s="10">
        <v>36.380000000000003</v>
      </c>
      <c r="BJ12" s="6">
        <v>0.9</v>
      </c>
      <c r="BK12" s="7">
        <v>1.95</v>
      </c>
      <c r="BL12" s="32">
        <v>0.6</v>
      </c>
      <c r="BM12" s="7">
        <v>3.91</v>
      </c>
      <c r="BN12" s="8">
        <v>4.7699999999999996</v>
      </c>
      <c r="BO12" s="7">
        <v>10.99</v>
      </c>
      <c r="BP12" s="7">
        <v>0.4</v>
      </c>
      <c r="BQ12" s="7">
        <v>13.92</v>
      </c>
      <c r="BR12" s="7">
        <v>0.5</v>
      </c>
      <c r="BS12" s="7">
        <v>21.48</v>
      </c>
      <c r="BT12" s="7">
        <v>0.05</v>
      </c>
      <c r="BU12" s="10">
        <v>30.27</v>
      </c>
      <c r="BV12" s="6">
        <v>1.34</v>
      </c>
      <c r="BW12" s="7">
        <v>1.46</v>
      </c>
      <c r="BX12" s="32">
        <v>0.79</v>
      </c>
      <c r="BY12" s="7">
        <v>3.91</v>
      </c>
      <c r="BZ12" s="8">
        <v>3.25</v>
      </c>
      <c r="CA12" s="7">
        <v>11.72</v>
      </c>
      <c r="CB12" s="7">
        <v>0.45</v>
      </c>
      <c r="CC12" s="7">
        <v>13.43</v>
      </c>
      <c r="CD12" s="7">
        <v>0.42</v>
      </c>
      <c r="CE12" s="7">
        <v>19.78</v>
      </c>
      <c r="CF12" s="7">
        <v>0.08</v>
      </c>
      <c r="CG12" s="10">
        <v>31.25</v>
      </c>
      <c r="CH12" s="6">
        <v>1.07</v>
      </c>
      <c r="CI12" s="7">
        <v>1.95</v>
      </c>
      <c r="CJ12" s="32">
        <v>0.81</v>
      </c>
      <c r="CK12" s="7">
        <v>3.91</v>
      </c>
      <c r="CL12" s="8">
        <v>5.03</v>
      </c>
      <c r="CM12" s="7">
        <v>11.72</v>
      </c>
      <c r="CN12" s="7">
        <v>0.7</v>
      </c>
      <c r="CO12" s="7">
        <v>13.67</v>
      </c>
      <c r="CP12" s="7">
        <v>0.56999999999999995</v>
      </c>
      <c r="CQ12" s="7">
        <v>22.22</v>
      </c>
      <c r="CR12" s="7">
        <v>0.08</v>
      </c>
      <c r="CS12" s="10">
        <v>30.27</v>
      </c>
    </row>
    <row r="13" spans="1:108" ht="15" thickBot="1" x14ac:dyDescent="0.4">
      <c r="A13" s="1" t="s">
        <v>9</v>
      </c>
      <c r="B13" s="15">
        <v>1.68</v>
      </c>
      <c r="C13" s="16">
        <v>1.46</v>
      </c>
      <c r="D13" s="16">
        <v>0.89</v>
      </c>
      <c r="E13" s="16">
        <v>3.91</v>
      </c>
      <c r="F13" s="36">
        <v>3.97</v>
      </c>
      <c r="G13" s="16">
        <v>11.47</v>
      </c>
      <c r="H13" s="16">
        <v>0.4</v>
      </c>
      <c r="I13" s="16">
        <v>13.43</v>
      </c>
      <c r="J13" s="16">
        <v>0.36</v>
      </c>
      <c r="K13" s="16">
        <v>23.44</v>
      </c>
      <c r="L13" s="16">
        <v>7.0000000000000007E-2</v>
      </c>
      <c r="M13" s="16">
        <v>29.79</v>
      </c>
      <c r="N13" s="20">
        <v>2.58</v>
      </c>
      <c r="O13" s="21">
        <v>1.46</v>
      </c>
      <c r="P13" s="38">
        <v>1.17</v>
      </c>
      <c r="Q13" s="21">
        <v>4.1500000000000004</v>
      </c>
      <c r="R13" s="22">
        <v>3.18</v>
      </c>
      <c r="S13" s="21">
        <v>11.23</v>
      </c>
      <c r="T13" s="21">
        <v>0.45</v>
      </c>
      <c r="U13" s="21">
        <v>14.16</v>
      </c>
      <c r="V13" s="21">
        <v>0.36</v>
      </c>
      <c r="W13" s="21">
        <v>19.78</v>
      </c>
      <c r="X13" s="21">
        <v>7.0000000000000007E-2</v>
      </c>
      <c r="Y13" s="23">
        <v>29.79</v>
      </c>
      <c r="Z13" s="6">
        <v>2.73</v>
      </c>
      <c r="AA13" s="7">
        <v>1.46</v>
      </c>
      <c r="AB13" s="32">
        <v>1.4</v>
      </c>
      <c r="AC13" s="7">
        <v>3.91</v>
      </c>
      <c r="AD13" s="8">
        <v>4.67</v>
      </c>
      <c r="AE13" s="7">
        <v>11.23</v>
      </c>
      <c r="AF13" s="7">
        <v>0.46</v>
      </c>
      <c r="AG13" s="7">
        <v>13.43</v>
      </c>
      <c r="AH13" s="7">
        <v>0.41</v>
      </c>
      <c r="AI13" s="7">
        <v>22.22</v>
      </c>
      <c r="AJ13" s="7">
        <v>7.0000000000000007E-2</v>
      </c>
      <c r="AK13" s="10">
        <v>33.200000000000003</v>
      </c>
      <c r="AL13" s="6">
        <v>2.0499999999999998</v>
      </c>
      <c r="AM13" s="7">
        <v>1.46</v>
      </c>
      <c r="AN13" s="32">
        <v>1.06</v>
      </c>
      <c r="AO13" s="7">
        <v>4.1500000000000004</v>
      </c>
      <c r="AP13" s="8">
        <v>4.0199999999999996</v>
      </c>
      <c r="AQ13" s="7">
        <v>10.99</v>
      </c>
      <c r="AR13" s="7">
        <v>0.46</v>
      </c>
      <c r="AS13" s="7">
        <v>13.43</v>
      </c>
      <c r="AT13" s="7">
        <v>0.33</v>
      </c>
      <c r="AU13" s="7">
        <v>21</v>
      </c>
      <c r="AV13" s="7">
        <v>7.0000000000000007E-2</v>
      </c>
      <c r="AW13" s="10">
        <v>30.03</v>
      </c>
      <c r="AX13" s="6">
        <v>2.13</v>
      </c>
      <c r="AY13" s="7">
        <v>1.46</v>
      </c>
      <c r="AZ13" s="32">
        <v>0.84</v>
      </c>
      <c r="BA13" s="7">
        <v>4.3899999999999997</v>
      </c>
      <c r="BB13" s="8">
        <v>3.17</v>
      </c>
      <c r="BC13" s="7">
        <v>11.47</v>
      </c>
      <c r="BD13" s="7">
        <v>0.42</v>
      </c>
      <c r="BE13" s="7">
        <v>13.43</v>
      </c>
      <c r="BF13" s="7">
        <v>0.38</v>
      </c>
      <c r="BG13" s="7">
        <v>21.24</v>
      </c>
      <c r="BH13" s="7">
        <v>0.06</v>
      </c>
      <c r="BI13" s="10">
        <v>31.01</v>
      </c>
      <c r="BJ13" s="6">
        <v>1.6</v>
      </c>
      <c r="BK13" s="7">
        <v>1.46</v>
      </c>
      <c r="BL13" s="32">
        <v>0.76</v>
      </c>
      <c r="BM13" s="7">
        <v>3.91</v>
      </c>
      <c r="BN13" s="8">
        <v>3.42</v>
      </c>
      <c r="BO13" s="7">
        <v>11.47</v>
      </c>
      <c r="BP13" s="7">
        <v>0.37</v>
      </c>
      <c r="BQ13" s="7">
        <v>13.43</v>
      </c>
      <c r="BR13" s="7">
        <v>0.31</v>
      </c>
      <c r="BS13" s="7">
        <v>22.22</v>
      </c>
      <c r="BT13" s="7">
        <v>0.06</v>
      </c>
      <c r="BU13" s="10">
        <v>30.27</v>
      </c>
      <c r="BV13" s="6">
        <v>2.27</v>
      </c>
      <c r="BW13" s="7">
        <v>1.71</v>
      </c>
      <c r="BX13" s="32">
        <v>1.04</v>
      </c>
      <c r="BY13" s="7">
        <v>3.91</v>
      </c>
      <c r="BZ13" s="8">
        <v>3.14</v>
      </c>
      <c r="CA13" s="7">
        <v>11.96</v>
      </c>
      <c r="CB13" s="7">
        <v>0.45</v>
      </c>
      <c r="CC13" s="7">
        <v>13.43</v>
      </c>
      <c r="CD13" s="7">
        <v>0.41</v>
      </c>
      <c r="CE13" s="7">
        <v>22.46</v>
      </c>
      <c r="CF13" s="7">
        <v>0.09</v>
      </c>
      <c r="CG13" s="10">
        <v>30.27</v>
      </c>
      <c r="CH13" s="6">
        <v>1.83</v>
      </c>
      <c r="CI13" s="7">
        <v>1.46</v>
      </c>
      <c r="CJ13" s="32">
        <v>0.98</v>
      </c>
      <c r="CK13" s="7">
        <v>3.91</v>
      </c>
      <c r="CL13" s="8">
        <v>4.1399999999999997</v>
      </c>
      <c r="CM13" s="7">
        <v>11.72</v>
      </c>
      <c r="CN13" s="7">
        <v>0.66</v>
      </c>
      <c r="CO13" s="7">
        <v>13.43</v>
      </c>
      <c r="CP13" s="7">
        <v>0.47</v>
      </c>
      <c r="CQ13" s="7">
        <v>23.19</v>
      </c>
      <c r="CR13" s="7">
        <v>0.09</v>
      </c>
      <c r="CS13" s="10">
        <v>29.79</v>
      </c>
    </row>
    <row r="14" spans="1:108" ht="15" thickBot="1" x14ac:dyDescent="0.4">
      <c r="A14" s="1" t="s">
        <v>10</v>
      </c>
      <c r="B14" s="15">
        <v>3.2</v>
      </c>
      <c r="C14" s="16">
        <v>1.46</v>
      </c>
      <c r="D14" s="16">
        <v>1.25</v>
      </c>
      <c r="E14" s="16">
        <v>3.91</v>
      </c>
      <c r="F14" s="36">
        <v>2.44</v>
      </c>
      <c r="G14" s="16">
        <v>11.47</v>
      </c>
      <c r="H14" s="16">
        <v>0.51</v>
      </c>
      <c r="I14" s="16">
        <v>13.43</v>
      </c>
      <c r="J14" s="16">
        <v>0.27</v>
      </c>
      <c r="K14" s="16">
        <v>23.19</v>
      </c>
      <c r="L14" s="16">
        <v>7.0000000000000007E-2</v>
      </c>
      <c r="M14" s="16">
        <v>31.74</v>
      </c>
      <c r="N14" s="24">
        <v>3.63</v>
      </c>
      <c r="O14" s="25">
        <v>1.46</v>
      </c>
      <c r="P14" s="38">
        <v>1.47</v>
      </c>
      <c r="Q14" s="25">
        <v>4.1500000000000004</v>
      </c>
      <c r="R14" s="22">
        <v>2.66</v>
      </c>
      <c r="S14" s="25">
        <v>11.23</v>
      </c>
      <c r="T14" s="25">
        <v>0.47</v>
      </c>
      <c r="U14" s="25">
        <v>13.92</v>
      </c>
      <c r="V14" s="25">
        <v>0.25</v>
      </c>
      <c r="W14" s="25">
        <v>22.22</v>
      </c>
      <c r="X14" s="25">
        <v>0.08</v>
      </c>
      <c r="Y14" s="26">
        <v>31.25</v>
      </c>
      <c r="Z14" s="6">
        <v>4.2300000000000004</v>
      </c>
      <c r="AA14" s="7">
        <v>1.95</v>
      </c>
      <c r="AB14" s="32">
        <v>1.79</v>
      </c>
      <c r="AC14" s="7">
        <v>4.1500000000000004</v>
      </c>
      <c r="AD14" s="8">
        <v>2.72</v>
      </c>
      <c r="AE14" s="7">
        <v>11.23</v>
      </c>
      <c r="AF14" s="7">
        <v>0.37</v>
      </c>
      <c r="AG14" s="7">
        <v>13.43</v>
      </c>
      <c r="AH14" s="7">
        <v>0.3</v>
      </c>
      <c r="AI14" s="7">
        <v>21</v>
      </c>
      <c r="AJ14" s="7">
        <v>0.04</v>
      </c>
      <c r="AK14" s="10">
        <v>31.25</v>
      </c>
      <c r="AL14" s="6">
        <v>3.3</v>
      </c>
      <c r="AM14" s="7">
        <v>1.95</v>
      </c>
      <c r="AN14" s="32">
        <v>1.94</v>
      </c>
      <c r="AO14" s="7">
        <v>5.13</v>
      </c>
      <c r="AP14" s="8">
        <v>2.5499999999999998</v>
      </c>
      <c r="AQ14" s="7">
        <v>11.47</v>
      </c>
      <c r="AR14" s="7">
        <v>0.46</v>
      </c>
      <c r="AS14" s="7">
        <v>13.67</v>
      </c>
      <c r="AT14" s="7">
        <v>0.28999999999999998</v>
      </c>
      <c r="AU14" s="7">
        <v>22.71</v>
      </c>
      <c r="AV14" s="7">
        <v>0.05</v>
      </c>
      <c r="AW14" s="10">
        <v>29.79</v>
      </c>
      <c r="AX14" s="6">
        <v>1.63</v>
      </c>
      <c r="AY14" s="7">
        <v>1.46</v>
      </c>
      <c r="AZ14" s="32">
        <v>1.1499999999999999</v>
      </c>
      <c r="BA14" s="7">
        <v>5.13</v>
      </c>
      <c r="BB14" s="8">
        <v>2.21</v>
      </c>
      <c r="BC14" s="7">
        <v>11.47</v>
      </c>
      <c r="BD14" s="7">
        <v>0.41</v>
      </c>
      <c r="BE14" s="7">
        <v>13.43</v>
      </c>
      <c r="BF14" s="7">
        <v>0.3</v>
      </c>
      <c r="BG14" s="7">
        <v>23.19</v>
      </c>
      <c r="BH14" s="7">
        <v>0.12</v>
      </c>
      <c r="BI14" s="10">
        <v>36.380000000000003</v>
      </c>
      <c r="BJ14" s="6">
        <v>1.36</v>
      </c>
      <c r="BK14" s="7">
        <v>1.95</v>
      </c>
      <c r="BL14" s="32">
        <v>1.03</v>
      </c>
      <c r="BM14" s="7">
        <v>5.13</v>
      </c>
      <c r="BN14" s="8">
        <v>2.72</v>
      </c>
      <c r="BO14" s="7">
        <v>11.47</v>
      </c>
      <c r="BP14" s="7">
        <v>0.41</v>
      </c>
      <c r="BQ14" s="7">
        <v>13.43</v>
      </c>
      <c r="BR14" s="7">
        <v>0.45</v>
      </c>
      <c r="BS14" s="7">
        <v>23.44</v>
      </c>
      <c r="BT14" s="7">
        <v>0.04</v>
      </c>
      <c r="BU14" s="10">
        <v>31.74</v>
      </c>
      <c r="BV14" s="6">
        <v>1.81</v>
      </c>
      <c r="BW14" s="7">
        <v>1.46</v>
      </c>
      <c r="BX14" s="32">
        <v>1.0900000000000001</v>
      </c>
      <c r="BY14" s="7">
        <v>3.91</v>
      </c>
      <c r="BZ14" s="8">
        <v>2.69</v>
      </c>
      <c r="CA14" s="7">
        <v>11.72</v>
      </c>
      <c r="CB14" s="7">
        <v>0.81</v>
      </c>
      <c r="CC14" s="7">
        <v>13.43</v>
      </c>
      <c r="CD14" s="7">
        <v>0.98</v>
      </c>
      <c r="CE14" s="7">
        <v>24.66</v>
      </c>
      <c r="CF14" s="7">
        <v>0.42</v>
      </c>
      <c r="CG14" s="10">
        <v>30.27</v>
      </c>
      <c r="CH14" s="6">
        <v>1.56</v>
      </c>
      <c r="CI14" s="7">
        <v>1.46</v>
      </c>
      <c r="CJ14" s="32">
        <v>0.94</v>
      </c>
      <c r="CK14" s="7">
        <v>4.1500000000000004</v>
      </c>
      <c r="CL14" s="8">
        <v>3.34</v>
      </c>
      <c r="CM14" s="7">
        <v>11.96</v>
      </c>
      <c r="CN14" s="7">
        <v>1</v>
      </c>
      <c r="CO14" s="7">
        <v>13.43</v>
      </c>
      <c r="CP14" s="7">
        <v>1.05</v>
      </c>
      <c r="CQ14" s="7">
        <v>25.15</v>
      </c>
      <c r="CR14" s="7">
        <v>0.4</v>
      </c>
      <c r="CS14" s="10">
        <v>30.52</v>
      </c>
    </row>
    <row r="15" spans="1:108" ht="15" thickBot="1" x14ac:dyDescent="0.4">
      <c r="A15" s="1" t="s">
        <v>11</v>
      </c>
      <c r="B15" s="15">
        <v>1.24</v>
      </c>
      <c r="C15" s="16">
        <v>1.46</v>
      </c>
      <c r="D15" s="16">
        <v>0.6</v>
      </c>
      <c r="E15" s="16">
        <v>3.91</v>
      </c>
      <c r="F15" s="36">
        <v>2.64</v>
      </c>
      <c r="G15" s="16">
        <v>10.5</v>
      </c>
      <c r="H15" s="16">
        <v>0.41</v>
      </c>
      <c r="I15" s="16">
        <v>13.43</v>
      </c>
      <c r="J15" s="16">
        <v>0.28000000000000003</v>
      </c>
      <c r="K15" s="16">
        <v>21</v>
      </c>
      <c r="L15" s="16">
        <v>0.04</v>
      </c>
      <c r="M15" s="16">
        <v>30.76</v>
      </c>
      <c r="N15" s="20">
        <v>1.22</v>
      </c>
      <c r="O15" s="21">
        <v>1.46</v>
      </c>
      <c r="P15" s="38">
        <v>0.72</v>
      </c>
      <c r="Q15" s="21">
        <v>3.91</v>
      </c>
      <c r="R15" s="22">
        <v>1.72</v>
      </c>
      <c r="S15" s="21">
        <v>11.23</v>
      </c>
      <c r="T15" s="21">
        <v>0.42</v>
      </c>
      <c r="U15" s="21">
        <v>13.92</v>
      </c>
      <c r="V15" s="21">
        <v>0.25</v>
      </c>
      <c r="W15" s="21">
        <v>22.22</v>
      </c>
      <c r="X15" s="21">
        <v>0.05</v>
      </c>
      <c r="Y15" s="23">
        <v>31.49</v>
      </c>
      <c r="Z15" s="6">
        <v>0.74</v>
      </c>
      <c r="AA15" s="7">
        <v>1.71</v>
      </c>
      <c r="AB15" s="32">
        <v>0.64</v>
      </c>
      <c r="AC15" s="7">
        <v>3.91</v>
      </c>
      <c r="AD15" s="8">
        <v>2.87</v>
      </c>
      <c r="AE15" s="7">
        <v>10.74</v>
      </c>
      <c r="AF15" s="7">
        <v>0.28000000000000003</v>
      </c>
      <c r="AG15" s="7">
        <v>13.43</v>
      </c>
      <c r="AH15" s="7">
        <v>0.26</v>
      </c>
      <c r="AI15" s="7">
        <v>21.24</v>
      </c>
      <c r="AJ15" s="7">
        <v>0.04</v>
      </c>
      <c r="AK15" s="10">
        <v>30.03</v>
      </c>
      <c r="AL15" s="6">
        <v>0.63</v>
      </c>
      <c r="AM15" s="7">
        <v>1.95</v>
      </c>
      <c r="AN15" s="32">
        <v>0.38</v>
      </c>
      <c r="AO15" s="7">
        <v>3.91</v>
      </c>
      <c r="AP15" s="8">
        <v>3.59</v>
      </c>
      <c r="AQ15" s="7">
        <v>10.99</v>
      </c>
      <c r="AR15" s="7">
        <v>0.23</v>
      </c>
      <c r="AS15" s="7">
        <v>13.67</v>
      </c>
      <c r="AT15" s="7">
        <v>0.28000000000000003</v>
      </c>
      <c r="AU15" s="7">
        <v>22.22</v>
      </c>
      <c r="AV15" s="7">
        <v>0.04</v>
      </c>
      <c r="AW15" s="10">
        <v>30.03</v>
      </c>
      <c r="AX15" s="6">
        <v>0.7</v>
      </c>
      <c r="AY15" s="7">
        <v>1.46</v>
      </c>
      <c r="AZ15" s="32">
        <v>0.43</v>
      </c>
      <c r="BA15" s="7">
        <v>5.37</v>
      </c>
      <c r="BB15" s="8">
        <v>2.36</v>
      </c>
      <c r="BC15" s="7">
        <v>12.21</v>
      </c>
      <c r="BD15" s="7">
        <v>0.31</v>
      </c>
      <c r="BE15" s="7">
        <v>13.43</v>
      </c>
      <c r="BF15" s="7">
        <v>0.22</v>
      </c>
      <c r="BG15" s="7">
        <v>22.46</v>
      </c>
      <c r="BH15" s="7">
        <v>0.09</v>
      </c>
      <c r="BI15" s="10">
        <v>36.380000000000003</v>
      </c>
      <c r="BJ15" s="6">
        <v>0.46</v>
      </c>
      <c r="BK15" s="7">
        <v>1.71</v>
      </c>
      <c r="BL15" s="32">
        <v>0.38</v>
      </c>
      <c r="BM15" s="7">
        <v>5.13</v>
      </c>
      <c r="BN15" s="8">
        <v>2.48</v>
      </c>
      <c r="BO15" s="7">
        <v>11.23</v>
      </c>
      <c r="BP15" s="7">
        <v>0.37</v>
      </c>
      <c r="BQ15" s="7">
        <v>13.43</v>
      </c>
      <c r="BR15" s="7">
        <v>0.33</v>
      </c>
      <c r="BS15" s="7">
        <v>22.95</v>
      </c>
      <c r="BT15" s="7">
        <v>0.04</v>
      </c>
      <c r="BU15" s="10">
        <v>31.74</v>
      </c>
      <c r="BV15" s="6">
        <v>0.76</v>
      </c>
      <c r="BW15" s="7">
        <v>1.46</v>
      </c>
      <c r="BX15" s="32">
        <v>0.36</v>
      </c>
      <c r="BY15" s="7">
        <v>5.13</v>
      </c>
      <c r="BZ15" s="8">
        <v>1.62</v>
      </c>
      <c r="CA15" s="7">
        <v>12.45</v>
      </c>
      <c r="CB15" s="7">
        <v>0.28999999999999998</v>
      </c>
      <c r="CC15" s="7">
        <v>13.43</v>
      </c>
      <c r="CD15" s="7">
        <v>0.36</v>
      </c>
      <c r="CE15" s="7">
        <v>24.41</v>
      </c>
      <c r="CF15" s="7">
        <v>0.09</v>
      </c>
      <c r="CG15" s="10">
        <v>30.52</v>
      </c>
      <c r="CH15" s="6">
        <v>0.71</v>
      </c>
      <c r="CI15" s="7">
        <v>1.46</v>
      </c>
      <c r="CJ15" s="32">
        <v>0.53</v>
      </c>
      <c r="CK15" s="7">
        <v>4.3899999999999997</v>
      </c>
      <c r="CL15" s="8">
        <v>2.46</v>
      </c>
      <c r="CM15" s="7">
        <v>11.23</v>
      </c>
      <c r="CN15" s="7">
        <v>0.49</v>
      </c>
      <c r="CO15" s="7">
        <v>13.43</v>
      </c>
      <c r="CP15" s="7">
        <v>0.46</v>
      </c>
      <c r="CQ15" s="7">
        <v>23.68</v>
      </c>
      <c r="CR15" s="7">
        <v>0.11</v>
      </c>
      <c r="CS15" s="10">
        <v>30.27</v>
      </c>
    </row>
    <row r="16" spans="1:108" ht="15" thickBot="1" x14ac:dyDescent="0.4">
      <c r="A16" s="1" t="s">
        <v>12</v>
      </c>
      <c r="B16" s="15">
        <v>8.76</v>
      </c>
      <c r="C16" s="16">
        <v>1.46</v>
      </c>
      <c r="D16" s="16">
        <v>2.2000000000000002</v>
      </c>
      <c r="E16" s="16">
        <v>3.91</v>
      </c>
      <c r="F16" s="36">
        <v>3.74</v>
      </c>
      <c r="G16" s="16">
        <v>10.99</v>
      </c>
      <c r="H16" s="16">
        <v>0.32</v>
      </c>
      <c r="I16" s="16">
        <v>13.43</v>
      </c>
      <c r="J16" s="16">
        <v>0.38</v>
      </c>
      <c r="K16" s="16">
        <v>21</v>
      </c>
      <c r="L16" s="16">
        <v>0.06</v>
      </c>
      <c r="M16" s="16">
        <v>30.76</v>
      </c>
      <c r="N16" s="24">
        <v>9.6</v>
      </c>
      <c r="O16" s="25">
        <v>1.46</v>
      </c>
      <c r="P16" s="38">
        <v>1.72</v>
      </c>
      <c r="Q16" s="25">
        <v>4.1500000000000004</v>
      </c>
      <c r="R16" s="22">
        <v>2.52</v>
      </c>
      <c r="S16" s="25">
        <v>10.74</v>
      </c>
      <c r="T16" s="25">
        <v>0.33</v>
      </c>
      <c r="U16" s="25">
        <v>14.65</v>
      </c>
      <c r="V16" s="25">
        <v>0.36</v>
      </c>
      <c r="W16" s="25">
        <v>22.22</v>
      </c>
      <c r="X16" s="25">
        <v>0.09</v>
      </c>
      <c r="Y16" s="26">
        <v>31.49</v>
      </c>
      <c r="Z16" s="6">
        <v>1.2</v>
      </c>
      <c r="AA16" s="7">
        <v>1.95</v>
      </c>
      <c r="AB16" s="32">
        <v>1.01</v>
      </c>
      <c r="AC16" s="7">
        <v>3.91</v>
      </c>
      <c r="AD16" s="8">
        <v>3.81</v>
      </c>
      <c r="AE16" s="7">
        <v>10.74</v>
      </c>
      <c r="AF16" s="7">
        <v>0.35</v>
      </c>
      <c r="AG16" s="7">
        <v>13.43</v>
      </c>
      <c r="AH16" s="7">
        <v>0.35</v>
      </c>
      <c r="AI16" s="7">
        <v>22.22</v>
      </c>
      <c r="AJ16" s="7">
        <v>0.06</v>
      </c>
      <c r="AK16" s="10">
        <v>30.52</v>
      </c>
      <c r="AL16" s="6">
        <v>1.73</v>
      </c>
      <c r="AM16" s="7">
        <v>1.95</v>
      </c>
      <c r="AN16" s="32">
        <v>0.82</v>
      </c>
      <c r="AO16" s="7">
        <v>6.1</v>
      </c>
      <c r="AP16" s="8">
        <v>4.57</v>
      </c>
      <c r="AQ16" s="7">
        <v>10.99</v>
      </c>
      <c r="AR16" s="7">
        <v>0.28999999999999998</v>
      </c>
      <c r="AS16" s="7">
        <v>13.43</v>
      </c>
      <c r="AT16" s="7">
        <v>0.35</v>
      </c>
      <c r="AU16" s="7">
        <v>22.22</v>
      </c>
      <c r="AV16" s="7">
        <v>7.0000000000000007E-2</v>
      </c>
      <c r="AW16" s="10">
        <v>30.27</v>
      </c>
      <c r="AX16" s="6">
        <v>1.25</v>
      </c>
      <c r="AY16" s="7">
        <v>1.95</v>
      </c>
      <c r="AZ16" s="32">
        <v>0.76</v>
      </c>
      <c r="BA16" s="7">
        <v>5.37</v>
      </c>
      <c r="BB16" s="8">
        <v>2.74</v>
      </c>
      <c r="BC16" s="7">
        <v>10.99</v>
      </c>
      <c r="BD16" s="7">
        <v>0.28999999999999998</v>
      </c>
      <c r="BE16" s="7">
        <v>13.43</v>
      </c>
      <c r="BF16" s="7">
        <v>0.32</v>
      </c>
      <c r="BG16" s="7">
        <v>22.46</v>
      </c>
      <c r="BH16" s="7">
        <v>0.09</v>
      </c>
      <c r="BI16" s="10">
        <v>36.380000000000003</v>
      </c>
      <c r="BJ16" s="6">
        <v>1</v>
      </c>
      <c r="BK16" s="7">
        <v>2.2000000000000002</v>
      </c>
      <c r="BL16" s="32">
        <v>0.8</v>
      </c>
      <c r="BM16" s="7">
        <v>4.6399999999999997</v>
      </c>
      <c r="BN16" s="8">
        <v>3.34</v>
      </c>
      <c r="BO16" s="7">
        <v>10.99</v>
      </c>
      <c r="BP16" s="7">
        <v>0.36</v>
      </c>
      <c r="BQ16" s="7">
        <v>13.43</v>
      </c>
      <c r="BR16" s="7">
        <v>0.36</v>
      </c>
      <c r="BS16" s="7">
        <v>22.71</v>
      </c>
      <c r="BT16" s="7">
        <v>7.0000000000000007E-2</v>
      </c>
      <c r="BU16" s="10">
        <v>29.79</v>
      </c>
      <c r="BV16" s="6">
        <v>4.7</v>
      </c>
      <c r="BW16" s="7">
        <v>1.46</v>
      </c>
      <c r="BX16" s="32">
        <v>1.2</v>
      </c>
      <c r="BY16" s="7">
        <v>3.91</v>
      </c>
      <c r="BZ16" s="8">
        <v>2.0099999999999998</v>
      </c>
      <c r="CA16" s="7">
        <v>10.99</v>
      </c>
      <c r="CB16" s="7">
        <v>0.28000000000000003</v>
      </c>
      <c r="CC16" s="7">
        <v>13.43</v>
      </c>
      <c r="CD16" s="7">
        <v>0.3</v>
      </c>
      <c r="CE16" s="7">
        <v>21.97</v>
      </c>
      <c r="CF16" s="7">
        <v>7.0000000000000007E-2</v>
      </c>
      <c r="CG16" s="10">
        <v>33.69</v>
      </c>
      <c r="CH16" s="6">
        <v>5.65</v>
      </c>
      <c r="CI16" s="7">
        <v>1.46</v>
      </c>
      <c r="CJ16" s="32">
        <v>1.35</v>
      </c>
      <c r="CK16" s="7">
        <v>4.1500000000000004</v>
      </c>
      <c r="CL16" s="8">
        <v>3.71</v>
      </c>
      <c r="CM16" s="7">
        <v>11.23</v>
      </c>
      <c r="CN16" s="7">
        <v>0.39</v>
      </c>
      <c r="CO16" s="7">
        <v>13.43</v>
      </c>
      <c r="CP16" s="7">
        <v>0.44</v>
      </c>
      <c r="CQ16" s="7">
        <v>22.46</v>
      </c>
      <c r="CR16" s="7">
        <v>7.0000000000000007E-2</v>
      </c>
      <c r="CS16" s="10">
        <v>30.76</v>
      </c>
    </row>
    <row r="17" spans="1:97" ht="15" thickBot="1" x14ac:dyDescent="0.4">
      <c r="A17" s="1" t="s">
        <v>13</v>
      </c>
      <c r="B17" s="15">
        <v>0.94</v>
      </c>
      <c r="C17" s="16">
        <v>1.46</v>
      </c>
      <c r="D17" s="16">
        <v>0.54</v>
      </c>
      <c r="E17" s="16">
        <v>4.1500000000000004</v>
      </c>
      <c r="F17" s="36">
        <v>2.67</v>
      </c>
      <c r="G17" s="16">
        <v>11.72</v>
      </c>
      <c r="H17" s="16">
        <v>0.28000000000000003</v>
      </c>
      <c r="I17" s="16">
        <v>13.43</v>
      </c>
      <c r="J17" s="16">
        <v>0.24</v>
      </c>
      <c r="K17" s="16">
        <v>21</v>
      </c>
      <c r="L17" s="16">
        <v>0.04</v>
      </c>
      <c r="M17" s="16">
        <v>31.74</v>
      </c>
      <c r="N17" s="20">
        <v>0.92</v>
      </c>
      <c r="O17" s="21">
        <v>1.46</v>
      </c>
      <c r="P17" s="38">
        <v>0.5</v>
      </c>
      <c r="Q17" s="21">
        <v>4.3899999999999997</v>
      </c>
      <c r="R17" s="22">
        <v>2.31</v>
      </c>
      <c r="S17" s="21">
        <v>11.96</v>
      </c>
      <c r="T17" s="21">
        <v>0.39</v>
      </c>
      <c r="U17" s="21">
        <v>13.43</v>
      </c>
      <c r="V17" s="21">
        <v>0.28999999999999998</v>
      </c>
      <c r="W17" s="21">
        <v>22.22</v>
      </c>
      <c r="X17" s="21">
        <v>0.05</v>
      </c>
      <c r="Y17" s="23">
        <v>31.25</v>
      </c>
      <c r="Z17" s="6">
        <v>1.39</v>
      </c>
      <c r="AA17" s="7">
        <v>2.2000000000000002</v>
      </c>
      <c r="AB17" s="32">
        <v>0.56999999999999995</v>
      </c>
      <c r="AC17" s="7">
        <v>4.1500000000000004</v>
      </c>
      <c r="AD17" s="8">
        <v>2.87</v>
      </c>
      <c r="AE17" s="7">
        <v>11.72</v>
      </c>
      <c r="AF17" s="7">
        <v>0.32</v>
      </c>
      <c r="AG17" s="7">
        <v>13.43</v>
      </c>
      <c r="AH17" s="7">
        <v>0.28999999999999998</v>
      </c>
      <c r="AI17" s="7">
        <v>22.22</v>
      </c>
      <c r="AJ17" s="7">
        <v>0.04</v>
      </c>
      <c r="AK17" s="10">
        <v>30.52</v>
      </c>
      <c r="AL17" s="6">
        <v>1.73</v>
      </c>
      <c r="AM17" s="7">
        <v>1.95</v>
      </c>
      <c r="AN17" s="32">
        <v>0.49</v>
      </c>
      <c r="AO17" s="7">
        <v>5.13</v>
      </c>
      <c r="AP17" s="8">
        <v>3.74</v>
      </c>
      <c r="AQ17" s="7">
        <v>10.99</v>
      </c>
      <c r="AR17" s="7">
        <v>0.28999999999999998</v>
      </c>
      <c r="AS17" s="7">
        <v>13.43</v>
      </c>
      <c r="AT17" s="7">
        <v>0.34</v>
      </c>
      <c r="AU17" s="7">
        <v>22.71</v>
      </c>
      <c r="AV17" s="7">
        <v>0.05</v>
      </c>
      <c r="AW17" s="10">
        <v>30.03</v>
      </c>
      <c r="AX17" s="6">
        <v>0.59</v>
      </c>
      <c r="AY17" s="7">
        <v>1.71</v>
      </c>
      <c r="AZ17" s="32">
        <v>0.31</v>
      </c>
      <c r="BA17" s="7">
        <v>4.1500000000000004</v>
      </c>
      <c r="BB17" s="8">
        <v>3.32</v>
      </c>
      <c r="BC17" s="7">
        <v>11.96</v>
      </c>
      <c r="BD17" s="7">
        <v>0.28999999999999998</v>
      </c>
      <c r="BE17" s="7">
        <v>13.43</v>
      </c>
      <c r="BF17" s="7">
        <v>0.32</v>
      </c>
      <c r="BG17" s="7">
        <v>22.95</v>
      </c>
      <c r="BH17" s="7">
        <v>0.06</v>
      </c>
      <c r="BI17" s="10">
        <v>30.76</v>
      </c>
      <c r="BJ17" s="6">
        <v>0.44</v>
      </c>
      <c r="BK17" s="7">
        <v>2.2000000000000002</v>
      </c>
      <c r="BL17" s="32">
        <v>0.35</v>
      </c>
      <c r="BM17" s="7">
        <v>5.37</v>
      </c>
      <c r="BN17" s="8">
        <v>2.67</v>
      </c>
      <c r="BO17" s="7">
        <v>10.99</v>
      </c>
      <c r="BP17" s="7">
        <v>0.28000000000000003</v>
      </c>
      <c r="BQ17" s="7">
        <v>13.43</v>
      </c>
      <c r="BR17" s="7">
        <v>0.32</v>
      </c>
      <c r="BS17" s="7">
        <v>23.19</v>
      </c>
      <c r="BT17" s="7">
        <v>0.04</v>
      </c>
      <c r="BU17" s="10">
        <v>30.52</v>
      </c>
      <c r="BV17" s="6">
        <v>1.43</v>
      </c>
      <c r="BW17" s="7">
        <v>1.46</v>
      </c>
      <c r="BX17" s="32">
        <v>0.49</v>
      </c>
      <c r="BY17" s="7">
        <v>4.1500000000000004</v>
      </c>
      <c r="BZ17" s="8">
        <v>1.81</v>
      </c>
      <c r="CA17" s="7">
        <v>11.96</v>
      </c>
      <c r="CB17" s="7">
        <v>0.35</v>
      </c>
      <c r="CC17" s="7">
        <v>13.43</v>
      </c>
      <c r="CD17" s="7">
        <v>0.26</v>
      </c>
      <c r="CE17" s="7">
        <v>19.78</v>
      </c>
      <c r="CF17" s="7">
        <v>0.05</v>
      </c>
      <c r="CG17" s="10">
        <v>30.52</v>
      </c>
      <c r="CH17" s="6">
        <v>1.44</v>
      </c>
      <c r="CI17" s="7">
        <v>1.46</v>
      </c>
      <c r="CJ17" s="32">
        <v>0.63</v>
      </c>
      <c r="CK17" s="7">
        <v>4.1500000000000004</v>
      </c>
      <c r="CL17" s="8">
        <v>4.08</v>
      </c>
      <c r="CM17" s="7">
        <v>11.72</v>
      </c>
      <c r="CN17" s="7">
        <v>0.52</v>
      </c>
      <c r="CO17" s="7">
        <v>13.43</v>
      </c>
      <c r="CP17" s="7">
        <v>0.38</v>
      </c>
      <c r="CQ17" s="7">
        <v>20.75</v>
      </c>
      <c r="CR17" s="7">
        <v>0.05</v>
      </c>
      <c r="CS17" s="10">
        <v>30.52</v>
      </c>
    </row>
    <row r="18" spans="1:97" ht="15" thickBot="1" x14ac:dyDescent="0.4">
      <c r="A18" s="1" t="s">
        <v>14</v>
      </c>
      <c r="B18" s="15">
        <v>1.08</v>
      </c>
      <c r="C18" s="16">
        <v>1.95</v>
      </c>
      <c r="D18" s="16">
        <v>0.65</v>
      </c>
      <c r="E18" s="16">
        <v>3.91</v>
      </c>
      <c r="F18" s="36">
        <v>2.61</v>
      </c>
      <c r="G18" s="16">
        <v>11.47</v>
      </c>
      <c r="H18" s="16">
        <v>0.37</v>
      </c>
      <c r="I18" s="16">
        <v>13.43</v>
      </c>
      <c r="J18" s="16">
        <v>0.28999999999999998</v>
      </c>
      <c r="K18" s="16">
        <v>21.73</v>
      </c>
      <c r="L18" s="16">
        <v>0.05</v>
      </c>
      <c r="M18" s="16">
        <v>31.01</v>
      </c>
      <c r="N18" s="24">
        <v>1.78</v>
      </c>
      <c r="O18" s="25">
        <v>1.46</v>
      </c>
      <c r="P18" s="38">
        <v>0.85</v>
      </c>
      <c r="Q18" s="25">
        <v>3.91</v>
      </c>
      <c r="R18" s="22">
        <v>2.2599999999999998</v>
      </c>
      <c r="S18" s="25">
        <v>11.23</v>
      </c>
      <c r="T18" s="25">
        <v>0.44</v>
      </c>
      <c r="U18" s="25">
        <v>14.89</v>
      </c>
      <c r="V18" s="25">
        <v>0.27</v>
      </c>
      <c r="W18" s="25">
        <v>19.78</v>
      </c>
      <c r="X18" s="25">
        <v>0.05</v>
      </c>
      <c r="Y18" s="26">
        <v>29.79</v>
      </c>
      <c r="Z18" s="6">
        <v>1.43</v>
      </c>
      <c r="AA18" s="7">
        <v>3.91</v>
      </c>
      <c r="AB18" s="32">
        <v>1.02</v>
      </c>
      <c r="AC18" s="7">
        <v>3.91</v>
      </c>
      <c r="AD18" s="8">
        <v>2.58</v>
      </c>
      <c r="AE18" s="7">
        <v>11.23</v>
      </c>
      <c r="AF18" s="7">
        <v>0.42</v>
      </c>
      <c r="AG18" s="7">
        <v>13.43</v>
      </c>
      <c r="AH18" s="7">
        <v>0.33</v>
      </c>
      <c r="AI18" s="7">
        <v>22.46</v>
      </c>
      <c r="AJ18" s="7">
        <v>0.05</v>
      </c>
      <c r="AK18" s="10">
        <v>30.52</v>
      </c>
      <c r="AL18" s="6">
        <v>1.7</v>
      </c>
      <c r="AM18" s="7">
        <v>1.46</v>
      </c>
      <c r="AN18" s="32">
        <v>0.88</v>
      </c>
      <c r="AO18" s="7">
        <v>4.1500000000000004</v>
      </c>
      <c r="AP18" s="8">
        <v>2.52</v>
      </c>
      <c r="AQ18" s="7">
        <v>11.47</v>
      </c>
      <c r="AR18" s="7">
        <v>0.36</v>
      </c>
      <c r="AS18" s="7">
        <v>13.43</v>
      </c>
      <c r="AT18" s="7">
        <v>0.27</v>
      </c>
      <c r="AU18" s="7">
        <v>21</v>
      </c>
      <c r="AV18" s="7">
        <v>0.05</v>
      </c>
      <c r="AW18" s="10">
        <v>30.03</v>
      </c>
      <c r="AX18" s="6">
        <v>1.21</v>
      </c>
      <c r="AY18" s="7">
        <v>1.46</v>
      </c>
      <c r="AZ18" s="32">
        <v>0.66</v>
      </c>
      <c r="BA18" s="7">
        <v>4.1500000000000004</v>
      </c>
      <c r="BB18" s="8">
        <v>2.87</v>
      </c>
      <c r="BC18" s="7">
        <v>11.72</v>
      </c>
      <c r="BD18" s="7">
        <v>0.38</v>
      </c>
      <c r="BE18" s="7">
        <v>13.43</v>
      </c>
      <c r="BF18" s="7">
        <v>0.31</v>
      </c>
      <c r="BG18" s="7">
        <v>22.95</v>
      </c>
      <c r="BH18" s="7">
        <v>7.0000000000000007E-2</v>
      </c>
      <c r="BI18" s="10">
        <v>30.76</v>
      </c>
      <c r="BJ18" s="6">
        <v>0.84</v>
      </c>
      <c r="BK18" s="7">
        <v>1.46</v>
      </c>
      <c r="BL18" s="32">
        <v>0.51</v>
      </c>
      <c r="BM18" s="7">
        <v>3.91</v>
      </c>
      <c r="BN18" s="8">
        <v>1.81</v>
      </c>
      <c r="BO18" s="7">
        <v>11.47</v>
      </c>
      <c r="BP18" s="7">
        <v>0.34</v>
      </c>
      <c r="BQ18" s="7">
        <v>13.43</v>
      </c>
      <c r="BR18" s="7">
        <v>0.32</v>
      </c>
      <c r="BS18" s="7">
        <v>20.75</v>
      </c>
      <c r="BT18" s="7">
        <v>0.04</v>
      </c>
      <c r="BU18" s="10">
        <v>30.03</v>
      </c>
      <c r="BV18" s="6">
        <v>1.52</v>
      </c>
      <c r="BW18" s="7">
        <v>1.46</v>
      </c>
      <c r="BX18" s="32">
        <v>0.64</v>
      </c>
      <c r="BY18" s="7">
        <v>5.13</v>
      </c>
      <c r="BZ18" s="8">
        <v>2.12</v>
      </c>
      <c r="CA18" s="7">
        <v>11.96</v>
      </c>
      <c r="CB18" s="7">
        <v>0.37</v>
      </c>
      <c r="CC18" s="7">
        <v>13.43</v>
      </c>
      <c r="CD18" s="7">
        <v>0.31</v>
      </c>
      <c r="CE18" s="7">
        <v>22.46</v>
      </c>
      <c r="CF18" s="7">
        <v>0.06</v>
      </c>
      <c r="CG18" s="10">
        <v>29.79</v>
      </c>
      <c r="CH18" s="6">
        <v>1.37</v>
      </c>
      <c r="CI18" s="7">
        <v>2.2000000000000002</v>
      </c>
      <c r="CJ18" s="32">
        <v>0.76</v>
      </c>
      <c r="CK18" s="7">
        <v>4.3899999999999997</v>
      </c>
      <c r="CL18" s="8">
        <v>2.96</v>
      </c>
      <c r="CM18" s="7">
        <v>11.23</v>
      </c>
      <c r="CN18" s="7">
        <v>0.59</v>
      </c>
      <c r="CO18" s="7">
        <v>13.43</v>
      </c>
      <c r="CP18" s="7">
        <v>0.38</v>
      </c>
      <c r="CQ18" s="7">
        <v>23.68</v>
      </c>
      <c r="CR18" s="7">
        <v>0.06</v>
      </c>
      <c r="CS18" s="10">
        <v>30.03</v>
      </c>
    </row>
    <row r="19" spans="1:97" ht="15" thickBot="1" x14ac:dyDescent="0.4">
      <c r="A19" s="1" t="s">
        <v>15</v>
      </c>
      <c r="B19" s="15">
        <v>3.53</v>
      </c>
      <c r="C19" s="16">
        <v>1.46</v>
      </c>
      <c r="D19" s="16">
        <v>1.58</v>
      </c>
      <c r="E19" s="16">
        <v>3.91</v>
      </c>
      <c r="F19" s="36">
        <v>4.3099999999999996</v>
      </c>
      <c r="G19" s="16">
        <v>10.99</v>
      </c>
      <c r="H19" s="16">
        <v>0.76</v>
      </c>
      <c r="I19" s="16">
        <v>13.43</v>
      </c>
      <c r="J19" s="16">
        <v>0.54</v>
      </c>
      <c r="K19" s="16">
        <v>21.73</v>
      </c>
      <c r="L19" s="16">
        <v>7.0000000000000007E-2</v>
      </c>
      <c r="M19" s="16">
        <v>33.450000000000003</v>
      </c>
      <c r="N19" s="20">
        <v>2.76</v>
      </c>
      <c r="O19" s="21">
        <v>1.46</v>
      </c>
      <c r="P19" s="38">
        <v>1.51</v>
      </c>
      <c r="Q19" s="21">
        <v>4.1500000000000004</v>
      </c>
      <c r="R19" s="22">
        <v>4.3</v>
      </c>
      <c r="S19" s="21">
        <v>11.23</v>
      </c>
      <c r="T19" s="21">
        <v>0.66</v>
      </c>
      <c r="U19" s="21">
        <v>16.850000000000001</v>
      </c>
      <c r="V19" s="21">
        <v>0.44</v>
      </c>
      <c r="W19" s="21">
        <v>22.22</v>
      </c>
      <c r="X19" s="21">
        <v>0.08</v>
      </c>
      <c r="Y19" s="23">
        <v>29.79</v>
      </c>
      <c r="Z19" s="6">
        <v>6.5</v>
      </c>
      <c r="AA19" s="7">
        <v>2.2000000000000002</v>
      </c>
      <c r="AB19" s="32">
        <v>1.98</v>
      </c>
      <c r="AC19" s="7">
        <v>4.1500000000000004</v>
      </c>
      <c r="AD19" s="8">
        <v>4.6500000000000004</v>
      </c>
      <c r="AE19" s="7">
        <v>10.5</v>
      </c>
      <c r="AF19" s="7">
        <v>0.64</v>
      </c>
      <c r="AG19" s="7">
        <v>14.65</v>
      </c>
      <c r="AH19" s="7">
        <v>0.59</v>
      </c>
      <c r="AI19" s="7">
        <v>22.22</v>
      </c>
      <c r="AJ19" s="7">
        <v>0.11</v>
      </c>
      <c r="AK19" s="10">
        <v>33.200000000000003</v>
      </c>
      <c r="AL19" s="6">
        <v>6.82</v>
      </c>
      <c r="AM19" s="7">
        <v>1.95</v>
      </c>
      <c r="AN19" s="32">
        <v>2.36</v>
      </c>
      <c r="AO19" s="7">
        <v>4.1500000000000004</v>
      </c>
      <c r="AP19" s="8">
        <v>5.33</v>
      </c>
      <c r="AQ19" s="7">
        <v>10.99</v>
      </c>
      <c r="AR19" s="7">
        <v>0.9</v>
      </c>
      <c r="AS19" s="7">
        <v>13.92</v>
      </c>
      <c r="AT19" s="7">
        <v>0.71</v>
      </c>
      <c r="AU19" s="7">
        <v>22.71</v>
      </c>
      <c r="AV19" s="7">
        <v>0.12</v>
      </c>
      <c r="AW19" s="10">
        <v>29.79</v>
      </c>
      <c r="AX19" s="6">
        <v>7.85</v>
      </c>
      <c r="AY19" s="7">
        <v>2.2000000000000002</v>
      </c>
      <c r="AZ19" s="32">
        <v>2.2000000000000002</v>
      </c>
      <c r="BA19" s="7">
        <v>4.1500000000000004</v>
      </c>
      <c r="BB19" s="8">
        <v>4.34</v>
      </c>
      <c r="BC19" s="7">
        <v>10.99</v>
      </c>
      <c r="BD19" s="7">
        <v>0.66</v>
      </c>
      <c r="BE19" s="7">
        <v>13.43</v>
      </c>
      <c r="BF19" s="7">
        <v>0.61</v>
      </c>
      <c r="BG19" s="7">
        <v>22.22</v>
      </c>
      <c r="BH19" s="7">
        <v>0.21</v>
      </c>
      <c r="BI19" s="10">
        <v>36.380000000000003</v>
      </c>
      <c r="BJ19" s="6">
        <v>7.98</v>
      </c>
      <c r="BK19" s="7">
        <v>2.2000000000000002</v>
      </c>
      <c r="BL19" s="32">
        <v>2.0299999999999998</v>
      </c>
      <c r="BM19" s="7">
        <v>4.1500000000000004</v>
      </c>
      <c r="BN19" s="8">
        <v>4.6399999999999997</v>
      </c>
      <c r="BO19" s="7">
        <v>10.99</v>
      </c>
      <c r="BP19" s="7">
        <v>0.77</v>
      </c>
      <c r="BQ19" s="7">
        <v>13.43</v>
      </c>
      <c r="BR19" s="7">
        <v>0.9</v>
      </c>
      <c r="BS19" s="7">
        <v>21.73</v>
      </c>
      <c r="BT19" s="7">
        <v>0.11</v>
      </c>
      <c r="BU19" s="10">
        <v>31.49</v>
      </c>
      <c r="BV19" s="6">
        <v>2.99</v>
      </c>
      <c r="BW19" s="7">
        <v>1.46</v>
      </c>
      <c r="BX19" s="32">
        <v>0.9</v>
      </c>
      <c r="BY19" s="7">
        <v>3.91</v>
      </c>
      <c r="BZ19" s="8">
        <v>3.07</v>
      </c>
      <c r="CA19" s="7">
        <v>10.99</v>
      </c>
      <c r="CB19" s="7">
        <v>0.64</v>
      </c>
      <c r="CC19" s="7">
        <v>13.43</v>
      </c>
      <c r="CD19" s="7">
        <v>0.45</v>
      </c>
      <c r="CE19" s="7">
        <v>21</v>
      </c>
      <c r="CF19" s="7">
        <v>0.1</v>
      </c>
      <c r="CG19" s="10">
        <v>31.98</v>
      </c>
      <c r="CH19" s="6">
        <v>2.96</v>
      </c>
      <c r="CI19" s="7">
        <v>1.46</v>
      </c>
      <c r="CJ19" s="32">
        <v>1.38</v>
      </c>
      <c r="CK19" s="7">
        <v>4.1500000000000004</v>
      </c>
      <c r="CL19" s="8">
        <v>5.46</v>
      </c>
      <c r="CM19" s="7">
        <v>10.74</v>
      </c>
      <c r="CN19" s="7">
        <v>0.76</v>
      </c>
      <c r="CO19" s="7">
        <v>13.43</v>
      </c>
      <c r="CP19" s="7">
        <v>0.6</v>
      </c>
      <c r="CQ19" s="7">
        <v>22.95</v>
      </c>
      <c r="CR19" s="7">
        <v>0.09</v>
      </c>
      <c r="CS19" s="10">
        <v>30.27</v>
      </c>
    </row>
    <row r="20" spans="1:97" ht="15" thickBot="1" x14ac:dyDescent="0.4">
      <c r="A20" s="1" t="s">
        <v>16</v>
      </c>
      <c r="B20" s="15">
        <v>1.1200000000000001</v>
      </c>
      <c r="C20" s="16">
        <v>1.46</v>
      </c>
      <c r="D20" s="16">
        <v>0.78</v>
      </c>
      <c r="E20" s="16">
        <v>3.91</v>
      </c>
      <c r="F20" s="36">
        <v>4.95</v>
      </c>
      <c r="G20" s="16">
        <v>11.47</v>
      </c>
      <c r="H20" s="16">
        <v>0.54</v>
      </c>
      <c r="I20" s="16">
        <v>13.43</v>
      </c>
      <c r="J20" s="16">
        <v>0.36</v>
      </c>
      <c r="K20" s="16">
        <v>22.22</v>
      </c>
      <c r="L20" s="16">
        <v>0.05</v>
      </c>
      <c r="M20" s="16">
        <v>30.27</v>
      </c>
      <c r="N20" s="24">
        <v>1.62</v>
      </c>
      <c r="O20" s="25">
        <v>1.46</v>
      </c>
      <c r="P20" s="38">
        <v>0.9</v>
      </c>
      <c r="Q20" s="25">
        <v>4.1500000000000004</v>
      </c>
      <c r="R20" s="22">
        <v>3.22</v>
      </c>
      <c r="S20" s="25">
        <v>11.47</v>
      </c>
      <c r="T20" s="25">
        <v>0.6</v>
      </c>
      <c r="U20" s="25">
        <v>13.43</v>
      </c>
      <c r="V20" s="25">
        <v>0.31</v>
      </c>
      <c r="W20" s="25">
        <v>22.22</v>
      </c>
      <c r="X20" s="25">
        <v>0.05</v>
      </c>
      <c r="Y20" s="26">
        <v>29.79</v>
      </c>
      <c r="Z20" s="6">
        <v>2.42</v>
      </c>
      <c r="AA20" s="7">
        <v>1.95</v>
      </c>
      <c r="AB20" s="32">
        <v>2.02</v>
      </c>
      <c r="AC20" s="7">
        <v>4.1500000000000004</v>
      </c>
      <c r="AD20" s="8">
        <v>6.26</v>
      </c>
      <c r="AE20" s="7">
        <v>11.47</v>
      </c>
      <c r="AF20" s="7">
        <v>0.44</v>
      </c>
      <c r="AG20" s="7">
        <v>13.43</v>
      </c>
      <c r="AH20" s="7">
        <v>0.42</v>
      </c>
      <c r="AI20" s="7">
        <v>23.19</v>
      </c>
      <c r="AJ20" s="7">
        <v>0.04</v>
      </c>
      <c r="AK20" s="10">
        <v>31.74</v>
      </c>
      <c r="AL20" s="6">
        <v>2.52</v>
      </c>
      <c r="AM20" s="7">
        <v>1.95</v>
      </c>
      <c r="AN20" s="32">
        <v>2.0299999999999998</v>
      </c>
      <c r="AO20" s="7">
        <v>3.91</v>
      </c>
      <c r="AP20" s="8">
        <v>4.28</v>
      </c>
      <c r="AQ20" s="7">
        <v>11.72</v>
      </c>
      <c r="AR20" s="7">
        <v>0.41</v>
      </c>
      <c r="AS20" s="7">
        <v>13.43</v>
      </c>
      <c r="AT20" s="7">
        <v>0.36</v>
      </c>
      <c r="AU20" s="7">
        <v>22.22</v>
      </c>
      <c r="AV20" s="7">
        <v>0.05</v>
      </c>
      <c r="AW20" s="10">
        <v>29.79</v>
      </c>
      <c r="AX20" s="6">
        <v>1.96</v>
      </c>
      <c r="AY20" s="7">
        <v>1.95</v>
      </c>
      <c r="AZ20" s="32">
        <v>1.24</v>
      </c>
      <c r="BA20" s="7">
        <v>4.3899999999999997</v>
      </c>
      <c r="BB20" s="8">
        <v>4.21</v>
      </c>
      <c r="BC20" s="7">
        <v>11.47</v>
      </c>
      <c r="BD20" s="7">
        <v>0.44</v>
      </c>
      <c r="BE20" s="7">
        <v>13.43</v>
      </c>
      <c r="BF20" s="7">
        <v>0.36</v>
      </c>
      <c r="BG20" s="7">
        <v>21.97</v>
      </c>
      <c r="BH20" s="7">
        <v>0.1</v>
      </c>
      <c r="BI20" s="10">
        <v>36.380000000000003</v>
      </c>
      <c r="BJ20" s="6">
        <v>1.1200000000000001</v>
      </c>
      <c r="BK20" s="7">
        <v>2.2000000000000002</v>
      </c>
      <c r="BL20" s="32">
        <v>1.1299999999999999</v>
      </c>
      <c r="BM20" s="7">
        <v>4.1500000000000004</v>
      </c>
      <c r="BN20" s="8">
        <v>3.57</v>
      </c>
      <c r="BO20" s="7">
        <v>11.47</v>
      </c>
      <c r="BP20" s="7">
        <v>0.48</v>
      </c>
      <c r="BQ20" s="7">
        <v>13.43</v>
      </c>
      <c r="BR20" s="7">
        <v>0.47</v>
      </c>
      <c r="BS20" s="7">
        <v>22.95</v>
      </c>
      <c r="BT20" s="7">
        <v>0.04</v>
      </c>
      <c r="BU20" s="10">
        <v>30.52</v>
      </c>
      <c r="BV20" s="6">
        <v>1.45</v>
      </c>
      <c r="BW20" s="7">
        <v>1.46</v>
      </c>
      <c r="BX20" s="32">
        <v>0.51</v>
      </c>
      <c r="BY20" s="7">
        <v>3.91</v>
      </c>
      <c r="BZ20" s="8">
        <v>3.58</v>
      </c>
      <c r="CA20" s="7">
        <v>12.21</v>
      </c>
      <c r="CB20" s="7">
        <v>0.45</v>
      </c>
      <c r="CC20" s="7">
        <v>13.43</v>
      </c>
      <c r="CD20" s="7">
        <v>0.33</v>
      </c>
      <c r="CE20" s="7">
        <v>23.93</v>
      </c>
      <c r="CF20" s="7">
        <v>0.06</v>
      </c>
      <c r="CG20" s="10">
        <v>30.27</v>
      </c>
      <c r="CH20" s="6">
        <v>1.1399999999999999</v>
      </c>
      <c r="CI20" s="7">
        <v>1.46</v>
      </c>
      <c r="CJ20" s="32">
        <v>0.7</v>
      </c>
      <c r="CK20" s="7">
        <v>4.1500000000000004</v>
      </c>
      <c r="CL20" s="8">
        <v>4.46</v>
      </c>
      <c r="CM20" s="7">
        <v>11.72</v>
      </c>
      <c r="CN20" s="7">
        <v>0.67</v>
      </c>
      <c r="CO20" s="7">
        <v>13.43</v>
      </c>
      <c r="CP20" s="7">
        <v>0.41</v>
      </c>
      <c r="CQ20" s="7">
        <v>21.97</v>
      </c>
      <c r="CR20" s="7">
        <v>0.06</v>
      </c>
      <c r="CS20" s="10">
        <v>31.25</v>
      </c>
    </row>
    <row r="21" spans="1:97" ht="15" thickBot="1" x14ac:dyDescent="0.4">
      <c r="A21" s="1" t="s">
        <v>17</v>
      </c>
      <c r="B21" s="15">
        <v>1.4</v>
      </c>
      <c r="C21" s="16">
        <v>1.46</v>
      </c>
      <c r="D21" s="16">
        <v>1.19</v>
      </c>
      <c r="E21" s="16">
        <v>3.91</v>
      </c>
      <c r="F21" s="36">
        <v>10.5</v>
      </c>
      <c r="G21" s="16">
        <v>11.47</v>
      </c>
      <c r="H21" s="16">
        <v>0.62</v>
      </c>
      <c r="I21" s="16">
        <v>13.67</v>
      </c>
      <c r="J21" s="16">
        <v>0.72</v>
      </c>
      <c r="K21" s="16">
        <v>23.19</v>
      </c>
      <c r="L21" s="16">
        <v>0.05</v>
      </c>
      <c r="M21" s="16">
        <v>30.03</v>
      </c>
      <c r="N21" s="20">
        <v>2.0699999999999998</v>
      </c>
      <c r="O21" s="21">
        <v>1.46</v>
      </c>
      <c r="P21" s="38">
        <v>1.4</v>
      </c>
      <c r="Q21" s="21">
        <v>4.1500000000000004</v>
      </c>
      <c r="R21" s="22">
        <v>10.3</v>
      </c>
      <c r="S21" s="21">
        <v>11.23</v>
      </c>
      <c r="T21" s="21">
        <v>0.69</v>
      </c>
      <c r="U21" s="21">
        <v>13.43</v>
      </c>
      <c r="V21" s="21">
        <v>0.54</v>
      </c>
      <c r="W21" s="21">
        <v>22.46</v>
      </c>
      <c r="X21" s="21">
        <v>0.05</v>
      </c>
      <c r="Y21" s="23">
        <v>30.76</v>
      </c>
      <c r="Z21" s="6">
        <v>3.11</v>
      </c>
      <c r="AA21" s="7">
        <v>2.2000000000000002</v>
      </c>
      <c r="AB21" s="32">
        <v>1.95</v>
      </c>
      <c r="AC21" s="7">
        <v>4.1500000000000004</v>
      </c>
      <c r="AD21" s="8">
        <v>12.94</v>
      </c>
      <c r="AE21" s="7">
        <v>11.23</v>
      </c>
      <c r="AF21" s="7">
        <v>0.68</v>
      </c>
      <c r="AG21" s="7">
        <v>13.43</v>
      </c>
      <c r="AH21" s="7">
        <v>0.65</v>
      </c>
      <c r="AI21" s="7">
        <v>22.22</v>
      </c>
      <c r="AJ21" s="7">
        <v>0.06</v>
      </c>
      <c r="AK21" s="10">
        <v>31.74</v>
      </c>
      <c r="AL21" s="6">
        <v>3.27</v>
      </c>
      <c r="AM21" s="7">
        <v>1.95</v>
      </c>
      <c r="AN21" s="32">
        <v>2</v>
      </c>
      <c r="AO21" s="7">
        <v>4.88</v>
      </c>
      <c r="AP21" s="8">
        <v>7.52</v>
      </c>
      <c r="AQ21" s="7">
        <v>11.47</v>
      </c>
      <c r="AR21" s="7">
        <v>0.51</v>
      </c>
      <c r="AS21" s="7">
        <v>13.67</v>
      </c>
      <c r="AT21" s="7">
        <v>0.49</v>
      </c>
      <c r="AU21" s="7">
        <v>22.46</v>
      </c>
      <c r="AV21" s="7">
        <v>0.05</v>
      </c>
      <c r="AW21" s="10">
        <v>30.27</v>
      </c>
      <c r="AX21" s="6">
        <v>1.58</v>
      </c>
      <c r="AY21" s="7">
        <v>1.95</v>
      </c>
      <c r="AZ21" s="32">
        <v>0.86</v>
      </c>
      <c r="BA21" s="7">
        <v>4.1500000000000004</v>
      </c>
      <c r="BB21" s="8">
        <v>6.73</v>
      </c>
      <c r="BC21" s="7">
        <v>11.47</v>
      </c>
      <c r="BD21" s="7">
        <v>0.41</v>
      </c>
      <c r="BE21" s="7">
        <v>13.43</v>
      </c>
      <c r="BF21" s="7">
        <v>0.44</v>
      </c>
      <c r="BG21" s="7">
        <v>21.97</v>
      </c>
      <c r="BH21" s="7">
        <v>0.1</v>
      </c>
      <c r="BI21" s="10">
        <v>36.380000000000003</v>
      </c>
      <c r="BJ21" s="6">
        <v>1.32</v>
      </c>
      <c r="BK21" s="7">
        <v>3.17</v>
      </c>
      <c r="BL21" s="32">
        <v>0.95</v>
      </c>
      <c r="BM21" s="7">
        <v>5.13</v>
      </c>
      <c r="BN21" s="8">
        <v>8.69</v>
      </c>
      <c r="BO21" s="7">
        <v>11.47</v>
      </c>
      <c r="BP21" s="7">
        <v>0.53</v>
      </c>
      <c r="BQ21" s="7">
        <v>13.43</v>
      </c>
      <c r="BR21" s="7">
        <v>0.51</v>
      </c>
      <c r="BS21" s="7">
        <v>22.95</v>
      </c>
      <c r="BT21" s="7">
        <v>0.04</v>
      </c>
      <c r="BU21" s="10">
        <v>31.01</v>
      </c>
      <c r="BV21" s="6">
        <v>1.36</v>
      </c>
      <c r="BW21" s="7">
        <v>1.46</v>
      </c>
      <c r="BX21" s="32">
        <v>0.54</v>
      </c>
      <c r="BY21" s="7">
        <v>6.1</v>
      </c>
      <c r="BZ21" s="8">
        <v>9.77</v>
      </c>
      <c r="CA21" s="7">
        <v>11.72</v>
      </c>
      <c r="CB21" s="7">
        <v>0.63</v>
      </c>
      <c r="CC21" s="7">
        <v>13.43</v>
      </c>
      <c r="CD21" s="7">
        <v>0.57999999999999996</v>
      </c>
      <c r="CE21" s="7">
        <v>23.93</v>
      </c>
      <c r="CF21" s="7">
        <v>0.05</v>
      </c>
      <c r="CG21" s="10">
        <v>30.03</v>
      </c>
      <c r="CH21" s="6">
        <v>1.21</v>
      </c>
      <c r="CI21" s="7">
        <v>1.46</v>
      </c>
      <c r="CJ21" s="32">
        <v>0.87</v>
      </c>
      <c r="CK21" s="7">
        <v>4.1500000000000004</v>
      </c>
      <c r="CL21" s="8">
        <v>8.9</v>
      </c>
      <c r="CM21" s="7">
        <v>11.72</v>
      </c>
      <c r="CN21" s="7">
        <v>0.73</v>
      </c>
      <c r="CO21" s="7">
        <v>13.67</v>
      </c>
      <c r="CP21" s="7">
        <v>0.53</v>
      </c>
      <c r="CQ21" s="7">
        <v>23.19</v>
      </c>
      <c r="CR21" s="7">
        <v>0.06</v>
      </c>
      <c r="CS21" s="10">
        <v>29.79</v>
      </c>
    </row>
    <row r="22" spans="1:97" ht="15" thickBot="1" x14ac:dyDescent="0.4">
      <c r="A22" s="1" t="s">
        <v>18</v>
      </c>
      <c r="B22" s="15">
        <v>1.56</v>
      </c>
      <c r="C22" s="16">
        <v>1.46</v>
      </c>
      <c r="D22" s="16">
        <v>0.67</v>
      </c>
      <c r="E22" s="16">
        <v>3.91</v>
      </c>
      <c r="F22" s="36">
        <v>4.6399999999999997</v>
      </c>
      <c r="G22" s="16">
        <v>11.47</v>
      </c>
      <c r="H22" s="16">
        <v>0.44</v>
      </c>
      <c r="I22" s="16">
        <v>13.43</v>
      </c>
      <c r="J22" s="16">
        <v>0.46</v>
      </c>
      <c r="K22" s="16">
        <v>23.19</v>
      </c>
      <c r="L22" s="16">
        <v>0.04</v>
      </c>
      <c r="M22" s="16">
        <v>30.03</v>
      </c>
      <c r="N22" s="24">
        <v>1.5</v>
      </c>
      <c r="O22" s="25">
        <v>1.46</v>
      </c>
      <c r="P22" s="38">
        <v>0.97</v>
      </c>
      <c r="Q22" s="25">
        <v>4.1500000000000004</v>
      </c>
      <c r="R22" s="22">
        <v>5.19</v>
      </c>
      <c r="S22" s="25">
        <v>11.23</v>
      </c>
      <c r="T22" s="25">
        <v>0.52</v>
      </c>
      <c r="U22" s="25">
        <v>13.67</v>
      </c>
      <c r="V22" s="25">
        <v>0.4</v>
      </c>
      <c r="W22" s="25">
        <v>22.71</v>
      </c>
      <c r="X22" s="25">
        <v>0.05</v>
      </c>
      <c r="Y22" s="26">
        <v>31.25</v>
      </c>
      <c r="Z22" s="6">
        <v>3.74</v>
      </c>
      <c r="AA22" s="7">
        <v>1.95</v>
      </c>
      <c r="AB22" s="32">
        <v>1.31</v>
      </c>
      <c r="AC22" s="7">
        <v>4.1500000000000004</v>
      </c>
      <c r="AD22" s="8">
        <v>7.94</v>
      </c>
      <c r="AE22" s="7">
        <v>11.23</v>
      </c>
      <c r="AF22" s="7">
        <v>0.5</v>
      </c>
      <c r="AG22" s="7">
        <v>13.43</v>
      </c>
      <c r="AH22" s="7">
        <v>0.54</v>
      </c>
      <c r="AI22" s="7">
        <v>22.22</v>
      </c>
      <c r="AJ22" s="7">
        <v>0.05</v>
      </c>
      <c r="AK22" s="10">
        <v>29.79</v>
      </c>
      <c r="AL22" s="6">
        <v>4.07</v>
      </c>
      <c r="AM22" s="7">
        <v>1.95</v>
      </c>
      <c r="AN22" s="32">
        <v>1.1399999999999999</v>
      </c>
      <c r="AO22" s="7">
        <v>3.91</v>
      </c>
      <c r="AP22" s="8">
        <v>6.45</v>
      </c>
      <c r="AQ22" s="7">
        <v>11.47</v>
      </c>
      <c r="AR22" s="7">
        <v>0.45</v>
      </c>
      <c r="AS22" s="7">
        <v>13.43</v>
      </c>
      <c r="AT22" s="7">
        <v>0.47</v>
      </c>
      <c r="AU22" s="7">
        <v>22.46</v>
      </c>
      <c r="AV22" s="7">
        <v>0.05</v>
      </c>
      <c r="AW22" s="10">
        <v>30.27</v>
      </c>
      <c r="AX22" s="6">
        <v>1.29</v>
      </c>
      <c r="AY22" s="7">
        <v>2.2000000000000002</v>
      </c>
      <c r="AZ22" s="32">
        <v>0.73</v>
      </c>
      <c r="BA22" s="7">
        <v>5.13</v>
      </c>
      <c r="BB22" s="8">
        <v>5.19</v>
      </c>
      <c r="BC22" s="7">
        <v>11.47</v>
      </c>
      <c r="BD22" s="7">
        <v>0.38</v>
      </c>
      <c r="BE22" s="7">
        <v>13.43</v>
      </c>
      <c r="BF22" s="7">
        <v>0.42</v>
      </c>
      <c r="BG22" s="7">
        <v>24.17</v>
      </c>
      <c r="BH22" s="7">
        <v>0.1</v>
      </c>
      <c r="BI22" s="10">
        <v>36.380000000000003</v>
      </c>
      <c r="BJ22" s="6">
        <v>1.56</v>
      </c>
      <c r="BK22" s="7">
        <v>2.2000000000000002</v>
      </c>
      <c r="BL22" s="32">
        <v>0.74</v>
      </c>
      <c r="BM22" s="7">
        <v>5.13</v>
      </c>
      <c r="BN22" s="8">
        <v>7.05</v>
      </c>
      <c r="BO22" s="7">
        <v>11.47</v>
      </c>
      <c r="BP22" s="7">
        <v>0.45</v>
      </c>
      <c r="BQ22" s="7">
        <v>13.43</v>
      </c>
      <c r="BR22" s="7">
        <v>0.48</v>
      </c>
      <c r="BS22" s="7">
        <v>22.95</v>
      </c>
      <c r="BT22" s="7">
        <v>0.04</v>
      </c>
      <c r="BU22" s="10">
        <v>30.03</v>
      </c>
      <c r="BV22" s="6">
        <v>1.23</v>
      </c>
      <c r="BW22" s="7">
        <v>1.46</v>
      </c>
      <c r="BX22" s="32">
        <v>0.46</v>
      </c>
      <c r="BY22" s="7">
        <v>4.88</v>
      </c>
      <c r="BZ22" s="8">
        <v>4.78</v>
      </c>
      <c r="CA22" s="7">
        <v>11.72</v>
      </c>
      <c r="CB22" s="7">
        <v>0.48</v>
      </c>
      <c r="CC22" s="7">
        <v>13.43</v>
      </c>
      <c r="CD22" s="7">
        <v>0.42</v>
      </c>
      <c r="CE22" s="7">
        <v>23.93</v>
      </c>
      <c r="CF22" s="7">
        <v>0.06</v>
      </c>
      <c r="CG22" s="10">
        <v>29.79</v>
      </c>
      <c r="CH22" s="6">
        <v>1.06</v>
      </c>
      <c r="CI22" s="7">
        <v>1.46</v>
      </c>
      <c r="CJ22" s="32">
        <v>0.71</v>
      </c>
      <c r="CK22" s="7">
        <v>4.1500000000000004</v>
      </c>
      <c r="CL22" s="8">
        <v>7.15</v>
      </c>
      <c r="CM22" s="7">
        <v>11.72</v>
      </c>
      <c r="CN22" s="7">
        <v>0.72</v>
      </c>
      <c r="CO22" s="7">
        <v>13.67</v>
      </c>
      <c r="CP22" s="7">
        <v>0.46</v>
      </c>
      <c r="CQ22" s="7">
        <v>19.78</v>
      </c>
      <c r="CR22" s="7">
        <v>0.06</v>
      </c>
      <c r="CS22" s="10">
        <v>32.47</v>
      </c>
    </row>
    <row r="23" spans="1:97" ht="15" thickBot="1" x14ac:dyDescent="0.4">
      <c r="A23" s="1" t="s">
        <v>19</v>
      </c>
      <c r="B23" s="15">
        <v>1.83</v>
      </c>
      <c r="C23" s="16">
        <v>1.46</v>
      </c>
      <c r="D23" s="16">
        <v>0.97</v>
      </c>
      <c r="E23" s="16">
        <v>5.13</v>
      </c>
      <c r="F23" s="36">
        <v>6.83</v>
      </c>
      <c r="G23" s="16">
        <v>10.5</v>
      </c>
      <c r="H23" s="16">
        <v>0.71</v>
      </c>
      <c r="I23" s="16">
        <v>13.43</v>
      </c>
      <c r="J23" s="16">
        <v>0.85</v>
      </c>
      <c r="K23" s="16">
        <v>21.97</v>
      </c>
      <c r="L23" s="16">
        <v>0.15</v>
      </c>
      <c r="M23" s="16">
        <v>31.25</v>
      </c>
      <c r="N23" s="20">
        <v>2.25</v>
      </c>
      <c r="O23" s="21">
        <v>1.46</v>
      </c>
      <c r="P23" s="38">
        <v>1.32</v>
      </c>
      <c r="Q23" s="21">
        <v>4.3899999999999997</v>
      </c>
      <c r="R23" s="22">
        <v>4.51</v>
      </c>
      <c r="S23" s="21">
        <v>10.74</v>
      </c>
      <c r="T23" s="21">
        <v>0.82</v>
      </c>
      <c r="U23" s="21">
        <v>13.92</v>
      </c>
      <c r="V23" s="21">
        <v>0.74</v>
      </c>
      <c r="W23" s="21">
        <v>21.73</v>
      </c>
      <c r="X23" s="21">
        <v>0.14000000000000001</v>
      </c>
      <c r="Y23" s="23">
        <v>35.159999999999997</v>
      </c>
      <c r="Z23" s="6">
        <v>2.97</v>
      </c>
      <c r="AA23" s="7">
        <v>1.95</v>
      </c>
      <c r="AB23" s="32">
        <v>2.3199999999999998</v>
      </c>
      <c r="AC23" s="7">
        <v>4.1500000000000004</v>
      </c>
      <c r="AD23" s="8">
        <v>8.85</v>
      </c>
      <c r="AE23" s="7">
        <v>10.74</v>
      </c>
      <c r="AF23" s="7">
        <v>0.61</v>
      </c>
      <c r="AG23" s="7">
        <v>13.43</v>
      </c>
      <c r="AH23" s="7">
        <v>0.78</v>
      </c>
      <c r="AI23" s="7">
        <v>21.24</v>
      </c>
      <c r="AJ23" s="7">
        <v>0.09</v>
      </c>
      <c r="AK23" s="10">
        <v>30.52</v>
      </c>
      <c r="AL23" s="6">
        <v>4.47</v>
      </c>
      <c r="AM23" s="7">
        <v>1.46</v>
      </c>
      <c r="AN23" s="32">
        <v>2.2999999999999998</v>
      </c>
      <c r="AO23" s="7">
        <v>4.1500000000000004</v>
      </c>
      <c r="AP23" s="8">
        <v>10.050000000000001</v>
      </c>
      <c r="AQ23" s="7">
        <v>10.99</v>
      </c>
      <c r="AR23" s="7">
        <v>0.69</v>
      </c>
      <c r="AS23" s="7">
        <v>13.43</v>
      </c>
      <c r="AT23" s="7">
        <v>0.75</v>
      </c>
      <c r="AU23" s="7">
        <v>22.22</v>
      </c>
      <c r="AV23" s="7">
        <v>7.0000000000000007E-2</v>
      </c>
      <c r="AW23" s="10">
        <v>30.52</v>
      </c>
      <c r="AX23" s="6">
        <v>4.9800000000000004</v>
      </c>
      <c r="AY23" s="7">
        <v>2.2000000000000002</v>
      </c>
      <c r="AZ23" s="32">
        <v>2.5099999999999998</v>
      </c>
      <c r="BA23" s="7">
        <v>4.3899999999999997</v>
      </c>
      <c r="BB23" s="8">
        <v>6.57</v>
      </c>
      <c r="BC23" s="7">
        <v>11.23</v>
      </c>
      <c r="BD23" s="7">
        <v>0.67</v>
      </c>
      <c r="BE23" s="7">
        <v>13.43</v>
      </c>
      <c r="BF23" s="7">
        <v>0.52</v>
      </c>
      <c r="BG23" s="7">
        <v>22.71</v>
      </c>
      <c r="BH23" s="7">
        <v>0.11</v>
      </c>
      <c r="BI23" s="10">
        <v>30.03</v>
      </c>
      <c r="BJ23" s="6">
        <v>5.13</v>
      </c>
      <c r="BK23" s="7">
        <v>2.2000000000000002</v>
      </c>
      <c r="BL23" s="32">
        <v>2.12</v>
      </c>
      <c r="BM23" s="7">
        <v>4.1500000000000004</v>
      </c>
      <c r="BN23" s="8">
        <v>8.65</v>
      </c>
      <c r="BO23" s="7">
        <v>11.23</v>
      </c>
      <c r="BP23" s="7">
        <v>0.61</v>
      </c>
      <c r="BQ23" s="7">
        <v>13.43</v>
      </c>
      <c r="BR23" s="7">
        <v>0.75</v>
      </c>
      <c r="BS23" s="7">
        <v>22.46</v>
      </c>
      <c r="BT23" s="7">
        <v>0.08</v>
      </c>
      <c r="BU23" s="10">
        <v>30.03</v>
      </c>
      <c r="BV23" s="6">
        <v>2.5499999999999998</v>
      </c>
      <c r="BW23" s="7">
        <v>1.46</v>
      </c>
      <c r="BX23" s="32">
        <v>0.71</v>
      </c>
      <c r="BY23" s="7">
        <v>4.3899999999999997</v>
      </c>
      <c r="BZ23" s="8">
        <v>4.1900000000000004</v>
      </c>
      <c r="CA23" s="7">
        <v>10.99</v>
      </c>
      <c r="CB23" s="7">
        <v>0.6</v>
      </c>
      <c r="CC23" s="7">
        <v>13.43</v>
      </c>
      <c r="CD23" s="7">
        <v>0.63</v>
      </c>
      <c r="CE23" s="7">
        <v>21.73</v>
      </c>
      <c r="CF23" s="7">
        <v>0.17</v>
      </c>
      <c r="CG23" s="10">
        <v>31.98</v>
      </c>
      <c r="CH23" s="6">
        <v>2.4</v>
      </c>
      <c r="CI23" s="7">
        <v>2.2000000000000002</v>
      </c>
      <c r="CJ23" s="32">
        <v>1.22</v>
      </c>
      <c r="CK23" s="7">
        <v>6.59</v>
      </c>
      <c r="CL23" s="8">
        <v>7.45</v>
      </c>
      <c r="CM23" s="7">
        <v>11.23</v>
      </c>
      <c r="CN23" s="7">
        <v>1</v>
      </c>
      <c r="CO23" s="7">
        <v>14.89</v>
      </c>
      <c r="CP23" s="7">
        <v>0.95</v>
      </c>
      <c r="CQ23" s="7">
        <v>22.22</v>
      </c>
      <c r="CR23" s="7">
        <v>0.19</v>
      </c>
      <c r="CS23" s="10">
        <v>31.49</v>
      </c>
    </row>
    <row r="24" spans="1:97" ht="15" thickBot="1" x14ac:dyDescent="0.4">
      <c r="A24" s="1" t="s">
        <v>20</v>
      </c>
      <c r="B24" s="15">
        <v>3.48</v>
      </c>
      <c r="C24" s="16">
        <v>1.46</v>
      </c>
      <c r="D24" s="16">
        <v>1.53</v>
      </c>
      <c r="E24" s="16">
        <v>3.91</v>
      </c>
      <c r="F24" s="36">
        <v>19.21</v>
      </c>
      <c r="G24" s="16">
        <v>10.74</v>
      </c>
      <c r="H24" s="16">
        <v>0.98</v>
      </c>
      <c r="I24" s="16">
        <v>13.43</v>
      </c>
      <c r="J24" s="16">
        <v>0.94</v>
      </c>
      <c r="K24" s="16">
        <v>21.48</v>
      </c>
      <c r="L24" s="16">
        <v>0.18</v>
      </c>
      <c r="M24" s="16">
        <v>30.52</v>
      </c>
      <c r="N24" s="24">
        <v>3.03</v>
      </c>
      <c r="O24" s="25">
        <v>1.46</v>
      </c>
      <c r="P24" s="38">
        <v>1.36</v>
      </c>
      <c r="Q24" s="25">
        <v>4.3899999999999997</v>
      </c>
      <c r="R24" s="22">
        <v>12.85</v>
      </c>
      <c r="S24" s="25">
        <v>11.47</v>
      </c>
      <c r="T24" s="25">
        <v>0.91</v>
      </c>
      <c r="U24" s="25">
        <v>16.11</v>
      </c>
      <c r="V24" s="25">
        <v>0.79</v>
      </c>
      <c r="W24" s="25">
        <v>21.24</v>
      </c>
      <c r="X24" s="25">
        <v>0.21</v>
      </c>
      <c r="Y24" s="26">
        <v>29.79</v>
      </c>
      <c r="Z24" s="6">
        <v>7.31</v>
      </c>
      <c r="AA24" s="7">
        <v>2.2000000000000002</v>
      </c>
      <c r="AB24" s="32">
        <v>1.73</v>
      </c>
      <c r="AC24" s="7">
        <v>5.13</v>
      </c>
      <c r="AD24" s="8">
        <v>22.56</v>
      </c>
      <c r="AE24" s="7">
        <v>11.23</v>
      </c>
      <c r="AF24" s="7">
        <v>1.07</v>
      </c>
      <c r="AG24" s="7">
        <v>13.43</v>
      </c>
      <c r="AH24" s="7">
        <v>1.1000000000000001</v>
      </c>
      <c r="AI24" s="7">
        <v>22.22</v>
      </c>
      <c r="AJ24" s="7">
        <v>0.13</v>
      </c>
      <c r="AK24" s="10">
        <v>31.74</v>
      </c>
      <c r="AL24" s="6">
        <v>7.65</v>
      </c>
      <c r="AM24" s="7">
        <v>1.95</v>
      </c>
      <c r="AN24" s="32">
        <v>2.52</v>
      </c>
      <c r="AO24" s="7">
        <v>4.88</v>
      </c>
      <c r="AP24" s="8">
        <v>23.69</v>
      </c>
      <c r="AQ24" s="7">
        <v>10.99</v>
      </c>
      <c r="AR24" s="7">
        <v>0.92</v>
      </c>
      <c r="AS24" s="7">
        <v>14.16</v>
      </c>
      <c r="AT24" s="7">
        <v>0.93</v>
      </c>
      <c r="AU24" s="7">
        <v>22.71</v>
      </c>
      <c r="AV24" s="7">
        <v>0.11</v>
      </c>
      <c r="AW24" s="10">
        <v>29.79</v>
      </c>
      <c r="AX24" s="6">
        <v>3.51</v>
      </c>
      <c r="AY24" s="7">
        <v>3.17</v>
      </c>
      <c r="AZ24" s="32">
        <v>0.9</v>
      </c>
      <c r="BA24" s="7">
        <v>5.13</v>
      </c>
      <c r="BB24" s="8">
        <v>10.53</v>
      </c>
      <c r="BC24" s="7">
        <v>10.99</v>
      </c>
      <c r="BD24" s="7">
        <v>0.75</v>
      </c>
      <c r="BE24" s="7">
        <v>13.43</v>
      </c>
      <c r="BF24" s="7">
        <v>0.65</v>
      </c>
      <c r="BG24" s="7">
        <v>21.24</v>
      </c>
      <c r="BH24" s="7">
        <v>0.22</v>
      </c>
      <c r="BI24" s="10">
        <v>36.380000000000003</v>
      </c>
      <c r="BJ24" s="6">
        <v>4.04</v>
      </c>
      <c r="BK24" s="7">
        <v>2.2000000000000002</v>
      </c>
      <c r="BL24" s="32">
        <v>1.1100000000000001</v>
      </c>
      <c r="BM24" s="7">
        <v>5.13</v>
      </c>
      <c r="BN24" s="8">
        <v>16.54</v>
      </c>
      <c r="BO24" s="7">
        <v>10.99</v>
      </c>
      <c r="BP24" s="7">
        <v>0.91</v>
      </c>
      <c r="BQ24" s="7">
        <v>13.43</v>
      </c>
      <c r="BR24" s="7">
        <v>1.1499999999999999</v>
      </c>
      <c r="BS24" s="7">
        <v>21.73</v>
      </c>
      <c r="BT24" s="7">
        <v>0.13</v>
      </c>
      <c r="BU24" s="10">
        <v>31.74</v>
      </c>
      <c r="BV24" s="6">
        <v>2.96</v>
      </c>
      <c r="BW24" s="7">
        <v>1.46</v>
      </c>
      <c r="BX24" s="32">
        <v>0.77</v>
      </c>
      <c r="BY24" s="7">
        <v>3.91</v>
      </c>
      <c r="BZ24" s="8">
        <v>9.0500000000000007</v>
      </c>
      <c r="CA24" s="7">
        <v>10.99</v>
      </c>
      <c r="CB24" s="7">
        <v>0.97</v>
      </c>
      <c r="CC24" s="7">
        <v>13.43</v>
      </c>
      <c r="CD24" s="7">
        <v>0.71</v>
      </c>
      <c r="CE24" s="7">
        <v>22.95</v>
      </c>
      <c r="CF24" s="7">
        <v>0.23</v>
      </c>
      <c r="CG24" s="10">
        <v>30.03</v>
      </c>
      <c r="CH24" s="6">
        <v>2.54</v>
      </c>
      <c r="CI24" s="7">
        <v>1.95</v>
      </c>
      <c r="CJ24" s="32">
        <v>1.1200000000000001</v>
      </c>
      <c r="CK24" s="7">
        <v>4.1500000000000004</v>
      </c>
      <c r="CL24" s="8">
        <v>17.47</v>
      </c>
      <c r="CM24" s="7">
        <v>11.23</v>
      </c>
      <c r="CN24" s="7">
        <v>0.92</v>
      </c>
      <c r="CO24" s="7">
        <v>13.43</v>
      </c>
      <c r="CP24" s="7">
        <v>1.03</v>
      </c>
      <c r="CQ24" s="7">
        <v>22.46</v>
      </c>
      <c r="CR24" s="7">
        <v>0.19</v>
      </c>
      <c r="CS24" s="10">
        <v>30.27</v>
      </c>
    </row>
    <row r="25" spans="1:97" ht="15" thickBot="1" x14ac:dyDescent="0.4">
      <c r="A25" s="1" t="s">
        <v>21</v>
      </c>
      <c r="B25" s="15">
        <v>3.05</v>
      </c>
      <c r="C25" s="16">
        <v>1.46</v>
      </c>
      <c r="D25" s="16">
        <v>1.2</v>
      </c>
      <c r="E25" s="16">
        <v>4.1500000000000004</v>
      </c>
      <c r="F25" s="36">
        <v>18.63</v>
      </c>
      <c r="G25" s="16">
        <v>11.47</v>
      </c>
      <c r="H25" s="16">
        <v>0.72</v>
      </c>
      <c r="I25" s="16">
        <v>13.67</v>
      </c>
      <c r="J25" s="16">
        <v>0.81</v>
      </c>
      <c r="K25" s="16">
        <v>21.73</v>
      </c>
      <c r="L25" s="16">
        <v>0.13</v>
      </c>
      <c r="M25" s="16">
        <v>31.01</v>
      </c>
      <c r="N25" s="20">
        <v>2.37</v>
      </c>
      <c r="O25" s="21">
        <v>1.46</v>
      </c>
      <c r="P25" s="38">
        <v>1.4</v>
      </c>
      <c r="Q25" s="21">
        <v>4.3899999999999997</v>
      </c>
      <c r="R25" s="22">
        <v>13.14</v>
      </c>
      <c r="S25" s="21">
        <v>11.47</v>
      </c>
      <c r="T25" s="21">
        <v>0.76</v>
      </c>
      <c r="U25" s="21">
        <v>13.67</v>
      </c>
      <c r="V25" s="21">
        <v>0.74</v>
      </c>
      <c r="W25" s="21">
        <v>21.73</v>
      </c>
      <c r="X25" s="21">
        <v>0.15</v>
      </c>
      <c r="Y25" s="23">
        <v>29.79</v>
      </c>
      <c r="Z25" s="6">
        <v>3.4</v>
      </c>
      <c r="AA25" s="7">
        <v>1.46</v>
      </c>
      <c r="AB25" s="32">
        <v>4.3499999999999996</v>
      </c>
      <c r="AC25" s="7">
        <v>4.1500000000000004</v>
      </c>
      <c r="AD25" s="8">
        <v>25.92</v>
      </c>
      <c r="AE25" s="7">
        <v>11.23</v>
      </c>
      <c r="AF25" s="7">
        <v>1.45</v>
      </c>
      <c r="AG25" s="7">
        <v>13.43</v>
      </c>
      <c r="AH25" s="7">
        <v>0.88</v>
      </c>
      <c r="AI25" s="7">
        <v>21.24</v>
      </c>
      <c r="AJ25" s="7">
        <v>0.08</v>
      </c>
      <c r="AK25" s="10">
        <v>31.74</v>
      </c>
      <c r="AL25" s="6">
        <v>4.92</v>
      </c>
      <c r="AM25" s="7">
        <v>1.46</v>
      </c>
      <c r="AN25" s="32">
        <v>3.47</v>
      </c>
      <c r="AO25" s="7">
        <v>5.13</v>
      </c>
      <c r="AP25" s="8">
        <v>26.97</v>
      </c>
      <c r="AQ25" s="7">
        <v>10.99</v>
      </c>
      <c r="AR25" s="7">
        <v>1.21</v>
      </c>
      <c r="AS25" s="7">
        <v>14.16</v>
      </c>
      <c r="AT25" s="7">
        <v>0.72</v>
      </c>
      <c r="AU25" s="7">
        <v>21.97</v>
      </c>
      <c r="AV25" s="7">
        <v>0.06</v>
      </c>
      <c r="AW25" s="10">
        <v>34.18</v>
      </c>
      <c r="AX25" s="6">
        <v>1.68</v>
      </c>
      <c r="AY25" s="7">
        <v>1.71</v>
      </c>
      <c r="AZ25" s="32">
        <v>2.12</v>
      </c>
      <c r="BA25" s="7">
        <v>4.1500000000000004</v>
      </c>
      <c r="BB25" s="8">
        <v>13.97</v>
      </c>
      <c r="BC25" s="7">
        <v>11.47</v>
      </c>
      <c r="BD25" s="7">
        <v>0.92</v>
      </c>
      <c r="BE25" s="7">
        <v>13.43</v>
      </c>
      <c r="BF25" s="7">
        <v>0.53</v>
      </c>
      <c r="BG25" s="7">
        <v>22.95</v>
      </c>
      <c r="BH25" s="7">
        <v>0.22</v>
      </c>
      <c r="BI25" s="10">
        <v>36.380000000000003</v>
      </c>
      <c r="BJ25" s="6">
        <v>2.5</v>
      </c>
      <c r="BK25" s="7">
        <v>1.95</v>
      </c>
      <c r="BL25" s="32">
        <v>1.98</v>
      </c>
      <c r="BM25" s="7">
        <v>4.1500000000000004</v>
      </c>
      <c r="BN25" s="8">
        <v>22.3</v>
      </c>
      <c r="BO25" s="7">
        <v>11.23</v>
      </c>
      <c r="BP25" s="7">
        <v>1.34</v>
      </c>
      <c r="BQ25" s="7">
        <v>13.67</v>
      </c>
      <c r="BR25" s="7">
        <v>1.03</v>
      </c>
      <c r="BS25" s="7">
        <v>22.71</v>
      </c>
      <c r="BT25" s="7">
        <v>7.0000000000000007E-2</v>
      </c>
      <c r="BU25" s="10">
        <v>31.74</v>
      </c>
      <c r="BV25" s="6">
        <v>2.78</v>
      </c>
      <c r="BW25" s="7">
        <v>1.46</v>
      </c>
      <c r="BX25" s="32">
        <v>0.72</v>
      </c>
      <c r="BY25" s="7">
        <v>4.88</v>
      </c>
      <c r="BZ25" s="8">
        <v>12.77</v>
      </c>
      <c r="CA25" s="7">
        <v>11.72</v>
      </c>
      <c r="CB25" s="7">
        <v>0.91</v>
      </c>
      <c r="CC25" s="7">
        <v>13.43</v>
      </c>
      <c r="CD25" s="7">
        <v>0.81</v>
      </c>
      <c r="CE25" s="7">
        <v>22.95</v>
      </c>
      <c r="CF25" s="7">
        <v>0.17</v>
      </c>
      <c r="CG25" s="10">
        <v>30.03</v>
      </c>
      <c r="CH25" s="6">
        <v>2.25</v>
      </c>
      <c r="CI25" s="7">
        <v>1.95</v>
      </c>
      <c r="CJ25" s="32">
        <v>1.01</v>
      </c>
      <c r="CK25" s="7">
        <v>4.1500000000000004</v>
      </c>
      <c r="CL25" s="8">
        <v>18.260000000000002</v>
      </c>
      <c r="CM25" s="7">
        <v>11.72</v>
      </c>
      <c r="CN25" s="7">
        <v>0.94</v>
      </c>
      <c r="CO25" s="7">
        <v>13.67</v>
      </c>
      <c r="CP25" s="7">
        <v>0.83</v>
      </c>
      <c r="CQ25" s="7">
        <v>22.22</v>
      </c>
      <c r="CR25" s="7">
        <v>0.16</v>
      </c>
      <c r="CS25" s="10">
        <v>30.27</v>
      </c>
    </row>
    <row r="26" spans="1:97" ht="15" thickBot="1" x14ac:dyDescent="0.4">
      <c r="A26" s="1" t="s">
        <v>22</v>
      </c>
      <c r="B26" s="15">
        <v>2.33</v>
      </c>
      <c r="C26" s="16">
        <v>1.46</v>
      </c>
      <c r="D26" s="16">
        <v>1.1399999999999999</v>
      </c>
      <c r="E26" s="16">
        <v>5.13</v>
      </c>
      <c r="F26" s="36">
        <v>20.71</v>
      </c>
      <c r="G26" s="16">
        <v>10.74</v>
      </c>
      <c r="H26" s="16">
        <v>0.88</v>
      </c>
      <c r="I26" s="16">
        <v>13.43</v>
      </c>
      <c r="J26" s="16">
        <v>1.1299999999999999</v>
      </c>
      <c r="K26" s="16">
        <v>21.73</v>
      </c>
      <c r="L26" s="16">
        <v>0.16</v>
      </c>
      <c r="M26" s="16">
        <v>31.25</v>
      </c>
      <c r="N26" s="24">
        <v>2.12</v>
      </c>
      <c r="O26" s="25">
        <v>1.46</v>
      </c>
      <c r="P26" s="38">
        <v>1.69</v>
      </c>
      <c r="Q26" s="25">
        <v>4.3899999999999997</v>
      </c>
      <c r="R26" s="22">
        <v>15.23</v>
      </c>
      <c r="S26" s="25">
        <v>11.23</v>
      </c>
      <c r="T26" s="25">
        <v>1.01</v>
      </c>
      <c r="U26" s="25">
        <v>13.67</v>
      </c>
      <c r="V26" s="25">
        <v>1.01</v>
      </c>
      <c r="W26" s="25">
        <v>21.73</v>
      </c>
      <c r="X26" s="25">
        <v>0.14000000000000001</v>
      </c>
      <c r="Y26" s="26">
        <v>29.79</v>
      </c>
      <c r="Z26" s="6">
        <v>4.24</v>
      </c>
      <c r="AA26" s="7">
        <v>1.95</v>
      </c>
      <c r="AB26" s="32">
        <v>1.77</v>
      </c>
      <c r="AC26" s="7">
        <v>5.13</v>
      </c>
      <c r="AD26" s="8">
        <v>29.44</v>
      </c>
      <c r="AE26" s="7">
        <v>11.23</v>
      </c>
      <c r="AF26" s="7">
        <v>1.41</v>
      </c>
      <c r="AG26" s="7">
        <v>13.43</v>
      </c>
      <c r="AH26" s="7">
        <v>1.1399999999999999</v>
      </c>
      <c r="AI26" s="7">
        <v>21.24</v>
      </c>
      <c r="AJ26" s="7">
        <v>0.1</v>
      </c>
      <c r="AK26" s="10">
        <v>31.74</v>
      </c>
      <c r="AL26" s="6">
        <v>4.9400000000000004</v>
      </c>
      <c r="AM26" s="7">
        <v>1.95</v>
      </c>
      <c r="AN26" s="32">
        <v>2.1800000000000002</v>
      </c>
      <c r="AO26" s="7">
        <v>4.88</v>
      </c>
      <c r="AP26" s="8">
        <v>34.979999999999997</v>
      </c>
      <c r="AQ26" s="7">
        <v>10.99</v>
      </c>
      <c r="AR26" s="7">
        <v>1.27</v>
      </c>
      <c r="AS26" s="7">
        <v>13.43</v>
      </c>
      <c r="AT26" s="7">
        <v>1.22</v>
      </c>
      <c r="AU26" s="7">
        <v>22.22</v>
      </c>
      <c r="AV26" s="7">
        <v>0.09</v>
      </c>
      <c r="AW26" s="10">
        <v>30.27</v>
      </c>
      <c r="AX26" s="6">
        <v>2.66</v>
      </c>
      <c r="AY26" s="7">
        <v>2.2000000000000002</v>
      </c>
      <c r="AZ26" s="32">
        <v>2.2400000000000002</v>
      </c>
      <c r="BA26" s="7">
        <v>5.13</v>
      </c>
      <c r="BB26" s="8">
        <v>18.28</v>
      </c>
      <c r="BC26" s="7">
        <v>11.23</v>
      </c>
      <c r="BD26" s="7">
        <v>1.31</v>
      </c>
      <c r="BE26" s="7">
        <v>13.43</v>
      </c>
      <c r="BF26" s="7">
        <v>0.66</v>
      </c>
      <c r="BG26" s="7">
        <v>22.71</v>
      </c>
      <c r="BH26" s="7">
        <v>0.15</v>
      </c>
      <c r="BI26" s="10">
        <v>30.03</v>
      </c>
      <c r="BJ26" s="6">
        <v>3.07</v>
      </c>
      <c r="BK26" s="7">
        <v>2.2000000000000002</v>
      </c>
      <c r="BL26" s="32">
        <v>2.5299999999999998</v>
      </c>
      <c r="BM26" s="7">
        <v>5.13</v>
      </c>
      <c r="BN26" s="8">
        <v>29.8</v>
      </c>
      <c r="BO26" s="7">
        <v>11.23</v>
      </c>
      <c r="BP26" s="7">
        <v>1.42</v>
      </c>
      <c r="BQ26" s="7">
        <v>13.43</v>
      </c>
      <c r="BR26" s="7">
        <v>1.1000000000000001</v>
      </c>
      <c r="BS26" s="7">
        <v>22.71</v>
      </c>
      <c r="BT26" s="7">
        <v>0.1</v>
      </c>
      <c r="BU26" s="10">
        <v>32.96</v>
      </c>
      <c r="BV26" s="6">
        <v>2.83</v>
      </c>
      <c r="BW26" s="7">
        <v>1.46</v>
      </c>
      <c r="BX26" s="32">
        <v>0.72</v>
      </c>
      <c r="BY26" s="7">
        <v>4.88</v>
      </c>
      <c r="BZ26" s="8">
        <v>13.94</v>
      </c>
      <c r="CA26" s="7">
        <v>11.72</v>
      </c>
      <c r="CB26" s="7">
        <v>0.98</v>
      </c>
      <c r="CC26" s="7">
        <v>13.43</v>
      </c>
      <c r="CD26" s="7">
        <v>0.93</v>
      </c>
      <c r="CE26" s="7">
        <v>22.71</v>
      </c>
      <c r="CF26" s="7">
        <v>0.22</v>
      </c>
      <c r="CG26" s="10">
        <v>30.03</v>
      </c>
      <c r="CH26" s="6">
        <v>2.2799999999999998</v>
      </c>
      <c r="CI26" s="7">
        <v>1.95</v>
      </c>
      <c r="CJ26" s="32">
        <v>1.19</v>
      </c>
      <c r="CK26" s="7">
        <v>6.59</v>
      </c>
      <c r="CL26" s="8">
        <v>20.5</v>
      </c>
      <c r="CM26" s="7">
        <v>11.23</v>
      </c>
      <c r="CN26" s="7">
        <v>1.37</v>
      </c>
      <c r="CO26" s="7">
        <v>13.67</v>
      </c>
      <c r="CP26" s="7">
        <v>1.1100000000000001</v>
      </c>
      <c r="CQ26" s="7">
        <v>22.22</v>
      </c>
      <c r="CR26" s="7">
        <v>0.25</v>
      </c>
      <c r="CS26" s="10">
        <v>32.71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2.2349999999999999</v>
      </c>
      <c r="C35" s="4">
        <f t="shared" si="0"/>
        <v>1.46</v>
      </c>
      <c r="D35" s="31">
        <f t="shared" si="0"/>
        <v>1.365</v>
      </c>
      <c r="E35" s="4">
        <f t="shared" si="0"/>
        <v>4.03</v>
      </c>
      <c r="F35" s="5">
        <f t="shared" si="0"/>
        <v>3.66</v>
      </c>
      <c r="G35" s="4">
        <f t="shared" si="0"/>
        <v>11.47</v>
      </c>
      <c r="H35" s="4">
        <f t="shared" si="0"/>
        <v>0.5</v>
      </c>
      <c r="I35" s="4">
        <f t="shared" si="0"/>
        <v>13.67</v>
      </c>
      <c r="J35" s="4">
        <f t="shared" si="0"/>
        <v>0.41000000000000003</v>
      </c>
      <c r="K35" s="4">
        <f t="shared" si="0"/>
        <v>20.265000000000001</v>
      </c>
      <c r="L35" s="4">
        <f t="shared" si="0"/>
        <v>0.10500000000000001</v>
      </c>
      <c r="M35" s="9">
        <f t="shared" si="0"/>
        <v>31.49</v>
      </c>
      <c r="N35" s="3">
        <f t="shared" ref="N35:Y55" si="1">AVERAGE(Z6,AL6)</f>
        <v>6.9550000000000001</v>
      </c>
      <c r="O35" s="4">
        <f t="shared" si="1"/>
        <v>1.7050000000000001</v>
      </c>
      <c r="P35" s="31">
        <f t="shared" si="1"/>
        <v>1.585</v>
      </c>
      <c r="Q35" s="4">
        <f t="shared" si="1"/>
        <v>4.03</v>
      </c>
      <c r="R35" s="5">
        <f t="shared" si="1"/>
        <v>5.4149999999999991</v>
      </c>
      <c r="S35" s="4">
        <f t="shared" si="1"/>
        <v>11.11</v>
      </c>
      <c r="T35" s="4">
        <f t="shared" si="1"/>
        <v>0.45</v>
      </c>
      <c r="U35" s="4">
        <f t="shared" si="1"/>
        <v>13.43</v>
      </c>
      <c r="V35" s="4">
        <f t="shared" si="1"/>
        <v>0.55500000000000005</v>
      </c>
      <c r="W35" s="4">
        <f t="shared" si="1"/>
        <v>21.85</v>
      </c>
      <c r="X35" s="4">
        <f t="shared" si="1"/>
        <v>0.155</v>
      </c>
      <c r="Y35" s="9">
        <f t="shared" si="1"/>
        <v>31.74</v>
      </c>
      <c r="Z35" s="3">
        <f t="shared" ref="Z35:AK55" si="2">AVERAGE(AX6,BJ6)</f>
        <v>2.36</v>
      </c>
      <c r="AA35" s="4">
        <f t="shared" si="2"/>
        <v>1.46</v>
      </c>
      <c r="AB35" s="31">
        <f t="shared" si="2"/>
        <v>0.66</v>
      </c>
      <c r="AC35" s="4">
        <f t="shared" si="2"/>
        <v>5.13</v>
      </c>
      <c r="AD35" s="5">
        <f t="shared" si="2"/>
        <v>4.6999999999999993</v>
      </c>
      <c r="AE35" s="4">
        <f t="shared" si="2"/>
        <v>11.47</v>
      </c>
      <c r="AF35" s="4">
        <f t="shared" si="2"/>
        <v>0.80999999999999994</v>
      </c>
      <c r="AG35" s="4">
        <f t="shared" si="2"/>
        <v>15.87</v>
      </c>
      <c r="AH35" s="4">
        <f t="shared" si="2"/>
        <v>1.075</v>
      </c>
      <c r="AI35" s="4">
        <f t="shared" si="2"/>
        <v>23.560000000000002</v>
      </c>
      <c r="AJ35" s="4">
        <f t="shared" si="2"/>
        <v>0.35499999999999998</v>
      </c>
      <c r="AK35" s="9">
        <f t="shared" si="2"/>
        <v>34.06</v>
      </c>
      <c r="AL35" s="3">
        <f t="shared" ref="AL35:AW55" si="3">AVERAGE(BV6,CH6)</f>
        <v>4.9649999999999999</v>
      </c>
      <c r="AM35" s="4">
        <f t="shared" si="3"/>
        <v>2.0750000000000002</v>
      </c>
      <c r="AN35" s="31">
        <f t="shared" si="3"/>
        <v>1.2850000000000001</v>
      </c>
      <c r="AO35" s="4">
        <f t="shared" si="3"/>
        <v>4.1500000000000004</v>
      </c>
      <c r="AP35" s="5">
        <f t="shared" si="3"/>
        <v>4.5549999999999997</v>
      </c>
      <c r="AQ35" s="4">
        <f t="shared" si="3"/>
        <v>11.72</v>
      </c>
      <c r="AR35" s="4">
        <f t="shared" si="3"/>
        <v>0.53499999999999992</v>
      </c>
      <c r="AS35" s="4">
        <f t="shared" si="3"/>
        <v>13.55</v>
      </c>
      <c r="AT35" s="4">
        <f t="shared" si="3"/>
        <v>0.47499999999999998</v>
      </c>
      <c r="AU35" s="4">
        <f t="shared" si="3"/>
        <v>22.094999999999999</v>
      </c>
      <c r="AV35" s="4">
        <f t="shared" si="3"/>
        <v>0.17</v>
      </c>
      <c r="AW35" s="9">
        <f t="shared" si="3"/>
        <v>31.98</v>
      </c>
    </row>
    <row r="36" spans="1:49" ht="15" thickBot="1" x14ac:dyDescent="0.4">
      <c r="A36" s="1" t="s">
        <v>3</v>
      </c>
      <c r="B36" s="6">
        <f t="shared" si="0"/>
        <v>2.9350000000000001</v>
      </c>
      <c r="C36" s="7">
        <f t="shared" si="0"/>
        <v>1.46</v>
      </c>
      <c r="D36" s="32">
        <f t="shared" si="0"/>
        <v>1.34</v>
      </c>
      <c r="E36" s="7">
        <f t="shared" si="0"/>
        <v>4.2699999999999996</v>
      </c>
      <c r="F36" s="8">
        <f t="shared" si="0"/>
        <v>4.9949999999999992</v>
      </c>
      <c r="G36" s="7">
        <f t="shared" si="0"/>
        <v>11.105</v>
      </c>
      <c r="H36" s="7">
        <f t="shared" si="0"/>
        <v>0.67500000000000004</v>
      </c>
      <c r="I36" s="7">
        <f t="shared" si="0"/>
        <v>13.914999999999999</v>
      </c>
      <c r="J36" s="7">
        <f t="shared" si="0"/>
        <v>0.54</v>
      </c>
      <c r="K36" s="7">
        <f t="shared" si="0"/>
        <v>21.85</v>
      </c>
      <c r="L36" s="7">
        <f t="shared" si="0"/>
        <v>9.5000000000000001E-2</v>
      </c>
      <c r="M36" s="10">
        <f t="shared" si="0"/>
        <v>31.49</v>
      </c>
      <c r="N36" s="6">
        <f t="shared" si="1"/>
        <v>12.605</v>
      </c>
      <c r="O36" s="7">
        <f t="shared" si="1"/>
        <v>1.46</v>
      </c>
      <c r="P36" s="32">
        <f t="shared" si="1"/>
        <v>2.58</v>
      </c>
      <c r="Q36" s="7">
        <f t="shared" si="1"/>
        <v>3.91</v>
      </c>
      <c r="R36" s="8">
        <f t="shared" si="1"/>
        <v>7.879999999999999</v>
      </c>
      <c r="S36" s="7">
        <f t="shared" si="1"/>
        <v>11.11</v>
      </c>
      <c r="T36" s="7">
        <f t="shared" si="1"/>
        <v>0.71</v>
      </c>
      <c r="U36" s="7">
        <f t="shared" si="1"/>
        <v>13.43</v>
      </c>
      <c r="V36" s="7">
        <f t="shared" si="1"/>
        <v>0.97499999999999998</v>
      </c>
      <c r="W36" s="7">
        <f t="shared" si="1"/>
        <v>21.484999999999999</v>
      </c>
      <c r="X36" s="7">
        <f t="shared" si="1"/>
        <v>0.22</v>
      </c>
      <c r="Y36" s="10">
        <f t="shared" si="1"/>
        <v>31.375</v>
      </c>
      <c r="Z36" s="6">
        <f t="shared" si="2"/>
        <v>4.71</v>
      </c>
      <c r="AA36" s="7">
        <f t="shared" si="2"/>
        <v>1.46</v>
      </c>
      <c r="AB36" s="32">
        <f t="shared" si="2"/>
        <v>1.105</v>
      </c>
      <c r="AC36" s="7">
        <f t="shared" si="2"/>
        <v>4.6400000000000006</v>
      </c>
      <c r="AD36" s="8">
        <f t="shared" si="2"/>
        <v>6.3599999999999994</v>
      </c>
      <c r="AE36" s="7">
        <f t="shared" si="2"/>
        <v>11.47</v>
      </c>
      <c r="AF36" s="7">
        <f t="shared" si="2"/>
        <v>1.4049999999999998</v>
      </c>
      <c r="AG36" s="7">
        <f t="shared" si="2"/>
        <v>15.87</v>
      </c>
      <c r="AH36" s="7">
        <f t="shared" si="2"/>
        <v>1.9</v>
      </c>
      <c r="AI36" s="7">
        <f t="shared" si="2"/>
        <v>23.68</v>
      </c>
      <c r="AJ36" s="7">
        <f t="shared" si="2"/>
        <v>0.60000000000000009</v>
      </c>
      <c r="AK36" s="10">
        <f t="shared" si="2"/>
        <v>34.18</v>
      </c>
      <c r="AL36" s="6">
        <f t="shared" si="3"/>
        <v>7.09</v>
      </c>
      <c r="AM36" s="7">
        <f t="shared" si="3"/>
        <v>1.83</v>
      </c>
      <c r="AN36" s="32">
        <f t="shared" si="3"/>
        <v>1.425</v>
      </c>
      <c r="AO36" s="7">
        <f t="shared" si="3"/>
        <v>4.3949999999999996</v>
      </c>
      <c r="AP36" s="8">
        <f t="shared" si="3"/>
        <v>5.76</v>
      </c>
      <c r="AQ36" s="7">
        <f t="shared" si="3"/>
        <v>11.72</v>
      </c>
      <c r="AR36" s="7">
        <f t="shared" si="3"/>
        <v>0.625</v>
      </c>
      <c r="AS36" s="7">
        <f t="shared" si="3"/>
        <v>13.55</v>
      </c>
      <c r="AT36" s="7">
        <f t="shared" si="3"/>
        <v>0.48499999999999999</v>
      </c>
      <c r="AU36" s="7">
        <f t="shared" si="3"/>
        <v>22.585000000000001</v>
      </c>
      <c r="AV36" s="7">
        <f t="shared" si="3"/>
        <v>0.14000000000000001</v>
      </c>
      <c r="AW36" s="10">
        <f t="shared" si="3"/>
        <v>35.884999999999998</v>
      </c>
    </row>
    <row r="37" spans="1:49" ht="15" thickBot="1" x14ac:dyDescent="0.4">
      <c r="A37" s="1" t="s">
        <v>4</v>
      </c>
      <c r="B37" s="6">
        <f t="shared" si="0"/>
        <v>2.4649999999999999</v>
      </c>
      <c r="C37" s="7">
        <f t="shared" si="0"/>
        <v>1.46</v>
      </c>
      <c r="D37" s="32">
        <f t="shared" si="0"/>
        <v>0.98</v>
      </c>
      <c r="E37" s="7">
        <f t="shared" si="0"/>
        <v>4.1500000000000004</v>
      </c>
      <c r="F37" s="8">
        <f t="shared" si="0"/>
        <v>4.3900000000000006</v>
      </c>
      <c r="G37" s="7">
        <f t="shared" si="0"/>
        <v>11.47</v>
      </c>
      <c r="H37" s="7">
        <f t="shared" si="0"/>
        <v>0.76</v>
      </c>
      <c r="I37" s="7">
        <f t="shared" si="0"/>
        <v>16.48</v>
      </c>
      <c r="J37" s="7">
        <f t="shared" si="0"/>
        <v>0.62</v>
      </c>
      <c r="K37" s="7">
        <f t="shared" si="0"/>
        <v>23.439999999999998</v>
      </c>
      <c r="L37" s="7">
        <f t="shared" si="0"/>
        <v>0.11</v>
      </c>
      <c r="M37" s="10">
        <f t="shared" si="0"/>
        <v>31.49</v>
      </c>
      <c r="N37" s="6">
        <f t="shared" si="1"/>
        <v>8.5150000000000006</v>
      </c>
      <c r="O37" s="7">
        <f t="shared" si="1"/>
        <v>1.46</v>
      </c>
      <c r="P37" s="32">
        <f t="shared" si="1"/>
        <v>2.0449999999999999</v>
      </c>
      <c r="Q37" s="7">
        <f t="shared" si="1"/>
        <v>3.91</v>
      </c>
      <c r="R37" s="8">
        <f t="shared" si="1"/>
        <v>5.9749999999999996</v>
      </c>
      <c r="S37" s="7">
        <f t="shared" si="1"/>
        <v>11.11</v>
      </c>
      <c r="T37" s="7">
        <f t="shared" si="1"/>
        <v>0.57000000000000006</v>
      </c>
      <c r="U37" s="7">
        <f t="shared" si="1"/>
        <v>16.36</v>
      </c>
      <c r="V37" s="7">
        <f t="shared" si="1"/>
        <v>0.95</v>
      </c>
      <c r="W37" s="7">
        <f t="shared" si="1"/>
        <v>21.73</v>
      </c>
      <c r="X37" s="7">
        <f t="shared" si="1"/>
        <v>0.215</v>
      </c>
      <c r="Y37" s="10">
        <f t="shared" si="1"/>
        <v>31.375</v>
      </c>
      <c r="Z37" s="6">
        <f t="shared" si="2"/>
        <v>4.125</v>
      </c>
      <c r="AA37" s="7">
        <f t="shared" si="2"/>
        <v>1.7050000000000001</v>
      </c>
      <c r="AB37" s="32">
        <f t="shared" si="2"/>
        <v>1.0249999999999999</v>
      </c>
      <c r="AC37" s="7">
        <f t="shared" si="2"/>
        <v>4.2699999999999996</v>
      </c>
      <c r="AD37" s="8">
        <f t="shared" si="2"/>
        <v>4.9949999999999992</v>
      </c>
      <c r="AE37" s="7">
        <f t="shared" si="2"/>
        <v>11.47</v>
      </c>
      <c r="AF37" s="7">
        <f t="shared" si="2"/>
        <v>1.83</v>
      </c>
      <c r="AG37" s="7">
        <f t="shared" si="2"/>
        <v>15.87</v>
      </c>
      <c r="AH37" s="7">
        <f t="shared" si="2"/>
        <v>2.4350000000000001</v>
      </c>
      <c r="AI37" s="7">
        <f t="shared" si="2"/>
        <v>23.07</v>
      </c>
      <c r="AJ37" s="7">
        <f t="shared" si="2"/>
        <v>0.8</v>
      </c>
      <c r="AK37" s="10">
        <f t="shared" si="2"/>
        <v>34.06</v>
      </c>
      <c r="AL37" s="6">
        <f t="shared" si="3"/>
        <v>5.665</v>
      </c>
      <c r="AM37" s="7">
        <f t="shared" si="3"/>
        <v>1.7050000000000001</v>
      </c>
      <c r="AN37" s="32">
        <f t="shared" si="3"/>
        <v>1.2349999999999999</v>
      </c>
      <c r="AO37" s="7">
        <f t="shared" si="3"/>
        <v>4.3949999999999996</v>
      </c>
      <c r="AP37" s="8">
        <f t="shared" si="3"/>
        <v>4.9450000000000003</v>
      </c>
      <c r="AQ37" s="7">
        <f t="shared" si="3"/>
        <v>11.72</v>
      </c>
      <c r="AR37" s="7">
        <f t="shared" si="3"/>
        <v>0.60499999999999998</v>
      </c>
      <c r="AS37" s="7">
        <f t="shared" si="3"/>
        <v>13.55</v>
      </c>
      <c r="AT37" s="7">
        <f t="shared" si="3"/>
        <v>0.46499999999999997</v>
      </c>
      <c r="AU37" s="7">
        <f t="shared" si="3"/>
        <v>23.074999999999999</v>
      </c>
      <c r="AV37" s="7">
        <f t="shared" si="3"/>
        <v>0.16</v>
      </c>
      <c r="AW37" s="10">
        <f t="shared" si="3"/>
        <v>35.884999999999998</v>
      </c>
    </row>
    <row r="38" spans="1:49" ht="15" thickBot="1" x14ac:dyDescent="0.4">
      <c r="A38" s="1" t="s">
        <v>5</v>
      </c>
      <c r="B38" s="6">
        <f t="shared" si="0"/>
        <v>4.3250000000000002</v>
      </c>
      <c r="C38" s="7">
        <f t="shared" si="0"/>
        <v>1.46</v>
      </c>
      <c r="D38" s="32">
        <f t="shared" si="0"/>
        <v>1.84</v>
      </c>
      <c r="E38" s="7">
        <f t="shared" si="0"/>
        <v>4.03</v>
      </c>
      <c r="F38" s="8">
        <f t="shared" si="0"/>
        <v>2.9649999999999999</v>
      </c>
      <c r="G38" s="7">
        <f t="shared" si="0"/>
        <v>11.350000000000001</v>
      </c>
      <c r="H38" s="7">
        <f t="shared" si="0"/>
        <v>0.37</v>
      </c>
      <c r="I38" s="7">
        <f t="shared" si="0"/>
        <v>16.234999999999999</v>
      </c>
      <c r="J38" s="7">
        <f t="shared" si="0"/>
        <v>0.33500000000000002</v>
      </c>
      <c r="K38" s="7">
        <f t="shared" si="0"/>
        <v>21.85</v>
      </c>
      <c r="L38" s="7">
        <f t="shared" si="0"/>
        <v>6.5000000000000002E-2</v>
      </c>
      <c r="M38" s="10">
        <f t="shared" si="0"/>
        <v>31.005000000000003</v>
      </c>
      <c r="N38" s="6">
        <f t="shared" si="1"/>
        <v>3.3049999999999997</v>
      </c>
      <c r="O38" s="7">
        <f t="shared" si="1"/>
        <v>1.7050000000000001</v>
      </c>
      <c r="P38" s="32">
        <f t="shared" si="1"/>
        <v>1.3049999999999999</v>
      </c>
      <c r="Q38" s="7">
        <f t="shared" si="1"/>
        <v>4.6400000000000006</v>
      </c>
      <c r="R38" s="8">
        <f t="shared" si="1"/>
        <v>3.86</v>
      </c>
      <c r="S38" s="7">
        <f t="shared" si="1"/>
        <v>11.11</v>
      </c>
      <c r="T38" s="7">
        <f t="shared" si="1"/>
        <v>0.39500000000000002</v>
      </c>
      <c r="U38" s="7">
        <f t="shared" si="1"/>
        <v>13.55</v>
      </c>
      <c r="V38" s="7">
        <f t="shared" si="1"/>
        <v>0.36499999999999999</v>
      </c>
      <c r="W38" s="7">
        <f t="shared" si="1"/>
        <v>21.855</v>
      </c>
      <c r="X38" s="7">
        <f t="shared" si="1"/>
        <v>7.0000000000000007E-2</v>
      </c>
      <c r="Y38" s="10">
        <f t="shared" si="1"/>
        <v>30.64</v>
      </c>
      <c r="Z38" s="6">
        <f t="shared" si="2"/>
        <v>1.7949999999999999</v>
      </c>
      <c r="AA38" s="7">
        <f t="shared" si="2"/>
        <v>1.83</v>
      </c>
      <c r="AB38" s="32">
        <f t="shared" si="2"/>
        <v>1.0499999999999998</v>
      </c>
      <c r="AC38" s="7">
        <f t="shared" si="2"/>
        <v>4.76</v>
      </c>
      <c r="AD38" s="8">
        <f t="shared" si="2"/>
        <v>3.23</v>
      </c>
      <c r="AE38" s="7">
        <f t="shared" si="2"/>
        <v>11.47</v>
      </c>
      <c r="AF38" s="7">
        <f t="shared" si="2"/>
        <v>0.38</v>
      </c>
      <c r="AG38" s="7">
        <f t="shared" si="2"/>
        <v>15.99</v>
      </c>
      <c r="AH38" s="7">
        <f t="shared" si="2"/>
        <v>0.39</v>
      </c>
      <c r="AI38" s="7">
        <f t="shared" si="2"/>
        <v>23.315000000000001</v>
      </c>
      <c r="AJ38" s="7">
        <f t="shared" si="2"/>
        <v>7.5000000000000011E-2</v>
      </c>
      <c r="AK38" s="10">
        <f t="shared" si="2"/>
        <v>33.325000000000003</v>
      </c>
      <c r="AL38" s="6">
        <f t="shared" si="3"/>
        <v>1.48</v>
      </c>
      <c r="AM38" s="7">
        <f t="shared" si="3"/>
        <v>1.46</v>
      </c>
      <c r="AN38" s="32">
        <f t="shared" si="3"/>
        <v>0.88</v>
      </c>
      <c r="AO38" s="7">
        <f t="shared" si="3"/>
        <v>4.1500000000000004</v>
      </c>
      <c r="AP38" s="8">
        <f t="shared" si="3"/>
        <v>3.35</v>
      </c>
      <c r="AQ38" s="7">
        <f t="shared" si="3"/>
        <v>11.72</v>
      </c>
      <c r="AR38" s="7">
        <f t="shared" si="3"/>
        <v>0.55000000000000004</v>
      </c>
      <c r="AS38" s="7">
        <f t="shared" si="3"/>
        <v>13.67</v>
      </c>
      <c r="AT38" s="7">
        <f t="shared" si="3"/>
        <v>0.58000000000000007</v>
      </c>
      <c r="AU38" s="7">
        <f t="shared" si="3"/>
        <v>23.805</v>
      </c>
      <c r="AV38" s="7">
        <f t="shared" si="3"/>
        <v>0.17</v>
      </c>
      <c r="AW38" s="10">
        <f t="shared" si="3"/>
        <v>31.979999999999997</v>
      </c>
    </row>
    <row r="39" spans="1:49" ht="15" thickBot="1" x14ac:dyDescent="0.4">
      <c r="A39" s="1" t="s">
        <v>6</v>
      </c>
      <c r="B39" s="6">
        <f t="shared" si="0"/>
        <v>1.46</v>
      </c>
      <c r="C39" s="7">
        <f t="shared" si="0"/>
        <v>1.46</v>
      </c>
      <c r="D39" s="32">
        <f t="shared" si="0"/>
        <v>0.76</v>
      </c>
      <c r="E39" s="7">
        <f t="shared" si="0"/>
        <v>4.03</v>
      </c>
      <c r="F39" s="8">
        <f t="shared" si="0"/>
        <v>3.1500000000000004</v>
      </c>
      <c r="G39" s="7">
        <f t="shared" si="0"/>
        <v>11.47</v>
      </c>
      <c r="H39" s="7">
        <f t="shared" si="0"/>
        <v>0.46500000000000002</v>
      </c>
      <c r="I39" s="7">
        <f t="shared" si="0"/>
        <v>14.645</v>
      </c>
      <c r="J39" s="7">
        <f t="shared" si="0"/>
        <v>0.38</v>
      </c>
      <c r="K39">
        <f t="shared" si="0"/>
        <v>21.12</v>
      </c>
      <c r="L39" s="7">
        <f t="shared" si="0"/>
        <v>4.4999999999999998E-2</v>
      </c>
      <c r="M39" s="10">
        <f t="shared" si="0"/>
        <v>31.005000000000003</v>
      </c>
      <c r="N39" s="6">
        <f t="shared" si="1"/>
        <v>1.6600000000000001</v>
      </c>
      <c r="O39" s="7">
        <f t="shared" si="1"/>
        <v>1.95</v>
      </c>
      <c r="P39" s="32">
        <f t="shared" si="1"/>
        <v>0.78500000000000003</v>
      </c>
      <c r="Q39" s="7">
        <f t="shared" si="1"/>
        <v>5.0049999999999999</v>
      </c>
      <c r="R39" s="8">
        <f t="shared" si="1"/>
        <v>4.8499999999999996</v>
      </c>
      <c r="S39" s="7">
        <f t="shared" si="1"/>
        <v>11.11</v>
      </c>
      <c r="T39" s="7">
        <f t="shared" si="1"/>
        <v>0.32999999999999996</v>
      </c>
      <c r="U39" s="7">
        <f t="shared" si="1"/>
        <v>13.55</v>
      </c>
      <c r="V39" s="7">
        <f t="shared" si="1"/>
        <v>0.35499999999999998</v>
      </c>
      <c r="W39" s="7">
        <f t="shared" si="1"/>
        <v>21.36</v>
      </c>
      <c r="X39" s="7">
        <f t="shared" si="1"/>
        <v>4.4999999999999998E-2</v>
      </c>
      <c r="Y39" s="10">
        <f t="shared" si="1"/>
        <v>29.91</v>
      </c>
      <c r="Z39" s="6">
        <f t="shared" si="2"/>
        <v>1.0750000000000002</v>
      </c>
      <c r="AA39" s="7">
        <f t="shared" si="2"/>
        <v>2.0750000000000002</v>
      </c>
      <c r="AB39" s="32">
        <f t="shared" si="2"/>
        <v>0.65500000000000003</v>
      </c>
      <c r="AC39" s="7">
        <f t="shared" si="2"/>
        <v>4.6400000000000006</v>
      </c>
      <c r="AD39" s="8">
        <f t="shared" si="2"/>
        <v>3.9850000000000003</v>
      </c>
      <c r="AE39" s="7">
        <f t="shared" si="2"/>
        <v>11.350000000000001</v>
      </c>
      <c r="AF39" s="7">
        <f t="shared" si="2"/>
        <v>0.36</v>
      </c>
      <c r="AG39" s="7">
        <f t="shared" si="2"/>
        <v>16.36</v>
      </c>
      <c r="AH39" s="7">
        <f t="shared" si="2"/>
        <v>0.33</v>
      </c>
      <c r="AI39" s="7">
        <f t="shared" si="2"/>
        <v>23.560000000000002</v>
      </c>
      <c r="AJ39" s="7">
        <f t="shared" si="2"/>
        <v>4.4999999999999998E-2</v>
      </c>
      <c r="AK39" s="10">
        <f t="shared" si="2"/>
        <v>31.615000000000002</v>
      </c>
      <c r="AL39" s="6">
        <f t="shared" si="3"/>
        <v>2.09</v>
      </c>
      <c r="AM39" s="7">
        <f t="shared" si="3"/>
        <v>1.46</v>
      </c>
      <c r="AN39" s="32">
        <f t="shared" si="3"/>
        <v>0.89000000000000012</v>
      </c>
      <c r="AO39" s="7">
        <f t="shared" si="3"/>
        <v>4.5199999999999996</v>
      </c>
      <c r="AP39" s="8">
        <f t="shared" si="3"/>
        <v>4.2850000000000001</v>
      </c>
      <c r="AQ39" s="7">
        <f t="shared" si="3"/>
        <v>11.72</v>
      </c>
      <c r="AR39" s="7">
        <f t="shared" si="3"/>
        <v>0.60499999999999998</v>
      </c>
      <c r="AS39" s="7">
        <f t="shared" si="3"/>
        <v>14.16</v>
      </c>
      <c r="AT39" s="7">
        <f t="shared" si="3"/>
        <v>0.61499999999999999</v>
      </c>
      <c r="AU39" s="7">
        <f t="shared" si="3"/>
        <v>22.704999999999998</v>
      </c>
      <c r="AV39" s="7">
        <f t="shared" si="3"/>
        <v>0.13</v>
      </c>
      <c r="AW39" s="10">
        <f t="shared" si="3"/>
        <v>31.98</v>
      </c>
    </row>
    <row r="40" spans="1:49" ht="15" thickBot="1" x14ac:dyDescent="0.4">
      <c r="A40" s="1" t="s">
        <v>7</v>
      </c>
      <c r="B40" s="6">
        <f t="shared" si="0"/>
        <v>2.645</v>
      </c>
      <c r="C40" s="7">
        <f t="shared" si="0"/>
        <v>1.46</v>
      </c>
      <c r="D40" s="32">
        <f t="shared" si="0"/>
        <v>1.31</v>
      </c>
      <c r="E40" s="7">
        <f t="shared" si="0"/>
        <v>4.1500000000000004</v>
      </c>
      <c r="F40" s="8">
        <f t="shared" si="0"/>
        <v>4.2750000000000004</v>
      </c>
      <c r="G40" s="7">
        <f t="shared" si="0"/>
        <v>11.105</v>
      </c>
      <c r="H40" s="7">
        <f t="shared" si="0"/>
        <v>0.48</v>
      </c>
      <c r="I40" s="7">
        <f t="shared" si="0"/>
        <v>13.55</v>
      </c>
      <c r="J40" s="7">
        <f t="shared" si="0"/>
        <v>0.44999999999999996</v>
      </c>
      <c r="K40" s="7">
        <f t="shared" si="0"/>
        <v>21.73</v>
      </c>
      <c r="L40" s="7">
        <f t="shared" si="0"/>
        <v>0.05</v>
      </c>
      <c r="M40" s="10">
        <f t="shared" si="0"/>
        <v>30.03</v>
      </c>
      <c r="N40" s="6">
        <f t="shared" si="1"/>
        <v>1.9900000000000002</v>
      </c>
      <c r="O40" s="7">
        <f t="shared" si="1"/>
        <v>1.95</v>
      </c>
      <c r="P40" s="32">
        <f t="shared" si="1"/>
        <v>1.125</v>
      </c>
      <c r="Q40" s="7">
        <f t="shared" si="1"/>
        <v>5.6150000000000002</v>
      </c>
      <c r="R40" s="8">
        <f t="shared" si="1"/>
        <v>6.3599999999999994</v>
      </c>
      <c r="S40" s="7">
        <f t="shared" si="1"/>
        <v>11.11</v>
      </c>
      <c r="T40" s="7">
        <f t="shared" si="1"/>
        <v>0.41500000000000004</v>
      </c>
      <c r="U40" s="7">
        <f t="shared" si="1"/>
        <v>13.43</v>
      </c>
      <c r="V40" s="7">
        <f t="shared" si="1"/>
        <v>0.51500000000000001</v>
      </c>
      <c r="W40" s="7">
        <f t="shared" si="1"/>
        <v>20.63</v>
      </c>
      <c r="X40" s="7">
        <f t="shared" si="1"/>
        <v>6.5000000000000002E-2</v>
      </c>
      <c r="Y40" s="10">
        <f t="shared" si="1"/>
        <v>31.375</v>
      </c>
      <c r="Z40" s="6">
        <f t="shared" si="2"/>
        <v>2.2999999999999998</v>
      </c>
      <c r="AA40" s="7">
        <f t="shared" si="2"/>
        <v>2.2000000000000002</v>
      </c>
      <c r="AB40" s="32">
        <f t="shared" si="2"/>
        <v>1.0449999999999999</v>
      </c>
      <c r="AC40" s="7">
        <f t="shared" si="2"/>
        <v>4.6400000000000006</v>
      </c>
      <c r="AD40" s="8">
        <f t="shared" si="2"/>
        <v>5.1899999999999995</v>
      </c>
      <c r="AE40" s="7">
        <f t="shared" si="2"/>
        <v>11.23</v>
      </c>
      <c r="AF40" s="7">
        <f t="shared" si="2"/>
        <v>0.40500000000000003</v>
      </c>
      <c r="AG40" s="7">
        <f t="shared" si="2"/>
        <v>13.43</v>
      </c>
      <c r="AH40" s="7">
        <f t="shared" si="2"/>
        <v>0.495</v>
      </c>
      <c r="AI40" s="7">
        <f t="shared" si="2"/>
        <v>23.805</v>
      </c>
      <c r="AJ40" s="7">
        <f t="shared" si="2"/>
        <v>7.5000000000000011E-2</v>
      </c>
      <c r="AK40" s="10">
        <f t="shared" si="2"/>
        <v>33.085000000000001</v>
      </c>
      <c r="AL40" s="6">
        <f t="shared" si="3"/>
        <v>1.6749999999999998</v>
      </c>
      <c r="AM40" s="7">
        <f t="shared" si="3"/>
        <v>1.7050000000000001</v>
      </c>
      <c r="AN40" s="32">
        <f t="shared" si="3"/>
        <v>0.9850000000000001</v>
      </c>
      <c r="AO40" s="7">
        <f t="shared" si="3"/>
        <v>5.4950000000000001</v>
      </c>
      <c r="AP40" s="8">
        <f t="shared" si="3"/>
        <v>4.625</v>
      </c>
      <c r="AQ40" s="7">
        <f t="shared" si="3"/>
        <v>11.72</v>
      </c>
      <c r="AR40" s="7">
        <f t="shared" si="3"/>
        <v>0.52500000000000002</v>
      </c>
      <c r="AS40" s="7">
        <f t="shared" si="3"/>
        <v>13.43</v>
      </c>
      <c r="AT40" s="7">
        <f t="shared" si="3"/>
        <v>0.44500000000000001</v>
      </c>
      <c r="AU40" s="7">
        <f t="shared" si="3"/>
        <v>23.560000000000002</v>
      </c>
      <c r="AV40" s="7">
        <f t="shared" si="3"/>
        <v>0.06</v>
      </c>
      <c r="AW40" s="10">
        <f t="shared" si="3"/>
        <v>30.15</v>
      </c>
    </row>
    <row r="41" spans="1:49" ht="15" thickBot="1" x14ac:dyDescent="0.4">
      <c r="A41" s="1" t="s">
        <v>8</v>
      </c>
      <c r="B41" s="6">
        <f t="shared" si="0"/>
        <v>1.395</v>
      </c>
      <c r="C41" s="7">
        <f t="shared" si="0"/>
        <v>1.585</v>
      </c>
      <c r="D41" s="32">
        <f t="shared" si="0"/>
        <v>0.79499999999999993</v>
      </c>
      <c r="E41" s="7">
        <f t="shared" si="0"/>
        <v>4.2699999999999996</v>
      </c>
      <c r="F41" s="8">
        <f t="shared" si="0"/>
        <v>3.9550000000000001</v>
      </c>
      <c r="G41" s="7">
        <f t="shared" si="0"/>
        <v>11.47</v>
      </c>
      <c r="H41" s="7">
        <f t="shared" si="0"/>
        <v>0.45500000000000002</v>
      </c>
      <c r="I41" s="7">
        <f t="shared" si="0"/>
        <v>16.234999999999999</v>
      </c>
      <c r="J41" s="7">
        <f t="shared" si="0"/>
        <v>0.495</v>
      </c>
      <c r="K41" s="7">
        <f t="shared" si="0"/>
        <v>23.32</v>
      </c>
      <c r="L41" s="7">
        <f t="shared" si="0"/>
        <v>0.06</v>
      </c>
      <c r="M41" s="10">
        <f t="shared" si="0"/>
        <v>31.125</v>
      </c>
      <c r="N41" s="6">
        <f t="shared" si="1"/>
        <v>1.645</v>
      </c>
      <c r="O41" s="7">
        <f t="shared" si="1"/>
        <v>1.95</v>
      </c>
      <c r="P41" s="32">
        <f t="shared" si="1"/>
        <v>0.79</v>
      </c>
      <c r="Q41" s="7">
        <f t="shared" si="1"/>
        <v>4.03</v>
      </c>
      <c r="R41" s="8">
        <f t="shared" si="1"/>
        <v>5.57</v>
      </c>
      <c r="S41" s="7">
        <f t="shared" si="1"/>
        <v>11.11</v>
      </c>
      <c r="T41" s="7">
        <f t="shared" si="1"/>
        <v>0.435</v>
      </c>
      <c r="U41" s="7">
        <f t="shared" si="1"/>
        <v>13.43</v>
      </c>
      <c r="V41" s="7">
        <f t="shared" si="1"/>
        <v>0.44999999999999996</v>
      </c>
      <c r="W41" s="7">
        <f t="shared" si="1"/>
        <v>21</v>
      </c>
      <c r="X41" s="7">
        <f t="shared" si="1"/>
        <v>5.5E-2</v>
      </c>
      <c r="Y41" s="10">
        <f t="shared" si="1"/>
        <v>30.520000000000003</v>
      </c>
      <c r="Z41" s="6">
        <f t="shared" si="2"/>
        <v>0.92500000000000004</v>
      </c>
      <c r="AA41" s="7">
        <f t="shared" si="2"/>
        <v>1.7050000000000001</v>
      </c>
      <c r="AB41" s="32">
        <f t="shared" si="2"/>
        <v>0.51</v>
      </c>
      <c r="AC41" s="7">
        <f t="shared" si="2"/>
        <v>5.0049999999999999</v>
      </c>
      <c r="AD41" s="8">
        <f t="shared" si="2"/>
        <v>4.3650000000000002</v>
      </c>
      <c r="AE41" s="7">
        <f t="shared" si="2"/>
        <v>11.23</v>
      </c>
      <c r="AF41" s="7">
        <f t="shared" si="2"/>
        <v>0.41000000000000003</v>
      </c>
      <c r="AG41" s="7">
        <f t="shared" si="2"/>
        <v>13.675000000000001</v>
      </c>
      <c r="AH41" s="7">
        <f t="shared" si="2"/>
        <v>0.48</v>
      </c>
      <c r="AI41" s="7">
        <f t="shared" si="2"/>
        <v>22.215</v>
      </c>
      <c r="AJ41" s="7">
        <f t="shared" si="2"/>
        <v>7.0000000000000007E-2</v>
      </c>
      <c r="AK41" s="10">
        <f t="shared" si="2"/>
        <v>33.325000000000003</v>
      </c>
      <c r="AL41" s="6">
        <f t="shared" si="3"/>
        <v>1.2050000000000001</v>
      </c>
      <c r="AM41" s="7">
        <f t="shared" si="3"/>
        <v>1.7050000000000001</v>
      </c>
      <c r="AN41" s="32">
        <f t="shared" si="3"/>
        <v>0.8</v>
      </c>
      <c r="AO41" s="7">
        <f t="shared" si="3"/>
        <v>3.91</v>
      </c>
      <c r="AP41" s="8">
        <f t="shared" si="3"/>
        <v>4.1400000000000006</v>
      </c>
      <c r="AQ41" s="7">
        <f t="shared" si="3"/>
        <v>11.72</v>
      </c>
      <c r="AR41" s="7">
        <f t="shared" si="3"/>
        <v>0.57499999999999996</v>
      </c>
      <c r="AS41" s="7">
        <f t="shared" si="3"/>
        <v>13.55</v>
      </c>
      <c r="AT41" s="7">
        <f t="shared" si="3"/>
        <v>0.495</v>
      </c>
      <c r="AU41" s="7">
        <f t="shared" si="3"/>
        <v>21</v>
      </c>
      <c r="AV41" s="7">
        <f t="shared" si="3"/>
        <v>0.08</v>
      </c>
      <c r="AW41" s="10">
        <f t="shared" si="3"/>
        <v>30.759999999999998</v>
      </c>
    </row>
    <row r="42" spans="1:49" ht="15" thickBot="1" x14ac:dyDescent="0.4">
      <c r="A42" s="1" t="s">
        <v>9</v>
      </c>
      <c r="B42" s="6">
        <f t="shared" si="0"/>
        <v>2.13</v>
      </c>
      <c r="C42" s="7">
        <f t="shared" si="0"/>
        <v>1.46</v>
      </c>
      <c r="D42" s="32">
        <f t="shared" si="0"/>
        <v>1.03</v>
      </c>
      <c r="E42" s="7">
        <f t="shared" si="0"/>
        <v>4.03</v>
      </c>
      <c r="F42" s="8">
        <f t="shared" si="0"/>
        <v>3.5750000000000002</v>
      </c>
      <c r="G42" s="7">
        <f t="shared" si="0"/>
        <v>11.350000000000001</v>
      </c>
      <c r="H42" s="7">
        <f t="shared" si="0"/>
        <v>0.42500000000000004</v>
      </c>
      <c r="I42" s="7">
        <f t="shared" si="0"/>
        <v>13.795</v>
      </c>
      <c r="J42" s="7">
        <f t="shared" si="0"/>
        <v>0.36</v>
      </c>
      <c r="K42" s="7">
        <f t="shared" si="0"/>
        <v>21.61</v>
      </c>
      <c r="L42" s="7">
        <f t="shared" si="0"/>
        <v>7.0000000000000007E-2</v>
      </c>
      <c r="M42" s="10">
        <f t="shared" si="0"/>
        <v>29.79</v>
      </c>
      <c r="N42" s="6">
        <f t="shared" si="1"/>
        <v>2.3899999999999997</v>
      </c>
      <c r="O42" s="7">
        <f t="shared" si="1"/>
        <v>1.46</v>
      </c>
      <c r="P42" s="32">
        <f t="shared" si="1"/>
        <v>1.23</v>
      </c>
      <c r="Q42" s="7">
        <f t="shared" si="1"/>
        <v>4.03</v>
      </c>
      <c r="R42" s="8">
        <f t="shared" si="1"/>
        <v>4.3449999999999998</v>
      </c>
      <c r="S42" s="7">
        <f t="shared" si="1"/>
        <v>11.11</v>
      </c>
      <c r="T42" s="7">
        <f t="shared" si="1"/>
        <v>0.46</v>
      </c>
      <c r="U42" s="7">
        <f t="shared" si="1"/>
        <v>13.43</v>
      </c>
      <c r="V42" s="7">
        <f t="shared" si="1"/>
        <v>0.37</v>
      </c>
      <c r="W42" s="7">
        <f t="shared" si="1"/>
        <v>21.61</v>
      </c>
      <c r="X42" s="7">
        <f t="shared" si="1"/>
        <v>7.0000000000000007E-2</v>
      </c>
      <c r="Y42" s="10">
        <f t="shared" si="1"/>
        <v>31.615000000000002</v>
      </c>
      <c r="Z42" s="6">
        <f t="shared" si="2"/>
        <v>1.865</v>
      </c>
      <c r="AA42" s="7">
        <f t="shared" si="2"/>
        <v>1.46</v>
      </c>
      <c r="AB42" s="32">
        <f t="shared" si="2"/>
        <v>0.8</v>
      </c>
      <c r="AC42" s="7">
        <f t="shared" si="2"/>
        <v>4.1500000000000004</v>
      </c>
      <c r="AD42" s="8">
        <f t="shared" si="2"/>
        <v>3.2949999999999999</v>
      </c>
      <c r="AE42" s="7">
        <f t="shared" si="2"/>
        <v>11.47</v>
      </c>
      <c r="AF42" s="7">
        <f t="shared" si="2"/>
        <v>0.39500000000000002</v>
      </c>
      <c r="AG42" s="7">
        <f t="shared" si="2"/>
        <v>13.43</v>
      </c>
      <c r="AH42" s="7">
        <f t="shared" si="2"/>
        <v>0.34499999999999997</v>
      </c>
      <c r="AI42" s="7">
        <f t="shared" si="2"/>
        <v>21.729999999999997</v>
      </c>
      <c r="AJ42" s="7">
        <f t="shared" si="2"/>
        <v>0.06</v>
      </c>
      <c r="AK42" s="10">
        <f t="shared" si="2"/>
        <v>30.64</v>
      </c>
      <c r="AL42" s="6">
        <f t="shared" si="3"/>
        <v>2.0499999999999998</v>
      </c>
      <c r="AM42" s="7">
        <f t="shared" si="3"/>
        <v>1.585</v>
      </c>
      <c r="AN42" s="32">
        <f t="shared" si="3"/>
        <v>1.01</v>
      </c>
      <c r="AO42" s="7">
        <f t="shared" si="3"/>
        <v>3.91</v>
      </c>
      <c r="AP42" s="8">
        <f t="shared" si="3"/>
        <v>3.6399999999999997</v>
      </c>
      <c r="AQ42" s="7">
        <f t="shared" si="3"/>
        <v>11.84</v>
      </c>
      <c r="AR42" s="7">
        <f t="shared" si="3"/>
        <v>0.55500000000000005</v>
      </c>
      <c r="AS42" s="7">
        <f t="shared" si="3"/>
        <v>13.43</v>
      </c>
      <c r="AT42" s="7">
        <f t="shared" si="3"/>
        <v>0.43999999999999995</v>
      </c>
      <c r="AU42" s="7">
        <f t="shared" si="3"/>
        <v>22.825000000000003</v>
      </c>
      <c r="AV42" s="7">
        <f t="shared" si="3"/>
        <v>0.09</v>
      </c>
      <c r="AW42" s="10">
        <f t="shared" si="3"/>
        <v>30.03</v>
      </c>
    </row>
    <row r="43" spans="1:49" ht="15" thickBot="1" x14ac:dyDescent="0.4">
      <c r="A43" s="1" t="s">
        <v>10</v>
      </c>
      <c r="B43" s="6">
        <f t="shared" si="0"/>
        <v>3.415</v>
      </c>
      <c r="C43" s="7">
        <f t="shared" si="0"/>
        <v>1.46</v>
      </c>
      <c r="D43" s="32">
        <f t="shared" si="0"/>
        <v>1.3599999999999999</v>
      </c>
      <c r="E43" s="7">
        <f t="shared" si="0"/>
        <v>4.03</v>
      </c>
      <c r="F43" s="8">
        <f t="shared" si="0"/>
        <v>2.5499999999999998</v>
      </c>
      <c r="G43" s="7">
        <f t="shared" si="0"/>
        <v>11.350000000000001</v>
      </c>
      <c r="H43" s="7">
        <f t="shared" si="0"/>
        <v>0.49</v>
      </c>
      <c r="I43" s="7">
        <f t="shared" si="0"/>
        <v>13.675000000000001</v>
      </c>
      <c r="J43" s="7">
        <f t="shared" si="0"/>
        <v>0.26</v>
      </c>
      <c r="K43" s="7">
        <f t="shared" si="0"/>
        <v>22.704999999999998</v>
      </c>
      <c r="L43" s="7">
        <f t="shared" si="0"/>
        <v>7.5000000000000011E-2</v>
      </c>
      <c r="M43" s="10">
        <f t="shared" si="0"/>
        <v>31.494999999999997</v>
      </c>
      <c r="N43" s="6">
        <f t="shared" si="1"/>
        <v>3.7650000000000001</v>
      </c>
      <c r="O43" s="7">
        <f t="shared" si="1"/>
        <v>1.95</v>
      </c>
      <c r="P43" s="32">
        <f t="shared" si="1"/>
        <v>1.865</v>
      </c>
      <c r="Q43" s="7">
        <f t="shared" si="1"/>
        <v>4.6400000000000006</v>
      </c>
      <c r="R43" s="8">
        <f t="shared" si="1"/>
        <v>2.6349999999999998</v>
      </c>
      <c r="S43" s="7">
        <f t="shared" si="1"/>
        <v>11.350000000000001</v>
      </c>
      <c r="T43" s="7">
        <f t="shared" si="1"/>
        <v>0.41500000000000004</v>
      </c>
      <c r="U43" s="7">
        <f t="shared" si="1"/>
        <v>13.55</v>
      </c>
      <c r="V43" s="7">
        <f t="shared" si="1"/>
        <v>0.29499999999999998</v>
      </c>
      <c r="W43" s="7">
        <f t="shared" si="1"/>
        <v>21.855</v>
      </c>
      <c r="X43" s="7">
        <f t="shared" si="1"/>
        <v>4.4999999999999998E-2</v>
      </c>
      <c r="Y43" s="10">
        <f t="shared" si="1"/>
        <v>30.52</v>
      </c>
      <c r="Z43" s="6">
        <f t="shared" si="2"/>
        <v>1.4950000000000001</v>
      </c>
      <c r="AA43" s="7">
        <f t="shared" si="2"/>
        <v>1.7050000000000001</v>
      </c>
      <c r="AB43" s="32">
        <f t="shared" si="2"/>
        <v>1.0899999999999999</v>
      </c>
      <c r="AC43" s="7">
        <f t="shared" si="2"/>
        <v>5.13</v>
      </c>
      <c r="AD43" s="8">
        <f t="shared" si="2"/>
        <v>2.4649999999999999</v>
      </c>
      <c r="AE43" s="7">
        <f t="shared" si="2"/>
        <v>11.47</v>
      </c>
      <c r="AF43" s="7">
        <f t="shared" si="2"/>
        <v>0.41</v>
      </c>
      <c r="AG43" s="7">
        <f t="shared" si="2"/>
        <v>13.43</v>
      </c>
      <c r="AH43" s="7">
        <f t="shared" si="2"/>
        <v>0.375</v>
      </c>
      <c r="AI43" s="7">
        <f t="shared" si="2"/>
        <v>23.315000000000001</v>
      </c>
      <c r="AJ43" s="7">
        <f t="shared" si="2"/>
        <v>0.08</v>
      </c>
      <c r="AK43" s="10">
        <f t="shared" si="2"/>
        <v>34.06</v>
      </c>
      <c r="AL43" s="6">
        <f t="shared" si="3"/>
        <v>1.6850000000000001</v>
      </c>
      <c r="AM43" s="7">
        <f t="shared" si="3"/>
        <v>1.46</v>
      </c>
      <c r="AN43" s="32">
        <f t="shared" si="3"/>
        <v>1.0150000000000001</v>
      </c>
      <c r="AO43" s="7">
        <f t="shared" si="3"/>
        <v>4.03</v>
      </c>
      <c r="AP43" s="8">
        <f t="shared" si="3"/>
        <v>3.0149999999999997</v>
      </c>
      <c r="AQ43" s="7">
        <f t="shared" si="3"/>
        <v>11.84</v>
      </c>
      <c r="AR43" s="7">
        <f t="shared" si="3"/>
        <v>0.90500000000000003</v>
      </c>
      <c r="AS43" s="7">
        <f t="shared" si="3"/>
        <v>13.43</v>
      </c>
      <c r="AT43" s="7">
        <f t="shared" si="3"/>
        <v>1.0150000000000001</v>
      </c>
      <c r="AU43" s="7">
        <f t="shared" si="3"/>
        <v>24.905000000000001</v>
      </c>
      <c r="AV43" s="7">
        <f t="shared" si="3"/>
        <v>0.41000000000000003</v>
      </c>
      <c r="AW43" s="10">
        <f t="shared" si="3"/>
        <v>30.395</v>
      </c>
    </row>
    <row r="44" spans="1:49" ht="15" thickBot="1" x14ac:dyDescent="0.4">
      <c r="A44" s="1" t="s">
        <v>11</v>
      </c>
      <c r="B44" s="6">
        <f t="shared" si="0"/>
        <v>1.23</v>
      </c>
      <c r="C44" s="7">
        <f t="shared" si="0"/>
        <v>1.46</v>
      </c>
      <c r="D44" s="32">
        <f t="shared" si="0"/>
        <v>0.65999999999999992</v>
      </c>
      <c r="E44" s="7">
        <f t="shared" si="0"/>
        <v>3.91</v>
      </c>
      <c r="F44" s="8">
        <f t="shared" si="0"/>
        <v>2.1800000000000002</v>
      </c>
      <c r="G44" s="7">
        <f t="shared" si="0"/>
        <v>10.865</v>
      </c>
      <c r="H44" s="7">
        <f t="shared" si="0"/>
        <v>0.41499999999999998</v>
      </c>
      <c r="I44" s="7">
        <f t="shared" si="0"/>
        <v>13.675000000000001</v>
      </c>
      <c r="J44" s="7">
        <f t="shared" si="0"/>
        <v>0.26500000000000001</v>
      </c>
      <c r="K44" s="7">
        <f t="shared" si="0"/>
        <v>21.61</v>
      </c>
      <c r="L44" s="7">
        <f t="shared" si="0"/>
        <v>4.4999999999999998E-2</v>
      </c>
      <c r="M44" s="10">
        <f t="shared" si="0"/>
        <v>31.125</v>
      </c>
      <c r="N44" s="6">
        <f t="shared" si="1"/>
        <v>0.68500000000000005</v>
      </c>
      <c r="O44" s="7">
        <f t="shared" si="1"/>
        <v>1.83</v>
      </c>
      <c r="P44" s="32">
        <f t="shared" si="1"/>
        <v>0.51</v>
      </c>
      <c r="Q44" s="7">
        <f t="shared" si="1"/>
        <v>3.91</v>
      </c>
      <c r="R44" s="8">
        <f t="shared" si="1"/>
        <v>3.23</v>
      </c>
      <c r="S44" s="7">
        <f t="shared" si="1"/>
        <v>10.865</v>
      </c>
      <c r="T44" s="7">
        <f t="shared" si="1"/>
        <v>0.255</v>
      </c>
      <c r="U44" s="7">
        <f t="shared" si="1"/>
        <v>13.55</v>
      </c>
      <c r="V44" s="7">
        <f t="shared" si="1"/>
        <v>0.27</v>
      </c>
      <c r="W44" s="7">
        <f t="shared" si="1"/>
        <v>21.729999999999997</v>
      </c>
      <c r="X44" s="7">
        <f t="shared" si="1"/>
        <v>0.04</v>
      </c>
      <c r="Y44" s="10">
        <f t="shared" si="1"/>
        <v>30.03</v>
      </c>
      <c r="Z44" s="6">
        <f t="shared" si="2"/>
        <v>0.57999999999999996</v>
      </c>
      <c r="AA44" s="7">
        <f t="shared" si="2"/>
        <v>1.585</v>
      </c>
      <c r="AB44" s="32">
        <f t="shared" si="2"/>
        <v>0.40500000000000003</v>
      </c>
      <c r="AC44" s="7">
        <f t="shared" si="2"/>
        <v>5.25</v>
      </c>
      <c r="AD44" s="8">
        <f t="shared" si="2"/>
        <v>2.42</v>
      </c>
      <c r="AE44" s="7">
        <f t="shared" si="2"/>
        <v>11.72</v>
      </c>
      <c r="AF44" s="7">
        <f t="shared" si="2"/>
        <v>0.33999999999999997</v>
      </c>
      <c r="AG44" s="7">
        <f t="shared" si="2"/>
        <v>13.43</v>
      </c>
      <c r="AH44" s="7">
        <f t="shared" si="2"/>
        <v>0.27500000000000002</v>
      </c>
      <c r="AI44" s="7">
        <f t="shared" si="2"/>
        <v>22.704999999999998</v>
      </c>
      <c r="AJ44" s="7">
        <f t="shared" si="2"/>
        <v>6.5000000000000002E-2</v>
      </c>
      <c r="AK44" s="10">
        <f t="shared" si="2"/>
        <v>34.06</v>
      </c>
      <c r="AL44" s="6">
        <f t="shared" si="3"/>
        <v>0.73499999999999999</v>
      </c>
      <c r="AM44" s="7">
        <f t="shared" si="3"/>
        <v>1.46</v>
      </c>
      <c r="AN44" s="32">
        <f t="shared" si="3"/>
        <v>0.44500000000000001</v>
      </c>
      <c r="AO44" s="7">
        <f t="shared" si="3"/>
        <v>4.76</v>
      </c>
      <c r="AP44" s="8">
        <f t="shared" si="3"/>
        <v>2.04</v>
      </c>
      <c r="AQ44" s="7">
        <f t="shared" si="3"/>
        <v>11.84</v>
      </c>
      <c r="AR44" s="7">
        <f t="shared" si="3"/>
        <v>0.39</v>
      </c>
      <c r="AS44" s="7">
        <f t="shared" si="3"/>
        <v>13.43</v>
      </c>
      <c r="AT44" s="7">
        <f t="shared" si="3"/>
        <v>0.41000000000000003</v>
      </c>
      <c r="AU44" s="7">
        <f t="shared" si="3"/>
        <v>24.045000000000002</v>
      </c>
      <c r="AV44" s="7">
        <f t="shared" si="3"/>
        <v>0.1</v>
      </c>
      <c r="AW44" s="10">
        <f t="shared" si="3"/>
        <v>30.395</v>
      </c>
    </row>
    <row r="45" spans="1:49" ht="15" thickBot="1" x14ac:dyDescent="0.4">
      <c r="A45" s="1" t="s">
        <v>12</v>
      </c>
      <c r="B45" s="6">
        <f t="shared" si="0"/>
        <v>9.18</v>
      </c>
      <c r="C45" s="7">
        <f t="shared" si="0"/>
        <v>1.46</v>
      </c>
      <c r="D45" s="32">
        <f t="shared" si="0"/>
        <v>1.96</v>
      </c>
      <c r="E45" s="7">
        <f t="shared" si="0"/>
        <v>4.03</v>
      </c>
      <c r="F45" s="8">
        <f t="shared" si="0"/>
        <v>3.13</v>
      </c>
      <c r="G45" s="7">
        <f t="shared" si="0"/>
        <v>10.865</v>
      </c>
      <c r="H45" s="7">
        <f t="shared" si="0"/>
        <v>0.32500000000000001</v>
      </c>
      <c r="I45" s="7">
        <f t="shared" si="0"/>
        <v>14.04</v>
      </c>
      <c r="J45" s="7">
        <f t="shared" si="0"/>
        <v>0.37</v>
      </c>
      <c r="K45" s="7">
        <f t="shared" si="0"/>
        <v>21.61</v>
      </c>
      <c r="L45" s="7">
        <f t="shared" si="0"/>
        <v>7.4999999999999997E-2</v>
      </c>
      <c r="M45" s="10">
        <f t="shared" si="0"/>
        <v>31.125</v>
      </c>
      <c r="N45" s="6">
        <f t="shared" si="1"/>
        <v>1.4649999999999999</v>
      </c>
      <c r="O45" s="7">
        <f t="shared" si="1"/>
        <v>1.95</v>
      </c>
      <c r="P45" s="32">
        <f t="shared" si="1"/>
        <v>0.91500000000000004</v>
      </c>
      <c r="Q45" s="7">
        <f t="shared" si="1"/>
        <v>5.0049999999999999</v>
      </c>
      <c r="R45" s="8">
        <f t="shared" si="1"/>
        <v>4.1900000000000004</v>
      </c>
      <c r="S45" s="7">
        <f t="shared" si="1"/>
        <v>10.865</v>
      </c>
      <c r="T45" s="7">
        <f t="shared" si="1"/>
        <v>0.31999999999999995</v>
      </c>
      <c r="U45" s="7">
        <f t="shared" si="1"/>
        <v>13.43</v>
      </c>
      <c r="V45" s="7">
        <f t="shared" si="1"/>
        <v>0.35</v>
      </c>
      <c r="W45" s="7">
        <f t="shared" si="1"/>
        <v>22.22</v>
      </c>
      <c r="X45" s="7">
        <f t="shared" si="1"/>
        <v>6.5000000000000002E-2</v>
      </c>
      <c r="Y45" s="10">
        <f t="shared" si="1"/>
        <v>30.395</v>
      </c>
      <c r="Z45" s="6">
        <f t="shared" si="2"/>
        <v>1.125</v>
      </c>
      <c r="AA45" s="7">
        <f t="shared" si="2"/>
        <v>2.0750000000000002</v>
      </c>
      <c r="AB45" s="32">
        <f t="shared" si="2"/>
        <v>0.78</v>
      </c>
      <c r="AC45" s="7">
        <f t="shared" si="2"/>
        <v>5.0049999999999999</v>
      </c>
      <c r="AD45" s="8">
        <f t="shared" si="2"/>
        <v>3.04</v>
      </c>
      <c r="AE45" s="7">
        <f t="shared" si="2"/>
        <v>10.99</v>
      </c>
      <c r="AF45" s="7">
        <f t="shared" si="2"/>
        <v>0.32499999999999996</v>
      </c>
      <c r="AG45" s="7">
        <f t="shared" si="2"/>
        <v>13.43</v>
      </c>
      <c r="AH45" s="7">
        <f t="shared" si="2"/>
        <v>0.33999999999999997</v>
      </c>
      <c r="AI45" s="7">
        <f t="shared" si="2"/>
        <v>22.585000000000001</v>
      </c>
      <c r="AJ45" s="7">
        <f t="shared" si="2"/>
        <v>0.08</v>
      </c>
      <c r="AK45" s="10">
        <f t="shared" si="2"/>
        <v>33.085000000000001</v>
      </c>
      <c r="AL45" s="6">
        <f t="shared" si="3"/>
        <v>5.1750000000000007</v>
      </c>
      <c r="AM45" s="7">
        <f t="shared" si="3"/>
        <v>1.46</v>
      </c>
      <c r="AN45" s="32">
        <f t="shared" si="3"/>
        <v>1.2749999999999999</v>
      </c>
      <c r="AO45" s="7">
        <f t="shared" si="3"/>
        <v>4.03</v>
      </c>
      <c r="AP45" s="8">
        <f t="shared" si="3"/>
        <v>2.86</v>
      </c>
      <c r="AQ45" s="7">
        <f t="shared" si="3"/>
        <v>11.11</v>
      </c>
      <c r="AR45" s="7">
        <f t="shared" si="3"/>
        <v>0.33500000000000002</v>
      </c>
      <c r="AS45" s="7">
        <f t="shared" si="3"/>
        <v>13.43</v>
      </c>
      <c r="AT45" s="7">
        <f t="shared" si="3"/>
        <v>0.37</v>
      </c>
      <c r="AU45" s="7">
        <f t="shared" si="3"/>
        <v>22.215</v>
      </c>
      <c r="AV45" s="7">
        <f t="shared" si="3"/>
        <v>7.0000000000000007E-2</v>
      </c>
      <c r="AW45" s="10">
        <f t="shared" si="3"/>
        <v>32.225000000000001</v>
      </c>
    </row>
    <row r="46" spans="1:49" ht="15" thickBot="1" x14ac:dyDescent="0.4">
      <c r="A46" s="1" t="s">
        <v>13</v>
      </c>
      <c r="B46" s="6">
        <f t="shared" si="0"/>
        <v>0.92999999999999994</v>
      </c>
      <c r="C46" s="7">
        <f t="shared" si="0"/>
        <v>1.46</v>
      </c>
      <c r="D46" s="32">
        <f t="shared" si="0"/>
        <v>0.52</v>
      </c>
      <c r="E46" s="7">
        <f t="shared" si="0"/>
        <v>4.2699999999999996</v>
      </c>
      <c r="F46" s="8">
        <f t="shared" si="0"/>
        <v>2.4900000000000002</v>
      </c>
      <c r="G46" s="7">
        <f t="shared" si="0"/>
        <v>11.84</v>
      </c>
      <c r="H46" s="7">
        <f t="shared" si="0"/>
        <v>0.33500000000000002</v>
      </c>
      <c r="I46" s="7">
        <f t="shared" si="0"/>
        <v>13.43</v>
      </c>
      <c r="J46" s="7">
        <f t="shared" si="0"/>
        <v>0.26500000000000001</v>
      </c>
      <c r="K46" s="7">
        <f t="shared" si="0"/>
        <v>21.61</v>
      </c>
      <c r="L46" s="7">
        <f t="shared" si="0"/>
        <v>4.4999999999999998E-2</v>
      </c>
      <c r="M46" s="10">
        <f t="shared" si="0"/>
        <v>31.494999999999997</v>
      </c>
      <c r="N46" s="6">
        <f t="shared" si="1"/>
        <v>1.56</v>
      </c>
      <c r="O46" s="7">
        <f t="shared" si="1"/>
        <v>2.0750000000000002</v>
      </c>
      <c r="P46" s="32">
        <f t="shared" si="1"/>
        <v>0.53</v>
      </c>
      <c r="Q46" s="7">
        <f t="shared" si="1"/>
        <v>4.6400000000000006</v>
      </c>
      <c r="R46" s="8">
        <f t="shared" si="1"/>
        <v>3.3050000000000002</v>
      </c>
      <c r="S46" s="7">
        <f t="shared" si="1"/>
        <v>11.355</v>
      </c>
      <c r="T46" s="7">
        <f t="shared" si="1"/>
        <v>0.30499999999999999</v>
      </c>
      <c r="U46" s="7">
        <f t="shared" si="1"/>
        <v>13.43</v>
      </c>
      <c r="V46" s="7">
        <f t="shared" si="1"/>
        <v>0.315</v>
      </c>
      <c r="W46" s="7">
        <f t="shared" si="1"/>
        <v>22.465</v>
      </c>
      <c r="X46" s="7">
        <f t="shared" si="1"/>
        <v>4.4999999999999998E-2</v>
      </c>
      <c r="Y46" s="10">
        <f t="shared" si="1"/>
        <v>30.274999999999999</v>
      </c>
      <c r="Z46" s="6">
        <f t="shared" si="2"/>
        <v>0.51500000000000001</v>
      </c>
      <c r="AA46" s="7">
        <f t="shared" si="2"/>
        <v>1.9550000000000001</v>
      </c>
      <c r="AB46" s="32">
        <f t="shared" si="2"/>
        <v>0.32999999999999996</v>
      </c>
      <c r="AC46" s="7">
        <f t="shared" si="2"/>
        <v>4.76</v>
      </c>
      <c r="AD46" s="8">
        <f t="shared" si="2"/>
        <v>2.9950000000000001</v>
      </c>
      <c r="AE46" s="7">
        <f t="shared" si="2"/>
        <v>11.475000000000001</v>
      </c>
      <c r="AF46" s="7">
        <f t="shared" si="2"/>
        <v>0.28500000000000003</v>
      </c>
      <c r="AG46" s="7">
        <f t="shared" si="2"/>
        <v>13.43</v>
      </c>
      <c r="AH46" s="7">
        <f t="shared" si="2"/>
        <v>0.32</v>
      </c>
      <c r="AI46" s="7">
        <f t="shared" si="2"/>
        <v>23.07</v>
      </c>
      <c r="AJ46" s="7">
        <f t="shared" si="2"/>
        <v>0.05</v>
      </c>
      <c r="AK46" s="10">
        <f t="shared" si="2"/>
        <v>30.64</v>
      </c>
      <c r="AL46" s="6">
        <f t="shared" si="3"/>
        <v>1.4350000000000001</v>
      </c>
      <c r="AM46" s="7">
        <f t="shared" si="3"/>
        <v>1.46</v>
      </c>
      <c r="AN46" s="32">
        <f t="shared" si="3"/>
        <v>0.56000000000000005</v>
      </c>
      <c r="AO46" s="7">
        <f t="shared" si="3"/>
        <v>4.1500000000000004</v>
      </c>
      <c r="AP46" s="8">
        <f t="shared" si="3"/>
        <v>2.9450000000000003</v>
      </c>
      <c r="AQ46" s="7">
        <f t="shared" si="3"/>
        <v>11.84</v>
      </c>
      <c r="AR46" s="7">
        <f t="shared" si="3"/>
        <v>0.435</v>
      </c>
      <c r="AS46" s="7">
        <f t="shared" si="3"/>
        <v>13.43</v>
      </c>
      <c r="AT46" s="7">
        <f t="shared" si="3"/>
        <v>0.32</v>
      </c>
      <c r="AU46" s="7">
        <f t="shared" si="3"/>
        <v>20.265000000000001</v>
      </c>
      <c r="AV46" s="7">
        <f t="shared" si="3"/>
        <v>0.05</v>
      </c>
      <c r="AW46" s="10">
        <f t="shared" si="3"/>
        <v>30.52</v>
      </c>
    </row>
    <row r="47" spans="1:49" ht="15" thickBot="1" x14ac:dyDescent="0.4">
      <c r="A47" s="1" t="s">
        <v>14</v>
      </c>
      <c r="B47" s="6">
        <f t="shared" si="0"/>
        <v>1.4300000000000002</v>
      </c>
      <c r="C47" s="7">
        <f t="shared" si="0"/>
        <v>1.7050000000000001</v>
      </c>
      <c r="D47" s="32">
        <f t="shared" si="0"/>
        <v>0.75</v>
      </c>
      <c r="E47" s="7">
        <f t="shared" si="0"/>
        <v>3.91</v>
      </c>
      <c r="F47" s="8">
        <f t="shared" si="0"/>
        <v>2.4349999999999996</v>
      </c>
      <c r="G47" s="7">
        <f t="shared" si="0"/>
        <v>11.350000000000001</v>
      </c>
      <c r="H47" s="7">
        <f t="shared" si="0"/>
        <v>0.40500000000000003</v>
      </c>
      <c r="I47" s="7">
        <f t="shared" si="0"/>
        <v>14.16</v>
      </c>
      <c r="J47" s="7">
        <f t="shared" si="0"/>
        <v>0.28000000000000003</v>
      </c>
      <c r="K47" s="7">
        <f t="shared" si="0"/>
        <v>20.755000000000003</v>
      </c>
      <c r="L47" s="7">
        <f t="shared" si="0"/>
        <v>0.05</v>
      </c>
      <c r="M47" s="10">
        <f t="shared" si="0"/>
        <v>30.4</v>
      </c>
      <c r="N47" s="6">
        <f t="shared" si="1"/>
        <v>1.5649999999999999</v>
      </c>
      <c r="O47" s="7">
        <f t="shared" si="1"/>
        <v>2.6850000000000001</v>
      </c>
      <c r="P47" s="32">
        <f t="shared" si="1"/>
        <v>0.95</v>
      </c>
      <c r="Q47" s="7">
        <f t="shared" si="1"/>
        <v>4.03</v>
      </c>
      <c r="R47" s="8">
        <f t="shared" si="1"/>
        <v>2.5499999999999998</v>
      </c>
      <c r="S47" s="7">
        <f t="shared" si="1"/>
        <v>11.350000000000001</v>
      </c>
      <c r="T47" s="7">
        <f t="shared" si="1"/>
        <v>0.39</v>
      </c>
      <c r="U47" s="7">
        <f t="shared" si="1"/>
        <v>13.43</v>
      </c>
      <c r="V47" s="7">
        <f t="shared" si="1"/>
        <v>0.30000000000000004</v>
      </c>
      <c r="W47" s="7">
        <f t="shared" si="1"/>
        <v>21.73</v>
      </c>
      <c r="X47" s="7">
        <f t="shared" si="1"/>
        <v>0.05</v>
      </c>
      <c r="Y47" s="10">
        <f t="shared" si="1"/>
        <v>30.274999999999999</v>
      </c>
      <c r="Z47" s="6">
        <f t="shared" si="2"/>
        <v>1.0249999999999999</v>
      </c>
      <c r="AA47" s="7">
        <f t="shared" si="2"/>
        <v>1.46</v>
      </c>
      <c r="AB47" s="32">
        <f t="shared" si="2"/>
        <v>0.58499999999999996</v>
      </c>
      <c r="AC47" s="7">
        <f t="shared" si="2"/>
        <v>4.03</v>
      </c>
      <c r="AD47" s="8">
        <f t="shared" si="2"/>
        <v>2.34</v>
      </c>
      <c r="AE47" s="7">
        <f t="shared" si="2"/>
        <v>11.595000000000001</v>
      </c>
      <c r="AF47" s="7">
        <f t="shared" si="2"/>
        <v>0.36</v>
      </c>
      <c r="AG47" s="7">
        <f t="shared" si="2"/>
        <v>13.43</v>
      </c>
      <c r="AH47" s="7">
        <f t="shared" si="2"/>
        <v>0.315</v>
      </c>
      <c r="AI47" s="7">
        <f t="shared" si="2"/>
        <v>21.85</v>
      </c>
      <c r="AJ47" s="7">
        <f t="shared" si="2"/>
        <v>5.5000000000000007E-2</v>
      </c>
      <c r="AK47" s="10">
        <f t="shared" si="2"/>
        <v>30.395000000000003</v>
      </c>
      <c r="AL47" s="6">
        <f t="shared" si="3"/>
        <v>1.4450000000000001</v>
      </c>
      <c r="AM47" s="7">
        <f t="shared" si="3"/>
        <v>1.83</v>
      </c>
      <c r="AN47" s="32">
        <f t="shared" si="3"/>
        <v>0.7</v>
      </c>
      <c r="AO47" s="7">
        <f t="shared" si="3"/>
        <v>4.76</v>
      </c>
      <c r="AP47" s="8">
        <f t="shared" si="3"/>
        <v>2.54</v>
      </c>
      <c r="AQ47" s="7">
        <f t="shared" si="3"/>
        <v>11.595000000000001</v>
      </c>
      <c r="AR47" s="7">
        <f t="shared" si="3"/>
        <v>0.48</v>
      </c>
      <c r="AS47" s="7">
        <f t="shared" si="3"/>
        <v>13.43</v>
      </c>
      <c r="AT47" s="7">
        <f t="shared" si="3"/>
        <v>0.34499999999999997</v>
      </c>
      <c r="AU47" s="7">
        <f t="shared" si="3"/>
        <v>23.07</v>
      </c>
      <c r="AV47" s="7">
        <f t="shared" si="3"/>
        <v>0.06</v>
      </c>
      <c r="AW47" s="10">
        <f t="shared" si="3"/>
        <v>29.91</v>
      </c>
    </row>
    <row r="48" spans="1:49" ht="15" thickBot="1" x14ac:dyDescent="0.4">
      <c r="A48" s="1" t="s">
        <v>15</v>
      </c>
      <c r="B48" s="6">
        <f t="shared" si="0"/>
        <v>3.1449999999999996</v>
      </c>
      <c r="C48" s="7">
        <f t="shared" si="0"/>
        <v>1.46</v>
      </c>
      <c r="D48" s="32">
        <f t="shared" si="0"/>
        <v>1.5449999999999999</v>
      </c>
      <c r="E48" s="7">
        <f t="shared" si="0"/>
        <v>4.03</v>
      </c>
      <c r="F48" s="8">
        <f t="shared" si="0"/>
        <v>4.3049999999999997</v>
      </c>
      <c r="G48" s="7">
        <f t="shared" si="0"/>
        <v>11.11</v>
      </c>
      <c r="H48" s="7">
        <f t="shared" si="0"/>
        <v>0.71</v>
      </c>
      <c r="I48" s="7">
        <f t="shared" si="0"/>
        <v>15.14</v>
      </c>
      <c r="J48" s="7">
        <f t="shared" si="0"/>
        <v>0.49</v>
      </c>
      <c r="K48" s="7">
        <f t="shared" si="0"/>
        <v>21.975000000000001</v>
      </c>
      <c r="L48" s="7">
        <f t="shared" si="0"/>
        <v>7.5000000000000011E-2</v>
      </c>
      <c r="M48" s="10">
        <f t="shared" si="0"/>
        <v>31.62</v>
      </c>
      <c r="N48" s="6">
        <f t="shared" si="1"/>
        <v>6.66</v>
      </c>
      <c r="O48" s="7">
        <f t="shared" si="1"/>
        <v>2.0750000000000002</v>
      </c>
      <c r="P48" s="32">
        <f t="shared" si="1"/>
        <v>2.17</v>
      </c>
      <c r="Q48" s="7">
        <f t="shared" si="1"/>
        <v>4.1500000000000004</v>
      </c>
      <c r="R48" s="8">
        <f t="shared" si="1"/>
        <v>4.99</v>
      </c>
      <c r="S48" s="7">
        <f t="shared" si="1"/>
        <v>10.745000000000001</v>
      </c>
      <c r="T48" s="7">
        <f t="shared" si="1"/>
        <v>0.77</v>
      </c>
      <c r="U48" s="7">
        <f t="shared" si="1"/>
        <v>14.285</v>
      </c>
      <c r="V48" s="7">
        <f t="shared" si="1"/>
        <v>0.64999999999999991</v>
      </c>
      <c r="W48" s="7">
        <f t="shared" si="1"/>
        <v>22.465</v>
      </c>
      <c r="X48" s="7">
        <f t="shared" si="1"/>
        <v>0.11499999999999999</v>
      </c>
      <c r="Y48" s="10">
        <f t="shared" si="1"/>
        <v>31.495000000000001</v>
      </c>
      <c r="Z48" s="6">
        <f t="shared" si="2"/>
        <v>7.915</v>
      </c>
      <c r="AA48" s="7">
        <f t="shared" si="2"/>
        <v>2.2000000000000002</v>
      </c>
      <c r="AB48" s="32">
        <f t="shared" si="2"/>
        <v>2.1150000000000002</v>
      </c>
      <c r="AC48" s="7">
        <f t="shared" si="2"/>
        <v>4.1500000000000004</v>
      </c>
      <c r="AD48" s="8">
        <f t="shared" si="2"/>
        <v>4.49</v>
      </c>
      <c r="AE48" s="7">
        <f t="shared" si="2"/>
        <v>10.99</v>
      </c>
      <c r="AF48" s="7">
        <f t="shared" si="2"/>
        <v>0.71500000000000008</v>
      </c>
      <c r="AG48" s="7">
        <f t="shared" si="2"/>
        <v>13.43</v>
      </c>
      <c r="AH48" s="7">
        <f t="shared" si="2"/>
        <v>0.755</v>
      </c>
      <c r="AI48" s="7">
        <f t="shared" si="2"/>
        <v>21.975000000000001</v>
      </c>
      <c r="AJ48" s="7">
        <f t="shared" si="2"/>
        <v>0.16</v>
      </c>
      <c r="AK48" s="10">
        <f t="shared" si="2"/>
        <v>33.935000000000002</v>
      </c>
      <c r="AL48" s="6">
        <f t="shared" si="3"/>
        <v>2.9750000000000001</v>
      </c>
      <c r="AM48" s="7">
        <f t="shared" si="3"/>
        <v>1.46</v>
      </c>
      <c r="AN48" s="32">
        <f t="shared" si="3"/>
        <v>1.1399999999999999</v>
      </c>
      <c r="AO48" s="7">
        <f t="shared" si="3"/>
        <v>4.03</v>
      </c>
      <c r="AP48" s="8">
        <f t="shared" si="3"/>
        <v>4.2649999999999997</v>
      </c>
      <c r="AQ48" s="7">
        <f t="shared" si="3"/>
        <v>10.865</v>
      </c>
      <c r="AR48" s="7">
        <f t="shared" si="3"/>
        <v>0.7</v>
      </c>
      <c r="AS48" s="7">
        <f t="shared" si="3"/>
        <v>13.43</v>
      </c>
      <c r="AT48" s="7">
        <f t="shared" si="3"/>
        <v>0.52500000000000002</v>
      </c>
      <c r="AU48" s="7">
        <f t="shared" si="3"/>
        <v>21.975000000000001</v>
      </c>
      <c r="AV48" s="7">
        <f t="shared" si="3"/>
        <v>9.5000000000000001E-2</v>
      </c>
      <c r="AW48" s="10">
        <f t="shared" si="3"/>
        <v>31.125</v>
      </c>
    </row>
    <row r="49" spans="1:49" ht="15" thickBot="1" x14ac:dyDescent="0.4">
      <c r="A49" s="1" t="s">
        <v>16</v>
      </c>
      <c r="B49" s="6">
        <f t="shared" si="0"/>
        <v>1.37</v>
      </c>
      <c r="C49" s="7">
        <f t="shared" si="0"/>
        <v>1.46</v>
      </c>
      <c r="D49" s="32">
        <f t="shared" si="0"/>
        <v>0.84000000000000008</v>
      </c>
      <c r="E49" s="7">
        <f t="shared" si="0"/>
        <v>4.03</v>
      </c>
      <c r="F49" s="8">
        <f t="shared" si="0"/>
        <v>4.085</v>
      </c>
      <c r="G49" s="7">
        <f t="shared" si="0"/>
        <v>11.47</v>
      </c>
      <c r="H49" s="7">
        <f t="shared" si="0"/>
        <v>0.57000000000000006</v>
      </c>
      <c r="I49" s="7">
        <f t="shared" si="0"/>
        <v>13.43</v>
      </c>
      <c r="J49" s="7">
        <f t="shared" si="0"/>
        <v>0.33499999999999996</v>
      </c>
      <c r="K49" s="7">
        <f t="shared" si="0"/>
        <v>22.22</v>
      </c>
      <c r="L49" s="7">
        <f t="shared" si="0"/>
        <v>0.05</v>
      </c>
      <c r="M49" s="10">
        <f t="shared" si="0"/>
        <v>30.03</v>
      </c>
      <c r="N49" s="6">
        <f t="shared" si="1"/>
        <v>2.4699999999999998</v>
      </c>
      <c r="O49" s="7">
        <f t="shared" si="1"/>
        <v>1.95</v>
      </c>
      <c r="P49" s="32">
        <f t="shared" si="1"/>
        <v>2.0249999999999999</v>
      </c>
      <c r="Q49" s="7">
        <f t="shared" si="1"/>
        <v>4.03</v>
      </c>
      <c r="R49" s="8">
        <f t="shared" si="1"/>
        <v>5.27</v>
      </c>
      <c r="S49" s="7">
        <f t="shared" si="1"/>
        <v>11.595000000000001</v>
      </c>
      <c r="T49" s="7">
        <f t="shared" si="1"/>
        <v>0.42499999999999999</v>
      </c>
      <c r="U49" s="7">
        <f t="shared" si="1"/>
        <v>13.43</v>
      </c>
      <c r="V49" s="7">
        <f t="shared" si="1"/>
        <v>0.39</v>
      </c>
      <c r="W49" s="7">
        <f t="shared" si="1"/>
        <v>22.704999999999998</v>
      </c>
      <c r="X49" s="7">
        <f t="shared" si="1"/>
        <v>4.4999999999999998E-2</v>
      </c>
      <c r="Y49" s="10">
        <f t="shared" si="1"/>
        <v>30.765000000000001</v>
      </c>
      <c r="Z49" s="6">
        <f t="shared" si="2"/>
        <v>1.54</v>
      </c>
      <c r="AA49" s="7">
        <f t="shared" si="2"/>
        <v>2.0750000000000002</v>
      </c>
      <c r="AB49" s="32">
        <f t="shared" si="2"/>
        <v>1.1850000000000001</v>
      </c>
      <c r="AC49" s="7">
        <f t="shared" si="2"/>
        <v>4.2699999999999996</v>
      </c>
      <c r="AD49" s="8">
        <f t="shared" si="2"/>
        <v>3.8899999999999997</v>
      </c>
      <c r="AE49" s="7">
        <f t="shared" si="2"/>
        <v>11.47</v>
      </c>
      <c r="AF49" s="7">
        <f t="shared" si="2"/>
        <v>0.45999999999999996</v>
      </c>
      <c r="AG49" s="7">
        <f t="shared" si="2"/>
        <v>13.43</v>
      </c>
      <c r="AH49" s="7">
        <f t="shared" si="2"/>
        <v>0.41499999999999998</v>
      </c>
      <c r="AI49" s="7">
        <f t="shared" si="2"/>
        <v>22.46</v>
      </c>
      <c r="AJ49" s="7">
        <f t="shared" si="2"/>
        <v>7.0000000000000007E-2</v>
      </c>
      <c r="AK49" s="10">
        <f t="shared" si="2"/>
        <v>33.450000000000003</v>
      </c>
      <c r="AL49" s="6">
        <f t="shared" si="3"/>
        <v>1.2949999999999999</v>
      </c>
      <c r="AM49" s="7">
        <f t="shared" si="3"/>
        <v>1.46</v>
      </c>
      <c r="AN49" s="32">
        <f t="shared" si="3"/>
        <v>0.60499999999999998</v>
      </c>
      <c r="AO49" s="7">
        <f t="shared" si="3"/>
        <v>4.03</v>
      </c>
      <c r="AP49" s="8">
        <f t="shared" si="3"/>
        <v>4.0199999999999996</v>
      </c>
      <c r="AQ49" s="7">
        <f t="shared" si="3"/>
        <v>11.965</v>
      </c>
      <c r="AR49" s="7">
        <f t="shared" si="3"/>
        <v>0.56000000000000005</v>
      </c>
      <c r="AS49" s="7">
        <f t="shared" si="3"/>
        <v>13.43</v>
      </c>
      <c r="AT49" s="7">
        <f t="shared" si="3"/>
        <v>0.37</v>
      </c>
      <c r="AU49" s="7">
        <f t="shared" si="3"/>
        <v>22.95</v>
      </c>
      <c r="AV49" s="7">
        <f t="shared" si="3"/>
        <v>0.06</v>
      </c>
      <c r="AW49" s="10">
        <f t="shared" si="3"/>
        <v>30.759999999999998</v>
      </c>
    </row>
    <row r="50" spans="1:49" ht="15" thickBot="1" x14ac:dyDescent="0.4">
      <c r="A50" s="1" t="s">
        <v>17</v>
      </c>
      <c r="B50" s="6">
        <f t="shared" si="0"/>
        <v>1.7349999999999999</v>
      </c>
      <c r="C50" s="7">
        <f t="shared" si="0"/>
        <v>1.46</v>
      </c>
      <c r="D50" s="32">
        <f t="shared" si="0"/>
        <v>1.2949999999999999</v>
      </c>
      <c r="E50" s="7">
        <f t="shared" si="0"/>
        <v>4.03</v>
      </c>
      <c r="F50" s="8">
        <f t="shared" si="0"/>
        <v>10.4</v>
      </c>
      <c r="G50" s="7">
        <f t="shared" si="0"/>
        <v>11.350000000000001</v>
      </c>
      <c r="H50" s="7">
        <f t="shared" si="0"/>
        <v>0.65500000000000003</v>
      </c>
      <c r="I50" s="7">
        <f t="shared" si="0"/>
        <v>13.55</v>
      </c>
      <c r="J50" s="7">
        <f t="shared" si="0"/>
        <v>0.63</v>
      </c>
      <c r="K50" s="7">
        <f t="shared" si="0"/>
        <v>22.825000000000003</v>
      </c>
      <c r="L50" s="7">
        <f t="shared" si="0"/>
        <v>0.05</v>
      </c>
      <c r="M50" s="10">
        <f t="shared" si="0"/>
        <v>30.395000000000003</v>
      </c>
      <c r="N50" s="6">
        <f t="shared" si="1"/>
        <v>3.19</v>
      </c>
      <c r="O50" s="7">
        <f t="shared" si="1"/>
        <v>2.0750000000000002</v>
      </c>
      <c r="P50" s="32">
        <f t="shared" si="1"/>
        <v>1.9750000000000001</v>
      </c>
      <c r="Q50" s="7">
        <f t="shared" si="1"/>
        <v>4.5150000000000006</v>
      </c>
      <c r="R50" s="8">
        <f t="shared" si="1"/>
        <v>10.23</v>
      </c>
      <c r="S50" s="7">
        <f t="shared" si="1"/>
        <v>11.350000000000001</v>
      </c>
      <c r="T50" s="7">
        <f t="shared" si="1"/>
        <v>0.59499999999999997</v>
      </c>
      <c r="U50" s="7">
        <f t="shared" si="1"/>
        <v>13.55</v>
      </c>
      <c r="V50" s="7">
        <f t="shared" si="1"/>
        <v>0.57000000000000006</v>
      </c>
      <c r="W50" s="7">
        <f t="shared" si="1"/>
        <v>22.34</v>
      </c>
      <c r="X50" s="7">
        <f t="shared" si="1"/>
        <v>5.5E-2</v>
      </c>
      <c r="Y50" s="10">
        <f t="shared" si="1"/>
        <v>31.004999999999999</v>
      </c>
      <c r="Z50" s="6">
        <f t="shared" si="2"/>
        <v>1.4500000000000002</v>
      </c>
      <c r="AA50" s="7">
        <f t="shared" si="2"/>
        <v>2.56</v>
      </c>
      <c r="AB50" s="32">
        <f t="shared" si="2"/>
        <v>0.90500000000000003</v>
      </c>
      <c r="AC50" s="7">
        <f t="shared" si="2"/>
        <v>4.6400000000000006</v>
      </c>
      <c r="AD50" s="8">
        <f t="shared" si="2"/>
        <v>7.71</v>
      </c>
      <c r="AE50" s="7">
        <f t="shared" si="2"/>
        <v>11.47</v>
      </c>
      <c r="AF50" s="7">
        <f t="shared" si="2"/>
        <v>0.47</v>
      </c>
      <c r="AG50" s="7">
        <f t="shared" si="2"/>
        <v>13.43</v>
      </c>
      <c r="AH50" s="7">
        <f t="shared" si="2"/>
        <v>0.47499999999999998</v>
      </c>
      <c r="AI50" s="7">
        <f t="shared" si="2"/>
        <v>22.46</v>
      </c>
      <c r="AJ50" s="7">
        <f t="shared" si="2"/>
        <v>7.0000000000000007E-2</v>
      </c>
      <c r="AK50" s="10">
        <f t="shared" si="2"/>
        <v>33.695</v>
      </c>
      <c r="AL50" s="6">
        <f t="shared" si="3"/>
        <v>1.2850000000000001</v>
      </c>
      <c r="AM50" s="7">
        <f t="shared" si="3"/>
        <v>1.46</v>
      </c>
      <c r="AN50" s="32">
        <f t="shared" si="3"/>
        <v>0.70500000000000007</v>
      </c>
      <c r="AO50" s="7">
        <f t="shared" si="3"/>
        <v>5.125</v>
      </c>
      <c r="AP50" s="8">
        <f t="shared" si="3"/>
        <v>9.3350000000000009</v>
      </c>
      <c r="AQ50" s="7">
        <f t="shared" si="3"/>
        <v>11.72</v>
      </c>
      <c r="AR50" s="7">
        <f t="shared" si="3"/>
        <v>0.67999999999999994</v>
      </c>
      <c r="AS50" s="7">
        <f t="shared" si="3"/>
        <v>13.55</v>
      </c>
      <c r="AT50" s="7">
        <f t="shared" si="3"/>
        <v>0.55499999999999994</v>
      </c>
      <c r="AU50" s="7">
        <f t="shared" si="3"/>
        <v>23.560000000000002</v>
      </c>
      <c r="AV50" s="7">
        <f t="shared" si="3"/>
        <v>5.5E-2</v>
      </c>
      <c r="AW50" s="10">
        <f t="shared" si="3"/>
        <v>29.91</v>
      </c>
    </row>
    <row r="51" spans="1:49" ht="15" thickBot="1" x14ac:dyDescent="0.4">
      <c r="A51" s="1" t="s">
        <v>18</v>
      </c>
      <c r="B51" s="6">
        <f t="shared" ref="B51:M55" si="4">AVERAGE(B22,N22)</f>
        <v>1.53</v>
      </c>
      <c r="C51" s="7">
        <f t="shared" si="4"/>
        <v>1.46</v>
      </c>
      <c r="D51" s="32">
        <f t="shared" si="4"/>
        <v>0.82000000000000006</v>
      </c>
      <c r="E51" s="7">
        <f t="shared" si="4"/>
        <v>4.03</v>
      </c>
      <c r="F51" s="8">
        <f t="shared" si="4"/>
        <v>4.915</v>
      </c>
      <c r="G51" s="7">
        <f t="shared" si="4"/>
        <v>11.350000000000001</v>
      </c>
      <c r="H51" s="7">
        <f t="shared" si="4"/>
        <v>0.48</v>
      </c>
      <c r="I51" s="7">
        <f t="shared" si="4"/>
        <v>13.55</v>
      </c>
      <c r="J51" s="7">
        <f t="shared" si="4"/>
        <v>0.43000000000000005</v>
      </c>
      <c r="K51" s="7">
        <f t="shared" si="4"/>
        <v>22.950000000000003</v>
      </c>
      <c r="L51" s="7">
        <f t="shared" si="4"/>
        <v>4.4999999999999998E-2</v>
      </c>
      <c r="M51" s="10">
        <f t="shared" si="4"/>
        <v>30.64</v>
      </c>
      <c r="N51" s="6">
        <f t="shared" si="1"/>
        <v>3.9050000000000002</v>
      </c>
      <c r="O51" s="7">
        <f t="shared" si="1"/>
        <v>1.95</v>
      </c>
      <c r="P51" s="32">
        <f t="shared" si="1"/>
        <v>1.2250000000000001</v>
      </c>
      <c r="Q51" s="7">
        <f t="shared" si="1"/>
        <v>4.03</v>
      </c>
      <c r="R51" s="8">
        <f t="shared" si="1"/>
        <v>7.1950000000000003</v>
      </c>
      <c r="S51" s="7">
        <f t="shared" si="1"/>
        <v>11.350000000000001</v>
      </c>
      <c r="T51" s="7">
        <f t="shared" si="1"/>
        <v>0.47499999999999998</v>
      </c>
      <c r="U51" s="7">
        <f t="shared" si="1"/>
        <v>13.43</v>
      </c>
      <c r="V51" s="7">
        <f t="shared" si="1"/>
        <v>0.505</v>
      </c>
      <c r="W51" s="7">
        <f t="shared" si="1"/>
        <v>22.34</v>
      </c>
      <c r="X51" s="7">
        <f t="shared" si="1"/>
        <v>0.05</v>
      </c>
      <c r="Y51" s="10">
        <f t="shared" si="1"/>
        <v>30.03</v>
      </c>
      <c r="Z51" s="6">
        <f t="shared" si="2"/>
        <v>1.425</v>
      </c>
      <c r="AA51" s="7">
        <f t="shared" si="2"/>
        <v>2.2000000000000002</v>
      </c>
      <c r="AB51" s="32">
        <f t="shared" si="2"/>
        <v>0.73499999999999999</v>
      </c>
      <c r="AC51" s="7">
        <f t="shared" si="2"/>
        <v>5.13</v>
      </c>
      <c r="AD51" s="8">
        <f t="shared" si="2"/>
        <v>6.12</v>
      </c>
      <c r="AE51" s="7">
        <f t="shared" si="2"/>
        <v>11.47</v>
      </c>
      <c r="AF51" s="7">
        <f t="shared" si="2"/>
        <v>0.41500000000000004</v>
      </c>
      <c r="AG51" s="7">
        <f t="shared" si="2"/>
        <v>13.43</v>
      </c>
      <c r="AH51" s="7">
        <f t="shared" si="2"/>
        <v>0.44999999999999996</v>
      </c>
      <c r="AI51" s="7">
        <f t="shared" si="2"/>
        <v>23.560000000000002</v>
      </c>
      <c r="AJ51" s="7">
        <f t="shared" si="2"/>
        <v>7.0000000000000007E-2</v>
      </c>
      <c r="AK51" s="10">
        <f t="shared" si="2"/>
        <v>33.204999999999998</v>
      </c>
      <c r="AL51" s="6">
        <f t="shared" si="3"/>
        <v>1.145</v>
      </c>
      <c r="AM51" s="7">
        <f t="shared" si="3"/>
        <v>1.46</v>
      </c>
      <c r="AN51" s="32">
        <f t="shared" si="3"/>
        <v>0.58499999999999996</v>
      </c>
      <c r="AO51" s="7">
        <f t="shared" si="3"/>
        <v>4.5150000000000006</v>
      </c>
      <c r="AP51" s="8">
        <f t="shared" si="3"/>
        <v>5.9649999999999999</v>
      </c>
      <c r="AQ51" s="7">
        <f t="shared" si="3"/>
        <v>11.72</v>
      </c>
      <c r="AR51" s="7">
        <f t="shared" si="3"/>
        <v>0.6</v>
      </c>
      <c r="AS51" s="7">
        <f t="shared" si="3"/>
        <v>13.55</v>
      </c>
      <c r="AT51" s="7">
        <f t="shared" si="3"/>
        <v>0.44</v>
      </c>
      <c r="AU51" s="7">
        <f t="shared" si="3"/>
        <v>21.855</v>
      </c>
      <c r="AV51" s="7">
        <f t="shared" si="3"/>
        <v>0.06</v>
      </c>
      <c r="AW51" s="10">
        <f t="shared" si="3"/>
        <v>31.13</v>
      </c>
    </row>
    <row r="52" spans="1:49" ht="15" thickBot="1" x14ac:dyDescent="0.4">
      <c r="A52" s="1" t="s">
        <v>19</v>
      </c>
      <c r="B52" s="6">
        <f t="shared" si="4"/>
        <v>2.04</v>
      </c>
      <c r="C52" s="7">
        <f t="shared" si="4"/>
        <v>1.46</v>
      </c>
      <c r="D52" s="32">
        <f t="shared" si="4"/>
        <v>1.145</v>
      </c>
      <c r="E52" s="7">
        <f t="shared" si="4"/>
        <v>4.76</v>
      </c>
      <c r="F52" s="8">
        <f t="shared" si="4"/>
        <v>5.67</v>
      </c>
      <c r="G52" s="7">
        <f t="shared" si="4"/>
        <v>10.620000000000001</v>
      </c>
      <c r="H52" s="7">
        <f t="shared" si="4"/>
        <v>0.7649999999999999</v>
      </c>
      <c r="I52" s="7">
        <f t="shared" si="4"/>
        <v>13.675000000000001</v>
      </c>
      <c r="J52" s="7">
        <f t="shared" si="4"/>
        <v>0.79499999999999993</v>
      </c>
      <c r="K52" s="7">
        <f t="shared" si="4"/>
        <v>21.85</v>
      </c>
      <c r="L52" s="7">
        <f t="shared" si="4"/>
        <v>0.14500000000000002</v>
      </c>
      <c r="M52" s="10">
        <f t="shared" si="4"/>
        <v>33.204999999999998</v>
      </c>
      <c r="N52" s="6">
        <f t="shared" si="1"/>
        <v>3.7199999999999998</v>
      </c>
      <c r="O52" s="7">
        <f t="shared" si="1"/>
        <v>1.7050000000000001</v>
      </c>
      <c r="P52" s="32">
        <f t="shared" si="1"/>
        <v>2.3099999999999996</v>
      </c>
      <c r="Q52" s="7">
        <f t="shared" si="1"/>
        <v>4.1500000000000004</v>
      </c>
      <c r="R52" s="8">
        <f t="shared" si="1"/>
        <v>9.4499999999999993</v>
      </c>
      <c r="S52" s="7">
        <f t="shared" si="1"/>
        <v>10.865</v>
      </c>
      <c r="T52" s="7">
        <f t="shared" si="1"/>
        <v>0.64999999999999991</v>
      </c>
      <c r="U52" s="7">
        <f t="shared" si="1"/>
        <v>13.43</v>
      </c>
      <c r="V52" s="7">
        <f t="shared" si="1"/>
        <v>0.76500000000000001</v>
      </c>
      <c r="W52" s="7">
        <f t="shared" si="1"/>
        <v>21.729999999999997</v>
      </c>
      <c r="X52" s="7">
        <f t="shared" si="1"/>
        <v>0.08</v>
      </c>
      <c r="Y52" s="10">
        <f t="shared" si="1"/>
        <v>30.52</v>
      </c>
      <c r="Z52" s="6">
        <f t="shared" si="2"/>
        <v>5.0549999999999997</v>
      </c>
      <c r="AA52" s="7">
        <f t="shared" si="2"/>
        <v>2.2000000000000002</v>
      </c>
      <c r="AB52" s="32">
        <f t="shared" si="2"/>
        <v>2.3149999999999999</v>
      </c>
      <c r="AC52" s="7">
        <f t="shared" si="2"/>
        <v>4.2699999999999996</v>
      </c>
      <c r="AD52" s="8">
        <f t="shared" si="2"/>
        <v>7.61</v>
      </c>
      <c r="AE52" s="7">
        <f t="shared" si="2"/>
        <v>11.23</v>
      </c>
      <c r="AF52" s="7">
        <f t="shared" si="2"/>
        <v>0.64</v>
      </c>
      <c r="AG52" s="7">
        <f t="shared" si="2"/>
        <v>13.43</v>
      </c>
      <c r="AH52" s="7">
        <f t="shared" si="2"/>
        <v>0.63500000000000001</v>
      </c>
      <c r="AI52" s="7">
        <f t="shared" si="2"/>
        <v>22.585000000000001</v>
      </c>
      <c r="AJ52" s="7">
        <f t="shared" si="2"/>
        <v>9.5000000000000001E-2</v>
      </c>
      <c r="AK52" s="10">
        <f t="shared" si="2"/>
        <v>30.03</v>
      </c>
      <c r="AL52" s="6">
        <f t="shared" si="3"/>
        <v>2.4749999999999996</v>
      </c>
      <c r="AM52" s="7">
        <f t="shared" si="3"/>
        <v>1.83</v>
      </c>
      <c r="AN52" s="32">
        <f t="shared" si="3"/>
        <v>0.96499999999999997</v>
      </c>
      <c r="AO52" s="7">
        <f t="shared" si="3"/>
        <v>5.49</v>
      </c>
      <c r="AP52" s="8">
        <f t="shared" si="3"/>
        <v>5.82</v>
      </c>
      <c r="AQ52" s="7">
        <f t="shared" si="3"/>
        <v>11.11</v>
      </c>
      <c r="AR52" s="7">
        <f t="shared" si="3"/>
        <v>0.8</v>
      </c>
      <c r="AS52" s="7">
        <f t="shared" si="3"/>
        <v>14.16</v>
      </c>
      <c r="AT52" s="7">
        <f t="shared" si="3"/>
        <v>0.79</v>
      </c>
      <c r="AU52" s="7">
        <f t="shared" si="3"/>
        <v>21.975000000000001</v>
      </c>
      <c r="AV52" s="7">
        <f t="shared" si="3"/>
        <v>0.18</v>
      </c>
      <c r="AW52" s="10">
        <f t="shared" si="3"/>
        <v>31.734999999999999</v>
      </c>
    </row>
    <row r="53" spans="1:49" ht="15" thickBot="1" x14ac:dyDescent="0.4">
      <c r="A53" s="1" t="s">
        <v>20</v>
      </c>
      <c r="B53" s="6">
        <f t="shared" si="4"/>
        <v>3.2549999999999999</v>
      </c>
      <c r="C53" s="7">
        <f t="shared" si="4"/>
        <v>1.46</v>
      </c>
      <c r="D53" s="32">
        <f t="shared" si="4"/>
        <v>1.4450000000000001</v>
      </c>
      <c r="E53" s="7">
        <f t="shared" si="4"/>
        <v>4.1500000000000004</v>
      </c>
      <c r="F53" s="8">
        <f t="shared" si="4"/>
        <v>16.03</v>
      </c>
      <c r="G53" s="7">
        <f t="shared" si="4"/>
        <v>11.105</v>
      </c>
      <c r="H53" s="7">
        <f t="shared" si="4"/>
        <v>0.94500000000000006</v>
      </c>
      <c r="I53" s="7">
        <f t="shared" si="4"/>
        <v>14.77</v>
      </c>
      <c r="J53" s="7">
        <f t="shared" si="4"/>
        <v>0.86499999999999999</v>
      </c>
      <c r="K53" s="7">
        <f t="shared" si="4"/>
        <v>21.36</v>
      </c>
      <c r="L53" s="7">
        <f t="shared" si="4"/>
        <v>0.19500000000000001</v>
      </c>
      <c r="M53" s="10">
        <f t="shared" si="4"/>
        <v>30.155000000000001</v>
      </c>
      <c r="N53" s="6">
        <f t="shared" si="1"/>
        <v>7.48</v>
      </c>
      <c r="O53" s="7">
        <f t="shared" si="1"/>
        <v>2.0750000000000002</v>
      </c>
      <c r="P53" s="32">
        <f t="shared" si="1"/>
        <v>2.125</v>
      </c>
      <c r="Q53" s="7">
        <f t="shared" si="1"/>
        <v>5.0049999999999999</v>
      </c>
      <c r="R53" s="8">
        <f t="shared" si="1"/>
        <v>23.125</v>
      </c>
      <c r="S53" s="7">
        <f t="shared" si="1"/>
        <v>11.11</v>
      </c>
      <c r="T53" s="7">
        <f t="shared" si="1"/>
        <v>0.99500000000000011</v>
      </c>
      <c r="U53" s="7">
        <f t="shared" si="1"/>
        <v>13.795</v>
      </c>
      <c r="V53" s="7">
        <f t="shared" si="1"/>
        <v>1.0150000000000001</v>
      </c>
      <c r="W53" s="7">
        <f t="shared" si="1"/>
        <v>22.465</v>
      </c>
      <c r="X53" s="7">
        <f t="shared" si="1"/>
        <v>0.12</v>
      </c>
      <c r="Y53" s="10">
        <f t="shared" si="1"/>
        <v>30.765000000000001</v>
      </c>
      <c r="Z53" s="6">
        <f t="shared" si="2"/>
        <v>3.7749999999999999</v>
      </c>
      <c r="AA53" s="7">
        <f t="shared" si="2"/>
        <v>2.6850000000000001</v>
      </c>
      <c r="AB53" s="32">
        <f t="shared" si="2"/>
        <v>1.0050000000000001</v>
      </c>
      <c r="AC53" s="7">
        <f t="shared" si="2"/>
        <v>5.13</v>
      </c>
      <c r="AD53" s="8">
        <f t="shared" si="2"/>
        <v>13.535</v>
      </c>
      <c r="AE53" s="7">
        <f t="shared" si="2"/>
        <v>10.99</v>
      </c>
      <c r="AF53" s="7">
        <f t="shared" si="2"/>
        <v>0.83000000000000007</v>
      </c>
      <c r="AG53" s="7">
        <f t="shared" si="2"/>
        <v>13.43</v>
      </c>
      <c r="AH53" s="7">
        <f t="shared" si="2"/>
        <v>0.89999999999999991</v>
      </c>
      <c r="AI53" s="7">
        <f t="shared" si="2"/>
        <v>21.484999999999999</v>
      </c>
      <c r="AJ53" s="7">
        <f t="shared" si="2"/>
        <v>0.17499999999999999</v>
      </c>
      <c r="AK53" s="10">
        <f t="shared" si="2"/>
        <v>34.06</v>
      </c>
      <c r="AL53" s="6">
        <f t="shared" si="3"/>
        <v>2.75</v>
      </c>
      <c r="AM53" s="7">
        <f t="shared" si="3"/>
        <v>1.7050000000000001</v>
      </c>
      <c r="AN53" s="32">
        <f t="shared" si="3"/>
        <v>0.94500000000000006</v>
      </c>
      <c r="AO53" s="7">
        <f t="shared" si="3"/>
        <v>4.03</v>
      </c>
      <c r="AP53" s="8">
        <f t="shared" si="3"/>
        <v>13.26</v>
      </c>
      <c r="AQ53" s="7">
        <f t="shared" si="3"/>
        <v>11.11</v>
      </c>
      <c r="AR53" s="7">
        <f t="shared" si="3"/>
        <v>0.94500000000000006</v>
      </c>
      <c r="AS53" s="7">
        <f t="shared" si="3"/>
        <v>13.43</v>
      </c>
      <c r="AT53" s="7">
        <f t="shared" si="3"/>
        <v>0.87</v>
      </c>
      <c r="AU53" s="7">
        <f t="shared" si="3"/>
        <v>22.704999999999998</v>
      </c>
      <c r="AV53" s="7">
        <f t="shared" si="3"/>
        <v>0.21000000000000002</v>
      </c>
      <c r="AW53" s="10">
        <f t="shared" si="3"/>
        <v>30.15</v>
      </c>
    </row>
    <row r="54" spans="1:49" ht="15" thickBot="1" x14ac:dyDescent="0.4">
      <c r="A54" s="1" t="s">
        <v>21</v>
      </c>
      <c r="B54" s="6">
        <f t="shared" si="4"/>
        <v>2.71</v>
      </c>
      <c r="C54" s="7">
        <f t="shared" si="4"/>
        <v>1.46</v>
      </c>
      <c r="D54" s="32">
        <f t="shared" si="4"/>
        <v>1.2999999999999998</v>
      </c>
      <c r="E54" s="7">
        <f t="shared" si="4"/>
        <v>4.2699999999999996</v>
      </c>
      <c r="F54" s="8">
        <f t="shared" si="4"/>
        <v>15.885</v>
      </c>
      <c r="G54" s="7">
        <f t="shared" si="4"/>
        <v>11.47</v>
      </c>
      <c r="H54" s="7">
        <f t="shared" si="4"/>
        <v>0.74</v>
      </c>
      <c r="I54" s="7">
        <f t="shared" si="4"/>
        <v>13.67</v>
      </c>
      <c r="J54" s="7">
        <f t="shared" si="4"/>
        <v>0.77500000000000002</v>
      </c>
      <c r="K54" s="7">
        <f t="shared" si="4"/>
        <v>21.73</v>
      </c>
      <c r="L54" s="7">
        <f t="shared" si="4"/>
        <v>0.14000000000000001</v>
      </c>
      <c r="M54" s="10">
        <f t="shared" si="4"/>
        <v>30.4</v>
      </c>
      <c r="N54" s="6">
        <f t="shared" si="1"/>
        <v>4.16</v>
      </c>
      <c r="O54" s="7">
        <f t="shared" si="1"/>
        <v>1.46</v>
      </c>
      <c r="P54" s="32">
        <f t="shared" si="1"/>
        <v>3.91</v>
      </c>
      <c r="Q54" s="7">
        <f t="shared" si="1"/>
        <v>4.6400000000000006</v>
      </c>
      <c r="R54" s="8">
        <f t="shared" si="1"/>
        <v>26.445</v>
      </c>
      <c r="S54" s="7">
        <f t="shared" si="1"/>
        <v>11.11</v>
      </c>
      <c r="T54" s="7">
        <f t="shared" si="1"/>
        <v>1.33</v>
      </c>
      <c r="U54" s="7">
        <f t="shared" si="1"/>
        <v>13.795</v>
      </c>
      <c r="V54" s="7">
        <f t="shared" si="1"/>
        <v>0.8</v>
      </c>
      <c r="W54" s="7">
        <f t="shared" si="1"/>
        <v>21.604999999999997</v>
      </c>
      <c r="X54" s="7">
        <f t="shared" si="1"/>
        <v>7.0000000000000007E-2</v>
      </c>
      <c r="Y54" s="10">
        <f t="shared" si="1"/>
        <v>32.96</v>
      </c>
      <c r="Z54" s="6">
        <f t="shared" si="2"/>
        <v>2.09</v>
      </c>
      <c r="AA54" s="7">
        <f t="shared" si="2"/>
        <v>1.83</v>
      </c>
      <c r="AB54" s="32">
        <f t="shared" si="2"/>
        <v>2.0499999999999998</v>
      </c>
      <c r="AC54" s="7">
        <f t="shared" si="2"/>
        <v>4.1500000000000004</v>
      </c>
      <c r="AD54" s="8">
        <f t="shared" si="2"/>
        <v>18.135000000000002</v>
      </c>
      <c r="AE54" s="7">
        <f t="shared" si="2"/>
        <v>11.350000000000001</v>
      </c>
      <c r="AF54" s="7">
        <f t="shared" si="2"/>
        <v>1.1300000000000001</v>
      </c>
      <c r="AG54" s="7">
        <f t="shared" si="2"/>
        <v>13.55</v>
      </c>
      <c r="AH54" s="7">
        <f t="shared" si="2"/>
        <v>0.78</v>
      </c>
      <c r="AI54" s="7">
        <f t="shared" si="2"/>
        <v>22.83</v>
      </c>
      <c r="AJ54" s="7">
        <f t="shared" si="2"/>
        <v>0.14500000000000002</v>
      </c>
      <c r="AK54" s="10">
        <f t="shared" si="2"/>
        <v>34.06</v>
      </c>
      <c r="AL54" s="6">
        <f t="shared" si="3"/>
        <v>2.5149999999999997</v>
      </c>
      <c r="AM54" s="7">
        <f t="shared" si="3"/>
        <v>1.7050000000000001</v>
      </c>
      <c r="AN54" s="32">
        <f t="shared" si="3"/>
        <v>0.86499999999999999</v>
      </c>
      <c r="AO54" s="7">
        <f t="shared" si="3"/>
        <v>4.5150000000000006</v>
      </c>
      <c r="AP54" s="8">
        <f t="shared" si="3"/>
        <v>15.515000000000001</v>
      </c>
      <c r="AQ54" s="7">
        <f t="shared" si="3"/>
        <v>11.72</v>
      </c>
      <c r="AR54" s="7">
        <f t="shared" si="3"/>
        <v>0.92500000000000004</v>
      </c>
      <c r="AS54" s="7">
        <f t="shared" si="3"/>
        <v>13.55</v>
      </c>
      <c r="AT54" s="7">
        <f t="shared" si="3"/>
        <v>0.82000000000000006</v>
      </c>
      <c r="AU54" s="7">
        <f t="shared" si="3"/>
        <v>22.585000000000001</v>
      </c>
      <c r="AV54" s="7">
        <f t="shared" si="3"/>
        <v>0.16500000000000001</v>
      </c>
      <c r="AW54" s="10">
        <f t="shared" si="3"/>
        <v>30.15</v>
      </c>
    </row>
    <row r="55" spans="1:49" ht="15" thickBot="1" x14ac:dyDescent="0.4">
      <c r="A55" s="1" t="s">
        <v>22</v>
      </c>
      <c r="B55" s="6">
        <f t="shared" si="4"/>
        <v>2.2250000000000001</v>
      </c>
      <c r="C55" s="7">
        <f t="shared" si="4"/>
        <v>1.46</v>
      </c>
      <c r="D55" s="32">
        <f t="shared" si="4"/>
        <v>1.415</v>
      </c>
      <c r="E55" s="7">
        <f t="shared" si="4"/>
        <v>4.76</v>
      </c>
      <c r="F55" s="8">
        <f t="shared" si="4"/>
        <v>17.97</v>
      </c>
      <c r="G55" s="7">
        <f t="shared" si="4"/>
        <v>10.984999999999999</v>
      </c>
      <c r="H55" s="7">
        <f t="shared" si="4"/>
        <v>0.94500000000000006</v>
      </c>
      <c r="I55" s="7">
        <f t="shared" si="4"/>
        <v>13.55</v>
      </c>
      <c r="J55" s="7">
        <f t="shared" si="4"/>
        <v>1.0699999999999998</v>
      </c>
      <c r="K55" s="7">
        <f t="shared" si="4"/>
        <v>21.73</v>
      </c>
      <c r="L55" s="7">
        <f t="shared" si="4"/>
        <v>0.15000000000000002</v>
      </c>
      <c r="M55" s="10">
        <f t="shared" si="4"/>
        <v>30.52</v>
      </c>
      <c r="N55" s="6">
        <f t="shared" si="1"/>
        <v>4.59</v>
      </c>
      <c r="O55" s="7">
        <f t="shared" si="1"/>
        <v>1.95</v>
      </c>
      <c r="P55" s="32">
        <f t="shared" si="1"/>
        <v>1.9750000000000001</v>
      </c>
      <c r="Q55" s="7">
        <f t="shared" si="1"/>
        <v>5.0049999999999999</v>
      </c>
      <c r="R55" s="8">
        <f t="shared" si="1"/>
        <v>32.21</v>
      </c>
      <c r="S55" s="7">
        <f t="shared" si="1"/>
        <v>11.11</v>
      </c>
      <c r="T55" s="7">
        <f t="shared" si="1"/>
        <v>1.3399999999999999</v>
      </c>
      <c r="U55" s="7">
        <f t="shared" si="1"/>
        <v>13.43</v>
      </c>
      <c r="V55" s="7">
        <f t="shared" si="1"/>
        <v>1.18</v>
      </c>
      <c r="W55" s="7">
        <f t="shared" si="1"/>
        <v>21.729999999999997</v>
      </c>
      <c r="X55" s="7">
        <f t="shared" si="1"/>
        <v>9.5000000000000001E-2</v>
      </c>
      <c r="Y55" s="10">
        <f t="shared" si="1"/>
        <v>31.004999999999999</v>
      </c>
      <c r="Z55" s="6">
        <f t="shared" si="2"/>
        <v>2.8650000000000002</v>
      </c>
      <c r="AA55" s="7">
        <f t="shared" si="2"/>
        <v>2.2000000000000002</v>
      </c>
      <c r="AB55" s="32">
        <f t="shared" si="2"/>
        <v>2.3849999999999998</v>
      </c>
      <c r="AC55" s="7">
        <f t="shared" si="2"/>
        <v>5.13</v>
      </c>
      <c r="AD55" s="8">
        <f t="shared" si="2"/>
        <v>24.04</v>
      </c>
      <c r="AE55" s="7">
        <f t="shared" si="2"/>
        <v>11.23</v>
      </c>
      <c r="AF55" s="7">
        <f t="shared" si="2"/>
        <v>1.365</v>
      </c>
      <c r="AG55" s="7">
        <f t="shared" si="2"/>
        <v>13.43</v>
      </c>
      <c r="AH55" s="7">
        <f t="shared" si="2"/>
        <v>0.88000000000000012</v>
      </c>
      <c r="AI55" s="7">
        <f t="shared" si="2"/>
        <v>22.71</v>
      </c>
      <c r="AJ55" s="7">
        <f t="shared" si="2"/>
        <v>0.125</v>
      </c>
      <c r="AK55" s="10">
        <f t="shared" si="2"/>
        <v>31.495000000000001</v>
      </c>
      <c r="AL55" s="6">
        <f t="shared" si="3"/>
        <v>2.5549999999999997</v>
      </c>
      <c r="AM55" s="7">
        <f t="shared" si="3"/>
        <v>1.7050000000000001</v>
      </c>
      <c r="AN55" s="32">
        <f t="shared" si="3"/>
        <v>0.95499999999999996</v>
      </c>
      <c r="AO55" s="7">
        <f t="shared" si="3"/>
        <v>5.7349999999999994</v>
      </c>
      <c r="AP55" s="8">
        <f t="shared" si="3"/>
        <v>17.22</v>
      </c>
      <c r="AQ55" s="7">
        <f t="shared" si="3"/>
        <v>11.475000000000001</v>
      </c>
      <c r="AR55" s="7">
        <f t="shared" si="3"/>
        <v>1.175</v>
      </c>
      <c r="AS55" s="7">
        <f t="shared" si="3"/>
        <v>13.55</v>
      </c>
      <c r="AT55" s="7">
        <f t="shared" si="3"/>
        <v>1.02</v>
      </c>
      <c r="AU55" s="7">
        <f t="shared" si="3"/>
        <v>22.465</v>
      </c>
      <c r="AV55" s="7">
        <f t="shared" si="3"/>
        <v>0.23499999999999999</v>
      </c>
      <c r="AW55" s="10">
        <f t="shared" si="3"/>
        <v>31.37</v>
      </c>
    </row>
  </sheetData>
  <mergeCells count="84">
    <mergeCell ref="BV3:CG3"/>
    <mergeCell ref="CH3:CS3"/>
    <mergeCell ref="AL4:AM4"/>
    <mergeCell ref="AN4:AO4"/>
    <mergeCell ref="BJ3:BU3"/>
    <mergeCell ref="AX3:BI3"/>
    <mergeCell ref="CN4:CO4"/>
    <mergeCell ref="CP4:CQ4"/>
    <mergeCell ref="CR4:CS4"/>
    <mergeCell ref="BV4:BW4"/>
    <mergeCell ref="BX4:BY4"/>
    <mergeCell ref="BZ4:CA4"/>
    <mergeCell ref="CB4:CC4"/>
    <mergeCell ref="CD4:CE4"/>
    <mergeCell ref="CF4:CG4"/>
    <mergeCell ref="N4:O4"/>
    <mergeCell ref="P4:Q4"/>
    <mergeCell ref="R4:S4"/>
    <mergeCell ref="T4:U4"/>
    <mergeCell ref="V4:W4"/>
    <mergeCell ref="X4:Y4"/>
    <mergeCell ref="A3:M3"/>
    <mergeCell ref="N3:Y3"/>
    <mergeCell ref="Z3:AK3"/>
    <mergeCell ref="AL3:AW3"/>
    <mergeCell ref="AJ4:AK4"/>
    <mergeCell ref="B4:C4"/>
    <mergeCell ref="D4:E4"/>
    <mergeCell ref="F4:G4"/>
    <mergeCell ref="H4:I4"/>
    <mergeCell ref="J4:K4"/>
    <mergeCell ref="L4:M4"/>
    <mergeCell ref="Z4:AA4"/>
    <mergeCell ref="AB4:AC4"/>
    <mergeCell ref="AD4:AE4"/>
    <mergeCell ref="AF4:AG4"/>
    <mergeCell ref="AH4:AI4"/>
    <mergeCell ref="BH4:BI4"/>
    <mergeCell ref="AP4:AQ4"/>
    <mergeCell ref="AR4:AS4"/>
    <mergeCell ref="AT4:AU4"/>
    <mergeCell ref="AV4:AW4"/>
    <mergeCell ref="AL33:AM33"/>
    <mergeCell ref="AN33:AO33"/>
    <mergeCell ref="CH4:CI4"/>
    <mergeCell ref="CJ4:CK4"/>
    <mergeCell ref="CL4:CM4"/>
    <mergeCell ref="BJ4:BK4"/>
    <mergeCell ref="BL4:BM4"/>
    <mergeCell ref="BN4:BO4"/>
    <mergeCell ref="BP4:BQ4"/>
    <mergeCell ref="BR4:BS4"/>
    <mergeCell ref="BT4:BU4"/>
    <mergeCell ref="AX4:AY4"/>
    <mergeCell ref="AZ4:BA4"/>
    <mergeCell ref="BB4:BC4"/>
    <mergeCell ref="BD4:BE4"/>
    <mergeCell ref="BF4:BG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{D05CC8EF-0F60-4E65-8AEB-83D07901945F}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{23A8A1A3-89CA-4D8E-A820-F6D9C8243C01}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{964DDE1B-C87D-4A19-9627-E280083C66A4}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{A5B144C0-9718-47F7-9A45-01019A588772}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{0A7E35D3-8934-46F2-A2E8-0FB6CE3FD36B}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{E8D511BB-F415-47B7-B46B-CA2E9888110D}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{83177281-0779-4F9C-AC0A-D20F5E7346A7}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{73044622-3B9E-4A4C-BD6D-2BFF5085F765}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05CC8EF-0F60-4E65-8AEB-83D0790194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23A8A1A3-89CA-4D8E-A820-F6D9C8243C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964DDE1B-C87D-4A19-9627-E280083C66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A5B144C0-9718-47F7-9A45-01019A5887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0A7E35D3-8934-46F2-A2E8-0FB6CE3FD3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E8D511BB-F415-47B7-B46B-CA2E988811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83177281-0779-4F9C-AC0A-D20F5E7346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73044622-3B9E-4A4C-BD6D-2BFF5085F7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FE1FC-C15F-4E64-916C-AC08BAB95D6D}">
  <sheetPr>
    <tabColor rgb="FF0070C0"/>
  </sheetPr>
  <dimension ref="A1:DD55"/>
  <sheetViews>
    <sheetView zoomScale="60" zoomScaleNormal="60" workbookViewId="0">
      <selection activeCell="T59" sqref="T59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8" x14ac:dyDescent="0.35">
      <c r="F1" t="s">
        <v>47</v>
      </c>
    </row>
    <row r="2" spans="1:108" x14ac:dyDescent="0.35">
      <c r="CX2" s="1"/>
      <c r="CY2" s="1"/>
      <c r="CZ2" s="1"/>
      <c r="DA2" s="1"/>
    </row>
    <row r="3" spans="1:108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DD3" s="1"/>
    </row>
    <row r="4" spans="1:108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  <c r="DD4" s="1"/>
    </row>
    <row r="5" spans="1:108" ht="21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  <c r="DD5" s="1"/>
    </row>
    <row r="6" spans="1:108" ht="15" thickBot="1" x14ac:dyDescent="0.4">
      <c r="A6" s="1" t="s">
        <v>2</v>
      </c>
      <c r="B6" s="15">
        <v>6.21</v>
      </c>
      <c r="C6" s="16">
        <v>1.46</v>
      </c>
      <c r="D6" s="16">
        <v>3.58</v>
      </c>
      <c r="E6" s="16">
        <v>7.32</v>
      </c>
      <c r="F6" s="36">
        <v>8.01</v>
      </c>
      <c r="G6" s="16">
        <v>11.72</v>
      </c>
      <c r="H6" s="16">
        <v>1.23</v>
      </c>
      <c r="I6" s="16">
        <v>13.43</v>
      </c>
      <c r="J6" s="16">
        <v>0.46</v>
      </c>
      <c r="K6" s="16">
        <v>20.02</v>
      </c>
      <c r="L6" s="16">
        <v>0.11</v>
      </c>
      <c r="M6" s="16">
        <v>31.49</v>
      </c>
      <c r="N6" s="17">
        <v>10.029999999999999</v>
      </c>
      <c r="O6" s="18">
        <v>2.2000000000000002</v>
      </c>
      <c r="P6" s="31">
        <v>7.41</v>
      </c>
      <c r="Q6" s="18">
        <v>4.3899999999999997</v>
      </c>
      <c r="R6" s="5">
        <v>8.6</v>
      </c>
      <c r="S6" s="18">
        <v>11.72</v>
      </c>
      <c r="T6" s="18">
        <v>1.41</v>
      </c>
      <c r="U6" s="18">
        <v>13.92</v>
      </c>
      <c r="V6" s="18">
        <v>0.52</v>
      </c>
      <c r="W6" s="18">
        <v>21</v>
      </c>
      <c r="X6" s="18">
        <v>0.1</v>
      </c>
      <c r="Y6" s="19">
        <v>31.49</v>
      </c>
      <c r="Z6" s="3">
        <v>6.01</v>
      </c>
      <c r="AA6" s="4">
        <v>1.95</v>
      </c>
      <c r="AB6" s="31">
        <v>2.87</v>
      </c>
      <c r="AC6" s="4">
        <v>3.91</v>
      </c>
      <c r="AD6" s="5">
        <v>18.350000000000001</v>
      </c>
      <c r="AE6" s="4">
        <v>10.99</v>
      </c>
      <c r="AF6" s="4">
        <v>6.86</v>
      </c>
      <c r="AG6" s="4">
        <v>13.67</v>
      </c>
      <c r="AH6" s="4">
        <v>6.62</v>
      </c>
      <c r="AI6" s="4">
        <v>20.75</v>
      </c>
      <c r="AJ6" s="4">
        <v>0.12</v>
      </c>
      <c r="AK6" s="9">
        <v>31.74</v>
      </c>
      <c r="AL6" s="3">
        <v>7.5</v>
      </c>
      <c r="AM6" s="4">
        <v>1.95</v>
      </c>
      <c r="AN6" s="31">
        <v>3.7</v>
      </c>
      <c r="AO6" s="4">
        <v>3.91</v>
      </c>
      <c r="AP6" s="5">
        <v>9.3699999999999992</v>
      </c>
      <c r="AQ6" s="4">
        <v>11.23</v>
      </c>
      <c r="AR6" s="4">
        <v>0.93</v>
      </c>
      <c r="AS6" s="4">
        <v>13.67</v>
      </c>
      <c r="AT6" s="4">
        <v>0.46</v>
      </c>
      <c r="AU6" s="4">
        <v>21</v>
      </c>
      <c r="AV6" s="4">
        <v>0.85</v>
      </c>
      <c r="AW6" s="9">
        <v>39.06</v>
      </c>
      <c r="AX6" s="3">
        <v>3.86</v>
      </c>
      <c r="AY6" s="4">
        <v>1.95</v>
      </c>
      <c r="AZ6" s="31">
        <v>2.5</v>
      </c>
      <c r="BA6" s="4">
        <v>6.1</v>
      </c>
      <c r="BB6" s="5">
        <v>27.47</v>
      </c>
      <c r="BC6" s="4">
        <v>11.72</v>
      </c>
      <c r="BD6" s="4">
        <v>25.45</v>
      </c>
      <c r="BE6" s="4">
        <v>18.07</v>
      </c>
      <c r="BF6" s="4">
        <v>2.42</v>
      </c>
      <c r="BG6" s="4">
        <v>19.78</v>
      </c>
      <c r="BH6" s="4">
        <v>0.11</v>
      </c>
      <c r="BI6" s="9">
        <v>31.74</v>
      </c>
      <c r="BJ6" s="3">
        <v>27.02</v>
      </c>
      <c r="BK6" s="4">
        <v>2.69</v>
      </c>
      <c r="BL6" s="31">
        <v>16.440000000000001</v>
      </c>
      <c r="BM6" s="4">
        <v>6.35</v>
      </c>
      <c r="BN6" s="5">
        <v>9.82</v>
      </c>
      <c r="BO6" s="4">
        <v>7.32</v>
      </c>
      <c r="BP6" s="4">
        <v>1.27</v>
      </c>
      <c r="BQ6" s="4">
        <v>14.4</v>
      </c>
      <c r="BR6" s="4">
        <v>0.46</v>
      </c>
      <c r="BS6" s="4">
        <v>19.78</v>
      </c>
      <c r="BT6" s="4">
        <v>0.1</v>
      </c>
      <c r="BU6" s="9">
        <v>31.74</v>
      </c>
      <c r="BV6" s="3">
        <v>3</v>
      </c>
      <c r="BW6" s="4">
        <v>2.2000000000000002</v>
      </c>
      <c r="BX6" s="31">
        <v>1.91</v>
      </c>
      <c r="BY6" s="4">
        <v>6.84</v>
      </c>
      <c r="BZ6" s="5">
        <v>16.14</v>
      </c>
      <c r="CA6" s="4">
        <v>11.47</v>
      </c>
      <c r="CB6" s="4">
        <v>1.04</v>
      </c>
      <c r="CC6" s="4">
        <v>13.43</v>
      </c>
      <c r="CD6" s="4">
        <v>1.69</v>
      </c>
      <c r="CE6" s="4">
        <v>24.9</v>
      </c>
      <c r="CF6" s="4">
        <v>0.11</v>
      </c>
      <c r="CG6" s="9">
        <v>31.74</v>
      </c>
      <c r="CH6" s="3">
        <v>4.8600000000000003</v>
      </c>
      <c r="CI6" s="4">
        <v>1.46</v>
      </c>
      <c r="CJ6" s="31">
        <v>1.62</v>
      </c>
      <c r="CK6" s="4">
        <v>7.08</v>
      </c>
      <c r="CL6" s="5">
        <v>10.94</v>
      </c>
      <c r="CM6" s="4">
        <v>11.47</v>
      </c>
      <c r="CN6" s="4">
        <v>1.66</v>
      </c>
      <c r="CO6" s="4">
        <v>13.92</v>
      </c>
      <c r="CP6" s="4">
        <v>0.5</v>
      </c>
      <c r="CQ6" s="4">
        <v>21.24</v>
      </c>
      <c r="CR6" s="4">
        <v>0.11</v>
      </c>
      <c r="CS6" s="9">
        <v>31.74</v>
      </c>
      <c r="DD6" s="1"/>
    </row>
    <row r="7" spans="1:108" ht="15" thickBot="1" x14ac:dyDescent="0.4">
      <c r="A7" s="1" t="s">
        <v>3</v>
      </c>
      <c r="B7" s="15">
        <v>6.66</v>
      </c>
      <c r="C7" s="16">
        <v>1.46</v>
      </c>
      <c r="D7" s="16">
        <v>2.82</v>
      </c>
      <c r="E7" s="16">
        <v>4.6399999999999997</v>
      </c>
      <c r="F7" s="36">
        <v>8.91</v>
      </c>
      <c r="G7" s="16">
        <v>11.72</v>
      </c>
      <c r="H7" s="16">
        <v>1.68</v>
      </c>
      <c r="I7" s="16">
        <v>13.43</v>
      </c>
      <c r="J7" s="16">
        <v>0.54</v>
      </c>
      <c r="K7" s="16">
        <v>19.78</v>
      </c>
      <c r="L7" s="16">
        <v>0.1</v>
      </c>
      <c r="M7" s="16">
        <v>30.03</v>
      </c>
      <c r="N7" s="20">
        <v>5.89</v>
      </c>
      <c r="O7" s="21">
        <v>2.2000000000000002</v>
      </c>
      <c r="P7" s="38">
        <v>3.9</v>
      </c>
      <c r="Q7" s="21">
        <v>4.3899999999999997</v>
      </c>
      <c r="R7" s="22">
        <v>7.04</v>
      </c>
      <c r="S7" s="21">
        <v>11.72</v>
      </c>
      <c r="T7" s="21">
        <v>1.75</v>
      </c>
      <c r="U7" s="21">
        <v>13.67</v>
      </c>
      <c r="V7" s="21">
        <v>0.52</v>
      </c>
      <c r="W7" s="21">
        <v>21.48</v>
      </c>
      <c r="X7" s="21">
        <v>0.1</v>
      </c>
      <c r="Y7" s="23">
        <v>31.01</v>
      </c>
      <c r="Z7" s="6">
        <v>5.34</v>
      </c>
      <c r="AA7" s="7">
        <v>1.95</v>
      </c>
      <c r="AB7" s="32">
        <v>3.4</v>
      </c>
      <c r="AC7" s="7">
        <v>5.62</v>
      </c>
      <c r="AD7" s="8">
        <v>14.91</v>
      </c>
      <c r="AE7" s="7">
        <v>10.99</v>
      </c>
      <c r="AF7" s="7">
        <v>1.2</v>
      </c>
      <c r="AG7" s="7">
        <v>13.67</v>
      </c>
      <c r="AH7" s="7">
        <v>0.94</v>
      </c>
      <c r="AI7" s="7">
        <v>22.71</v>
      </c>
      <c r="AJ7" s="7">
        <v>0.1</v>
      </c>
      <c r="AK7" s="10">
        <v>31.74</v>
      </c>
      <c r="AL7" s="6">
        <v>4.97</v>
      </c>
      <c r="AM7" s="7">
        <v>1.95</v>
      </c>
      <c r="AN7" s="32">
        <v>2.99</v>
      </c>
      <c r="AO7" s="7">
        <v>6.59</v>
      </c>
      <c r="AP7" s="8">
        <v>9.14</v>
      </c>
      <c r="AQ7" s="7">
        <v>11.23</v>
      </c>
      <c r="AR7" s="7">
        <v>1.01</v>
      </c>
      <c r="AS7" s="7">
        <v>13.67</v>
      </c>
      <c r="AT7" s="7">
        <v>0.52</v>
      </c>
      <c r="AU7" s="7">
        <v>21</v>
      </c>
      <c r="AV7" s="7">
        <v>0.12</v>
      </c>
      <c r="AW7" s="10">
        <v>39.06</v>
      </c>
      <c r="AX7" s="6">
        <v>4.3499999999999996</v>
      </c>
      <c r="AY7" s="7">
        <v>1.95</v>
      </c>
      <c r="AZ7" s="32">
        <v>2.7</v>
      </c>
      <c r="BA7" s="7">
        <v>4.3899999999999997</v>
      </c>
      <c r="BB7" s="8">
        <v>16.79</v>
      </c>
      <c r="BC7" s="7">
        <v>11.72</v>
      </c>
      <c r="BD7" s="7">
        <v>11.5</v>
      </c>
      <c r="BE7" s="7">
        <v>18.07</v>
      </c>
      <c r="BF7" s="7">
        <v>1.3</v>
      </c>
      <c r="BG7" s="7">
        <v>19.78</v>
      </c>
      <c r="BH7" s="7">
        <v>0.1</v>
      </c>
      <c r="BI7" s="10">
        <v>30.52</v>
      </c>
      <c r="BJ7" s="6">
        <v>13.1</v>
      </c>
      <c r="BK7" s="7">
        <v>1.95</v>
      </c>
      <c r="BL7" s="32">
        <v>9</v>
      </c>
      <c r="BM7" s="7">
        <v>6.35</v>
      </c>
      <c r="BN7" s="8">
        <v>11.12</v>
      </c>
      <c r="BO7" s="7">
        <v>11.47</v>
      </c>
      <c r="BP7" s="7">
        <v>1.52</v>
      </c>
      <c r="BQ7" s="7">
        <v>14.4</v>
      </c>
      <c r="BR7" s="7">
        <v>0.56999999999999995</v>
      </c>
      <c r="BS7" s="7">
        <v>20.75</v>
      </c>
      <c r="BT7" s="7">
        <v>0.09</v>
      </c>
      <c r="BU7" s="10">
        <v>29.79</v>
      </c>
      <c r="BV7" s="6">
        <v>3.06</v>
      </c>
      <c r="BW7" s="7">
        <v>2.2000000000000002</v>
      </c>
      <c r="BX7" s="32">
        <v>2.08</v>
      </c>
      <c r="BY7" s="7">
        <v>7.32</v>
      </c>
      <c r="BZ7" s="8">
        <v>18.45</v>
      </c>
      <c r="CA7" s="7">
        <v>11.23</v>
      </c>
      <c r="CB7" s="7">
        <v>1.29</v>
      </c>
      <c r="CC7" s="7">
        <v>14.4</v>
      </c>
      <c r="CD7" s="7">
        <v>1.51</v>
      </c>
      <c r="CE7" s="7">
        <v>24.9</v>
      </c>
      <c r="CF7" s="7">
        <v>0.09</v>
      </c>
      <c r="CG7" s="10">
        <v>29.79</v>
      </c>
      <c r="CH7" s="6">
        <v>4.42</v>
      </c>
      <c r="CI7" s="7">
        <v>2.44</v>
      </c>
      <c r="CJ7" s="32">
        <v>2.0299999999999998</v>
      </c>
      <c r="CK7" s="7">
        <v>3.91</v>
      </c>
      <c r="CL7" s="8">
        <v>12.26</v>
      </c>
      <c r="CM7" s="7">
        <v>9.77</v>
      </c>
      <c r="CN7" s="7">
        <v>1.52</v>
      </c>
      <c r="CO7" s="7">
        <v>13.92</v>
      </c>
      <c r="CP7" s="7">
        <v>0.61</v>
      </c>
      <c r="CQ7" s="7">
        <v>21.73</v>
      </c>
      <c r="CR7" s="7">
        <v>0.1</v>
      </c>
      <c r="CS7" s="10">
        <v>31.74</v>
      </c>
    </row>
    <row r="8" spans="1:108" ht="15" thickBot="1" x14ac:dyDescent="0.4">
      <c r="A8" s="1" t="s">
        <v>4</v>
      </c>
      <c r="B8" s="15">
        <v>3.71</v>
      </c>
      <c r="C8" s="16">
        <v>1.71</v>
      </c>
      <c r="D8" s="16">
        <v>2.17</v>
      </c>
      <c r="E8" s="16">
        <v>7.32</v>
      </c>
      <c r="F8" s="36">
        <v>8.8699999999999992</v>
      </c>
      <c r="G8" s="16">
        <v>11.47</v>
      </c>
      <c r="H8" s="16">
        <v>1.56</v>
      </c>
      <c r="I8" s="16">
        <v>13.43</v>
      </c>
      <c r="J8" s="16">
        <v>0.46</v>
      </c>
      <c r="K8" s="16">
        <v>20.02</v>
      </c>
      <c r="L8" s="16">
        <v>0.08</v>
      </c>
      <c r="M8" s="16">
        <v>31.25</v>
      </c>
      <c r="N8" s="24">
        <v>4.51</v>
      </c>
      <c r="O8" s="25">
        <v>1.46</v>
      </c>
      <c r="P8" s="38">
        <v>2.68</v>
      </c>
      <c r="Q8" s="25">
        <v>6.84</v>
      </c>
      <c r="R8" s="22">
        <v>7.39</v>
      </c>
      <c r="S8" s="25">
        <v>11.72</v>
      </c>
      <c r="T8" s="25">
        <v>1.63</v>
      </c>
      <c r="U8" s="25">
        <v>13.67</v>
      </c>
      <c r="V8" s="25">
        <v>0.48</v>
      </c>
      <c r="W8" s="25">
        <v>22.95</v>
      </c>
      <c r="X8" s="25">
        <v>0.09</v>
      </c>
      <c r="Y8" s="26">
        <v>31.98</v>
      </c>
      <c r="Z8" s="6">
        <v>2.56</v>
      </c>
      <c r="AA8" s="7">
        <v>1.71</v>
      </c>
      <c r="AB8" s="32">
        <v>2.12</v>
      </c>
      <c r="AC8" s="7">
        <v>6.59</v>
      </c>
      <c r="AD8" s="8">
        <v>14.4</v>
      </c>
      <c r="AE8" s="7">
        <v>10.99</v>
      </c>
      <c r="AF8" s="7">
        <v>1.45</v>
      </c>
      <c r="AG8" s="7">
        <v>13.67</v>
      </c>
      <c r="AH8" s="7">
        <v>1.07</v>
      </c>
      <c r="AI8" s="7">
        <v>20.75</v>
      </c>
      <c r="AJ8" s="7">
        <v>0.11</v>
      </c>
      <c r="AK8" s="10">
        <v>31.49</v>
      </c>
      <c r="AL8" s="6">
        <v>2.99</v>
      </c>
      <c r="AM8" s="7">
        <v>1.46</v>
      </c>
      <c r="AN8" s="32">
        <v>2.35</v>
      </c>
      <c r="AO8" s="7">
        <v>6.1</v>
      </c>
      <c r="AP8" s="8">
        <v>9.7899999999999991</v>
      </c>
      <c r="AQ8" s="7">
        <v>10.74</v>
      </c>
      <c r="AR8" s="7">
        <v>0.94</v>
      </c>
      <c r="AS8" s="7">
        <v>13.67</v>
      </c>
      <c r="AT8" s="7">
        <v>0.5</v>
      </c>
      <c r="AU8" s="7">
        <v>19.78</v>
      </c>
      <c r="AV8" s="7">
        <v>0.15</v>
      </c>
      <c r="AW8" s="10">
        <v>39.06</v>
      </c>
      <c r="AX8" s="6">
        <v>2.31</v>
      </c>
      <c r="AY8" s="7">
        <v>1.46</v>
      </c>
      <c r="AZ8" s="32">
        <v>2.08</v>
      </c>
      <c r="BA8" s="7">
        <v>6.84</v>
      </c>
      <c r="BB8" s="8">
        <v>15.55</v>
      </c>
      <c r="BC8" s="7">
        <v>11.72</v>
      </c>
      <c r="BD8" s="7">
        <v>10.01</v>
      </c>
      <c r="BE8" s="7">
        <v>18.07</v>
      </c>
      <c r="BF8" s="7">
        <v>1.23</v>
      </c>
      <c r="BG8" s="7">
        <v>19.78</v>
      </c>
      <c r="BH8" s="7">
        <v>0.09</v>
      </c>
      <c r="BI8" s="10">
        <v>30.52</v>
      </c>
      <c r="BJ8" s="6">
        <v>11.21</v>
      </c>
      <c r="BK8" s="7">
        <v>2.69</v>
      </c>
      <c r="BL8" s="32">
        <v>6.94</v>
      </c>
      <c r="BM8" s="7">
        <v>6.35</v>
      </c>
      <c r="BN8" s="8">
        <v>11.12</v>
      </c>
      <c r="BO8" s="7">
        <v>11.47</v>
      </c>
      <c r="BP8" s="7">
        <v>1.5</v>
      </c>
      <c r="BQ8" s="7">
        <v>14.4</v>
      </c>
      <c r="BR8" s="7">
        <v>0.56000000000000005</v>
      </c>
      <c r="BS8" s="7">
        <v>19.78</v>
      </c>
      <c r="BT8" s="7">
        <v>0.09</v>
      </c>
      <c r="BU8" s="10">
        <v>31.98</v>
      </c>
      <c r="BV8" s="6">
        <v>1.93</v>
      </c>
      <c r="BW8" s="7">
        <v>2.2000000000000002</v>
      </c>
      <c r="BX8" s="32">
        <v>1.54</v>
      </c>
      <c r="BY8" s="7">
        <v>7.32</v>
      </c>
      <c r="BZ8" s="8">
        <v>17.66</v>
      </c>
      <c r="CA8" s="7">
        <v>11.23</v>
      </c>
      <c r="CB8" s="7">
        <v>1.3</v>
      </c>
      <c r="CC8" s="7">
        <v>14.4</v>
      </c>
      <c r="CD8" s="7">
        <v>1.59</v>
      </c>
      <c r="CE8" s="7">
        <v>24.9</v>
      </c>
      <c r="CF8" s="7">
        <v>0.09</v>
      </c>
      <c r="CG8" s="10">
        <v>29.79</v>
      </c>
      <c r="CH8" s="6">
        <v>1.64</v>
      </c>
      <c r="CI8" s="7">
        <v>2.69</v>
      </c>
      <c r="CJ8" s="32">
        <v>1</v>
      </c>
      <c r="CK8" s="7">
        <v>6.35</v>
      </c>
      <c r="CL8" s="8">
        <v>10.27</v>
      </c>
      <c r="CM8" s="7">
        <v>10.74</v>
      </c>
      <c r="CN8" s="7">
        <v>1.53</v>
      </c>
      <c r="CO8" s="7">
        <v>13.92</v>
      </c>
      <c r="CP8" s="7">
        <v>0.54</v>
      </c>
      <c r="CQ8" s="7">
        <v>21</v>
      </c>
      <c r="CR8" s="7">
        <v>0.09</v>
      </c>
      <c r="CS8" s="10">
        <v>31.74</v>
      </c>
    </row>
    <row r="9" spans="1:108" ht="15" thickBot="1" x14ac:dyDescent="0.4">
      <c r="A9" s="1" t="s">
        <v>5</v>
      </c>
      <c r="B9" s="15">
        <v>2.31</v>
      </c>
      <c r="C9" s="16">
        <v>1.71</v>
      </c>
      <c r="D9" s="16">
        <v>1.86</v>
      </c>
      <c r="E9" s="16">
        <v>7.32</v>
      </c>
      <c r="F9" s="36">
        <v>5.0599999999999996</v>
      </c>
      <c r="G9" s="16">
        <v>11.72</v>
      </c>
      <c r="H9" s="16">
        <v>0.96</v>
      </c>
      <c r="I9" s="16">
        <v>13.67</v>
      </c>
      <c r="J9" s="16">
        <v>0.49</v>
      </c>
      <c r="K9" s="16">
        <v>21.24</v>
      </c>
      <c r="L9" s="16">
        <v>0.08</v>
      </c>
      <c r="M9" s="16">
        <v>30.03</v>
      </c>
      <c r="N9" s="20">
        <v>2.91</v>
      </c>
      <c r="O9" s="21">
        <v>1.46</v>
      </c>
      <c r="P9" s="38">
        <v>2.39</v>
      </c>
      <c r="Q9" s="21">
        <v>4.3899999999999997</v>
      </c>
      <c r="R9" s="22">
        <v>4.04</v>
      </c>
      <c r="S9" s="21">
        <v>11.72</v>
      </c>
      <c r="T9" s="21">
        <v>1.1299999999999999</v>
      </c>
      <c r="U9" s="21">
        <v>13.92</v>
      </c>
      <c r="V9" s="21">
        <v>0.48</v>
      </c>
      <c r="W9" s="21">
        <v>22.71</v>
      </c>
      <c r="X9" s="21">
        <v>7.0000000000000007E-2</v>
      </c>
      <c r="Y9" s="23">
        <v>30.27</v>
      </c>
      <c r="Z9" s="6">
        <v>2.2599999999999998</v>
      </c>
      <c r="AA9" s="7">
        <v>1.46</v>
      </c>
      <c r="AB9" s="32">
        <v>2</v>
      </c>
      <c r="AC9" s="7">
        <v>6.35</v>
      </c>
      <c r="AD9" s="8">
        <v>9.6300000000000008</v>
      </c>
      <c r="AE9" s="7">
        <v>10.99</v>
      </c>
      <c r="AF9" s="7">
        <v>1.01</v>
      </c>
      <c r="AG9" s="7">
        <v>13.67</v>
      </c>
      <c r="AH9" s="7">
        <v>0.63</v>
      </c>
      <c r="AI9" s="7">
        <v>20.75</v>
      </c>
      <c r="AJ9" s="7">
        <v>0.08</v>
      </c>
      <c r="AK9" s="10">
        <v>32.71</v>
      </c>
      <c r="AL9" s="6">
        <v>2.84</v>
      </c>
      <c r="AM9" s="7">
        <v>2.2000000000000002</v>
      </c>
      <c r="AN9" s="32">
        <v>2.58</v>
      </c>
      <c r="AO9" s="7">
        <v>6.35</v>
      </c>
      <c r="AP9" s="8">
        <v>7.62</v>
      </c>
      <c r="AQ9" s="7">
        <v>11.23</v>
      </c>
      <c r="AR9" s="7">
        <v>0.92</v>
      </c>
      <c r="AS9" s="7">
        <v>13.67</v>
      </c>
      <c r="AT9" s="7">
        <v>0.41</v>
      </c>
      <c r="AU9" s="7">
        <v>20.75</v>
      </c>
      <c r="AV9" s="7">
        <v>0.08</v>
      </c>
      <c r="AW9" s="10">
        <v>30.27</v>
      </c>
      <c r="AX9" s="6">
        <v>1.99</v>
      </c>
      <c r="AY9" s="7">
        <v>1.71</v>
      </c>
      <c r="AZ9" s="32">
        <v>1.65</v>
      </c>
      <c r="BA9" s="7">
        <v>7.08</v>
      </c>
      <c r="BB9" s="8">
        <v>7.21</v>
      </c>
      <c r="BC9" s="7">
        <v>11.23</v>
      </c>
      <c r="BD9" s="7">
        <v>1.1100000000000001</v>
      </c>
      <c r="BE9" s="7">
        <v>13.43</v>
      </c>
      <c r="BF9" s="7">
        <v>0.43</v>
      </c>
      <c r="BG9" s="7">
        <v>23.19</v>
      </c>
      <c r="BH9" s="7">
        <v>0.05</v>
      </c>
      <c r="BI9" s="10">
        <v>29.79</v>
      </c>
      <c r="BJ9" s="6">
        <v>2.5</v>
      </c>
      <c r="BK9" s="7">
        <v>1.95</v>
      </c>
      <c r="BL9" s="32">
        <v>2.8</v>
      </c>
      <c r="BM9" s="7">
        <v>6.35</v>
      </c>
      <c r="BN9" s="8">
        <v>5.66</v>
      </c>
      <c r="BO9" s="7">
        <v>11.47</v>
      </c>
      <c r="BP9" s="7">
        <v>0.95</v>
      </c>
      <c r="BQ9" s="7">
        <v>14.4</v>
      </c>
      <c r="BR9" s="7">
        <v>0.37</v>
      </c>
      <c r="BS9" s="7">
        <v>20.75</v>
      </c>
      <c r="BT9" s="7">
        <v>0.06</v>
      </c>
      <c r="BU9" s="10">
        <v>31.98</v>
      </c>
      <c r="BV9" s="6">
        <v>1.64</v>
      </c>
      <c r="BW9" s="7">
        <v>1.46</v>
      </c>
      <c r="BX9" s="32">
        <v>1.36</v>
      </c>
      <c r="BY9" s="7">
        <v>7.08</v>
      </c>
      <c r="BZ9" s="8">
        <v>10.8</v>
      </c>
      <c r="CA9" s="7">
        <v>11.47</v>
      </c>
      <c r="CB9" s="7">
        <v>0.84</v>
      </c>
      <c r="CC9" s="7">
        <v>13.43</v>
      </c>
      <c r="CD9" s="7">
        <v>0.69</v>
      </c>
      <c r="CE9" s="7">
        <v>20.260000000000002</v>
      </c>
      <c r="CF9" s="7">
        <v>0.08</v>
      </c>
      <c r="CG9" s="10">
        <v>29.79</v>
      </c>
      <c r="CH9" s="6">
        <v>1.68</v>
      </c>
      <c r="CI9" s="7">
        <v>1.46</v>
      </c>
      <c r="CJ9" s="32">
        <v>0.99</v>
      </c>
      <c r="CK9" s="7">
        <v>5.13</v>
      </c>
      <c r="CL9" s="8">
        <v>9.61</v>
      </c>
      <c r="CM9" s="7">
        <v>11.72</v>
      </c>
      <c r="CN9" s="7">
        <v>0.77</v>
      </c>
      <c r="CO9" s="7">
        <v>13.43</v>
      </c>
      <c r="CP9" s="7">
        <v>0.48</v>
      </c>
      <c r="CQ9" s="7">
        <v>21.24</v>
      </c>
      <c r="CR9" s="7">
        <v>7.0000000000000007E-2</v>
      </c>
      <c r="CS9" s="10">
        <v>31.25</v>
      </c>
    </row>
    <row r="10" spans="1:108" ht="15" thickBot="1" x14ac:dyDescent="0.4">
      <c r="A10" s="1" t="s">
        <v>6</v>
      </c>
      <c r="B10" s="15">
        <v>6.05</v>
      </c>
      <c r="C10" s="16">
        <v>2.2000000000000002</v>
      </c>
      <c r="D10" s="16">
        <v>2.67</v>
      </c>
      <c r="E10" s="16">
        <v>4.6399999999999997</v>
      </c>
      <c r="F10" s="36">
        <v>5.19</v>
      </c>
      <c r="G10" s="16">
        <v>11.72</v>
      </c>
      <c r="H10" s="16">
        <v>1.32</v>
      </c>
      <c r="I10" s="16">
        <v>13.43</v>
      </c>
      <c r="J10" s="16">
        <v>0.69</v>
      </c>
      <c r="K10" s="16">
        <v>20.02</v>
      </c>
      <c r="L10" s="16">
        <v>0.09</v>
      </c>
      <c r="M10" s="16">
        <v>30.03</v>
      </c>
      <c r="N10" s="24">
        <v>6.67</v>
      </c>
      <c r="O10" s="25">
        <v>2.2000000000000002</v>
      </c>
      <c r="P10" s="38">
        <v>3.47</v>
      </c>
      <c r="Q10" s="25">
        <v>6.35</v>
      </c>
      <c r="R10" s="22">
        <v>4.0199999999999996</v>
      </c>
      <c r="S10" s="25">
        <v>11.72</v>
      </c>
      <c r="T10" s="25">
        <v>1.44</v>
      </c>
      <c r="U10" s="25">
        <v>14.65</v>
      </c>
      <c r="V10" s="25">
        <v>0.57999999999999996</v>
      </c>
      <c r="W10" s="25">
        <v>20.260000000000002</v>
      </c>
      <c r="X10" s="25">
        <v>0.08</v>
      </c>
      <c r="Y10" s="26">
        <v>31.01</v>
      </c>
      <c r="Z10" s="6">
        <v>3.18</v>
      </c>
      <c r="AA10" s="7">
        <v>1.95</v>
      </c>
      <c r="AB10" s="32">
        <v>2.11</v>
      </c>
      <c r="AC10" s="7">
        <v>5.62</v>
      </c>
      <c r="AD10" s="8">
        <v>8.92</v>
      </c>
      <c r="AE10" s="7">
        <v>11.23</v>
      </c>
      <c r="AF10" s="7">
        <v>1.0900000000000001</v>
      </c>
      <c r="AG10" s="7">
        <v>17.82</v>
      </c>
      <c r="AH10" s="7">
        <v>0.8</v>
      </c>
      <c r="AI10" s="7">
        <v>21.48</v>
      </c>
      <c r="AJ10" s="7">
        <v>0.08</v>
      </c>
      <c r="AK10" s="10">
        <v>30.03</v>
      </c>
      <c r="AL10" s="6">
        <v>3.44</v>
      </c>
      <c r="AM10" s="7">
        <v>1.95</v>
      </c>
      <c r="AN10" s="32">
        <v>2.4300000000000002</v>
      </c>
      <c r="AO10" s="7">
        <v>6.59</v>
      </c>
      <c r="AP10" s="8">
        <v>5.32</v>
      </c>
      <c r="AQ10" s="7">
        <v>10.99</v>
      </c>
      <c r="AR10" s="7">
        <v>1.06</v>
      </c>
      <c r="AS10" s="7">
        <v>16.36</v>
      </c>
      <c r="AT10" s="7">
        <v>0.56000000000000005</v>
      </c>
      <c r="AU10" s="7">
        <v>21.73</v>
      </c>
      <c r="AV10" s="7">
        <v>0.09</v>
      </c>
      <c r="AW10" s="10">
        <v>31.01</v>
      </c>
      <c r="AX10" s="6">
        <v>2.5</v>
      </c>
      <c r="AY10" s="7">
        <v>1.95</v>
      </c>
      <c r="AZ10" s="32">
        <v>1.82</v>
      </c>
      <c r="BA10" s="7">
        <v>4.3899999999999997</v>
      </c>
      <c r="BB10" s="8">
        <v>5.81</v>
      </c>
      <c r="BC10" s="7">
        <v>11.72</v>
      </c>
      <c r="BD10" s="7">
        <v>1.3</v>
      </c>
      <c r="BE10" s="7">
        <v>13.43</v>
      </c>
      <c r="BF10" s="7">
        <v>0.56000000000000005</v>
      </c>
      <c r="BG10" s="7">
        <v>19.78</v>
      </c>
      <c r="BH10" s="7">
        <v>7.0000000000000007E-2</v>
      </c>
      <c r="BI10" s="10">
        <v>30.52</v>
      </c>
      <c r="BJ10" s="6">
        <v>3.24</v>
      </c>
      <c r="BK10" s="7">
        <v>1.46</v>
      </c>
      <c r="BL10" s="32">
        <v>2.63</v>
      </c>
      <c r="BM10" s="7">
        <v>6.35</v>
      </c>
      <c r="BN10" s="8">
        <v>5.53</v>
      </c>
      <c r="BO10" s="7">
        <v>11.72</v>
      </c>
      <c r="BP10" s="7">
        <v>1.1499999999999999</v>
      </c>
      <c r="BQ10" s="7">
        <v>13.43</v>
      </c>
      <c r="BR10" s="7">
        <v>0.52</v>
      </c>
      <c r="BS10" s="7">
        <v>19.78</v>
      </c>
      <c r="BT10" s="7">
        <v>7.0000000000000007E-2</v>
      </c>
      <c r="BU10" s="10">
        <v>31.98</v>
      </c>
      <c r="BV10" s="6">
        <v>2.4900000000000002</v>
      </c>
      <c r="BW10" s="7">
        <v>2.2000000000000002</v>
      </c>
      <c r="BX10" s="32">
        <v>1.71</v>
      </c>
      <c r="BY10" s="7">
        <v>4.3899999999999997</v>
      </c>
      <c r="BZ10" s="8">
        <v>10.57</v>
      </c>
      <c r="CA10" s="7">
        <v>11.47</v>
      </c>
      <c r="CB10" s="7">
        <v>1.07</v>
      </c>
      <c r="CC10" s="7">
        <v>13.43</v>
      </c>
      <c r="CD10" s="7">
        <v>0.74</v>
      </c>
      <c r="CE10" s="7">
        <v>20.51</v>
      </c>
      <c r="CF10" s="7">
        <v>0.08</v>
      </c>
      <c r="CG10" s="10">
        <v>31.49</v>
      </c>
      <c r="CH10" s="6">
        <v>2.78</v>
      </c>
      <c r="CI10" s="7">
        <v>1.46</v>
      </c>
      <c r="CJ10" s="32">
        <v>1.61</v>
      </c>
      <c r="CK10" s="7">
        <v>7.08</v>
      </c>
      <c r="CL10" s="8">
        <v>9.1300000000000008</v>
      </c>
      <c r="CM10" s="7">
        <v>9.77</v>
      </c>
      <c r="CN10" s="7">
        <v>0.83</v>
      </c>
      <c r="CO10" s="7">
        <v>13.92</v>
      </c>
      <c r="CP10" s="7">
        <v>0.72</v>
      </c>
      <c r="CQ10" s="7">
        <v>20.51</v>
      </c>
      <c r="CR10" s="7">
        <v>7.0000000000000007E-2</v>
      </c>
      <c r="CS10" s="10">
        <v>30.52</v>
      </c>
    </row>
    <row r="11" spans="1:108" ht="15" thickBot="1" x14ac:dyDescent="0.4">
      <c r="A11" s="1" t="s">
        <v>7</v>
      </c>
      <c r="B11" s="15">
        <v>4.43</v>
      </c>
      <c r="C11" s="16">
        <v>1.46</v>
      </c>
      <c r="D11" s="16">
        <v>2.79</v>
      </c>
      <c r="E11" s="16">
        <v>6.84</v>
      </c>
      <c r="F11" s="36">
        <v>7.18</v>
      </c>
      <c r="G11" s="16">
        <v>11.72</v>
      </c>
      <c r="H11" s="16">
        <v>1.88</v>
      </c>
      <c r="I11" s="16">
        <v>13.43</v>
      </c>
      <c r="J11" s="16">
        <v>0.72</v>
      </c>
      <c r="K11" s="16">
        <v>20.02</v>
      </c>
      <c r="L11" s="16">
        <v>0.1</v>
      </c>
      <c r="M11" s="16">
        <v>30.03</v>
      </c>
      <c r="N11" s="20">
        <v>4.32</v>
      </c>
      <c r="O11" s="21">
        <v>3.42</v>
      </c>
      <c r="P11" s="38">
        <v>3.42</v>
      </c>
      <c r="Q11" s="21">
        <v>6.35</v>
      </c>
      <c r="R11" s="22">
        <v>4.83</v>
      </c>
      <c r="S11" s="21">
        <v>11.96</v>
      </c>
      <c r="T11" s="21">
        <v>1.99</v>
      </c>
      <c r="U11" s="21">
        <v>14.89</v>
      </c>
      <c r="V11" s="21">
        <v>0.61</v>
      </c>
      <c r="W11" s="21">
        <v>20.02</v>
      </c>
      <c r="X11" s="21">
        <v>0.11</v>
      </c>
      <c r="Y11" s="23">
        <v>30.76</v>
      </c>
      <c r="Z11" s="6">
        <v>2.0499999999999998</v>
      </c>
      <c r="AA11" s="7">
        <v>1.71</v>
      </c>
      <c r="AB11" s="32">
        <v>1.98</v>
      </c>
      <c r="AC11" s="7">
        <v>5.62</v>
      </c>
      <c r="AD11" s="8">
        <v>11.61</v>
      </c>
      <c r="AE11" s="7">
        <v>11.47</v>
      </c>
      <c r="AF11" s="7">
        <v>1.35</v>
      </c>
      <c r="AG11" s="7">
        <v>18.07</v>
      </c>
      <c r="AH11" s="7">
        <v>0.75</v>
      </c>
      <c r="AI11" s="7">
        <v>22.95</v>
      </c>
      <c r="AJ11" s="7">
        <v>0.08</v>
      </c>
      <c r="AK11" s="10">
        <v>32.229999999999997</v>
      </c>
      <c r="AL11" s="6">
        <v>2.0299999999999998</v>
      </c>
      <c r="AM11" s="7">
        <v>3.42</v>
      </c>
      <c r="AN11" s="32">
        <v>2.29</v>
      </c>
      <c r="AO11" s="7">
        <v>5.86</v>
      </c>
      <c r="AP11" s="8">
        <v>4.79</v>
      </c>
      <c r="AQ11" s="7">
        <v>11.23</v>
      </c>
      <c r="AR11" s="7">
        <v>1.1000000000000001</v>
      </c>
      <c r="AS11" s="7">
        <v>13.43</v>
      </c>
      <c r="AT11" s="7">
        <v>0.54</v>
      </c>
      <c r="AU11" s="7">
        <v>19.78</v>
      </c>
      <c r="AV11" s="7">
        <v>0.08</v>
      </c>
      <c r="AW11" s="10">
        <v>31.01</v>
      </c>
      <c r="AX11" s="6">
        <v>2.4900000000000002</v>
      </c>
      <c r="AY11" s="7">
        <v>1.46</v>
      </c>
      <c r="AZ11" s="32">
        <v>2.1</v>
      </c>
      <c r="BA11" s="7">
        <v>3.91</v>
      </c>
      <c r="BB11" s="8">
        <v>6.6</v>
      </c>
      <c r="BC11" s="7">
        <v>11.72</v>
      </c>
      <c r="BD11" s="7">
        <v>1.91</v>
      </c>
      <c r="BE11" s="7">
        <v>13.67</v>
      </c>
      <c r="BF11" s="7">
        <v>0.57999999999999996</v>
      </c>
      <c r="BG11" s="7">
        <v>20.02</v>
      </c>
      <c r="BH11" s="7">
        <v>0.08</v>
      </c>
      <c r="BI11" s="10">
        <v>30.52</v>
      </c>
      <c r="BJ11" s="6">
        <v>3.67</v>
      </c>
      <c r="BK11" s="7">
        <v>1.46</v>
      </c>
      <c r="BL11" s="32">
        <v>3.82</v>
      </c>
      <c r="BM11" s="7">
        <v>6.35</v>
      </c>
      <c r="BN11" s="8">
        <v>7.9</v>
      </c>
      <c r="BO11" s="7">
        <v>11.72</v>
      </c>
      <c r="BP11" s="7">
        <v>1.51</v>
      </c>
      <c r="BQ11" s="7">
        <v>13.43</v>
      </c>
      <c r="BR11" s="7">
        <v>0.56000000000000005</v>
      </c>
      <c r="BS11" s="7">
        <v>22.46</v>
      </c>
      <c r="BT11" s="7">
        <v>0.08</v>
      </c>
      <c r="BU11" s="10">
        <v>30.76</v>
      </c>
      <c r="BV11" s="6">
        <v>1.53</v>
      </c>
      <c r="BW11" s="7">
        <v>1.95</v>
      </c>
      <c r="BX11" s="32">
        <v>1.71</v>
      </c>
      <c r="BY11" s="7">
        <v>7.32</v>
      </c>
      <c r="BZ11" s="8">
        <v>13.7</v>
      </c>
      <c r="CA11" s="7">
        <v>11.47</v>
      </c>
      <c r="CB11" s="7">
        <v>1.44</v>
      </c>
      <c r="CC11" s="7">
        <v>13.43</v>
      </c>
      <c r="CD11" s="7">
        <v>0.85</v>
      </c>
      <c r="CE11" s="7">
        <v>21.24</v>
      </c>
      <c r="CF11" s="7">
        <v>0.08</v>
      </c>
      <c r="CG11" s="10">
        <v>31.25</v>
      </c>
      <c r="CH11" s="6">
        <v>1.53</v>
      </c>
      <c r="CI11" s="7">
        <v>1.46</v>
      </c>
      <c r="CJ11" s="32">
        <v>1.37</v>
      </c>
      <c r="CK11" s="7">
        <v>7.08</v>
      </c>
      <c r="CL11" s="8">
        <v>10.26</v>
      </c>
      <c r="CM11" s="7">
        <v>9.77</v>
      </c>
      <c r="CN11" s="7">
        <v>1.04</v>
      </c>
      <c r="CO11" s="7">
        <v>13.92</v>
      </c>
      <c r="CP11" s="7">
        <v>0.67</v>
      </c>
      <c r="CQ11" s="7">
        <v>20.51</v>
      </c>
      <c r="CR11" s="7">
        <v>7.0000000000000007E-2</v>
      </c>
      <c r="CS11" s="10">
        <v>31.01</v>
      </c>
    </row>
    <row r="12" spans="1:108" ht="15" thickBot="1" x14ac:dyDescent="0.4">
      <c r="A12" s="1" t="s">
        <v>8</v>
      </c>
      <c r="B12" s="15">
        <v>3.32</v>
      </c>
      <c r="C12" s="16">
        <v>1.71</v>
      </c>
      <c r="D12" s="16">
        <v>2.44</v>
      </c>
      <c r="E12" s="16">
        <v>6.84</v>
      </c>
      <c r="F12" s="36">
        <v>7.37</v>
      </c>
      <c r="G12" s="16">
        <v>11.47</v>
      </c>
      <c r="H12" s="16">
        <v>1.73</v>
      </c>
      <c r="I12" s="16">
        <v>13.43</v>
      </c>
      <c r="J12" s="16">
        <v>0.59</v>
      </c>
      <c r="K12" s="16">
        <v>19.78</v>
      </c>
      <c r="L12" s="16">
        <v>0.09</v>
      </c>
      <c r="M12" s="16">
        <v>30.03</v>
      </c>
      <c r="N12" s="24">
        <v>2.92</v>
      </c>
      <c r="O12" s="25">
        <v>1.46</v>
      </c>
      <c r="P12" s="38">
        <v>2.5499999999999998</v>
      </c>
      <c r="Q12" s="25">
        <v>6.1</v>
      </c>
      <c r="R12" s="22">
        <v>4.6900000000000004</v>
      </c>
      <c r="S12" s="25">
        <v>11.96</v>
      </c>
      <c r="T12" s="25">
        <v>1.72</v>
      </c>
      <c r="U12" s="25">
        <v>13.43</v>
      </c>
      <c r="V12" s="25">
        <v>0.56000000000000005</v>
      </c>
      <c r="W12" s="25">
        <v>19.78</v>
      </c>
      <c r="X12" s="25">
        <v>0.08</v>
      </c>
      <c r="Y12" s="26">
        <v>29.79</v>
      </c>
      <c r="Z12" s="6">
        <v>1.9</v>
      </c>
      <c r="AA12" s="7">
        <v>1.95</v>
      </c>
      <c r="AB12" s="32">
        <v>1.64</v>
      </c>
      <c r="AC12" s="7">
        <v>6.59</v>
      </c>
      <c r="AD12" s="8">
        <v>10.74</v>
      </c>
      <c r="AE12" s="7">
        <v>11.23</v>
      </c>
      <c r="AF12" s="7">
        <v>1.27</v>
      </c>
      <c r="AG12" s="7">
        <v>13.67</v>
      </c>
      <c r="AH12" s="7">
        <v>0.75</v>
      </c>
      <c r="AI12" s="7">
        <v>22.71</v>
      </c>
      <c r="AJ12" s="7">
        <v>0.06</v>
      </c>
      <c r="AK12" s="10">
        <v>30.52</v>
      </c>
      <c r="AL12" s="6">
        <v>1.84</v>
      </c>
      <c r="AM12" s="7">
        <v>3.42</v>
      </c>
      <c r="AN12" s="32">
        <v>1.84</v>
      </c>
      <c r="AO12" s="7">
        <v>5.86</v>
      </c>
      <c r="AP12" s="8">
        <v>4.6100000000000003</v>
      </c>
      <c r="AQ12" s="7">
        <v>11.23</v>
      </c>
      <c r="AR12" s="7">
        <v>0.97</v>
      </c>
      <c r="AS12" s="7">
        <v>14.4</v>
      </c>
      <c r="AT12" s="7">
        <v>0.57999999999999996</v>
      </c>
      <c r="AU12" s="7">
        <v>20.260000000000002</v>
      </c>
      <c r="AV12" s="7">
        <v>0.08</v>
      </c>
      <c r="AW12" s="10">
        <v>31.98</v>
      </c>
      <c r="AX12" s="6">
        <v>2.1800000000000002</v>
      </c>
      <c r="AY12" s="7">
        <v>1.95</v>
      </c>
      <c r="AZ12" s="32">
        <v>1.94</v>
      </c>
      <c r="BA12" s="7">
        <v>7.32</v>
      </c>
      <c r="BB12" s="8">
        <v>6.35</v>
      </c>
      <c r="BC12" s="7">
        <v>11.47</v>
      </c>
      <c r="BD12" s="7">
        <v>1.23</v>
      </c>
      <c r="BE12" s="7">
        <v>13.67</v>
      </c>
      <c r="BF12" s="7">
        <v>0.59</v>
      </c>
      <c r="BG12" s="7">
        <v>20.02</v>
      </c>
      <c r="BH12" s="7">
        <v>7.0000000000000007E-2</v>
      </c>
      <c r="BI12" s="10">
        <v>30.52</v>
      </c>
      <c r="BJ12" s="6">
        <v>3.36</v>
      </c>
      <c r="BK12" s="7">
        <v>1.46</v>
      </c>
      <c r="BL12" s="32">
        <v>3.42</v>
      </c>
      <c r="BM12" s="7">
        <v>6.35</v>
      </c>
      <c r="BN12" s="8">
        <v>7.43</v>
      </c>
      <c r="BO12" s="7">
        <v>11.47</v>
      </c>
      <c r="BP12" s="7">
        <v>1.18</v>
      </c>
      <c r="BQ12" s="7">
        <v>13.67</v>
      </c>
      <c r="BR12" s="7">
        <v>0.54</v>
      </c>
      <c r="BS12" s="7">
        <v>22.46</v>
      </c>
      <c r="BT12" s="7">
        <v>7.0000000000000007E-2</v>
      </c>
      <c r="BU12" s="10">
        <v>30.27</v>
      </c>
      <c r="BV12" s="6">
        <v>1.38</v>
      </c>
      <c r="BW12" s="7">
        <v>2.2000000000000002</v>
      </c>
      <c r="BX12" s="32">
        <v>1.58</v>
      </c>
      <c r="BY12" s="7">
        <v>7.32</v>
      </c>
      <c r="BZ12" s="8">
        <v>13.02</v>
      </c>
      <c r="CA12" s="7">
        <v>11.47</v>
      </c>
      <c r="CB12" s="7">
        <v>1.33</v>
      </c>
      <c r="CC12" s="7">
        <v>13.43</v>
      </c>
      <c r="CD12" s="7">
        <v>1.1499999999999999</v>
      </c>
      <c r="CE12" s="7">
        <v>21.73</v>
      </c>
      <c r="CF12" s="7">
        <v>0.08</v>
      </c>
      <c r="CG12" s="10">
        <v>31.25</v>
      </c>
      <c r="CH12" s="6">
        <v>1.26</v>
      </c>
      <c r="CI12" s="7">
        <v>2.2000000000000002</v>
      </c>
      <c r="CJ12" s="32">
        <v>1.03</v>
      </c>
      <c r="CK12" s="7">
        <v>7.32</v>
      </c>
      <c r="CL12" s="8">
        <v>8.67</v>
      </c>
      <c r="CM12" s="7">
        <v>10.01</v>
      </c>
      <c r="CN12" s="7">
        <v>1.23</v>
      </c>
      <c r="CO12" s="7">
        <v>13.92</v>
      </c>
      <c r="CP12" s="7">
        <v>0.8</v>
      </c>
      <c r="CQ12" s="7">
        <v>20.75</v>
      </c>
      <c r="CR12" s="7">
        <v>0.06</v>
      </c>
      <c r="CS12" s="10">
        <v>31.01</v>
      </c>
    </row>
    <row r="13" spans="1:108" ht="15" thickBot="1" x14ac:dyDescent="0.4">
      <c r="A13" s="1" t="s">
        <v>9</v>
      </c>
      <c r="B13" s="15">
        <v>8.0500000000000007</v>
      </c>
      <c r="C13" s="16">
        <v>2.2000000000000002</v>
      </c>
      <c r="D13" s="16">
        <v>3.02</v>
      </c>
      <c r="E13" s="16">
        <v>4.3899999999999997</v>
      </c>
      <c r="F13" s="36">
        <v>7.84</v>
      </c>
      <c r="G13" s="16">
        <v>11.47</v>
      </c>
      <c r="H13" s="16">
        <v>0.93</v>
      </c>
      <c r="I13" s="16">
        <v>13.67</v>
      </c>
      <c r="J13" s="16">
        <v>0.36</v>
      </c>
      <c r="K13" s="16">
        <v>21.24</v>
      </c>
      <c r="L13" s="16">
        <v>0.05</v>
      </c>
      <c r="M13" s="16">
        <v>30.76</v>
      </c>
      <c r="N13" s="20">
        <v>8.06</v>
      </c>
      <c r="O13" s="21">
        <v>2.2000000000000002</v>
      </c>
      <c r="P13" s="38">
        <v>3.05</v>
      </c>
      <c r="Q13" s="21">
        <v>4.3899999999999997</v>
      </c>
      <c r="R13" s="22">
        <v>4.6399999999999997</v>
      </c>
      <c r="S13" s="21">
        <v>11.72</v>
      </c>
      <c r="T13" s="21">
        <v>1</v>
      </c>
      <c r="U13" s="21">
        <v>14.16</v>
      </c>
      <c r="V13" s="21">
        <v>0.32</v>
      </c>
      <c r="W13" s="21">
        <v>19.78</v>
      </c>
      <c r="X13" s="21">
        <v>0.06</v>
      </c>
      <c r="Y13" s="23">
        <v>31.49</v>
      </c>
      <c r="Z13" s="6">
        <v>6.15</v>
      </c>
      <c r="AA13" s="7">
        <v>1.95</v>
      </c>
      <c r="AB13" s="32">
        <v>2.54</v>
      </c>
      <c r="AC13" s="7">
        <v>6.59</v>
      </c>
      <c r="AD13" s="8">
        <v>9.9</v>
      </c>
      <c r="AE13" s="7">
        <v>10.99</v>
      </c>
      <c r="AF13" s="7">
        <v>0.87</v>
      </c>
      <c r="AG13" s="7">
        <v>14.4</v>
      </c>
      <c r="AH13" s="7">
        <v>0.61</v>
      </c>
      <c r="AI13" s="7">
        <v>22.95</v>
      </c>
      <c r="AJ13" s="7">
        <v>0.08</v>
      </c>
      <c r="AK13" s="10">
        <v>30.27</v>
      </c>
      <c r="AL13" s="6">
        <v>5.85</v>
      </c>
      <c r="AM13" s="7">
        <v>1.95</v>
      </c>
      <c r="AN13" s="32">
        <v>2.5299999999999998</v>
      </c>
      <c r="AO13" s="7">
        <v>3.91</v>
      </c>
      <c r="AP13" s="8">
        <v>7.52</v>
      </c>
      <c r="AQ13" s="7">
        <v>10.74</v>
      </c>
      <c r="AR13" s="7">
        <v>0.81</v>
      </c>
      <c r="AS13" s="7">
        <v>14.16</v>
      </c>
      <c r="AT13" s="7">
        <v>0.42</v>
      </c>
      <c r="AU13" s="7">
        <v>19.78</v>
      </c>
      <c r="AV13" s="7">
        <v>0.09</v>
      </c>
      <c r="AW13" s="10">
        <v>38.82</v>
      </c>
      <c r="AX13" s="6">
        <v>3.72</v>
      </c>
      <c r="AY13" s="7">
        <v>1.95</v>
      </c>
      <c r="AZ13" s="32">
        <v>1.7</v>
      </c>
      <c r="BA13" s="7">
        <v>5.62</v>
      </c>
      <c r="BB13" s="8">
        <v>8.31</v>
      </c>
      <c r="BC13" s="7">
        <v>11.47</v>
      </c>
      <c r="BD13" s="7">
        <v>1.07</v>
      </c>
      <c r="BE13" s="7">
        <v>13.43</v>
      </c>
      <c r="BF13" s="7">
        <v>0.48</v>
      </c>
      <c r="BG13" s="7">
        <v>21.48</v>
      </c>
      <c r="BH13" s="7">
        <v>0.08</v>
      </c>
      <c r="BI13" s="10">
        <v>30.52</v>
      </c>
      <c r="BJ13" s="6">
        <v>3.34</v>
      </c>
      <c r="BK13" s="7">
        <v>1.95</v>
      </c>
      <c r="BL13" s="32">
        <v>2.95</v>
      </c>
      <c r="BM13" s="7">
        <v>6.35</v>
      </c>
      <c r="BN13" s="8">
        <v>7.96</v>
      </c>
      <c r="BO13" s="7">
        <v>11.47</v>
      </c>
      <c r="BP13" s="7">
        <v>1.19</v>
      </c>
      <c r="BQ13" s="7">
        <v>14.65</v>
      </c>
      <c r="BR13" s="7">
        <v>0.42</v>
      </c>
      <c r="BS13" s="7">
        <v>19.78</v>
      </c>
      <c r="BT13" s="7">
        <v>7.0000000000000007E-2</v>
      </c>
      <c r="BU13" s="10">
        <v>32.229999999999997</v>
      </c>
      <c r="BV13" s="6">
        <v>4.78</v>
      </c>
      <c r="BW13" s="7">
        <v>2.2000000000000002</v>
      </c>
      <c r="BX13" s="32">
        <v>2.4300000000000002</v>
      </c>
      <c r="BY13" s="7">
        <v>4.3899999999999997</v>
      </c>
      <c r="BZ13" s="8">
        <v>12.17</v>
      </c>
      <c r="CA13" s="7">
        <v>11.23</v>
      </c>
      <c r="CB13" s="7">
        <v>1.1200000000000001</v>
      </c>
      <c r="CC13" s="7">
        <v>13.67</v>
      </c>
      <c r="CD13" s="7">
        <v>0.73</v>
      </c>
      <c r="CE13" s="7">
        <v>22.22</v>
      </c>
      <c r="CF13" s="7">
        <v>0.08</v>
      </c>
      <c r="CG13" s="10">
        <v>30.03</v>
      </c>
      <c r="CH13" s="6">
        <v>5.6</v>
      </c>
      <c r="CI13" s="7">
        <v>1.46</v>
      </c>
      <c r="CJ13" s="32">
        <v>1.8</v>
      </c>
      <c r="CK13" s="7">
        <v>3.91</v>
      </c>
      <c r="CL13" s="8">
        <v>7.78</v>
      </c>
      <c r="CM13" s="7">
        <v>10.74</v>
      </c>
      <c r="CN13" s="7">
        <v>1</v>
      </c>
      <c r="CO13" s="7">
        <v>13.43</v>
      </c>
      <c r="CP13" s="7">
        <v>0.54</v>
      </c>
      <c r="CQ13" s="7">
        <v>20.75</v>
      </c>
      <c r="CR13" s="7">
        <v>7.0000000000000007E-2</v>
      </c>
      <c r="CS13" s="10">
        <v>31.01</v>
      </c>
    </row>
    <row r="14" spans="1:108" ht="15" thickBot="1" x14ac:dyDescent="0.4">
      <c r="A14" s="1" t="s">
        <v>10</v>
      </c>
      <c r="B14" s="15">
        <v>2.58</v>
      </c>
      <c r="C14" s="16">
        <v>2.2000000000000002</v>
      </c>
      <c r="D14" s="16">
        <v>1.99</v>
      </c>
      <c r="E14" s="16">
        <v>4.3899999999999997</v>
      </c>
      <c r="F14" s="36">
        <v>4.83</v>
      </c>
      <c r="G14" s="16">
        <v>11.72</v>
      </c>
      <c r="H14" s="16">
        <v>0.96</v>
      </c>
      <c r="I14" s="16">
        <v>13.92</v>
      </c>
      <c r="J14" s="16">
        <v>0.44</v>
      </c>
      <c r="K14" s="16">
        <v>21.24</v>
      </c>
      <c r="L14" s="16">
        <v>7.0000000000000007E-2</v>
      </c>
      <c r="M14" s="16">
        <v>29.79</v>
      </c>
      <c r="N14" s="24">
        <v>3.02</v>
      </c>
      <c r="O14" s="25">
        <v>1.46</v>
      </c>
      <c r="P14" s="38">
        <v>2.2400000000000002</v>
      </c>
      <c r="Q14" s="25">
        <v>5.13</v>
      </c>
      <c r="R14" s="22">
        <v>4.46</v>
      </c>
      <c r="S14" s="25">
        <v>11.72</v>
      </c>
      <c r="T14" s="25">
        <v>1.33</v>
      </c>
      <c r="U14" s="25">
        <v>13.67</v>
      </c>
      <c r="V14" s="25">
        <v>0.38</v>
      </c>
      <c r="W14" s="25">
        <v>22.71</v>
      </c>
      <c r="X14" s="25">
        <v>7.0000000000000007E-2</v>
      </c>
      <c r="Y14" s="26">
        <v>29.79</v>
      </c>
      <c r="Z14" s="6">
        <v>1.94</v>
      </c>
      <c r="AA14" s="7">
        <v>2.2000000000000002</v>
      </c>
      <c r="AB14" s="32">
        <v>2.14</v>
      </c>
      <c r="AC14" s="7">
        <v>6.35</v>
      </c>
      <c r="AD14" s="8">
        <v>8.3800000000000008</v>
      </c>
      <c r="AE14" s="7">
        <v>10.99</v>
      </c>
      <c r="AF14" s="7">
        <v>1</v>
      </c>
      <c r="AG14" s="7">
        <v>13.67</v>
      </c>
      <c r="AH14" s="7">
        <v>0.5</v>
      </c>
      <c r="AI14" s="7">
        <v>20.75</v>
      </c>
      <c r="AJ14" s="7">
        <v>7.0000000000000007E-2</v>
      </c>
      <c r="AK14" s="10">
        <v>31.74</v>
      </c>
      <c r="AL14" s="6">
        <v>1.94</v>
      </c>
      <c r="AM14" s="7">
        <v>1.95</v>
      </c>
      <c r="AN14" s="32">
        <v>2.19</v>
      </c>
      <c r="AO14" s="7">
        <v>6.1</v>
      </c>
      <c r="AP14" s="8">
        <v>5.62</v>
      </c>
      <c r="AQ14" s="7">
        <v>11.47</v>
      </c>
      <c r="AR14" s="7">
        <v>0.95</v>
      </c>
      <c r="AS14" s="7">
        <v>14.4</v>
      </c>
      <c r="AT14" s="7">
        <v>0.38</v>
      </c>
      <c r="AU14" s="7">
        <v>19.78</v>
      </c>
      <c r="AV14" s="7">
        <v>7.0000000000000007E-2</v>
      </c>
      <c r="AW14" s="10">
        <v>31.74</v>
      </c>
      <c r="AX14" s="6">
        <v>1.83</v>
      </c>
      <c r="AY14" s="7">
        <v>1.95</v>
      </c>
      <c r="AZ14" s="32">
        <v>1.96</v>
      </c>
      <c r="BA14" s="7">
        <v>7.08</v>
      </c>
      <c r="BB14" s="8">
        <v>6.49</v>
      </c>
      <c r="BC14" s="7">
        <v>11.47</v>
      </c>
      <c r="BD14" s="7">
        <v>1.7</v>
      </c>
      <c r="BE14" s="7">
        <v>13.43</v>
      </c>
      <c r="BF14" s="7">
        <v>0.57999999999999996</v>
      </c>
      <c r="BG14" s="7">
        <v>19.78</v>
      </c>
      <c r="BH14" s="7">
        <v>0.15</v>
      </c>
      <c r="BI14" s="10">
        <v>31.98</v>
      </c>
      <c r="BJ14" s="6">
        <v>3.11</v>
      </c>
      <c r="BK14" s="7">
        <v>2.93</v>
      </c>
      <c r="BL14" s="32">
        <v>2.58</v>
      </c>
      <c r="BM14" s="7">
        <v>6.35</v>
      </c>
      <c r="BN14" s="8">
        <v>5.28</v>
      </c>
      <c r="BO14" s="7">
        <v>10.01</v>
      </c>
      <c r="BP14" s="7">
        <v>1.31</v>
      </c>
      <c r="BQ14" s="7">
        <v>13.43</v>
      </c>
      <c r="BR14" s="7">
        <v>0.48</v>
      </c>
      <c r="BS14" s="7">
        <v>22.95</v>
      </c>
      <c r="BT14" s="7">
        <v>0.2</v>
      </c>
      <c r="BU14" s="10">
        <v>30.27</v>
      </c>
      <c r="BV14" s="6">
        <v>1.55</v>
      </c>
      <c r="BW14" s="7">
        <v>2.2000000000000002</v>
      </c>
      <c r="BX14" s="32">
        <v>1.43</v>
      </c>
      <c r="BY14" s="7">
        <v>4.88</v>
      </c>
      <c r="BZ14" s="8">
        <v>7.07</v>
      </c>
      <c r="CA14" s="7">
        <v>10.74</v>
      </c>
      <c r="CB14" s="7">
        <v>0.84</v>
      </c>
      <c r="CC14" s="7">
        <v>13.43</v>
      </c>
      <c r="CD14" s="7">
        <v>0.67</v>
      </c>
      <c r="CE14" s="7">
        <v>21.97</v>
      </c>
      <c r="CF14" s="7">
        <v>7.0000000000000007E-2</v>
      </c>
      <c r="CG14" s="10">
        <v>30.03</v>
      </c>
      <c r="CH14" s="6">
        <v>1.48</v>
      </c>
      <c r="CI14" s="7">
        <v>1.46</v>
      </c>
      <c r="CJ14" s="32">
        <v>0.94</v>
      </c>
      <c r="CK14" s="7">
        <v>3.91</v>
      </c>
      <c r="CL14" s="8">
        <v>8.1199999999999992</v>
      </c>
      <c r="CM14" s="7">
        <v>11.72</v>
      </c>
      <c r="CN14" s="7">
        <v>0.9</v>
      </c>
      <c r="CO14" s="7">
        <v>13.43</v>
      </c>
      <c r="CP14" s="7">
        <v>0.53</v>
      </c>
      <c r="CQ14" s="7">
        <v>22.46</v>
      </c>
      <c r="CR14" s="7">
        <v>0.06</v>
      </c>
      <c r="CS14" s="10">
        <v>31.98</v>
      </c>
    </row>
    <row r="15" spans="1:108" ht="15" thickBot="1" x14ac:dyDescent="0.4">
      <c r="A15" s="1" t="s">
        <v>11</v>
      </c>
      <c r="B15" s="15">
        <v>1.75</v>
      </c>
      <c r="C15" s="16">
        <v>1.46</v>
      </c>
      <c r="D15" s="16">
        <v>1.28</v>
      </c>
      <c r="E15" s="16">
        <v>5.62</v>
      </c>
      <c r="F15" s="36">
        <v>8.25</v>
      </c>
      <c r="G15" s="16">
        <v>11.72</v>
      </c>
      <c r="H15" s="16">
        <v>0.94</v>
      </c>
      <c r="I15" s="16">
        <v>13.43</v>
      </c>
      <c r="J15" s="16">
        <v>0.42</v>
      </c>
      <c r="K15" s="16">
        <v>20.75</v>
      </c>
      <c r="L15" s="16">
        <v>0.04</v>
      </c>
      <c r="M15" s="16">
        <v>29.79</v>
      </c>
      <c r="N15" s="20">
        <v>1.67</v>
      </c>
      <c r="O15" s="21">
        <v>1.71</v>
      </c>
      <c r="P15" s="38">
        <v>1.21</v>
      </c>
      <c r="Q15" s="21">
        <v>3.91</v>
      </c>
      <c r="R15" s="22">
        <v>3.66</v>
      </c>
      <c r="S15" s="21">
        <v>11.47</v>
      </c>
      <c r="T15" s="21">
        <v>0.92</v>
      </c>
      <c r="U15" s="21">
        <v>13.92</v>
      </c>
      <c r="V15" s="21">
        <v>0.27</v>
      </c>
      <c r="W15" s="21">
        <v>20.51</v>
      </c>
      <c r="X15" s="21">
        <v>0.04</v>
      </c>
      <c r="Y15" s="23">
        <v>30.76</v>
      </c>
      <c r="Z15" s="6">
        <v>1</v>
      </c>
      <c r="AA15" s="7">
        <v>1.46</v>
      </c>
      <c r="AB15" s="32">
        <v>1.1100000000000001</v>
      </c>
      <c r="AC15" s="7">
        <v>4.6399999999999997</v>
      </c>
      <c r="AD15" s="8">
        <v>7.76</v>
      </c>
      <c r="AE15" s="7">
        <v>10.99</v>
      </c>
      <c r="AF15" s="7">
        <v>0.82</v>
      </c>
      <c r="AG15" s="7">
        <v>13.67</v>
      </c>
      <c r="AH15" s="7">
        <v>0.56999999999999995</v>
      </c>
      <c r="AI15" s="7">
        <v>21.73</v>
      </c>
      <c r="AJ15" s="7">
        <v>0.05</v>
      </c>
      <c r="AK15" s="10">
        <v>31.01</v>
      </c>
      <c r="AL15" s="6">
        <v>1.23</v>
      </c>
      <c r="AM15" s="7">
        <v>1.46</v>
      </c>
      <c r="AN15" s="32">
        <v>0.94</v>
      </c>
      <c r="AO15" s="7">
        <v>7.08</v>
      </c>
      <c r="AP15" s="8">
        <v>5.51</v>
      </c>
      <c r="AQ15" s="7">
        <v>10.74</v>
      </c>
      <c r="AR15" s="7">
        <v>0.57999999999999996</v>
      </c>
      <c r="AS15" s="7">
        <v>14.16</v>
      </c>
      <c r="AT15" s="7">
        <v>0.41</v>
      </c>
      <c r="AU15" s="7">
        <v>21.97</v>
      </c>
      <c r="AV15" s="7">
        <v>0.04</v>
      </c>
      <c r="AW15" s="10">
        <v>30.27</v>
      </c>
      <c r="AX15" s="6">
        <v>1.01</v>
      </c>
      <c r="AY15" s="7">
        <v>1.46</v>
      </c>
      <c r="AZ15" s="32">
        <v>0.85</v>
      </c>
      <c r="BA15" s="7">
        <v>5.86</v>
      </c>
      <c r="BB15" s="8">
        <v>6.24</v>
      </c>
      <c r="BC15" s="7">
        <v>11.47</v>
      </c>
      <c r="BD15" s="7">
        <v>1.31</v>
      </c>
      <c r="BE15" s="7">
        <v>13.43</v>
      </c>
      <c r="BF15" s="7">
        <v>0.42</v>
      </c>
      <c r="BG15" s="7">
        <v>19.78</v>
      </c>
      <c r="BH15" s="7">
        <v>0.04</v>
      </c>
      <c r="BI15" s="10">
        <v>31.74</v>
      </c>
      <c r="BJ15" s="6">
        <v>1.75</v>
      </c>
      <c r="BK15" s="7">
        <v>1.95</v>
      </c>
      <c r="BL15" s="32">
        <v>1.69</v>
      </c>
      <c r="BM15" s="7">
        <v>5.37</v>
      </c>
      <c r="BN15" s="8">
        <v>4.3</v>
      </c>
      <c r="BO15" s="7">
        <v>11.47</v>
      </c>
      <c r="BP15" s="7">
        <v>0.91</v>
      </c>
      <c r="BQ15" s="7">
        <v>13.43</v>
      </c>
      <c r="BR15" s="7">
        <v>0.31</v>
      </c>
      <c r="BS15" s="7">
        <v>23.19</v>
      </c>
      <c r="BT15" s="7">
        <v>0.04</v>
      </c>
      <c r="BU15" s="10">
        <v>30.76</v>
      </c>
      <c r="BV15" s="6">
        <v>0.93</v>
      </c>
      <c r="BW15" s="7">
        <v>1.71</v>
      </c>
      <c r="BX15" s="32">
        <v>1</v>
      </c>
      <c r="BY15" s="7">
        <v>7.08</v>
      </c>
      <c r="BZ15" s="8">
        <v>8.66</v>
      </c>
      <c r="CA15" s="7">
        <v>11.23</v>
      </c>
      <c r="CB15" s="7">
        <v>0.86</v>
      </c>
      <c r="CC15" s="7">
        <v>13.43</v>
      </c>
      <c r="CD15" s="7">
        <v>0.84</v>
      </c>
      <c r="CE15" s="7">
        <v>20.260000000000002</v>
      </c>
      <c r="CF15" s="7">
        <v>0.05</v>
      </c>
      <c r="CG15" s="10">
        <v>29.79</v>
      </c>
      <c r="CH15" s="6">
        <v>0.77</v>
      </c>
      <c r="CI15" s="7">
        <v>1.46</v>
      </c>
      <c r="CJ15" s="32">
        <v>0.7</v>
      </c>
      <c r="CK15" s="7">
        <v>5.13</v>
      </c>
      <c r="CL15" s="8">
        <v>8.2899999999999991</v>
      </c>
      <c r="CM15" s="7">
        <v>11.47</v>
      </c>
      <c r="CN15" s="7">
        <v>0.73</v>
      </c>
      <c r="CO15" s="7">
        <v>13.43</v>
      </c>
      <c r="CP15" s="7">
        <v>0.65</v>
      </c>
      <c r="CQ15" s="7">
        <v>21.97</v>
      </c>
      <c r="CR15" s="7">
        <v>0.05</v>
      </c>
      <c r="CS15" s="10">
        <v>31.74</v>
      </c>
    </row>
    <row r="16" spans="1:108" ht="15" thickBot="1" x14ac:dyDescent="0.4">
      <c r="A16" s="1" t="s">
        <v>12</v>
      </c>
      <c r="B16" s="15">
        <v>4.9400000000000004</v>
      </c>
      <c r="C16" s="16">
        <v>1.46</v>
      </c>
      <c r="D16" s="16">
        <v>2.1</v>
      </c>
      <c r="E16" s="16">
        <v>4.3899999999999997</v>
      </c>
      <c r="F16" s="36">
        <v>7.29</v>
      </c>
      <c r="G16" s="16">
        <v>10.99</v>
      </c>
      <c r="H16" s="16">
        <v>1.52</v>
      </c>
      <c r="I16" s="16">
        <v>13.43</v>
      </c>
      <c r="J16" s="16">
        <v>0.66</v>
      </c>
      <c r="K16" s="16">
        <v>21</v>
      </c>
      <c r="L16" s="16">
        <v>7.0000000000000007E-2</v>
      </c>
      <c r="M16" s="16">
        <v>31.74</v>
      </c>
      <c r="N16" s="24">
        <v>4.51</v>
      </c>
      <c r="O16" s="25">
        <v>2.2000000000000002</v>
      </c>
      <c r="P16" s="38">
        <v>2.27</v>
      </c>
      <c r="Q16" s="25">
        <v>5.13</v>
      </c>
      <c r="R16" s="22">
        <v>4.99</v>
      </c>
      <c r="S16" s="25">
        <v>11.72</v>
      </c>
      <c r="T16" s="25">
        <v>1.32</v>
      </c>
      <c r="U16" s="25">
        <v>15.38</v>
      </c>
      <c r="V16" s="25">
        <v>0.53</v>
      </c>
      <c r="W16" s="25">
        <v>20.75</v>
      </c>
      <c r="X16" s="25">
        <v>7.0000000000000007E-2</v>
      </c>
      <c r="Y16" s="26">
        <v>31.01</v>
      </c>
      <c r="Z16" s="6">
        <v>1.33</v>
      </c>
      <c r="AA16" s="7">
        <v>1.95</v>
      </c>
      <c r="AB16" s="32">
        <v>1.19</v>
      </c>
      <c r="AC16" s="7">
        <v>6.59</v>
      </c>
      <c r="AD16" s="8">
        <v>9.07</v>
      </c>
      <c r="AE16" s="7">
        <v>10.5</v>
      </c>
      <c r="AF16" s="7">
        <v>0.96</v>
      </c>
      <c r="AG16" s="7">
        <v>15.14</v>
      </c>
      <c r="AH16" s="7">
        <v>0.68</v>
      </c>
      <c r="AI16" s="7">
        <v>20.51</v>
      </c>
      <c r="AJ16" s="7">
        <v>7.0000000000000007E-2</v>
      </c>
      <c r="AK16" s="10">
        <v>31.98</v>
      </c>
      <c r="AL16" s="6">
        <v>1.96</v>
      </c>
      <c r="AM16" s="7">
        <v>1.71</v>
      </c>
      <c r="AN16" s="32">
        <v>1.53</v>
      </c>
      <c r="AO16" s="7">
        <v>5.62</v>
      </c>
      <c r="AP16" s="8">
        <v>6.05</v>
      </c>
      <c r="AQ16" s="7">
        <v>10.74</v>
      </c>
      <c r="AR16" s="7">
        <v>0.75</v>
      </c>
      <c r="AS16" s="7">
        <v>15.38</v>
      </c>
      <c r="AT16" s="7">
        <v>0.54</v>
      </c>
      <c r="AU16" s="7">
        <v>21.24</v>
      </c>
      <c r="AV16" s="7">
        <v>0.05</v>
      </c>
      <c r="AW16" s="10">
        <v>31.01</v>
      </c>
      <c r="AX16" s="6">
        <v>1.74</v>
      </c>
      <c r="AY16" s="7">
        <v>1.71</v>
      </c>
      <c r="AZ16" s="32">
        <v>1.32</v>
      </c>
      <c r="BA16" s="7">
        <v>5.13</v>
      </c>
      <c r="BB16" s="8">
        <v>5.0199999999999996</v>
      </c>
      <c r="BC16" s="7">
        <v>11.23</v>
      </c>
      <c r="BD16" s="7">
        <v>1.43</v>
      </c>
      <c r="BE16" s="7">
        <v>13.43</v>
      </c>
      <c r="BF16" s="7">
        <v>0.54</v>
      </c>
      <c r="BG16" s="7">
        <v>20.02</v>
      </c>
      <c r="BH16" s="7">
        <v>0.06</v>
      </c>
      <c r="BI16" s="10">
        <v>30.52</v>
      </c>
      <c r="BJ16" s="6">
        <v>2.78</v>
      </c>
      <c r="BK16" s="7">
        <v>1.46</v>
      </c>
      <c r="BL16" s="32">
        <v>3.24</v>
      </c>
      <c r="BM16" s="7">
        <v>5.37</v>
      </c>
      <c r="BN16" s="8">
        <v>6.18</v>
      </c>
      <c r="BO16" s="7">
        <v>11.47</v>
      </c>
      <c r="BP16" s="7">
        <v>1.26</v>
      </c>
      <c r="BQ16" s="7">
        <v>14.4</v>
      </c>
      <c r="BR16" s="7">
        <v>0.48</v>
      </c>
      <c r="BS16" s="7">
        <v>21.24</v>
      </c>
      <c r="BT16" s="7">
        <v>0.06</v>
      </c>
      <c r="BU16" s="10">
        <v>30.76</v>
      </c>
      <c r="BV16" s="6">
        <v>1.77</v>
      </c>
      <c r="BW16" s="7">
        <v>1.46</v>
      </c>
      <c r="BX16" s="32">
        <v>1.62</v>
      </c>
      <c r="BY16" s="7">
        <v>7.32</v>
      </c>
      <c r="BZ16" s="8">
        <v>16.21</v>
      </c>
      <c r="CA16" s="7">
        <v>11.47</v>
      </c>
      <c r="CB16" s="7">
        <v>1.1000000000000001</v>
      </c>
      <c r="CC16" s="7">
        <v>13.43</v>
      </c>
      <c r="CD16" s="7">
        <v>0.76</v>
      </c>
      <c r="CE16" s="7">
        <v>20.02</v>
      </c>
      <c r="CF16" s="7">
        <v>0.08</v>
      </c>
      <c r="CG16" s="10">
        <v>31.98</v>
      </c>
      <c r="CH16" s="6">
        <v>1.27</v>
      </c>
      <c r="CI16" s="7">
        <v>1.46</v>
      </c>
      <c r="CJ16" s="32">
        <v>1.0900000000000001</v>
      </c>
      <c r="CK16" s="7">
        <v>7.32</v>
      </c>
      <c r="CL16" s="8">
        <v>14.29</v>
      </c>
      <c r="CM16" s="7">
        <v>11.47</v>
      </c>
      <c r="CN16" s="7">
        <v>0.98</v>
      </c>
      <c r="CO16" s="7">
        <v>13.43</v>
      </c>
      <c r="CP16" s="7">
        <v>0.55000000000000004</v>
      </c>
      <c r="CQ16" s="7">
        <v>20.51</v>
      </c>
      <c r="CR16" s="7">
        <v>7.0000000000000007E-2</v>
      </c>
      <c r="CS16" s="10">
        <v>31.25</v>
      </c>
    </row>
    <row r="17" spans="1:97" ht="15" thickBot="1" x14ac:dyDescent="0.4">
      <c r="A17" s="1" t="s">
        <v>13</v>
      </c>
      <c r="B17" s="15">
        <v>3.23</v>
      </c>
      <c r="C17" s="16">
        <v>1.46</v>
      </c>
      <c r="D17" s="16">
        <v>1.67</v>
      </c>
      <c r="E17" s="16">
        <v>4.3899999999999997</v>
      </c>
      <c r="F17" s="36">
        <v>6.12</v>
      </c>
      <c r="G17" s="16">
        <v>11.72</v>
      </c>
      <c r="H17" s="16">
        <v>1.29</v>
      </c>
      <c r="I17" s="16">
        <v>13.67</v>
      </c>
      <c r="J17" s="16">
        <v>0.46</v>
      </c>
      <c r="K17" s="16">
        <v>21.24</v>
      </c>
      <c r="L17" s="16">
        <v>0.06</v>
      </c>
      <c r="M17" s="16">
        <v>30.03</v>
      </c>
      <c r="N17" s="20">
        <v>2.96</v>
      </c>
      <c r="O17" s="21">
        <v>1.46</v>
      </c>
      <c r="P17" s="38">
        <v>2.3199999999999998</v>
      </c>
      <c r="Q17" s="21">
        <v>5.13</v>
      </c>
      <c r="R17" s="22">
        <v>4.0999999999999996</v>
      </c>
      <c r="S17" s="21">
        <v>11.72</v>
      </c>
      <c r="T17" s="21">
        <v>1.29</v>
      </c>
      <c r="U17" s="21">
        <v>13.43</v>
      </c>
      <c r="V17" s="21">
        <v>0.35</v>
      </c>
      <c r="W17" s="21">
        <v>20.51</v>
      </c>
      <c r="X17" s="21">
        <v>0.05</v>
      </c>
      <c r="Y17" s="23">
        <v>30.03</v>
      </c>
      <c r="Z17" s="6">
        <v>0.83</v>
      </c>
      <c r="AA17" s="7">
        <v>1.46</v>
      </c>
      <c r="AB17" s="32">
        <v>0.96</v>
      </c>
      <c r="AC17" s="7">
        <v>6.35</v>
      </c>
      <c r="AD17" s="8">
        <v>7.83</v>
      </c>
      <c r="AE17" s="7">
        <v>10.99</v>
      </c>
      <c r="AF17" s="7">
        <v>1.03</v>
      </c>
      <c r="AG17" s="7">
        <v>13.67</v>
      </c>
      <c r="AH17" s="7">
        <v>0.57999999999999996</v>
      </c>
      <c r="AI17" s="7">
        <v>21.48</v>
      </c>
      <c r="AJ17" s="7">
        <v>0.05</v>
      </c>
      <c r="AK17" s="10">
        <v>30.52</v>
      </c>
      <c r="AL17" s="6">
        <v>1.1599999999999999</v>
      </c>
      <c r="AM17" s="7">
        <v>1.71</v>
      </c>
      <c r="AN17" s="32">
        <v>1.23</v>
      </c>
      <c r="AO17" s="7">
        <v>6.59</v>
      </c>
      <c r="AP17" s="8">
        <v>5.3</v>
      </c>
      <c r="AQ17" s="7">
        <v>11.47</v>
      </c>
      <c r="AR17" s="7">
        <v>0.69</v>
      </c>
      <c r="AS17" s="7">
        <v>13.43</v>
      </c>
      <c r="AT17" s="7">
        <v>0.4</v>
      </c>
      <c r="AU17" s="7">
        <v>21.48</v>
      </c>
      <c r="AV17" s="7">
        <v>0.05</v>
      </c>
      <c r="AW17" s="10">
        <v>38.82</v>
      </c>
      <c r="AX17" s="6">
        <v>1.1000000000000001</v>
      </c>
      <c r="AY17" s="7">
        <v>1.71</v>
      </c>
      <c r="AZ17" s="32">
        <v>0.97</v>
      </c>
      <c r="BA17" s="7">
        <v>5.13</v>
      </c>
      <c r="BB17" s="8">
        <v>5.0599999999999996</v>
      </c>
      <c r="BC17" s="7">
        <v>11.72</v>
      </c>
      <c r="BD17" s="7">
        <v>1.1200000000000001</v>
      </c>
      <c r="BE17" s="7">
        <v>13.43</v>
      </c>
      <c r="BF17" s="7">
        <v>0.41</v>
      </c>
      <c r="BG17" s="7">
        <v>19.78</v>
      </c>
      <c r="BH17" s="7">
        <v>0.04</v>
      </c>
      <c r="BI17" s="10">
        <v>29.79</v>
      </c>
      <c r="BJ17" s="6">
        <v>2.0499999999999998</v>
      </c>
      <c r="BK17" s="7">
        <v>1.95</v>
      </c>
      <c r="BL17" s="32">
        <v>2.2999999999999998</v>
      </c>
      <c r="BM17" s="7">
        <v>4.88</v>
      </c>
      <c r="BN17" s="8">
        <v>4.2699999999999996</v>
      </c>
      <c r="BO17" s="7">
        <v>11.47</v>
      </c>
      <c r="BP17" s="7">
        <v>1.02</v>
      </c>
      <c r="BQ17" s="7">
        <v>13.43</v>
      </c>
      <c r="BR17" s="7">
        <v>0.34</v>
      </c>
      <c r="BS17" s="7">
        <v>20.75</v>
      </c>
      <c r="BT17" s="7">
        <v>0.04</v>
      </c>
      <c r="BU17" s="10">
        <v>31.98</v>
      </c>
      <c r="BV17" s="6">
        <v>2.23</v>
      </c>
      <c r="BW17" s="7">
        <v>2.2000000000000002</v>
      </c>
      <c r="BX17" s="32">
        <v>1.34</v>
      </c>
      <c r="BY17" s="7">
        <v>4.6399999999999997</v>
      </c>
      <c r="BZ17" s="8">
        <v>9.26</v>
      </c>
      <c r="CA17" s="7">
        <v>11.47</v>
      </c>
      <c r="CB17" s="7">
        <v>0.9</v>
      </c>
      <c r="CC17" s="7">
        <v>13.43</v>
      </c>
      <c r="CD17" s="7">
        <v>0.61</v>
      </c>
      <c r="CE17" s="7">
        <v>19.78</v>
      </c>
      <c r="CF17" s="7">
        <v>0.06</v>
      </c>
      <c r="CG17" s="10">
        <v>31.98</v>
      </c>
      <c r="CH17" s="6">
        <v>2.56</v>
      </c>
      <c r="CI17" s="7">
        <v>1.46</v>
      </c>
      <c r="CJ17" s="32">
        <v>1.1100000000000001</v>
      </c>
      <c r="CK17" s="7">
        <v>3.91</v>
      </c>
      <c r="CL17" s="8">
        <v>9.43</v>
      </c>
      <c r="CM17" s="7">
        <v>11.72</v>
      </c>
      <c r="CN17" s="7">
        <v>0.79</v>
      </c>
      <c r="CO17" s="7">
        <v>13.43</v>
      </c>
      <c r="CP17" s="7">
        <v>0.5</v>
      </c>
      <c r="CQ17" s="7">
        <v>21</v>
      </c>
      <c r="CR17" s="7">
        <v>0.05</v>
      </c>
      <c r="CS17" s="10">
        <v>31.01</v>
      </c>
    </row>
    <row r="18" spans="1:97" ht="15" thickBot="1" x14ac:dyDescent="0.4">
      <c r="A18" s="1" t="s">
        <v>14</v>
      </c>
      <c r="B18" s="15">
        <v>2</v>
      </c>
      <c r="C18" s="16">
        <v>3.42</v>
      </c>
      <c r="D18" s="16">
        <v>1.72</v>
      </c>
      <c r="E18" s="16">
        <v>5.37</v>
      </c>
      <c r="F18" s="36">
        <v>7.72</v>
      </c>
      <c r="G18" s="16">
        <v>11.72</v>
      </c>
      <c r="H18" s="16">
        <v>1.05</v>
      </c>
      <c r="I18" s="16">
        <v>13.67</v>
      </c>
      <c r="J18" s="16">
        <v>0.54</v>
      </c>
      <c r="K18" s="16">
        <v>21.24</v>
      </c>
      <c r="L18" s="16">
        <v>0.08</v>
      </c>
      <c r="M18" s="16">
        <v>29.79</v>
      </c>
      <c r="N18" s="24">
        <v>2.71</v>
      </c>
      <c r="O18" s="25">
        <v>1.46</v>
      </c>
      <c r="P18" s="38">
        <v>1.85</v>
      </c>
      <c r="Q18" s="25">
        <v>5.13</v>
      </c>
      <c r="R18" s="22">
        <v>4.7699999999999996</v>
      </c>
      <c r="S18" s="25">
        <v>11.47</v>
      </c>
      <c r="T18" s="25">
        <v>1.31</v>
      </c>
      <c r="U18" s="25">
        <v>14.16</v>
      </c>
      <c r="V18" s="25">
        <v>0.35</v>
      </c>
      <c r="W18" s="25">
        <v>19.78</v>
      </c>
      <c r="X18" s="25">
        <v>0.09</v>
      </c>
      <c r="Y18" s="26">
        <v>31.01</v>
      </c>
      <c r="Z18" s="6">
        <v>1.34</v>
      </c>
      <c r="AA18" s="7">
        <v>1.46</v>
      </c>
      <c r="AB18" s="32">
        <v>1.7</v>
      </c>
      <c r="AC18" s="7">
        <v>6.35</v>
      </c>
      <c r="AD18" s="8">
        <v>9.06</v>
      </c>
      <c r="AE18" s="7">
        <v>10.99</v>
      </c>
      <c r="AF18" s="7">
        <v>1.1000000000000001</v>
      </c>
      <c r="AG18" s="7">
        <v>14.4</v>
      </c>
      <c r="AH18" s="7">
        <v>0.89</v>
      </c>
      <c r="AI18" s="7">
        <v>20.51</v>
      </c>
      <c r="AJ18" s="7">
        <v>0.21</v>
      </c>
      <c r="AK18" s="10">
        <v>30.27</v>
      </c>
      <c r="AL18" s="6">
        <v>1.64</v>
      </c>
      <c r="AM18" s="7">
        <v>1.46</v>
      </c>
      <c r="AN18" s="32">
        <v>1.62</v>
      </c>
      <c r="AO18" s="7">
        <v>6.59</v>
      </c>
      <c r="AP18" s="8">
        <v>6.28</v>
      </c>
      <c r="AQ18" s="7">
        <v>10.99</v>
      </c>
      <c r="AR18" s="7">
        <v>1.29</v>
      </c>
      <c r="AS18" s="7">
        <v>14.4</v>
      </c>
      <c r="AT18" s="7">
        <v>0.72</v>
      </c>
      <c r="AU18" s="7">
        <v>19.78</v>
      </c>
      <c r="AV18" s="7">
        <v>0.28000000000000003</v>
      </c>
      <c r="AW18" s="10">
        <v>30.76</v>
      </c>
      <c r="AX18" s="6">
        <v>1.7</v>
      </c>
      <c r="AY18" s="7">
        <v>1.46</v>
      </c>
      <c r="AZ18" s="32">
        <v>1.64</v>
      </c>
      <c r="BA18" s="7">
        <v>7.32</v>
      </c>
      <c r="BB18" s="8">
        <v>8.4700000000000006</v>
      </c>
      <c r="BC18" s="7">
        <v>11.72</v>
      </c>
      <c r="BD18" s="7">
        <v>1.72</v>
      </c>
      <c r="BE18" s="7">
        <v>13.43</v>
      </c>
      <c r="BF18" s="7">
        <v>0.72</v>
      </c>
      <c r="BG18" s="7">
        <v>19.78</v>
      </c>
      <c r="BH18" s="7">
        <v>0.2</v>
      </c>
      <c r="BI18" s="10">
        <v>33.69</v>
      </c>
      <c r="BJ18" s="6">
        <v>1.59</v>
      </c>
      <c r="BK18" s="7">
        <v>1.46</v>
      </c>
      <c r="BL18" s="32">
        <v>2.89</v>
      </c>
      <c r="BM18" s="7">
        <v>6.35</v>
      </c>
      <c r="BN18" s="8">
        <v>7</v>
      </c>
      <c r="BO18" s="7">
        <v>11.47</v>
      </c>
      <c r="BP18" s="7">
        <v>1.52</v>
      </c>
      <c r="BQ18" s="7">
        <v>13.43</v>
      </c>
      <c r="BR18" s="7">
        <v>0.59</v>
      </c>
      <c r="BS18" s="7">
        <v>21.24</v>
      </c>
      <c r="BT18" s="7">
        <v>0.12</v>
      </c>
      <c r="BU18" s="10">
        <v>30.52</v>
      </c>
      <c r="BV18" s="6">
        <v>1.27</v>
      </c>
      <c r="BW18" s="7">
        <v>1.46</v>
      </c>
      <c r="BX18" s="32">
        <v>1.34</v>
      </c>
      <c r="BY18" s="7">
        <v>4.88</v>
      </c>
      <c r="BZ18" s="8">
        <v>9.6999999999999993</v>
      </c>
      <c r="CA18" s="7">
        <v>10.74</v>
      </c>
      <c r="CB18" s="7">
        <v>1.24</v>
      </c>
      <c r="CC18" s="7">
        <v>13.92</v>
      </c>
      <c r="CD18" s="7">
        <v>0.82</v>
      </c>
      <c r="CE18" s="7">
        <v>20.51</v>
      </c>
      <c r="CF18" s="7">
        <v>0.14000000000000001</v>
      </c>
      <c r="CG18" s="10">
        <v>30.03</v>
      </c>
      <c r="CH18" s="6">
        <v>1.01</v>
      </c>
      <c r="CI18" s="7">
        <v>1.46</v>
      </c>
      <c r="CJ18" s="32">
        <v>0.97</v>
      </c>
      <c r="CK18" s="7">
        <v>7.08</v>
      </c>
      <c r="CL18" s="8">
        <v>10.27</v>
      </c>
      <c r="CM18" s="7">
        <v>9.2799999999999994</v>
      </c>
      <c r="CN18" s="7">
        <v>1.01</v>
      </c>
      <c r="CO18" s="7">
        <v>13.43</v>
      </c>
      <c r="CP18" s="7">
        <v>0.68</v>
      </c>
      <c r="CQ18" s="7">
        <v>20.75</v>
      </c>
      <c r="CR18" s="7">
        <v>0.11</v>
      </c>
      <c r="CS18" s="10">
        <v>31.01</v>
      </c>
    </row>
    <row r="19" spans="1:97" ht="15" thickBot="1" x14ac:dyDescent="0.4">
      <c r="A19" s="1" t="s">
        <v>15</v>
      </c>
      <c r="B19" s="15">
        <v>3.79</v>
      </c>
      <c r="C19" s="16">
        <v>1.71</v>
      </c>
      <c r="D19" s="16">
        <v>2.7</v>
      </c>
      <c r="E19" s="16">
        <v>3.91</v>
      </c>
      <c r="F19" s="36">
        <v>9.39</v>
      </c>
      <c r="G19" s="16">
        <v>10.74</v>
      </c>
      <c r="H19" s="16">
        <v>1.64</v>
      </c>
      <c r="I19" s="16">
        <v>13.43</v>
      </c>
      <c r="J19" s="16">
        <v>0.73</v>
      </c>
      <c r="K19" s="16">
        <v>22.71</v>
      </c>
      <c r="L19" s="16">
        <v>0.14000000000000001</v>
      </c>
      <c r="M19" s="16">
        <v>29.79</v>
      </c>
      <c r="N19" s="20">
        <v>5.13</v>
      </c>
      <c r="O19" s="21">
        <v>1.46</v>
      </c>
      <c r="P19" s="38">
        <v>3.76</v>
      </c>
      <c r="Q19" s="21">
        <v>4.3899999999999997</v>
      </c>
      <c r="R19" s="22">
        <v>8.32</v>
      </c>
      <c r="S19" s="21">
        <v>10.99</v>
      </c>
      <c r="T19" s="21">
        <v>2.31</v>
      </c>
      <c r="U19" s="21">
        <v>13.43</v>
      </c>
      <c r="V19" s="21">
        <v>0.72</v>
      </c>
      <c r="W19" s="21">
        <v>20.75</v>
      </c>
      <c r="X19" s="21">
        <v>0.17</v>
      </c>
      <c r="Y19" s="23">
        <v>30.03</v>
      </c>
      <c r="Z19" s="6">
        <v>2.83</v>
      </c>
      <c r="AA19" s="7">
        <v>1.46</v>
      </c>
      <c r="AB19" s="32">
        <v>2.56</v>
      </c>
      <c r="AC19" s="7">
        <v>5.86</v>
      </c>
      <c r="AD19" s="8">
        <v>15.1</v>
      </c>
      <c r="AE19" s="7">
        <v>10.99</v>
      </c>
      <c r="AF19" s="7">
        <v>1.6</v>
      </c>
      <c r="AG19" s="7">
        <v>13.43</v>
      </c>
      <c r="AH19" s="7">
        <v>0.9</v>
      </c>
      <c r="AI19" s="7">
        <v>21</v>
      </c>
      <c r="AJ19" s="7">
        <v>0.11</v>
      </c>
      <c r="AK19" s="10">
        <v>30.27</v>
      </c>
      <c r="AL19" s="6">
        <v>2.65</v>
      </c>
      <c r="AM19" s="7">
        <v>3.42</v>
      </c>
      <c r="AN19" s="32">
        <v>3.5</v>
      </c>
      <c r="AO19" s="7">
        <v>5.86</v>
      </c>
      <c r="AP19" s="8">
        <v>9.34</v>
      </c>
      <c r="AQ19" s="7">
        <v>11.23</v>
      </c>
      <c r="AR19" s="7">
        <v>1.48</v>
      </c>
      <c r="AS19" s="7">
        <v>14.16</v>
      </c>
      <c r="AT19" s="7">
        <v>0.72</v>
      </c>
      <c r="AU19" s="7">
        <v>21.73</v>
      </c>
      <c r="AV19" s="7">
        <v>0.1</v>
      </c>
      <c r="AW19" s="10">
        <v>31.98</v>
      </c>
      <c r="AX19" s="6">
        <v>2.75</v>
      </c>
      <c r="AY19" s="7">
        <v>1.71</v>
      </c>
      <c r="AZ19" s="32">
        <v>2.99</v>
      </c>
      <c r="BA19" s="7">
        <v>7.08</v>
      </c>
      <c r="BB19" s="8">
        <v>10.82</v>
      </c>
      <c r="BC19" s="7">
        <v>11.47</v>
      </c>
      <c r="BD19" s="7">
        <v>2.4500000000000002</v>
      </c>
      <c r="BE19" s="7">
        <v>13.43</v>
      </c>
      <c r="BF19" s="7">
        <v>0.75</v>
      </c>
      <c r="BG19" s="7">
        <v>20.02</v>
      </c>
      <c r="BH19" s="7">
        <v>0.12</v>
      </c>
      <c r="BI19" s="10">
        <v>31.25</v>
      </c>
      <c r="BJ19" s="6">
        <v>4.54</v>
      </c>
      <c r="BK19" s="7">
        <v>1.46</v>
      </c>
      <c r="BL19" s="32">
        <v>4.59</v>
      </c>
      <c r="BM19" s="7">
        <v>6.35</v>
      </c>
      <c r="BN19" s="8">
        <v>8.66</v>
      </c>
      <c r="BO19" s="7">
        <v>10.74</v>
      </c>
      <c r="BP19" s="7">
        <v>1.74</v>
      </c>
      <c r="BQ19" s="7">
        <v>13.67</v>
      </c>
      <c r="BR19" s="7">
        <v>0.63</v>
      </c>
      <c r="BS19" s="7">
        <v>20.02</v>
      </c>
      <c r="BT19" s="7">
        <v>0.1</v>
      </c>
      <c r="BU19" s="10">
        <v>31.01</v>
      </c>
      <c r="BV19" s="6">
        <v>2.34</v>
      </c>
      <c r="BW19" s="7">
        <v>1.95</v>
      </c>
      <c r="BX19" s="32">
        <v>2.37</v>
      </c>
      <c r="BY19" s="7">
        <v>4.88</v>
      </c>
      <c r="BZ19" s="8">
        <v>14.54</v>
      </c>
      <c r="CA19" s="7">
        <v>10.74</v>
      </c>
      <c r="CB19" s="7">
        <v>1.8</v>
      </c>
      <c r="CC19" s="7">
        <v>13.43</v>
      </c>
      <c r="CD19" s="7">
        <v>1.26</v>
      </c>
      <c r="CE19" s="7">
        <v>19.78</v>
      </c>
      <c r="CF19" s="7">
        <v>0.13</v>
      </c>
      <c r="CG19" s="10">
        <v>31.98</v>
      </c>
      <c r="CH19" s="6">
        <v>2.08</v>
      </c>
      <c r="CI19" s="7">
        <v>1.46</v>
      </c>
      <c r="CJ19" s="32">
        <v>1.42</v>
      </c>
      <c r="CK19" s="7">
        <v>7.32</v>
      </c>
      <c r="CL19" s="8">
        <v>13.84</v>
      </c>
      <c r="CM19" s="7">
        <v>11.72</v>
      </c>
      <c r="CN19" s="7">
        <v>1.97</v>
      </c>
      <c r="CO19" s="7">
        <v>13.43</v>
      </c>
      <c r="CP19" s="7">
        <v>0.9</v>
      </c>
      <c r="CQ19" s="7">
        <v>20.51</v>
      </c>
      <c r="CR19" s="7">
        <v>0.13</v>
      </c>
      <c r="CS19" s="10">
        <v>31.01</v>
      </c>
    </row>
    <row r="20" spans="1:97" ht="15" thickBot="1" x14ac:dyDescent="0.4">
      <c r="A20" s="1" t="s">
        <v>16</v>
      </c>
      <c r="B20" s="15">
        <v>22</v>
      </c>
      <c r="C20" s="16">
        <v>2.2000000000000002</v>
      </c>
      <c r="D20" s="16">
        <v>6.44</v>
      </c>
      <c r="E20" s="16">
        <v>4.3899999999999997</v>
      </c>
      <c r="F20" s="36">
        <v>26.35</v>
      </c>
      <c r="G20" s="16">
        <v>11.47</v>
      </c>
      <c r="H20" s="16">
        <v>1.44</v>
      </c>
      <c r="I20" s="16">
        <v>13.92</v>
      </c>
      <c r="J20" s="16">
        <v>0.72</v>
      </c>
      <c r="K20" s="16">
        <v>22.95</v>
      </c>
      <c r="L20" s="16">
        <v>0.08</v>
      </c>
      <c r="M20" s="16">
        <v>29.79</v>
      </c>
      <c r="N20" s="24">
        <v>24.97</v>
      </c>
      <c r="O20" s="25">
        <v>2.2000000000000002</v>
      </c>
      <c r="P20" s="38">
        <v>5.91</v>
      </c>
      <c r="Q20" s="25">
        <v>4.3899999999999997</v>
      </c>
      <c r="R20" s="22">
        <v>11.36</v>
      </c>
      <c r="S20" s="25">
        <v>10.74</v>
      </c>
      <c r="T20" s="25">
        <v>1.56</v>
      </c>
      <c r="U20" s="25">
        <v>13.43</v>
      </c>
      <c r="V20" s="25">
        <v>0.54</v>
      </c>
      <c r="W20" s="25">
        <v>20.02</v>
      </c>
      <c r="X20" s="25">
        <v>0.08</v>
      </c>
      <c r="Y20" s="26">
        <v>31.01</v>
      </c>
      <c r="Z20" s="6">
        <v>17.29</v>
      </c>
      <c r="AA20" s="7">
        <v>1.95</v>
      </c>
      <c r="AB20" s="32">
        <v>6.11</v>
      </c>
      <c r="AC20" s="7">
        <v>5.86</v>
      </c>
      <c r="AD20" s="8">
        <v>29.41</v>
      </c>
      <c r="AE20" s="7">
        <v>10.99</v>
      </c>
      <c r="AF20" s="7">
        <v>1.3</v>
      </c>
      <c r="AG20" s="7">
        <v>13.43</v>
      </c>
      <c r="AH20" s="7">
        <v>1.17</v>
      </c>
      <c r="AI20" s="7">
        <v>22.46</v>
      </c>
      <c r="AJ20" s="7">
        <v>7.0000000000000007E-2</v>
      </c>
      <c r="AK20" s="10">
        <v>30.52</v>
      </c>
      <c r="AL20" s="6">
        <v>15.96</v>
      </c>
      <c r="AM20" s="7">
        <v>1.95</v>
      </c>
      <c r="AN20" s="32">
        <v>5.68</v>
      </c>
      <c r="AO20" s="7">
        <v>3.91</v>
      </c>
      <c r="AP20" s="8">
        <v>18.71</v>
      </c>
      <c r="AQ20" s="7">
        <v>10.99</v>
      </c>
      <c r="AR20" s="7">
        <v>0.94</v>
      </c>
      <c r="AS20" s="7">
        <v>13.43</v>
      </c>
      <c r="AT20" s="7">
        <v>0.69</v>
      </c>
      <c r="AU20" s="7">
        <v>21.48</v>
      </c>
      <c r="AV20" s="7">
        <v>7.0000000000000007E-2</v>
      </c>
      <c r="AW20" s="10">
        <v>29.79</v>
      </c>
      <c r="AX20" s="6">
        <v>8.01</v>
      </c>
      <c r="AY20" s="7">
        <v>1.95</v>
      </c>
      <c r="AZ20" s="32">
        <v>3.3</v>
      </c>
      <c r="BA20" s="7">
        <v>5.62</v>
      </c>
      <c r="BB20" s="8">
        <v>21.92</v>
      </c>
      <c r="BC20" s="7">
        <v>11.47</v>
      </c>
      <c r="BD20" s="7">
        <v>2.14</v>
      </c>
      <c r="BE20" s="7">
        <v>13.43</v>
      </c>
      <c r="BF20" s="7">
        <v>0.83</v>
      </c>
      <c r="BG20" s="7">
        <v>21.73</v>
      </c>
      <c r="BH20" s="7">
        <v>0.06</v>
      </c>
      <c r="BI20" s="10">
        <v>31.49</v>
      </c>
      <c r="BJ20" s="6">
        <v>8.0500000000000007</v>
      </c>
      <c r="BK20" s="7">
        <v>1.95</v>
      </c>
      <c r="BL20" s="32">
        <v>4.88</v>
      </c>
      <c r="BM20" s="7">
        <v>6.35</v>
      </c>
      <c r="BN20" s="8">
        <v>16.850000000000001</v>
      </c>
      <c r="BO20" s="7">
        <v>11.47</v>
      </c>
      <c r="BP20" s="7">
        <v>1.53</v>
      </c>
      <c r="BQ20" s="7">
        <v>13.43</v>
      </c>
      <c r="BR20" s="7">
        <v>0.66</v>
      </c>
      <c r="BS20" s="7">
        <v>22.95</v>
      </c>
      <c r="BT20" s="7">
        <v>0.06</v>
      </c>
      <c r="BU20" s="10">
        <v>31.01</v>
      </c>
      <c r="BV20" s="6">
        <v>1.78</v>
      </c>
      <c r="BW20" s="7">
        <v>2.2000000000000002</v>
      </c>
      <c r="BX20" s="32">
        <v>1.78</v>
      </c>
      <c r="BY20" s="7">
        <v>7.32</v>
      </c>
      <c r="BZ20" s="8">
        <v>32.479999999999997</v>
      </c>
      <c r="CA20" s="7">
        <v>11.23</v>
      </c>
      <c r="CB20" s="7">
        <v>1.8</v>
      </c>
      <c r="CC20" s="7">
        <v>13.43</v>
      </c>
      <c r="CD20" s="7">
        <v>1.43</v>
      </c>
      <c r="CE20" s="7">
        <v>21.97</v>
      </c>
      <c r="CF20" s="7">
        <v>0.09</v>
      </c>
      <c r="CG20" s="10">
        <v>30.27</v>
      </c>
      <c r="CH20" s="6">
        <v>1.82</v>
      </c>
      <c r="CI20" s="7">
        <v>1.46</v>
      </c>
      <c r="CJ20" s="32">
        <v>1.17</v>
      </c>
      <c r="CK20" s="7">
        <v>7.32</v>
      </c>
      <c r="CL20" s="8">
        <v>17.48</v>
      </c>
      <c r="CM20" s="7">
        <v>11.47</v>
      </c>
      <c r="CN20" s="7">
        <v>1.62</v>
      </c>
      <c r="CO20" s="7">
        <v>13.43</v>
      </c>
      <c r="CP20" s="7">
        <v>0.85</v>
      </c>
      <c r="CQ20" s="7">
        <v>20.75</v>
      </c>
      <c r="CR20" s="7">
        <v>7.0000000000000007E-2</v>
      </c>
      <c r="CS20" s="10">
        <v>31.74</v>
      </c>
    </row>
    <row r="21" spans="1:97" ht="15" thickBot="1" x14ac:dyDescent="0.4">
      <c r="A21" s="1" t="s">
        <v>17</v>
      </c>
      <c r="B21" s="15">
        <v>4.22</v>
      </c>
      <c r="C21" s="16">
        <v>1.46</v>
      </c>
      <c r="D21" s="16">
        <v>3.43</v>
      </c>
      <c r="E21" s="16">
        <v>4.6399999999999997</v>
      </c>
      <c r="F21" s="36">
        <v>23.47</v>
      </c>
      <c r="G21" s="16">
        <v>11.47</v>
      </c>
      <c r="H21" s="16">
        <v>2.12</v>
      </c>
      <c r="I21" s="16">
        <v>13.92</v>
      </c>
      <c r="J21" s="16">
        <v>0.77</v>
      </c>
      <c r="K21" s="16">
        <v>19.78</v>
      </c>
      <c r="L21" s="16">
        <v>0.09</v>
      </c>
      <c r="M21" s="16">
        <v>30.03</v>
      </c>
      <c r="N21" s="20">
        <v>5.23</v>
      </c>
      <c r="O21" s="21">
        <v>2.2000000000000002</v>
      </c>
      <c r="P21" s="38">
        <v>4.01</v>
      </c>
      <c r="Q21" s="21">
        <v>4.3899999999999997</v>
      </c>
      <c r="R21" s="22">
        <v>16.55</v>
      </c>
      <c r="S21" s="21">
        <v>11.72</v>
      </c>
      <c r="T21" s="21">
        <v>2.09</v>
      </c>
      <c r="U21" s="21">
        <v>13.67</v>
      </c>
      <c r="V21" s="21">
        <v>0.64</v>
      </c>
      <c r="W21" s="21">
        <v>20.51</v>
      </c>
      <c r="X21" s="21">
        <v>0.08</v>
      </c>
      <c r="Y21" s="23">
        <v>31.01</v>
      </c>
      <c r="Z21" s="6">
        <v>1.65</v>
      </c>
      <c r="AA21" s="7">
        <v>1.46</v>
      </c>
      <c r="AB21" s="32">
        <v>2.19</v>
      </c>
      <c r="AC21" s="7">
        <v>6.84</v>
      </c>
      <c r="AD21" s="8">
        <v>33.68</v>
      </c>
      <c r="AE21" s="7">
        <v>10.99</v>
      </c>
      <c r="AF21" s="7">
        <v>1.5</v>
      </c>
      <c r="AG21" s="7">
        <v>14.16</v>
      </c>
      <c r="AH21" s="7">
        <v>1.1599999999999999</v>
      </c>
      <c r="AI21" s="7">
        <v>22.46</v>
      </c>
      <c r="AJ21" s="7">
        <v>0.1</v>
      </c>
      <c r="AK21" s="10">
        <v>31.25</v>
      </c>
      <c r="AL21" s="6">
        <v>1.77</v>
      </c>
      <c r="AM21" s="7">
        <v>1.46</v>
      </c>
      <c r="AN21" s="32">
        <v>2.13</v>
      </c>
      <c r="AO21" s="7">
        <v>6.59</v>
      </c>
      <c r="AP21" s="8">
        <v>26.84</v>
      </c>
      <c r="AQ21" s="7">
        <v>10.74</v>
      </c>
      <c r="AR21" s="7">
        <v>1.25</v>
      </c>
      <c r="AS21" s="7">
        <v>13.43</v>
      </c>
      <c r="AT21" s="7">
        <v>0.62</v>
      </c>
      <c r="AU21" s="7">
        <v>22.22</v>
      </c>
      <c r="AV21" s="7">
        <v>0.08</v>
      </c>
      <c r="AW21" s="10">
        <v>30.27</v>
      </c>
      <c r="AX21" s="6">
        <v>1.85</v>
      </c>
      <c r="AY21" s="7">
        <v>1.71</v>
      </c>
      <c r="AZ21" s="32">
        <v>1.89</v>
      </c>
      <c r="BA21" s="7">
        <v>7.32</v>
      </c>
      <c r="BB21" s="8">
        <v>23.14</v>
      </c>
      <c r="BC21" s="7">
        <v>11.23</v>
      </c>
      <c r="BD21" s="7">
        <v>2.66</v>
      </c>
      <c r="BE21" s="7">
        <v>13.43</v>
      </c>
      <c r="BF21" s="7">
        <v>0.72</v>
      </c>
      <c r="BG21" s="7">
        <v>23.19</v>
      </c>
      <c r="BH21" s="7">
        <v>7.0000000000000007E-2</v>
      </c>
      <c r="BI21" s="10">
        <v>29.79</v>
      </c>
      <c r="BJ21" s="6">
        <v>3.79</v>
      </c>
      <c r="BK21" s="7">
        <v>1.95</v>
      </c>
      <c r="BL21" s="32">
        <v>3.05</v>
      </c>
      <c r="BM21" s="7">
        <v>7.32</v>
      </c>
      <c r="BN21" s="8">
        <v>23.58</v>
      </c>
      <c r="BO21" s="7">
        <v>11.47</v>
      </c>
      <c r="BP21" s="7">
        <v>1.88</v>
      </c>
      <c r="BQ21" s="7">
        <v>13.43</v>
      </c>
      <c r="BR21" s="7">
        <v>0.62</v>
      </c>
      <c r="BS21" s="7">
        <v>21.73</v>
      </c>
      <c r="BT21" s="7">
        <v>7.0000000000000007E-2</v>
      </c>
      <c r="BU21" s="10">
        <v>32.229999999999997</v>
      </c>
      <c r="BV21" s="6">
        <v>4.01</v>
      </c>
      <c r="BW21" s="7">
        <v>2.2000000000000002</v>
      </c>
      <c r="BX21" s="32">
        <v>2.6</v>
      </c>
      <c r="BY21" s="7">
        <v>7.32</v>
      </c>
      <c r="BZ21" s="8">
        <v>58.71</v>
      </c>
      <c r="CA21" s="7">
        <v>11.23</v>
      </c>
      <c r="CB21" s="7">
        <v>2.63</v>
      </c>
      <c r="CC21" s="7">
        <v>13.67</v>
      </c>
      <c r="CD21" s="7">
        <v>1.6</v>
      </c>
      <c r="CE21" s="7">
        <v>21.97</v>
      </c>
      <c r="CF21" s="7">
        <v>0.11</v>
      </c>
      <c r="CG21" s="10">
        <v>30.27</v>
      </c>
      <c r="CH21" s="6">
        <v>2.6</v>
      </c>
      <c r="CI21" s="7">
        <v>1.46</v>
      </c>
      <c r="CJ21" s="32">
        <v>1.91</v>
      </c>
      <c r="CK21" s="7">
        <v>3.91</v>
      </c>
      <c r="CL21" s="8">
        <v>33.4</v>
      </c>
      <c r="CM21" s="7">
        <v>11.72</v>
      </c>
      <c r="CN21" s="7">
        <v>2.2200000000000002</v>
      </c>
      <c r="CO21" s="7">
        <v>13.92</v>
      </c>
      <c r="CP21" s="7">
        <v>1.33</v>
      </c>
      <c r="CQ21" s="7">
        <v>21.73</v>
      </c>
      <c r="CR21" s="7">
        <v>0.09</v>
      </c>
      <c r="CS21" s="10">
        <v>29.79</v>
      </c>
    </row>
    <row r="22" spans="1:97" ht="15" thickBot="1" x14ac:dyDescent="0.4">
      <c r="A22" s="1" t="s">
        <v>18</v>
      </c>
      <c r="B22" s="15">
        <v>5.49</v>
      </c>
      <c r="C22" s="16">
        <v>2.2000000000000002</v>
      </c>
      <c r="D22" s="16">
        <v>2.91</v>
      </c>
      <c r="E22" s="16">
        <v>4.3899999999999997</v>
      </c>
      <c r="F22" s="36">
        <v>14.03</v>
      </c>
      <c r="G22" s="16">
        <v>12.21</v>
      </c>
      <c r="H22" s="16">
        <v>1.77</v>
      </c>
      <c r="I22" s="16">
        <v>13.67</v>
      </c>
      <c r="J22" s="16">
        <v>0.68</v>
      </c>
      <c r="K22" s="16">
        <v>20.02</v>
      </c>
      <c r="L22" s="16">
        <v>0.09</v>
      </c>
      <c r="M22" s="16">
        <v>30.03</v>
      </c>
      <c r="N22" s="24">
        <v>6.65</v>
      </c>
      <c r="O22" s="25">
        <v>2.2000000000000002</v>
      </c>
      <c r="P22" s="38">
        <v>3.77</v>
      </c>
      <c r="Q22" s="25">
        <v>6.84</v>
      </c>
      <c r="R22" s="22">
        <v>8.5299999999999994</v>
      </c>
      <c r="S22" s="25">
        <v>11.72</v>
      </c>
      <c r="T22" s="25">
        <v>1.91</v>
      </c>
      <c r="U22" s="25">
        <v>13.92</v>
      </c>
      <c r="V22" s="25">
        <v>0.5</v>
      </c>
      <c r="W22" s="25">
        <v>20.51</v>
      </c>
      <c r="X22" s="25">
        <v>0.08</v>
      </c>
      <c r="Y22" s="26">
        <v>29.79</v>
      </c>
      <c r="Z22" s="6">
        <v>1.84</v>
      </c>
      <c r="AA22" s="7">
        <v>1.95</v>
      </c>
      <c r="AB22" s="32">
        <v>1.68</v>
      </c>
      <c r="AC22" s="7">
        <v>7.08</v>
      </c>
      <c r="AD22" s="8">
        <v>26.62</v>
      </c>
      <c r="AE22" s="7">
        <v>10.99</v>
      </c>
      <c r="AF22" s="7">
        <v>1.6</v>
      </c>
      <c r="AG22" s="7">
        <v>13.67</v>
      </c>
      <c r="AH22" s="7">
        <v>0.91</v>
      </c>
      <c r="AI22" s="7">
        <v>21.48</v>
      </c>
      <c r="AJ22" s="7">
        <v>0.08</v>
      </c>
      <c r="AK22" s="10">
        <v>30.52</v>
      </c>
      <c r="AL22" s="6">
        <v>1.79</v>
      </c>
      <c r="AM22" s="7">
        <v>1.95</v>
      </c>
      <c r="AN22" s="32">
        <v>2.19</v>
      </c>
      <c r="AO22" s="7">
        <v>6.59</v>
      </c>
      <c r="AP22" s="8">
        <v>18.77</v>
      </c>
      <c r="AQ22" s="7">
        <v>11.23</v>
      </c>
      <c r="AR22" s="7">
        <v>1.08</v>
      </c>
      <c r="AS22" s="7">
        <v>13.43</v>
      </c>
      <c r="AT22" s="7">
        <v>0.53</v>
      </c>
      <c r="AU22" s="7">
        <v>21.73</v>
      </c>
      <c r="AV22" s="7">
        <v>7.0000000000000007E-2</v>
      </c>
      <c r="AW22" s="10">
        <v>31.01</v>
      </c>
      <c r="AX22" s="6">
        <v>2.08</v>
      </c>
      <c r="AY22" s="7">
        <v>1.95</v>
      </c>
      <c r="AZ22" s="32">
        <v>1.62</v>
      </c>
      <c r="BA22" s="7">
        <v>4.3899999999999997</v>
      </c>
      <c r="BB22" s="8">
        <v>14.95</v>
      </c>
      <c r="BC22" s="7">
        <v>11.72</v>
      </c>
      <c r="BD22" s="7">
        <v>2.2599999999999998</v>
      </c>
      <c r="BE22" s="7">
        <v>13.43</v>
      </c>
      <c r="BF22" s="7">
        <v>0.63</v>
      </c>
      <c r="BG22" s="7">
        <v>19.78</v>
      </c>
      <c r="BH22" s="7">
        <v>0.06</v>
      </c>
      <c r="BI22" s="10">
        <v>29.79</v>
      </c>
      <c r="BJ22" s="6">
        <v>3.62</v>
      </c>
      <c r="BK22" s="7">
        <v>1.95</v>
      </c>
      <c r="BL22" s="32">
        <v>3.1</v>
      </c>
      <c r="BM22" s="7">
        <v>6.35</v>
      </c>
      <c r="BN22" s="8">
        <v>13.37</v>
      </c>
      <c r="BO22" s="7">
        <v>11.72</v>
      </c>
      <c r="BP22" s="7">
        <v>1.92</v>
      </c>
      <c r="BQ22" s="7">
        <v>13.43</v>
      </c>
      <c r="BR22" s="7">
        <v>0.49</v>
      </c>
      <c r="BS22" s="7">
        <v>20.75</v>
      </c>
      <c r="BT22" s="7">
        <v>0.06</v>
      </c>
      <c r="BU22" s="10">
        <v>32.229999999999997</v>
      </c>
      <c r="BV22" s="6">
        <v>3.93</v>
      </c>
      <c r="BW22" s="7">
        <v>2.2000000000000002</v>
      </c>
      <c r="BX22" s="32">
        <v>2.11</v>
      </c>
      <c r="BY22" s="7">
        <v>4.3899999999999997</v>
      </c>
      <c r="BZ22" s="8">
        <v>33.549999999999997</v>
      </c>
      <c r="CA22" s="7">
        <v>11.47</v>
      </c>
      <c r="CB22" s="7">
        <v>1.76</v>
      </c>
      <c r="CC22" s="7">
        <v>13.43</v>
      </c>
      <c r="CD22" s="7">
        <v>1</v>
      </c>
      <c r="CE22" s="7">
        <v>21</v>
      </c>
      <c r="CF22" s="7">
        <v>0.08</v>
      </c>
      <c r="CG22" s="10">
        <v>30.52</v>
      </c>
      <c r="CH22" s="6">
        <v>3.81</v>
      </c>
      <c r="CI22" s="7">
        <v>1.46</v>
      </c>
      <c r="CJ22" s="32">
        <v>1.73</v>
      </c>
      <c r="CK22" s="7">
        <v>3.91</v>
      </c>
      <c r="CL22" s="8">
        <v>21.65</v>
      </c>
      <c r="CM22" s="7">
        <v>11.72</v>
      </c>
      <c r="CN22" s="7">
        <v>1.45</v>
      </c>
      <c r="CO22" s="7">
        <v>13.43</v>
      </c>
      <c r="CP22" s="7">
        <v>0.77</v>
      </c>
      <c r="CQ22" s="7">
        <v>21.48</v>
      </c>
      <c r="CR22" s="7">
        <v>0.06</v>
      </c>
      <c r="CS22" s="10">
        <v>31.01</v>
      </c>
    </row>
    <row r="23" spans="1:97" ht="15" thickBot="1" x14ac:dyDescent="0.4">
      <c r="A23" s="1" t="s">
        <v>19</v>
      </c>
      <c r="B23" s="15">
        <v>3.77</v>
      </c>
      <c r="C23" s="16">
        <v>1.46</v>
      </c>
      <c r="D23" s="16">
        <v>3.62</v>
      </c>
      <c r="E23" s="16">
        <v>5.13</v>
      </c>
      <c r="F23" s="36">
        <v>12.16</v>
      </c>
      <c r="G23" s="16">
        <v>11.72</v>
      </c>
      <c r="H23" s="16">
        <v>1.74</v>
      </c>
      <c r="I23" s="16">
        <v>13.43</v>
      </c>
      <c r="J23" s="16">
        <v>0.73</v>
      </c>
      <c r="K23" s="16">
        <v>20.02</v>
      </c>
      <c r="L23" s="16">
        <v>0.17</v>
      </c>
      <c r="M23" s="16">
        <v>31.01</v>
      </c>
      <c r="N23" s="20">
        <v>5.05</v>
      </c>
      <c r="O23" s="21">
        <v>1.71</v>
      </c>
      <c r="P23" s="38">
        <v>3.79</v>
      </c>
      <c r="Q23" s="21">
        <v>5.62</v>
      </c>
      <c r="R23" s="22">
        <v>8.81</v>
      </c>
      <c r="S23" s="21">
        <v>11.47</v>
      </c>
      <c r="T23" s="21">
        <v>2.2599999999999998</v>
      </c>
      <c r="U23" s="21">
        <v>14.16</v>
      </c>
      <c r="V23" s="21">
        <v>0.49</v>
      </c>
      <c r="W23" s="21">
        <v>20.02</v>
      </c>
      <c r="X23" s="21">
        <v>0.16</v>
      </c>
      <c r="Y23" s="23">
        <v>30.76</v>
      </c>
      <c r="Z23" s="6">
        <v>2.88</v>
      </c>
      <c r="AA23" s="7">
        <v>1.46</v>
      </c>
      <c r="AB23" s="32">
        <v>3.21</v>
      </c>
      <c r="AC23" s="7">
        <v>7.32</v>
      </c>
      <c r="AD23" s="8">
        <v>16.54</v>
      </c>
      <c r="AE23" s="7">
        <v>10.74</v>
      </c>
      <c r="AF23" s="7">
        <v>1.82</v>
      </c>
      <c r="AG23" s="7">
        <v>14.4</v>
      </c>
      <c r="AH23" s="7">
        <v>0.97</v>
      </c>
      <c r="AI23" s="7">
        <v>21.73</v>
      </c>
      <c r="AJ23" s="7">
        <v>0.17</v>
      </c>
      <c r="AK23" s="10">
        <v>29.79</v>
      </c>
      <c r="AL23" s="6">
        <v>3.78</v>
      </c>
      <c r="AM23" s="7">
        <v>1.95</v>
      </c>
      <c r="AN23" s="32">
        <v>3.2</v>
      </c>
      <c r="AO23" s="7">
        <v>7.32</v>
      </c>
      <c r="AP23" s="8">
        <v>12.86</v>
      </c>
      <c r="AQ23" s="7">
        <v>10.99</v>
      </c>
      <c r="AR23" s="7">
        <v>1.96</v>
      </c>
      <c r="AS23" s="7">
        <v>14.4</v>
      </c>
      <c r="AT23" s="7">
        <v>0.91</v>
      </c>
      <c r="AU23" s="7">
        <v>21.48</v>
      </c>
      <c r="AV23" s="7">
        <v>0.15</v>
      </c>
      <c r="AW23" s="10">
        <v>31.01</v>
      </c>
      <c r="AX23" s="6">
        <v>3.94</v>
      </c>
      <c r="AY23" s="7">
        <v>1.46</v>
      </c>
      <c r="AZ23" s="32">
        <v>3.13</v>
      </c>
      <c r="BA23" s="7">
        <v>7.32</v>
      </c>
      <c r="BB23" s="8">
        <v>15.66</v>
      </c>
      <c r="BC23" s="7">
        <v>11.47</v>
      </c>
      <c r="BD23" s="7">
        <v>3.22</v>
      </c>
      <c r="BE23" s="7">
        <v>13.67</v>
      </c>
      <c r="BF23" s="7">
        <v>1.02</v>
      </c>
      <c r="BG23" s="7">
        <v>19.78</v>
      </c>
      <c r="BH23" s="7">
        <v>0.17</v>
      </c>
      <c r="BI23" s="10">
        <v>31.74</v>
      </c>
      <c r="BJ23" s="6">
        <v>5.18</v>
      </c>
      <c r="BK23" s="7">
        <v>1.95</v>
      </c>
      <c r="BL23" s="32">
        <v>5.61</v>
      </c>
      <c r="BM23" s="7">
        <v>6.35</v>
      </c>
      <c r="BN23" s="8">
        <v>11.11</v>
      </c>
      <c r="BO23" s="7">
        <v>11.47</v>
      </c>
      <c r="BP23" s="7">
        <v>2.0699999999999998</v>
      </c>
      <c r="BQ23" s="7">
        <v>13.43</v>
      </c>
      <c r="BR23" s="7">
        <v>0.81</v>
      </c>
      <c r="BS23" s="7">
        <v>21.24</v>
      </c>
      <c r="BT23" s="7">
        <v>0.16</v>
      </c>
      <c r="BU23" s="10">
        <v>30.76</v>
      </c>
      <c r="BV23" s="6">
        <v>2.2599999999999998</v>
      </c>
      <c r="BW23" s="7">
        <v>1.46</v>
      </c>
      <c r="BX23" s="32">
        <v>3.18</v>
      </c>
      <c r="BY23" s="7">
        <v>7.08</v>
      </c>
      <c r="BZ23" s="8">
        <v>17.809999999999999</v>
      </c>
      <c r="CA23" s="7">
        <v>10.74</v>
      </c>
      <c r="CB23" s="7">
        <v>2.65</v>
      </c>
      <c r="CC23" s="7">
        <v>13.67</v>
      </c>
      <c r="CD23" s="7">
        <v>1.21</v>
      </c>
      <c r="CE23" s="7">
        <v>20.260000000000002</v>
      </c>
      <c r="CF23" s="7">
        <v>0.11</v>
      </c>
      <c r="CG23" s="10">
        <v>29.79</v>
      </c>
      <c r="CH23" s="6">
        <v>1.46</v>
      </c>
      <c r="CI23" s="7">
        <v>1.46</v>
      </c>
      <c r="CJ23" s="32">
        <v>2.04</v>
      </c>
      <c r="CK23" s="7">
        <v>5.62</v>
      </c>
      <c r="CL23" s="8">
        <v>17.079999999999998</v>
      </c>
      <c r="CM23" s="7">
        <v>10.25</v>
      </c>
      <c r="CN23" s="7">
        <v>2.09</v>
      </c>
      <c r="CO23" s="7">
        <v>13.67</v>
      </c>
      <c r="CP23" s="7">
        <v>0.89</v>
      </c>
      <c r="CQ23" s="7">
        <v>20.51</v>
      </c>
      <c r="CR23" s="7">
        <v>0.1</v>
      </c>
      <c r="CS23" s="10">
        <v>29.79</v>
      </c>
    </row>
    <row r="24" spans="1:97" ht="15" thickBot="1" x14ac:dyDescent="0.4">
      <c r="A24" s="1" t="s">
        <v>20</v>
      </c>
      <c r="B24" s="15">
        <v>3.51</v>
      </c>
      <c r="C24" s="16">
        <v>1.46</v>
      </c>
      <c r="D24" s="16">
        <v>3.32</v>
      </c>
      <c r="E24" s="16">
        <v>4.6399999999999997</v>
      </c>
      <c r="F24" s="36">
        <v>19.239999999999998</v>
      </c>
      <c r="G24" s="16">
        <v>11.47</v>
      </c>
      <c r="H24" s="16">
        <v>2.23</v>
      </c>
      <c r="I24" s="16">
        <v>13.43</v>
      </c>
      <c r="J24" s="16">
        <v>1.08</v>
      </c>
      <c r="K24" s="16">
        <v>19.78</v>
      </c>
      <c r="L24" s="16">
        <v>0.22</v>
      </c>
      <c r="M24" s="16">
        <v>29.79</v>
      </c>
      <c r="N24" s="24">
        <v>6.12</v>
      </c>
      <c r="O24" s="25">
        <v>1.46</v>
      </c>
      <c r="P24" s="38">
        <v>4.7300000000000004</v>
      </c>
      <c r="Q24" s="25">
        <v>4.1500000000000004</v>
      </c>
      <c r="R24" s="22">
        <v>9.3800000000000008</v>
      </c>
      <c r="S24" s="25">
        <v>11.96</v>
      </c>
      <c r="T24" s="25">
        <v>2.12</v>
      </c>
      <c r="U24" s="25">
        <v>13.43</v>
      </c>
      <c r="V24" s="25">
        <v>0.86</v>
      </c>
      <c r="W24" s="25">
        <v>20.02</v>
      </c>
      <c r="X24" s="25">
        <v>0.18</v>
      </c>
      <c r="Y24" s="26">
        <v>30.76</v>
      </c>
      <c r="Z24" s="6">
        <v>3.12</v>
      </c>
      <c r="AA24" s="7">
        <v>1.46</v>
      </c>
      <c r="AB24" s="32">
        <v>2.61</v>
      </c>
      <c r="AC24" s="7">
        <v>7.32</v>
      </c>
      <c r="AD24" s="8">
        <v>36.979999999999997</v>
      </c>
      <c r="AE24" s="7">
        <v>10.99</v>
      </c>
      <c r="AF24" s="7">
        <v>2.2200000000000002</v>
      </c>
      <c r="AG24" s="7">
        <v>13.43</v>
      </c>
      <c r="AH24" s="7">
        <v>1.71</v>
      </c>
      <c r="AI24" s="7">
        <v>22.95</v>
      </c>
      <c r="AJ24" s="7">
        <v>0.13</v>
      </c>
      <c r="AK24" s="10">
        <v>31.49</v>
      </c>
      <c r="AL24" s="6">
        <v>3.03</v>
      </c>
      <c r="AM24" s="7">
        <v>1.71</v>
      </c>
      <c r="AN24" s="32">
        <v>3.39</v>
      </c>
      <c r="AO24" s="7">
        <v>7.08</v>
      </c>
      <c r="AP24" s="8">
        <v>18.98</v>
      </c>
      <c r="AQ24" s="7">
        <v>11.23</v>
      </c>
      <c r="AR24" s="7">
        <v>1.71</v>
      </c>
      <c r="AS24" s="7">
        <v>13.67</v>
      </c>
      <c r="AT24" s="7">
        <v>0.98</v>
      </c>
      <c r="AU24" s="7">
        <v>19.78</v>
      </c>
      <c r="AV24" s="7">
        <v>0.12</v>
      </c>
      <c r="AW24" s="10">
        <v>29.79</v>
      </c>
      <c r="AX24" s="6">
        <v>3.94</v>
      </c>
      <c r="AY24" s="7">
        <v>1.46</v>
      </c>
      <c r="AZ24" s="32">
        <v>3.3</v>
      </c>
      <c r="BA24" s="7">
        <v>7.08</v>
      </c>
      <c r="BB24" s="8">
        <v>27.34</v>
      </c>
      <c r="BC24" s="7">
        <v>11.47</v>
      </c>
      <c r="BD24" s="7">
        <v>2.78</v>
      </c>
      <c r="BE24" s="7">
        <v>13.43</v>
      </c>
      <c r="BF24" s="7">
        <v>1.29</v>
      </c>
      <c r="BG24" s="7">
        <v>21.24</v>
      </c>
      <c r="BH24" s="7">
        <v>0.15</v>
      </c>
      <c r="BI24" s="10">
        <v>31.01</v>
      </c>
      <c r="BJ24" s="6">
        <v>6.26</v>
      </c>
      <c r="BK24" s="7">
        <v>1.95</v>
      </c>
      <c r="BL24" s="32">
        <v>5.14</v>
      </c>
      <c r="BM24" s="7">
        <v>6.35</v>
      </c>
      <c r="BN24" s="8">
        <v>17.46</v>
      </c>
      <c r="BO24" s="7">
        <v>11.47</v>
      </c>
      <c r="BP24" s="7">
        <v>2.06</v>
      </c>
      <c r="BQ24" s="7">
        <v>13.67</v>
      </c>
      <c r="BR24" s="7">
        <v>0.92</v>
      </c>
      <c r="BS24" s="7">
        <v>22.46</v>
      </c>
      <c r="BT24" s="7">
        <v>0.13</v>
      </c>
      <c r="BU24" s="10">
        <v>31.01</v>
      </c>
      <c r="BV24" s="6">
        <v>5.0199999999999996</v>
      </c>
      <c r="BW24" s="7">
        <v>2.2000000000000002</v>
      </c>
      <c r="BX24" s="32">
        <v>3.22</v>
      </c>
      <c r="BY24" s="7">
        <v>7.32</v>
      </c>
      <c r="BZ24" s="8">
        <v>33.82</v>
      </c>
      <c r="CA24" s="7">
        <v>11.47</v>
      </c>
      <c r="CB24" s="7">
        <v>3.36</v>
      </c>
      <c r="CC24" s="7">
        <v>13.43</v>
      </c>
      <c r="CD24" s="7">
        <v>2.0099999999999998</v>
      </c>
      <c r="CE24" s="7">
        <v>19.78</v>
      </c>
      <c r="CF24" s="7">
        <v>0.3</v>
      </c>
      <c r="CG24" s="10">
        <v>31.98</v>
      </c>
      <c r="CH24" s="6">
        <v>4.84</v>
      </c>
      <c r="CI24" s="7">
        <v>1.46</v>
      </c>
      <c r="CJ24" s="32">
        <v>2.2599999999999998</v>
      </c>
      <c r="CK24" s="7">
        <v>3.91</v>
      </c>
      <c r="CL24" s="8">
        <v>17.13</v>
      </c>
      <c r="CM24" s="7">
        <v>10.25</v>
      </c>
      <c r="CN24" s="7">
        <v>2.74</v>
      </c>
      <c r="CO24" s="7">
        <v>13.43</v>
      </c>
      <c r="CP24" s="7">
        <v>1.34</v>
      </c>
      <c r="CQ24" s="7">
        <v>20.51</v>
      </c>
      <c r="CR24" s="7">
        <v>0.28999999999999998</v>
      </c>
      <c r="CS24" s="10">
        <v>31.01</v>
      </c>
    </row>
    <row r="25" spans="1:97" ht="15" thickBot="1" x14ac:dyDescent="0.4">
      <c r="A25" s="1" t="s">
        <v>21</v>
      </c>
      <c r="B25" s="15">
        <v>3.33</v>
      </c>
      <c r="C25" s="16">
        <v>1.95</v>
      </c>
      <c r="D25" s="16">
        <v>3.06</v>
      </c>
      <c r="E25" s="16">
        <v>4.6399999999999997</v>
      </c>
      <c r="F25" s="36">
        <v>7.16</v>
      </c>
      <c r="G25" s="16">
        <v>10.25</v>
      </c>
      <c r="H25" s="16">
        <v>1.56</v>
      </c>
      <c r="I25" s="16">
        <v>13.43</v>
      </c>
      <c r="J25" s="16">
        <v>0.66</v>
      </c>
      <c r="K25" s="16">
        <v>22.95</v>
      </c>
      <c r="L25" s="16">
        <v>0.1</v>
      </c>
      <c r="M25" s="16">
        <v>34.18</v>
      </c>
      <c r="N25" s="20">
        <v>4.51</v>
      </c>
      <c r="O25" s="21">
        <v>1.46</v>
      </c>
      <c r="P25" s="38">
        <v>3.76</v>
      </c>
      <c r="Q25" s="21">
        <v>4.3899999999999997</v>
      </c>
      <c r="R25" s="22">
        <v>4.97</v>
      </c>
      <c r="S25" s="21">
        <v>11.72</v>
      </c>
      <c r="T25" s="21">
        <v>1.55</v>
      </c>
      <c r="U25" s="21">
        <v>14.89</v>
      </c>
      <c r="V25" s="21">
        <v>0.57999999999999996</v>
      </c>
      <c r="W25" s="21">
        <v>20.02</v>
      </c>
      <c r="X25" s="21">
        <v>0.13</v>
      </c>
      <c r="Y25" s="23">
        <v>31.25</v>
      </c>
      <c r="Z25" s="6">
        <v>7.34</v>
      </c>
      <c r="AA25" s="7">
        <v>3.91</v>
      </c>
      <c r="AB25" s="32">
        <v>10.06</v>
      </c>
      <c r="AC25" s="7">
        <v>3.91</v>
      </c>
      <c r="AD25" s="8">
        <v>22.42</v>
      </c>
      <c r="AE25" s="7">
        <v>10.99</v>
      </c>
      <c r="AF25" s="7">
        <v>2.08</v>
      </c>
      <c r="AG25" s="7">
        <v>13.43</v>
      </c>
      <c r="AH25" s="7">
        <v>1.25</v>
      </c>
      <c r="AI25" s="7">
        <v>22.95</v>
      </c>
      <c r="AJ25" s="7">
        <v>0.11</v>
      </c>
      <c r="AK25" s="10">
        <v>30.52</v>
      </c>
      <c r="AL25" s="6">
        <v>8.81</v>
      </c>
      <c r="AM25" s="7">
        <v>3.91</v>
      </c>
      <c r="AN25" s="32">
        <v>9.8800000000000008</v>
      </c>
      <c r="AO25" s="7">
        <v>3.91</v>
      </c>
      <c r="AP25" s="8">
        <v>11.18</v>
      </c>
      <c r="AQ25" s="7">
        <v>11.23</v>
      </c>
      <c r="AR25" s="7">
        <v>1.44</v>
      </c>
      <c r="AS25" s="7">
        <v>13.43</v>
      </c>
      <c r="AT25" s="7">
        <v>0.69</v>
      </c>
      <c r="AU25" s="7">
        <v>22.95</v>
      </c>
      <c r="AV25" s="7">
        <v>0.12</v>
      </c>
      <c r="AW25" s="10">
        <v>38.82</v>
      </c>
      <c r="AX25" s="6">
        <v>5.36</v>
      </c>
      <c r="AY25" s="7">
        <v>3.91</v>
      </c>
      <c r="AZ25" s="32">
        <v>6.57</v>
      </c>
      <c r="BA25" s="7">
        <v>3.91</v>
      </c>
      <c r="BB25" s="8">
        <v>15.96</v>
      </c>
      <c r="BC25" s="7">
        <v>11.47</v>
      </c>
      <c r="BD25" s="7">
        <v>5.38</v>
      </c>
      <c r="BE25" s="7">
        <v>13.43</v>
      </c>
      <c r="BF25" s="7">
        <v>1.02</v>
      </c>
      <c r="BG25" s="7">
        <v>20.02</v>
      </c>
      <c r="BH25" s="7">
        <v>0.1</v>
      </c>
      <c r="BI25" s="10">
        <v>30.52</v>
      </c>
      <c r="BJ25" s="6">
        <v>9.17</v>
      </c>
      <c r="BK25" s="7">
        <v>2.93</v>
      </c>
      <c r="BL25" s="32">
        <v>8.17</v>
      </c>
      <c r="BM25" s="7">
        <v>3.91</v>
      </c>
      <c r="BN25" s="8">
        <v>12.32</v>
      </c>
      <c r="BO25" s="7">
        <v>11.47</v>
      </c>
      <c r="BP25" s="7">
        <v>1.71</v>
      </c>
      <c r="BQ25" s="7">
        <v>14.65</v>
      </c>
      <c r="BR25" s="7">
        <v>0.65</v>
      </c>
      <c r="BS25" s="7">
        <v>19.78</v>
      </c>
      <c r="BT25" s="7">
        <v>0.08</v>
      </c>
      <c r="BU25" s="10">
        <v>31.98</v>
      </c>
      <c r="BV25" s="6">
        <v>2.0699999999999998</v>
      </c>
      <c r="BW25" s="7">
        <v>3.17</v>
      </c>
      <c r="BX25" s="32">
        <v>1.77</v>
      </c>
      <c r="BY25" s="7">
        <v>7.32</v>
      </c>
      <c r="BZ25" s="8">
        <v>17.54</v>
      </c>
      <c r="CA25" s="7">
        <v>11.47</v>
      </c>
      <c r="CB25" s="7">
        <v>2.02</v>
      </c>
      <c r="CC25" s="7">
        <v>13.92</v>
      </c>
      <c r="CD25" s="7">
        <v>1.41</v>
      </c>
      <c r="CE25" s="7">
        <v>21.97</v>
      </c>
      <c r="CF25" s="7">
        <v>0.14000000000000001</v>
      </c>
      <c r="CG25" s="10">
        <v>31.25</v>
      </c>
      <c r="CH25" s="6">
        <v>1.83</v>
      </c>
      <c r="CI25" s="7">
        <v>2.44</v>
      </c>
      <c r="CJ25" s="32">
        <v>1.41</v>
      </c>
      <c r="CK25" s="7">
        <v>3.91</v>
      </c>
      <c r="CL25" s="8">
        <v>8.83</v>
      </c>
      <c r="CM25" s="7">
        <v>10.01</v>
      </c>
      <c r="CN25" s="7">
        <v>1.94</v>
      </c>
      <c r="CO25" s="7">
        <v>13.67</v>
      </c>
      <c r="CP25" s="7">
        <v>0.81</v>
      </c>
      <c r="CQ25" s="7">
        <v>20.260000000000002</v>
      </c>
      <c r="CR25" s="7">
        <v>0.11</v>
      </c>
      <c r="CS25" s="10">
        <v>31.01</v>
      </c>
    </row>
    <row r="26" spans="1:97" ht="15" thickBot="1" x14ac:dyDescent="0.4">
      <c r="A26" s="1" t="s">
        <v>22</v>
      </c>
      <c r="B26" s="15">
        <v>5.83</v>
      </c>
      <c r="C26" s="16">
        <v>1.46</v>
      </c>
      <c r="D26" s="16">
        <v>3.75</v>
      </c>
      <c r="E26" s="16">
        <v>4.1500000000000004</v>
      </c>
      <c r="F26" s="36">
        <v>12.62</v>
      </c>
      <c r="G26" s="16">
        <v>11.96</v>
      </c>
      <c r="H26" s="16">
        <v>2.12</v>
      </c>
      <c r="I26" s="16">
        <v>15.63</v>
      </c>
      <c r="J26" s="16">
        <v>0.76</v>
      </c>
      <c r="K26" s="16">
        <v>19.78</v>
      </c>
      <c r="L26" s="16">
        <v>0.16</v>
      </c>
      <c r="M26" s="16">
        <v>31.01</v>
      </c>
      <c r="N26" s="24">
        <v>6.84</v>
      </c>
      <c r="O26" s="25">
        <v>3.42</v>
      </c>
      <c r="P26" s="38">
        <v>5.39</v>
      </c>
      <c r="Q26" s="25">
        <v>4.3899999999999997</v>
      </c>
      <c r="R26" s="22">
        <v>6.84</v>
      </c>
      <c r="S26" s="25">
        <v>11.72</v>
      </c>
      <c r="T26" s="25">
        <v>2.35</v>
      </c>
      <c r="U26" s="25">
        <v>13.92</v>
      </c>
      <c r="V26" s="25">
        <v>0.66</v>
      </c>
      <c r="W26" s="25">
        <v>22.46</v>
      </c>
      <c r="X26" s="25">
        <v>0.14000000000000001</v>
      </c>
      <c r="Y26" s="26">
        <v>31.74</v>
      </c>
      <c r="Z26" s="6">
        <v>8.32</v>
      </c>
      <c r="AA26" s="7">
        <v>1.95</v>
      </c>
      <c r="AB26" s="32">
        <v>3.5</v>
      </c>
      <c r="AC26" s="7">
        <v>5.62</v>
      </c>
      <c r="AD26" s="8">
        <v>30.86</v>
      </c>
      <c r="AE26" s="7">
        <v>11.47</v>
      </c>
      <c r="AF26" s="7">
        <v>2.37</v>
      </c>
      <c r="AG26" s="7">
        <v>13.43</v>
      </c>
      <c r="AH26" s="7">
        <v>1.46</v>
      </c>
      <c r="AI26" s="7">
        <v>21.73</v>
      </c>
      <c r="AJ26" s="7">
        <v>0.16</v>
      </c>
      <c r="AK26" s="10">
        <v>30.52</v>
      </c>
      <c r="AL26" s="6">
        <v>8.11</v>
      </c>
      <c r="AM26" s="7">
        <v>1.95</v>
      </c>
      <c r="AN26" s="32">
        <v>4.22</v>
      </c>
      <c r="AO26" s="7">
        <v>5.86</v>
      </c>
      <c r="AP26" s="8">
        <v>17.59</v>
      </c>
      <c r="AQ26" s="7">
        <v>11.23</v>
      </c>
      <c r="AR26" s="7">
        <v>1.71</v>
      </c>
      <c r="AS26" s="7">
        <v>13.43</v>
      </c>
      <c r="AT26" s="7">
        <v>0.94</v>
      </c>
      <c r="AU26" s="7">
        <v>21.48</v>
      </c>
      <c r="AV26" s="7">
        <v>0.12</v>
      </c>
      <c r="AW26" s="10">
        <v>30.52</v>
      </c>
      <c r="AX26" s="6">
        <v>10.64</v>
      </c>
      <c r="AY26" s="7">
        <v>1.95</v>
      </c>
      <c r="AZ26" s="32">
        <v>4.24</v>
      </c>
      <c r="BA26" s="7">
        <v>5.62</v>
      </c>
      <c r="BB26" s="8">
        <v>17.420000000000002</v>
      </c>
      <c r="BC26" s="7">
        <v>11.47</v>
      </c>
      <c r="BD26" s="7">
        <v>4.1500000000000004</v>
      </c>
      <c r="BE26" s="7">
        <v>13.43</v>
      </c>
      <c r="BF26" s="7">
        <v>1.0900000000000001</v>
      </c>
      <c r="BG26" s="7">
        <v>19.78</v>
      </c>
      <c r="BH26" s="7">
        <v>0.14000000000000001</v>
      </c>
      <c r="BI26" s="10">
        <v>30.52</v>
      </c>
      <c r="BJ26" s="6">
        <v>12.05</v>
      </c>
      <c r="BK26" s="7">
        <v>1.95</v>
      </c>
      <c r="BL26" s="32">
        <v>5.87</v>
      </c>
      <c r="BM26" s="7">
        <v>6.35</v>
      </c>
      <c r="BN26" s="8">
        <v>15.84</v>
      </c>
      <c r="BO26" s="7">
        <v>11.72</v>
      </c>
      <c r="BP26" s="7">
        <v>2.3199999999999998</v>
      </c>
      <c r="BQ26" s="7">
        <v>13.43</v>
      </c>
      <c r="BR26" s="7">
        <v>0.81</v>
      </c>
      <c r="BS26" s="7">
        <v>21.97</v>
      </c>
      <c r="BT26" s="7">
        <v>0.1</v>
      </c>
      <c r="BU26" s="10">
        <v>30.76</v>
      </c>
      <c r="BV26" s="6">
        <v>2.1800000000000002</v>
      </c>
      <c r="BW26" s="7">
        <v>2.2000000000000002</v>
      </c>
      <c r="BX26" s="32">
        <v>2.69</v>
      </c>
      <c r="BY26" s="7">
        <v>7.08</v>
      </c>
      <c r="BZ26" s="8">
        <v>25.11</v>
      </c>
      <c r="CA26" s="7">
        <v>11.47</v>
      </c>
      <c r="CB26" s="7">
        <v>2.96</v>
      </c>
      <c r="CC26" s="7">
        <v>13.92</v>
      </c>
      <c r="CD26" s="7">
        <v>1.33</v>
      </c>
      <c r="CE26" s="7">
        <v>20.260000000000002</v>
      </c>
      <c r="CF26" s="7">
        <v>0.13</v>
      </c>
      <c r="CG26" s="10">
        <v>31.49</v>
      </c>
      <c r="CH26" s="6">
        <v>1.8</v>
      </c>
      <c r="CI26" s="7">
        <v>1.46</v>
      </c>
      <c r="CJ26" s="32">
        <v>1.45</v>
      </c>
      <c r="CK26" s="7">
        <v>6.35</v>
      </c>
      <c r="CL26" s="8">
        <v>14.06</v>
      </c>
      <c r="CM26" s="7">
        <v>10.25</v>
      </c>
      <c r="CN26" s="7">
        <v>2.5</v>
      </c>
      <c r="CO26" s="7">
        <v>13.67</v>
      </c>
      <c r="CP26" s="7">
        <v>0.94</v>
      </c>
      <c r="CQ26" s="7">
        <v>20.51</v>
      </c>
      <c r="CR26" s="7">
        <v>0.09</v>
      </c>
      <c r="CS26" s="10">
        <v>29.79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8.1199999999999992</v>
      </c>
      <c r="C35" s="4">
        <f t="shared" si="0"/>
        <v>1.83</v>
      </c>
      <c r="D35" s="31">
        <f t="shared" si="0"/>
        <v>5.4950000000000001</v>
      </c>
      <c r="E35" s="4">
        <f t="shared" si="0"/>
        <v>5.8550000000000004</v>
      </c>
      <c r="F35" s="5">
        <f t="shared" si="0"/>
        <v>8.3049999999999997</v>
      </c>
      <c r="G35" s="4">
        <f t="shared" si="0"/>
        <v>11.72</v>
      </c>
      <c r="H35" s="4">
        <f t="shared" si="0"/>
        <v>1.3199999999999998</v>
      </c>
      <c r="I35" s="4">
        <f t="shared" si="0"/>
        <v>13.675000000000001</v>
      </c>
      <c r="J35" s="4">
        <f t="shared" si="0"/>
        <v>0.49</v>
      </c>
      <c r="K35" s="4">
        <f t="shared" si="0"/>
        <v>20.509999999999998</v>
      </c>
      <c r="L35" s="4">
        <f t="shared" si="0"/>
        <v>0.10500000000000001</v>
      </c>
      <c r="M35" s="9">
        <f t="shared" si="0"/>
        <v>31.49</v>
      </c>
      <c r="N35" s="3">
        <f t="shared" ref="N35:Y55" si="1">AVERAGE(Z6,AL6)</f>
        <v>6.7549999999999999</v>
      </c>
      <c r="O35" s="4">
        <f t="shared" si="1"/>
        <v>1.95</v>
      </c>
      <c r="P35" s="31">
        <f t="shared" si="1"/>
        <v>3.2850000000000001</v>
      </c>
      <c r="Q35" s="4">
        <f t="shared" si="1"/>
        <v>3.91</v>
      </c>
      <c r="R35" s="5">
        <f t="shared" si="1"/>
        <v>13.86</v>
      </c>
      <c r="S35" s="4">
        <f t="shared" si="1"/>
        <v>11.11</v>
      </c>
      <c r="T35" s="4">
        <f t="shared" si="1"/>
        <v>3.895</v>
      </c>
      <c r="U35" s="4">
        <f t="shared" si="1"/>
        <v>13.67</v>
      </c>
      <c r="V35" s="4">
        <f t="shared" si="1"/>
        <v>3.54</v>
      </c>
      <c r="W35" s="4">
        <f t="shared" si="1"/>
        <v>20.875</v>
      </c>
      <c r="X35" s="4">
        <f t="shared" si="1"/>
        <v>0.48499999999999999</v>
      </c>
      <c r="Y35" s="9">
        <f t="shared" si="1"/>
        <v>35.4</v>
      </c>
      <c r="Z35" s="3">
        <f t="shared" ref="Z35:AK55" si="2">AVERAGE(AX6,BJ6)</f>
        <v>15.44</v>
      </c>
      <c r="AA35" s="4">
        <f t="shared" si="2"/>
        <v>2.3199999999999998</v>
      </c>
      <c r="AB35" s="31">
        <f t="shared" si="2"/>
        <v>9.4700000000000006</v>
      </c>
      <c r="AC35" s="4">
        <f t="shared" si="2"/>
        <v>6.2249999999999996</v>
      </c>
      <c r="AD35" s="5">
        <f t="shared" si="2"/>
        <v>18.645</v>
      </c>
      <c r="AE35" s="4">
        <f t="shared" si="2"/>
        <v>9.52</v>
      </c>
      <c r="AF35" s="4">
        <f t="shared" si="2"/>
        <v>13.36</v>
      </c>
      <c r="AG35" s="4">
        <f t="shared" si="2"/>
        <v>16.234999999999999</v>
      </c>
      <c r="AH35" s="4">
        <f t="shared" si="2"/>
        <v>1.44</v>
      </c>
      <c r="AI35" s="4">
        <f t="shared" si="2"/>
        <v>19.78</v>
      </c>
      <c r="AJ35" s="4">
        <f t="shared" si="2"/>
        <v>0.10500000000000001</v>
      </c>
      <c r="AK35" s="9">
        <f t="shared" si="2"/>
        <v>31.74</v>
      </c>
      <c r="AL35" s="3">
        <f t="shared" ref="AL35:AW55" si="3">AVERAGE(BV6,CH6)</f>
        <v>3.93</v>
      </c>
      <c r="AM35" s="4">
        <f t="shared" si="3"/>
        <v>1.83</v>
      </c>
      <c r="AN35" s="31">
        <f t="shared" si="3"/>
        <v>1.7650000000000001</v>
      </c>
      <c r="AO35" s="4">
        <f t="shared" si="3"/>
        <v>6.96</v>
      </c>
      <c r="AP35" s="5">
        <f t="shared" si="3"/>
        <v>13.54</v>
      </c>
      <c r="AQ35" s="4">
        <f t="shared" si="3"/>
        <v>11.47</v>
      </c>
      <c r="AR35" s="4">
        <f t="shared" si="3"/>
        <v>1.35</v>
      </c>
      <c r="AS35" s="4">
        <f t="shared" si="3"/>
        <v>13.675000000000001</v>
      </c>
      <c r="AT35" s="4">
        <f t="shared" si="3"/>
        <v>1.095</v>
      </c>
      <c r="AU35" s="4">
        <f t="shared" si="3"/>
        <v>23.07</v>
      </c>
      <c r="AV35" s="4">
        <f t="shared" si="3"/>
        <v>0.11</v>
      </c>
      <c r="AW35" s="9">
        <f t="shared" si="3"/>
        <v>31.74</v>
      </c>
    </row>
    <row r="36" spans="1:49" ht="15" thickBot="1" x14ac:dyDescent="0.4">
      <c r="A36" s="1" t="s">
        <v>3</v>
      </c>
      <c r="B36" s="6">
        <f t="shared" si="0"/>
        <v>6.2750000000000004</v>
      </c>
      <c r="C36" s="7">
        <f t="shared" si="0"/>
        <v>1.83</v>
      </c>
      <c r="D36" s="32">
        <f t="shared" si="0"/>
        <v>3.36</v>
      </c>
      <c r="E36" s="7">
        <f t="shared" si="0"/>
        <v>4.5149999999999997</v>
      </c>
      <c r="F36" s="8">
        <f t="shared" si="0"/>
        <v>7.9749999999999996</v>
      </c>
      <c r="G36" s="7">
        <f t="shared" si="0"/>
        <v>11.72</v>
      </c>
      <c r="H36" s="7">
        <f t="shared" si="0"/>
        <v>1.7149999999999999</v>
      </c>
      <c r="I36" s="7">
        <f t="shared" si="0"/>
        <v>13.55</v>
      </c>
      <c r="J36" s="7">
        <f t="shared" si="0"/>
        <v>0.53</v>
      </c>
      <c r="K36" s="7">
        <f t="shared" si="0"/>
        <v>20.630000000000003</v>
      </c>
      <c r="L36" s="7">
        <f t="shared" si="0"/>
        <v>0.1</v>
      </c>
      <c r="M36" s="10">
        <f t="shared" si="0"/>
        <v>30.520000000000003</v>
      </c>
      <c r="N36" s="6">
        <f t="shared" si="1"/>
        <v>5.1549999999999994</v>
      </c>
      <c r="O36" s="7">
        <f t="shared" si="1"/>
        <v>1.95</v>
      </c>
      <c r="P36" s="32">
        <f t="shared" si="1"/>
        <v>3.1950000000000003</v>
      </c>
      <c r="Q36" s="7">
        <f t="shared" si="1"/>
        <v>6.1050000000000004</v>
      </c>
      <c r="R36" s="8">
        <f t="shared" si="1"/>
        <v>12.025</v>
      </c>
      <c r="S36" s="7">
        <f t="shared" si="1"/>
        <v>11.11</v>
      </c>
      <c r="T36" s="7">
        <f t="shared" si="1"/>
        <v>1.105</v>
      </c>
      <c r="U36" s="7">
        <f t="shared" si="1"/>
        <v>13.67</v>
      </c>
      <c r="V36" s="7">
        <f t="shared" si="1"/>
        <v>0.73</v>
      </c>
      <c r="W36" s="7">
        <f t="shared" si="1"/>
        <v>21.855</v>
      </c>
      <c r="X36" s="7">
        <f t="shared" si="1"/>
        <v>0.11</v>
      </c>
      <c r="Y36" s="10">
        <f t="shared" si="1"/>
        <v>35.4</v>
      </c>
      <c r="Z36" s="6">
        <f t="shared" si="2"/>
        <v>8.7249999999999996</v>
      </c>
      <c r="AA36" s="7">
        <f t="shared" si="2"/>
        <v>1.95</v>
      </c>
      <c r="AB36" s="32">
        <f t="shared" si="2"/>
        <v>5.85</v>
      </c>
      <c r="AC36" s="7">
        <f t="shared" si="2"/>
        <v>5.3699999999999992</v>
      </c>
      <c r="AD36" s="8">
        <f t="shared" si="2"/>
        <v>13.954999999999998</v>
      </c>
      <c r="AE36" s="7">
        <f t="shared" si="2"/>
        <v>11.595000000000001</v>
      </c>
      <c r="AF36" s="7">
        <f t="shared" si="2"/>
        <v>6.51</v>
      </c>
      <c r="AG36" s="7">
        <f t="shared" si="2"/>
        <v>16.234999999999999</v>
      </c>
      <c r="AH36" s="7">
        <f t="shared" si="2"/>
        <v>0.93500000000000005</v>
      </c>
      <c r="AI36" s="7">
        <f t="shared" si="2"/>
        <v>20.265000000000001</v>
      </c>
      <c r="AJ36" s="7">
        <f t="shared" si="2"/>
        <v>9.5000000000000001E-2</v>
      </c>
      <c r="AK36" s="10">
        <f t="shared" si="2"/>
        <v>30.155000000000001</v>
      </c>
      <c r="AL36" s="6">
        <f t="shared" si="3"/>
        <v>3.74</v>
      </c>
      <c r="AM36" s="7">
        <f t="shared" si="3"/>
        <v>2.3200000000000003</v>
      </c>
      <c r="AN36" s="32">
        <f t="shared" si="3"/>
        <v>2.0549999999999997</v>
      </c>
      <c r="AO36" s="7">
        <f t="shared" si="3"/>
        <v>5.6150000000000002</v>
      </c>
      <c r="AP36" s="8">
        <f t="shared" si="3"/>
        <v>15.355</v>
      </c>
      <c r="AQ36" s="7">
        <f t="shared" si="3"/>
        <v>10.5</v>
      </c>
      <c r="AR36" s="7">
        <f t="shared" si="3"/>
        <v>1.405</v>
      </c>
      <c r="AS36" s="7">
        <f t="shared" si="3"/>
        <v>14.16</v>
      </c>
      <c r="AT36" s="7">
        <f t="shared" si="3"/>
        <v>1.06</v>
      </c>
      <c r="AU36" s="7">
        <f t="shared" si="3"/>
        <v>23.314999999999998</v>
      </c>
      <c r="AV36" s="7">
        <f t="shared" si="3"/>
        <v>9.5000000000000001E-2</v>
      </c>
      <c r="AW36" s="10">
        <f t="shared" si="3"/>
        <v>30.765000000000001</v>
      </c>
    </row>
    <row r="37" spans="1:49" ht="15" thickBot="1" x14ac:dyDescent="0.4">
      <c r="A37" s="1" t="s">
        <v>4</v>
      </c>
      <c r="B37" s="6">
        <f t="shared" si="0"/>
        <v>4.1099999999999994</v>
      </c>
      <c r="C37" s="7">
        <f t="shared" si="0"/>
        <v>1.585</v>
      </c>
      <c r="D37" s="32">
        <f t="shared" si="0"/>
        <v>2.4249999999999998</v>
      </c>
      <c r="E37" s="7">
        <f t="shared" si="0"/>
        <v>7.08</v>
      </c>
      <c r="F37" s="8">
        <f t="shared" si="0"/>
        <v>8.129999999999999</v>
      </c>
      <c r="G37" s="7">
        <f t="shared" si="0"/>
        <v>11.595000000000001</v>
      </c>
      <c r="H37" s="7">
        <f t="shared" si="0"/>
        <v>1.595</v>
      </c>
      <c r="I37" s="7">
        <f t="shared" si="0"/>
        <v>13.55</v>
      </c>
      <c r="J37" s="7">
        <f t="shared" si="0"/>
        <v>0.47</v>
      </c>
      <c r="K37" s="7">
        <f t="shared" si="0"/>
        <v>21.484999999999999</v>
      </c>
      <c r="L37" s="7">
        <f t="shared" si="0"/>
        <v>8.4999999999999992E-2</v>
      </c>
      <c r="M37" s="10">
        <f t="shared" si="0"/>
        <v>31.615000000000002</v>
      </c>
      <c r="N37" s="6">
        <f t="shared" si="1"/>
        <v>2.7750000000000004</v>
      </c>
      <c r="O37" s="7">
        <f t="shared" si="1"/>
        <v>1.585</v>
      </c>
      <c r="P37" s="32">
        <f t="shared" si="1"/>
        <v>2.2350000000000003</v>
      </c>
      <c r="Q37" s="7">
        <f t="shared" si="1"/>
        <v>6.3449999999999998</v>
      </c>
      <c r="R37" s="8">
        <f t="shared" si="1"/>
        <v>12.094999999999999</v>
      </c>
      <c r="S37" s="7">
        <f t="shared" si="1"/>
        <v>10.865</v>
      </c>
      <c r="T37" s="7">
        <f t="shared" si="1"/>
        <v>1.1949999999999998</v>
      </c>
      <c r="U37" s="7">
        <f t="shared" si="1"/>
        <v>13.67</v>
      </c>
      <c r="V37" s="7">
        <f t="shared" si="1"/>
        <v>0.78500000000000003</v>
      </c>
      <c r="W37" s="7">
        <f t="shared" si="1"/>
        <v>20.265000000000001</v>
      </c>
      <c r="X37" s="7">
        <f t="shared" si="1"/>
        <v>0.13</v>
      </c>
      <c r="Y37" s="10">
        <f t="shared" si="1"/>
        <v>35.274999999999999</v>
      </c>
      <c r="Z37" s="6">
        <f t="shared" si="2"/>
        <v>6.7600000000000007</v>
      </c>
      <c r="AA37" s="7">
        <f t="shared" si="2"/>
        <v>2.0750000000000002</v>
      </c>
      <c r="AB37" s="32">
        <f t="shared" si="2"/>
        <v>4.51</v>
      </c>
      <c r="AC37" s="7">
        <f t="shared" si="2"/>
        <v>6.5949999999999998</v>
      </c>
      <c r="AD37" s="8">
        <f t="shared" si="2"/>
        <v>13.335000000000001</v>
      </c>
      <c r="AE37" s="7">
        <f t="shared" si="2"/>
        <v>11.595000000000001</v>
      </c>
      <c r="AF37" s="7">
        <f t="shared" si="2"/>
        <v>5.7549999999999999</v>
      </c>
      <c r="AG37" s="7">
        <f t="shared" si="2"/>
        <v>16.234999999999999</v>
      </c>
      <c r="AH37" s="7">
        <f t="shared" si="2"/>
        <v>0.89500000000000002</v>
      </c>
      <c r="AI37" s="7">
        <f t="shared" si="2"/>
        <v>19.78</v>
      </c>
      <c r="AJ37" s="7">
        <f t="shared" si="2"/>
        <v>0.09</v>
      </c>
      <c r="AK37" s="10">
        <f t="shared" si="2"/>
        <v>31.25</v>
      </c>
      <c r="AL37" s="6">
        <f t="shared" si="3"/>
        <v>1.7849999999999999</v>
      </c>
      <c r="AM37" s="7">
        <f t="shared" si="3"/>
        <v>2.4450000000000003</v>
      </c>
      <c r="AN37" s="32">
        <f t="shared" si="3"/>
        <v>1.27</v>
      </c>
      <c r="AO37" s="7">
        <f t="shared" si="3"/>
        <v>6.835</v>
      </c>
      <c r="AP37" s="8">
        <f t="shared" si="3"/>
        <v>13.965</v>
      </c>
      <c r="AQ37" s="7">
        <f t="shared" si="3"/>
        <v>10.984999999999999</v>
      </c>
      <c r="AR37" s="7">
        <f t="shared" si="3"/>
        <v>1.415</v>
      </c>
      <c r="AS37" s="7">
        <f t="shared" si="3"/>
        <v>14.16</v>
      </c>
      <c r="AT37" s="7">
        <f t="shared" si="3"/>
        <v>1.0649999999999999</v>
      </c>
      <c r="AU37" s="7">
        <f t="shared" si="3"/>
        <v>22.95</v>
      </c>
      <c r="AV37" s="7">
        <f t="shared" si="3"/>
        <v>0.09</v>
      </c>
      <c r="AW37" s="10">
        <f t="shared" si="3"/>
        <v>30.765000000000001</v>
      </c>
    </row>
    <row r="38" spans="1:49" ht="15" thickBot="1" x14ac:dyDescent="0.4">
      <c r="A38" s="1" t="s">
        <v>5</v>
      </c>
      <c r="B38" s="6">
        <f t="shared" si="0"/>
        <v>2.6100000000000003</v>
      </c>
      <c r="C38" s="7">
        <f t="shared" si="0"/>
        <v>1.585</v>
      </c>
      <c r="D38" s="32">
        <f t="shared" si="0"/>
        <v>2.125</v>
      </c>
      <c r="E38" s="7">
        <f t="shared" si="0"/>
        <v>5.8550000000000004</v>
      </c>
      <c r="F38" s="8">
        <f t="shared" si="0"/>
        <v>4.55</v>
      </c>
      <c r="G38" s="7">
        <f t="shared" si="0"/>
        <v>11.72</v>
      </c>
      <c r="H38" s="7">
        <f t="shared" si="0"/>
        <v>1.0449999999999999</v>
      </c>
      <c r="I38" s="7">
        <f t="shared" si="0"/>
        <v>13.795</v>
      </c>
      <c r="J38" s="7">
        <f t="shared" si="0"/>
        <v>0.48499999999999999</v>
      </c>
      <c r="K38" s="7">
        <f t="shared" si="0"/>
        <v>21.975000000000001</v>
      </c>
      <c r="L38" s="7">
        <f t="shared" si="0"/>
        <v>7.5000000000000011E-2</v>
      </c>
      <c r="M38" s="10">
        <f t="shared" si="0"/>
        <v>30.15</v>
      </c>
      <c r="N38" s="6">
        <f t="shared" si="1"/>
        <v>2.5499999999999998</v>
      </c>
      <c r="O38" s="7">
        <f t="shared" si="1"/>
        <v>1.83</v>
      </c>
      <c r="P38" s="32">
        <f t="shared" si="1"/>
        <v>2.29</v>
      </c>
      <c r="Q38" s="7">
        <f t="shared" si="1"/>
        <v>6.35</v>
      </c>
      <c r="R38" s="8">
        <f t="shared" si="1"/>
        <v>8.625</v>
      </c>
      <c r="S38" s="7">
        <f t="shared" si="1"/>
        <v>11.11</v>
      </c>
      <c r="T38" s="7">
        <f t="shared" si="1"/>
        <v>0.96500000000000008</v>
      </c>
      <c r="U38" s="7">
        <f t="shared" si="1"/>
        <v>13.67</v>
      </c>
      <c r="V38" s="7">
        <f t="shared" si="1"/>
        <v>0.52</v>
      </c>
      <c r="W38" s="7">
        <f t="shared" si="1"/>
        <v>20.75</v>
      </c>
      <c r="X38" s="7">
        <f t="shared" si="1"/>
        <v>0.08</v>
      </c>
      <c r="Y38" s="10">
        <f t="shared" si="1"/>
        <v>31.490000000000002</v>
      </c>
      <c r="Z38" s="6">
        <f t="shared" si="2"/>
        <v>2.2450000000000001</v>
      </c>
      <c r="AA38" s="7">
        <f t="shared" si="2"/>
        <v>1.83</v>
      </c>
      <c r="AB38" s="32">
        <f t="shared" si="2"/>
        <v>2.2249999999999996</v>
      </c>
      <c r="AC38" s="7">
        <f t="shared" si="2"/>
        <v>6.7149999999999999</v>
      </c>
      <c r="AD38" s="8">
        <f t="shared" si="2"/>
        <v>6.4350000000000005</v>
      </c>
      <c r="AE38" s="7">
        <f t="shared" si="2"/>
        <v>11.350000000000001</v>
      </c>
      <c r="AF38" s="7">
        <f t="shared" si="2"/>
        <v>1.03</v>
      </c>
      <c r="AG38" s="7">
        <f t="shared" si="2"/>
        <v>13.914999999999999</v>
      </c>
      <c r="AH38" s="7">
        <f t="shared" si="2"/>
        <v>0.4</v>
      </c>
      <c r="AI38" s="7">
        <f t="shared" si="2"/>
        <v>21.97</v>
      </c>
      <c r="AJ38" s="7">
        <f t="shared" si="2"/>
        <v>5.5E-2</v>
      </c>
      <c r="AK38" s="10">
        <f t="shared" si="2"/>
        <v>30.884999999999998</v>
      </c>
      <c r="AL38" s="6">
        <f t="shared" si="3"/>
        <v>1.66</v>
      </c>
      <c r="AM38" s="7">
        <f t="shared" si="3"/>
        <v>1.46</v>
      </c>
      <c r="AN38" s="32">
        <f t="shared" si="3"/>
        <v>1.175</v>
      </c>
      <c r="AO38" s="7">
        <f t="shared" si="3"/>
        <v>6.1050000000000004</v>
      </c>
      <c r="AP38" s="8">
        <f t="shared" si="3"/>
        <v>10.205</v>
      </c>
      <c r="AQ38" s="7">
        <f t="shared" si="3"/>
        <v>11.595000000000001</v>
      </c>
      <c r="AR38" s="7">
        <f t="shared" si="3"/>
        <v>0.80499999999999994</v>
      </c>
      <c r="AS38" s="7">
        <f t="shared" si="3"/>
        <v>13.43</v>
      </c>
      <c r="AT38" s="7">
        <f t="shared" si="3"/>
        <v>0.58499999999999996</v>
      </c>
      <c r="AU38" s="7">
        <f t="shared" si="3"/>
        <v>20.75</v>
      </c>
      <c r="AV38" s="7">
        <f t="shared" si="3"/>
        <v>7.5000000000000011E-2</v>
      </c>
      <c r="AW38" s="10">
        <f t="shared" si="3"/>
        <v>30.52</v>
      </c>
    </row>
    <row r="39" spans="1:49" ht="15" thickBot="1" x14ac:dyDescent="0.4">
      <c r="A39" s="1" t="s">
        <v>6</v>
      </c>
      <c r="B39" s="6">
        <f t="shared" si="0"/>
        <v>6.3599999999999994</v>
      </c>
      <c r="C39" s="7">
        <f t="shared" si="0"/>
        <v>2.2000000000000002</v>
      </c>
      <c r="D39" s="32">
        <f t="shared" si="0"/>
        <v>3.0700000000000003</v>
      </c>
      <c r="E39" s="7">
        <f t="shared" si="0"/>
        <v>5.4949999999999992</v>
      </c>
      <c r="F39" s="8">
        <f t="shared" si="0"/>
        <v>4.6050000000000004</v>
      </c>
      <c r="G39" s="7">
        <f t="shared" si="0"/>
        <v>11.72</v>
      </c>
      <c r="H39" s="7">
        <f t="shared" si="0"/>
        <v>1.38</v>
      </c>
      <c r="I39" s="7">
        <f t="shared" si="0"/>
        <v>14.04</v>
      </c>
      <c r="J39" s="7">
        <f t="shared" si="0"/>
        <v>0.63500000000000001</v>
      </c>
      <c r="K39">
        <f t="shared" si="0"/>
        <v>20.14</v>
      </c>
      <c r="L39" s="7">
        <f t="shared" si="0"/>
        <v>8.4999999999999992E-2</v>
      </c>
      <c r="M39" s="10">
        <f t="shared" si="0"/>
        <v>30.520000000000003</v>
      </c>
      <c r="N39" s="6">
        <f t="shared" si="1"/>
        <v>3.31</v>
      </c>
      <c r="O39" s="7">
        <f t="shared" si="1"/>
        <v>1.95</v>
      </c>
      <c r="P39" s="32">
        <f t="shared" si="1"/>
        <v>2.27</v>
      </c>
      <c r="Q39" s="7">
        <f t="shared" si="1"/>
        <v>6.1050000000000004</v>
      </c>
      <c r="R39" s="8">
        <f t="shared" si="1"/>
        <v>7.12</v>
      </c>
      <c r="S39" s="7">
        <f t="shared" si="1"/>
        <v>11.11</v>
      </c>
      <c r="T39" s="7">
        <f t="shared" si="1"/>
        <v>1.0750000000000002</v>
      </c>
      <c r="U39" s="7">
        <f t="shared" si="1"/>
        <v>17.09</v>
      </c>
      <c r="V39" s="7">
        <f t="shared" si="1"/>
        <v>0.68</v>
      </c>
      <c r="W39" s="7">
        <f t="shared" si="1"/>
        <v>21.605</v>
      </c>
      <c r="X39" s="7">
        <f t="shared" si="1"/>
        <v>8.4999999999999992E-2</v>
      </c>
      <c r="Y39" s="10">
        <f t="shared" si="1"/>
        <v>30.520000000000003</v>
      </c>
      <c r="Z39" s="6">
        <f t="shared" si="2"/>
        <v>2.87</v>
      </c>
      <c r="AA39" s="7">
        <f t="shared" si="2"/>
        <v>1.7050000000000001</v>
      </c>
      <c r="AB39" s="32">
        <f t="shared" si="2"/>
        <v>2.2250000000000001</v>
      </c>
      <c r="AC39" s="7">
        <f t="shared" si="2"/>
        <v>5.3699999999999992</v>
      </c>
      <c r="AD39" s="8">
        <f t="shared" si="2"/>
        <v>5.67</v>
      </c>
      <c r="AE39" s="7">
        <f t="shared" si="2"/>
        <v>11.72</v>
      </c>
      <c r="AF39" s="7">
        <f t="shared" si="2"/>
        <v>1.2250000000000001</v>
      </c>
      <c r="AG39" s="7">
        <f t="shared" si="2"/>
        <v>13.43</v>
      </c>
      <c r="AH39" s="7">
        <f t="shared" si="2"/>
        <v>0.54</v>
      </c>
      <c r="AI39" s="7">
        <f t="shared" si="2"/>
        <v>19.78</v>
      </c>
      <c r="AJ39" s="7">
        <f t="shared" si="2"/>
        <v>7.0000000000000007E-2</v>
      </c>
      <c r="AK39" s="10">
        <f t="shared" si="2"/>
        <v>31.25</v>
      </c>
      <c r="AL39" s="6">
        <f t="shared" si="3"/>
        <v>2.6349999999999998</v>
      </c>
      <c r="AM39" s="7">
        <f t="shared" si="3"/>
        <v>1.83</v>
      </c>
      <c r="AN39" s="32">
        <f t="shared" si="3"/>
        <v>1.6600000000000001</v>
      </c>
      <c r="AO39" s="7">
        <f t="shared" si="3"/>
        <v>5.7349999999999994</v>
      </c>
      <c r="AP39" s="8">
        <f t="shared" si="3"/>
        <v>9.8500000000000014</v>
      </c>
      <c r="AQ39" s="7">
        <f t="shared" si="3"/>
        <v>10.620000000000001</v>
      </c>
      <c r="AR39" s="7">
        <f t="shared" si="3"/>
        <v>0.95</v>
      </c>
      <c r="AS39" s="7">
        <f t="shared" si="3"/>
        <v>13.675000000000001</v>
      </c>
      <c r="AT39" s="7">
        <f t="shared" si="3"/>
        <v>0.73</v>
      </c>
      <c r="AU39" s="7">
        <f t="shared" si="3"/>
        <v>20.51</v>
      </c>
      <c r="AV39" s="7">
        <f t="shared" si="3"/>
        <v>7.5000000000000011E-2</v>
      </c>
      <c r="AW39" s="10">
        <f t="shared" si="3"/>
        <v>31.004999999999999</v>
      </c>
    </row>
    <row r="40" spans="1:49" ht="15" thickBot="1" x14ac:dyDescent="0.4">
      <c r="A40" s="1" t="s">
        <v>7</v>
      </c>
      <c r="B40" s="6">
        <f t="shared" si="0"/>
        <v>4.375</v>
      </c>
      <c r="C40" s="7">
        <f t="shared" si="0"/>
        <v>2.44</v>
      </c>
      <c r="D40" s="32">
        <f t="shared" si="0"/>
        <v>3.105</v>
      </c>
      <c r="E40" s="7">
        <f t="shared" si="0"/>
        <v>6.5949999999999998</v>
      </c>
      <c r="F40" s="8">
        <f t="shared" si="0"/>
        <v>6.0049999999999999</v>
      </c>
      <c r="G40" s="7">
        <f t="shared" si="0"/>
        <v>11.84</v>
      </c>
      <c r="H40" s="7">
        <f t="shared" si="0"/>
        <v>1.9350000000000001</v>
      </c>
      <c r="I40" s="7">
        <f t="shared" si="0"/>
        <v>14.16</v>
      </c>
      <c r="J40" s="7">
        <f t="shared" si="0"/>
        <v>0.66500000000000004</v>
      </c>
      <c r="K40" s="7">
        <f t="shared" si="0"/>
        <v>20.02</v>
      </c>
      <c r="L40" s="7">
        <f t="shared" si="0"/>
        <v>0.10500000000000001</v>
      </c>
      <c r="M40" s="10">
        <f t="shared" si="0"/>
        <v>30.395000000000003</v>
      </c>
      <c r="N40" s="6">
        <f t="shared" si="1"/>
        <v>2.04</v>
      </c>
      <c r="O40" s="7">
        <f t="shared" si="1"/>
        <v>2.5649999999999999</v>
      </c>
      <c r="P40" s="32">
        <f t="shared" si="1"/>
        <v>2.1349999999999998</v>
      </c>
      <c r="Q40" s="7">
        <f t="shared" si="1"/>
        <v>5.74</v>
      </c>
      <c r="R40" s="8">
        <f t="shared" si="1"/>
        <v>8.1999999999999993</v>
      </c>
      <c r="S40" s="7">
        <f t="shared" si="1"/>
        <v>11.350000000000001</v>
      </c>
      <c r="T40" s="7">
        <f t="shared" si="1"/>
        <v>1.2250000000000001</v>
      </c>
      <c r="U40" s="7">
        <f t="shared" si="1"/>
        <v>15.75</v>
      </c>
      <c r="V40" s="7">
        <f t="shared" si="1"/>
        <v>0.64500000000000002</v>
      </c>
      <c r="W40" s="7">
        <f t="shared" si="1"/>
        <v>21.365000000000002</v>
      </c>
      <c r="X40" s="7">
        <f t="shared" si="1"/>
        <v>0.08</v>
      </c>
      <c r="Y40" s="10">
        <f t="shared" si="1"/>
        <v>31.619999999999997</v>
      </c>
      <c r="Z40" s="6">
        <f t="shared" si="2"/>
        <v>3.08</v>
      </c>
      <c r="AA40" s="7">
        <f t="shared" si="2"/>
        <v>1.46</v>
      </c>
      <c r="AB40" s="32">
        <f t="shared" si="2"/>
        <v>2.96</v>
      </c>
      <c r="AC40" s="7">
        <f t="shared" si="2"/>
        <v>5.13</v>
      </c>
      <c r="AD40" s="8">
        <f t="shared" si="2"/>
        <v>7.25</v>
      </c>
      <c r="AE40" s="7">
        <f t="shared" si="2"/>
        <v>11.72</v>
      </c>
      <c r="AF40" s="7">
        <f t="shared" si="2"/>
        <v>1.71</v>
      </c>
      <c r="AG40" s="7">
        <f t="shared" si="2"/>
        <v>13.55</v>
      </c>
      <c r="AH40" s="7">
        <f t="shared" si="2"/>
        <v>0.57000000000000006</v>
      </c>
      <c r="AI40" s="7">
        <f t="shared" si="2"/>
        <v>21.240000000000002</v>
      </c>
      <c r="AJ40" s="7">
        <f t="shared" si="2"/>
        <v>0.08</v>
      </c>
      <c r="AK40" s="10">
        <f t="shared" si="2"/>
        <v>30.64</v>
      </c>
      <c r="AL40" s="6">
        <f t="shared" si="3"/>
        <v>1.53</v>
      </c>
      <c r="AM40" s="7">
        <f t="shared" si="3"/>
        <v>1.7050000000000001</v>
      </c>
      <c r="AN40" s="32">
        <f t="shared" si="3"/>
        <v>1.54</v>
      </c>
      <c r="AO40" s="7">
        <f t="shared" si="3"/>
        <v>7.2</v>
      </c>
      <c r="AP40" s="8">
        <f t="shared" si="3"/>
        <v>11.98</v>
      </c>
      <c r="AQ40" s="7">
        <f t="shared" si="3"/>
        <v>10.620000000000001</v>
      </c>
      <c r="AR40" s="7">
        <f t="shared" si="3"/>
        <v>1.24</v>
      </c>
      <c r="AS40" s="7">
        <f t="shared" si="3"/>
        <v>13.675000000000001</v>
      </c>
      <c r="AT40" s="7">
        <f t="shared" si="3"/>
        <v>0.76</v>
      </c>
      <c r="AU40" s="7">
        <f t="shared" si="3"/>
        <v>20.875</v>
      </c>
      <c r="AV40" s="7">
        <f t="shared" si="3"/>
        <v>7.5000000000000011E-2</v>
      </c>
      <c r="AW40" s="10">
        <f t="shared" si="3"/>
        <v>31.130000000000003</v>
      </c>
    </row>
    <row r="41" spans="1:49" ht="15" thickBot="1" x14ac:dyDescent="0.4">
      <c r="A41" s="1" t="s">
        <v>8</v>
      </c>
      <c r="B41" s="6">
        <f t="shared" si="0"/>
        <v>3.12</v>
      </c>
      <c r="C41" s="7">
        <f t="shared" si="0"/>
        <v>1.585</v>
      </c>
      <c r="D41" s="32">
        <f t="shared" si="0"/>
        <v>2.4950000000000001</v>
      </c>
      <c r="E41" s="7">
        <f t="shared" si="0"/>
        <v>6.47</v>
      </c>
      <c r="F41" s="8">
        <f t="shared" si="0"/>
        <v>6.03</v>
      </c>
      <c r="G41" s="7">
        <f t="shared" si="0"/>
        <v>11.715</v>
      </c>
      <c r="H41" s="7">
        <f t="shared" si="0"/>
        <v>1.7250000000000001</v>
      </c>
      <c r="I41" s="7">
        <f t="shared" si="0"/>
        <v>13.43</v>
      </c>
      <c r="J41" s="7">
        <f t="shared" si="0"/>
        <v>0.57499999999999996</v>
      </c>
      <c r="K41" s="7">
        <f t="shared" si="0"/>
        <v>19.78</v>
      </c>
      <c r="L41" s="7">
        <f t="shared" si="0"/>
        <v>8.4999999999999992E-2</v>
      </c>
      <c r="M41" s="10">
        <f t="shared" si="0"/>
        <v>29.91</v>
      </c>
      <c r="N41" s="6">
        <f t="shared" si="1"/>
        <v>1.87</v>
      </c>
      <c r="O41" s="7">
        <f t="shared" si="1"/>
        <v>2.6850000000000001</v>
      </c>
      <c r="P41" s="32">
        <f t="shared" si="1"/>
        <v>1.74</v>
      </c>
      <c r="Q41" s="7">
        <f t="shared" si="1"/>
        <v>6.2249999999999996</v>
      </c>
      <c r="R41" s="8">
        <f t="shared" si="1"/>
        <v>7.6750000000000007</v>
      </c>
      <c r="S41" s="7">
        <f t="shared" si="1"/>
        <v>11.23</v>
      </c>
      <c r="T41" s="7">
        <f t="shared" si="1"/>
        <v>1.1200000000000001</v>
      </c>
      <c r="U41" s="7">
        <f t="shared" si="1"/>
        <v>14.035</v>
      </c>
      <c r="V41" s="7">
        <f t="shared" si="1"/>
        <v>0.66500000000000004</v>
      </c>
      <c r="W41" s="7">
        <f t="shared" si="1"/>
        <v>21.484999999999999</v>
      </c>
      <c r="X41" s="7">
        <f t="shared" si="1"/>
        <v>7.0000000000000007E-2</v>
      </c>
      <c r="Y41" s="10">
        <f t="shared" si="1"/>
        <v>31.25</v>
      </c>
      <c r="Z41" s="6">
        <f t="shared" si="2"/>
        <v>2.77</v>
      </c>
      <c r="AA41" s="7">
        <f t="shared" si="2"/>
        <v>1.7050000000000001</v>
      </c>
      <c r="AB41" s="32">
        <f t="shared" si="2"/>
        <v>2.6799999999999997</v>
      </c>
      <c r="AC41" s="7">
        <f t="shared" si="2"/>
        <v>6.835</v>
      </c>
      <c r="AD41" s="8">
        <f t="shared" si="2"/>
        <v>6.89</v>
      </c>
      <c r="AE41" s="7">
        <f t="shared" si="2"/>
        <v>11.47</v>
      </c>
      <c r="AF41" s="7">
        <f t="shared" si="2"/>
        <v>1.2050000000000001</v>
      </c>
      <c r="AG41" s="7">
        <f t="shared" si="2"/>
        <v>13.67</v>
      </c>
      <c r="AH41" s="7">
        <f t="shared" si="2"/>
        <v>0.56499999999999995</v>
      </c>
      <c r="AI41" s="7">
        <f t="shared" si="2"/>
        <v>21.240000000000002</v>
      </c>
      <c r="AJ41" s="7">
        <f t="shared" si="2"/>
        <v>7.0000000000000007E-2</v>
      </c>
      <c r="AK41" s="10">
        <f t="shared" si="2"/>
        <v>30.395</v>
      </c>
      <c r="AL41" s="6">
        <f t="shared" si="3"/>
        <v>1.3199999999999998</v>
      </c>
      <c r="AM41" s="7">
        <f t="shared" si="3"/>
        <v>2.2000000000000002</v>
      </c>
      <c r="AN41" s="32">
        <f t="shared" si="3"/>
        <v>1.3050000000000002</v>
      </c>
      <c r="AO41" s="7">
        <f t="shared" si="3"/>
        <v>7.32</v>
      </c>
      <c r="AP41" s="8">
        <f t="shared" si="3"/>
        <v>10.844999999999999</v>
      </c>
      <c r="AQ41" s="7">
        <f t="shared" si="3"/>
        <v>10.74</v>
      </c>
      <c r="AR41" s="7">
        <f t="shared" si="3"/>
        <v>1.28</v>
      </c>
      <c r="AS41" s="7">
        <f t="shared" si="3"/>
        <v>13.675000000000001</v>
      </c>
      <c r="AT41" s="7">
        <f t="shared" si="3"/>
        <v>0.97499999999999998</v>
      </c>
      <c r="AU41" s="7">
        <f t="shared" si="3"/>
        <v>21.240000000000002</v>
      </c>
      <c r="AV41" s="7">
        <f t="shared" si="3"/>
        <v>7.0000000000000007E-2</v>
      </c>
      <c r="AW41" s="10">
        <f t="shared" si="3"/>
        <v>31.130000000000003</v>
      </c>
    </row>
    <row r="42" spans="1:49" ht="15" thickBot="1" x14ac:dyDescent="0.4">
      <c r="A42" s="1" t="s">
        <v>9</v>
      </c>
      <c r="B42" s="6">
        <f t="shared" si="0"/>
        <v>8.0549999999999997</v>
      </c>
      <c r="C42" s="7">
        <f t="shared" si="0"/>
        <v>2.2000000000000002</v>
      </c>
      <c r="D42" s="32">
        <f t="shared" si="0"/>
        <v>3.0350000000000001</v>
      </c>
      <c r="E42" s="7">
        <f t="shared" si="0"/>
        <v>4.3899999999999997</v>
      </c>
      <c r="F42" s="8">
        <f t="shared" si="0"/>
        <v>6.24</v>
      </c>
      <c r="G42" s="7">
        <f t="shared" si="0"/>
        <v>11.595000000000001</v>
      </c>
      <c r="H42" s="7">
        <f t="shared" si="0"/>
        <v>0.96500000000000008</v>
      </c>
      <c r="I42" s="7">
        <f t="shared" si="0"/>
        <v>13.914999999999999</v>
      </c>
      <c r="J42" s="7">
        <f t="shared" si="0"/>
        <v>0.33999999999999997</v>
      </c>
      <c r="K42" s="7">
        <f t="shared" si="0"/>
        <v>20.509999999999998</v>
      </c>
      <c r="L42" s="7">
        <f t="shared" si="0"/>
        <v>5.5E-2</v>
      </c>
      <c r="M42" s="10">
        <f t="shared" si="0"/>
        <v>31.125</v>
      </c>
      <c r="N42" s="6">
        <f t="shared" si="1"/>
        <v>6</v>
      </c>
      <c r="O42" s="7">
        <f t="shared" si="1"/>
        <v>1.95</v>
      </c>
      <c r="P42" s="32">
        <f t="shared" si="1"/>
        <v>2.5350000000000001</v>
      </c>
      <c r="Q42" s="7">
        <f t="shared" si="1"/>
        <v>5.25</v>
      </c>
      <c r="R42" s="8">
        <f t="shared" si="1"/>
        <v>8.7100000000000009</v>
      </c>
      <c r="S42" s="7">
        <f t="shared" si="1"/>
        <v>10.865</v>
      </c>
      <c r="T42" s="7">
        <f t="shared" si="1"/>
        <v>0.84000000000000008</v>
      </c>
      <c r="U42" s="7">
        <f t="shared" si="1"/>
        <v>14.280000000000001</v>
      </c>
      <c r="V42" s="7">
        <f t="shared" si="1"/>
        <v>0.51500000000000001</v>
      </c>
      <c r="W42" s="7">
        <f t="shared" si="1"/>
        <v>21.365000000000002</v>
      </c>
      <c r="X42" s="7">
        <f t="shared" si="1"/>
        <v>8.4999999999999992E-2</v>
      </c>
      <c r="Y42" s="10">
        <f t="shared" si="1"/>
        <v>34.545000000000002</v>
      </c>
      <c r="Z42" s="6">
        <f t="shared" si="2"/>
        <v>3.5300000000000002</v>
      </c>
      <c r="AA42" s="7">
        <f t="shared" si="2"/>
        <v>1.95</v>
      </c>
      <c r="AB42" s="32">
        <f t="shared" si="2"/>
        <v>2.3250000000000002</v>
      </c>
      <c r="AC42" s="7">
        <f t="shared" si="2"/>
        <v>5.9849999999999994</v>
      </c>
      <c r="AD42" s="8">
        <f t="shared" si="2"/>
        <v>8.1349999999999998</v>
      </c>
      <c r="AE42" s="7">
        <f t="shared" si="2"/>
        <v>11.47</v>
      </c>
      <c r="AF42" s="7">
        <f t="shared" si="2"/>
        <v>1.1299999999999999</v>
      </c>
      <c r="AG42" s="7">
        <f t="shared" si="2"/>
        <v>14.04</v>
      </c>
      <c r="AH42" s="7">
        <f t="shared" si="2"/>
        <v>0.44999999999999996</v>
      </c>
      <c r="AI42" s="7">
        <f t="shared" si="2"/>
        <v>20.630000000000003</v>
      </c>
      <c r="AJ42" s="7">
        <f t="shared" si="2"/>
        <v>7.5000000000000011E-2</v>
      </c>
      <c r="AK42" s="10">
        <f t="shared" si="2"/>
        <v>31.375</v>
      </c>
      <c r="AL42" s="6">
        <f t="shared" si="3"/>
        <v>5.1899999999999995</v>
      </c>
      <c r="AM42" s="7">
        <f t="shared" si="3"/>
        <v>1.83</v>
      </c>
      <c r="AN42" s="32">
        <f t="shared" si="3"/>
        <v>2.1150000000000002</v>
      </c>
      <c r="AO42" s="7">
        <f t="shared" si="3"/>
        <v>4.1500000000000004</v>
      </c>
      <c r="AP42" s="8">
        <f t="shared" si="3"/>
        <v>9.9749999999999996</v>
      </c>
      <c r="AQ42" s="7">
        <f t="shared" si="3"/>
        <v>10.984999999999999</v>
      </c>
      <c r="AR42" s="7">
        <f t="shared" si="3"/>
        <v>1.06</v>
      </c>
      <c r="AS42" s="7">
        <f t="shared" si="3"/>
        <v>13.55</v>
      </c>
      <c r="AT42" s="7">
        <f t="shared" si="3"/>
        <v>0.63500000000000001</v>
      </c>
      <c r="AU42" s="7">
        <f t="shared" si="3"/>
        <v>21.484999999999999</v>
      </c>
      <c r="AV42" s="7">
        <f t="shared" si="3"/>
        <v>7.5000000000000011E-2</v>
      </c>
      <c r="AW42" s="10">
        <f t="shared" si="3"/>
        <v>30.520000000000003</v>
      </c>
    </row>
    <row r="43" spans="1:49" ht="15" thickBot="1" x14ac:dyDescent="0.4">
      <c r="A43" s="1" t="s">
        <v>10</v>
      </c>
      <c r="B43" s="6">
        <f t="shared" si="0"/>
        <v>2.8</v>
      </c>
      <c r="C43" s="7">
        <f t="shared" si="0"/>
        <v>1.83</v>
      </c>
      <c r="D43" s="32">
        <f t="shared" si="0"/>
        <v>2.1150000000000002</v>
      </c>
      <c r="E43" s="7">
        <f t="shared" si="0"/>
        <v>4.76</v>
      </c>
      <c r="F43" s="8">
        <f t="shared" si="0"/>
        <v>4.6449999999999996</v>
      </c>
      <c r="G43" s="7">
        <f t="shared" si="0"/>
        <v>11.72</v>
      </c>
      <c r="H43" s="7">
        <f t="shared" si="0"/>
        <v>1.145</v>
      </c>
      <c r="I43" s="7">
        <f t="shared" si="0"/>
        <v>13.795</v>
      </c>
      <c r="J43" s="7">
        <f t="shared" si="0"/>
        <v>0.41000000000000003</v>
      </c>
      <c r="K43" s="7">
        <f t="shared" si="0"/>
        <v>21.975000000000001</v>
      </c>
      <c r="L43" s="7">
        <f t="shared" si="0"/>
        <v>7.0000000000000007E-2</v>
      </c>
      <c r="M43" s="10">
        <f t="shared" si="0"/>
        <v>29.79</v>
      </c>
      <c r="N43" s="6">
        <f t="shared" si="1"/>
        <v>1.94</v>
      </c>
      <c r="O43" s="7">
        <f t="shared" si="1"/>
        <v>2.0750000000000002</v>
      </c>
      <c r="P43" s="32">
        <f t="shared" si="1"/>
        <v>2.165</v>
      </c>
      <c r="Q43" s="7">
        <f t="shared" si="1"/>
        <v>6.2249999999999996</v>
      </c>
      <c r="R43" s="8">
        <f t="shared" si="1"/>
        <v>7</v>
      </c>
      <c r="S43" s="7">
        <f t="shared" si="1"/>
        <v>11.23</v>
      </c>
      <c r="T43" s="7">
        <f t="shared" si="1"/>
        <v>0.97499999999999998</v>
      </c>
      <c r="U43" s="7">
        <f t="shared" si="1"/>
        <v>14.035</v>
      </c>
      <c r="V43" s="7">
        <f t="shared" si="1"/>
        <v>0.44</v>
      </c>
      <c r="W43" s="7">
        <f t="shared" si="1"/>
        <v>20.265000000000001</v>
      </c>
      <c r="X43" s="7">
        <f t="shared" si="1"/>
        <v>7.0000000000000007E-2</v>
      </c>
      <c r="Y43" s="10">
        <f t="shared" si="1"/>
        <v>31.74</v>
      </c>
      <c r="Z43" s="6">
        <f t="shared" si="2"/>
        <v>2.4699999999999998</v>
      </c>
      <c r="AA43" s="7">
        <f t="shared" si="2"/>
        <v>2.44</v>
      </c>
      <c r="AB43" s="32">
        <f t="shared" si="2"/>
        <v>2.27</v>
      </c>
      <c r="AC43" s="7">
        <f t="shared" si="2"/>
        <v>6.7149999999999999</v>
      </c>
      <c r="AD43" s="8">
        <f t="shared" si="2"/>
        <v>5.8849999999999998</v>
      </c>
      <c r="AE43" s="7">
        <f t="shared" si="2"/>
        <v>10.74</v>
      </c>
      <c r="AF43" s="7">
        <f t="shared" si="2"/>
        <v>1.5049999999999999</v>
      </c>
      <c r="AG43" s="7">
        <f t="shared" si="2"/>
        <v>13.43</v>
      </c>
      <c r="AH43" s="7">
        <f t="shared" si="2"/>
        <v>0.53</v>
      </c>
      <c r="AI43" s="7">
        <f t="shared" si="2"/>
        <v>21.365000000000002</v>
      </c>
      <c r="AJ43" s="7">
        <f t="shared" si="2"/>
        <v>0.17499999999999999</v>
      </c>
      <c r="AK43" s="10">
        <f t="shared" si="2"/>
        <v>31.125</v>
      </c>
      <c r="AL43" s="6">
        <f t="shared" si="3"/>
        <v>1.5150000000000001</v>
      </c>
      <c r="AM43" s="7">
        <f t="shared" si="3"/>
        <v>1.83</v>
      </c>
      <c r="AN43" s="32">
        <f t="shared" si="3"/>
        <v>1.1850000000000001</v>
      </c>
      <c r="AO43" s="7">
        <f t="shared" si="3"/>
        <v>4.3949999999999996</v>
      </c>
      <c r="AP43" s="8">
        <f t="shared" si="3"/>
        <v>7.5949999999999998</v>
      </c>
      <c r="AQ43" s="7">
        <f t="shared" si="3"/>
        <v>11.23</v>
      </c>
      <c r="AR43" s="7">
        <f t="shared" si="3"/>
        <v>0.87</v>
      </c>
      <c r="AS43" s="7">
        <f t="shared" si="3"/>
        <v>13.43</v>
      </c>
      <c r="AT43" s="7">
        <f t="shared" si="3"/>
        <v>0.60000000000000009</v>
      </c>
      <c r="AU43" s="7">
        <f t="shared" si="3"/>
        <v>22.215</v>
      </c>
      <c r="AV43" s="7">
        <f t="shared" si="3"/>
        <v>6.5000000000000002E-2</v>
      </c>
      <c r="AW43" s="10">
        <f t="shared" si="3"/>
        <v>31.005000000000003</v>
      </c>
    </row>
    <row r="44" spans="1:49" ht="15" thickBot="1" x14ac:dyDescent="0.4">
      <c r="A44" s="1" t="s">
        <v>11</v>
      </c>
      <c r="B44" s="6">
        <f t="shared" si="0"/>
        <v>1.71</v>
      </c>
      <c r="C44" s="7">
        <f t="shared" si="0"/>
        <v>1.585</v>
      </c>
      <c r="D44" s="32">
        <f t="shared" si="0"/>
        <v>1.2450000000000001</v>
      </c>
      <c r="E44" s="7">
        <f t="shared" si="0"/>
        <v>4.7650000000000006</v>
      </c>
      <c r="F44" s="8">
        <f t="shared" si="0"/>
        <v>5.9550000000000001</v>
      </c>
      <c r="G44" s="7">
        <f t="shared" si="0"/>
        <v>11.595000000000001</v>
      </c>
      <c r="H44" s="7">
        <f t="shared" si="0"/>
        <v>0.92999999999999994</v>
      </c>
      <c r="I44" s="7">
        <f t="shared" si="0"/>
        <v>13.675000000000001</v>
      </c>
      <c r="J44" s="7">
        <f t="shared" si="0"/>
        <v>0.34499999999999997</v>
      </c>
      <c r="K44" s="7">
        <f t="shared" si="0"/>
        <v>20.630000000000003</v>
      </c>
      <c r="L44" s="7">
        <f t="shared" si="0"/>
        <v>0.04</v>
      </c>
      <c r="M44" s="10">
        <f t="shared" si="0"/>
        <v>30.274999999999999</v>
      </c>
      <c r="N44" s="6">
        <f t="shared" si="1"/>
        <v>1.115</v>
      </c>
      <c r="O44" s="7">
        <f t="shared" si="1"/>
        <v>1.46</v>
      </c>
      <c r="P44" s="32">
        <f t="shared" si="1"/>
        <v>1.0249999999999999</v>
      </c>
      <c r="Q44" s="7">
        <f t="shared" si="1"/>
        <v>5.8599999999999994</v>
      </c>
      <c r="R44" s="8">
        <f t="shared" si="1"/>
        <v>6.6349999999999998</v>
      </c>
      <c r="S44" s="7">
        <f t="shared" si="1"/>
        <v>10.865</v>
      </c>
      <c r="T44" s="7">
        <f t="shared" si="1"/>
        <v>0.7</v>
      </c>
      <c r="U44" s="7">
        <f t="shared" si="1"/>
        <v>13.914999999999999</v>
      </c>
      <c r="V44" s="7">
        <f t="shared" si="1"/>
        <v>0.49</v>
      </c>
      <c r="W44" s="7">
        <f t="shared" si="1"/>
        <v>21.85</v>
      </c>
      <c r="X44" s="7">
        <f t="shared" si="1"/>
        <v>4.4999999999999998E-2</v>
      </c>
      <c r="Y44" s="10">
        <f t="shared" si="1"/>
        <v>30.64</v>
      </c>
      <c r="Z44" s="6">
        <f t="shared" si="2"/>
        <v>1.38</v>
      </c>
      <c r="AA44" s="7">
        <f t="shared" si="2"/>
        <v>1.7050000000000001</v>
      </c>
      <c r="AB44" s="32">
        <f t="shared" si="2"/>
        <v>1.27</v>
      </c>
      <c r="AC44" s="7">
        <f t="shared" si="2"/>
        <v>5.6150000000000002</v>
      </c>
      <c r="AD44" s="8">
        <f t="shared" si="2"/>
        <v>5.27</v>
      </c>
      <c r="AE44" s="7">
        <f t="shared" si="2"/>
        <v>11.47</v>
      </c>
      <c r="AF44" s="7">
        <f t="shared" si="2"/>
        <v>1.1100000000000001</v>
      </c>
      <c r="AG44" s="7">
        <f t="shared" si="2"/>
        <v>13.43</v>
      </c>
      <c r="AH44" s="7">
        <f t="shared" si="2"/>
        <v>0.36499999999999999</v>
      </c>
      <c r="AI44" s="7">
        <f t="shared" si="2"/>
        <v>21.484999999999999</v>
      </c>
      <c r="AJ44" s="7">
        <f t="shared" si="2"/>
        <v>0.04</v>
      </c>
      <c r="AK44" s="10">
        <f t="shared" si="2"/>
        <v>31.25</v>
      </c>
      <c r="AL44" s="6">
        <f t="shared" si="3"/>
        <v>0.85000000000000009</v>
      </c>
      <c r="AM44" s="7">
        <f t="shared" si="3"/>
        <v>1.585</v>
      </c>
      <c r="AN44" s="32">
        <f t="shared" si="3"/>
        <v>0.85</v>
      </c>
      <c r="AO44" s="7">
        <f t="shared" si="3"/>
        <v>6.1050000000000004</v>
      </c>
      <c r="AP44" s="8">
        <f t="shared" si="3"/>
        <v>8.4749999999999996</v>
      </c>
      <c r="AQ44" s="7">
        <f t="shared" si="3"/>
        <v>11.350000000000001</v>
      </c>
      <c r="AR44" s="7">
        <f t="shared" si="3"/>
        <v>0.79499999999999993</v>
      </c>
      <c r="AS44" s="7">
        <f t="shared" si="3"/>
        <v>13.43</v>
      </c>
      <c r="AT44" s="7">
        <f t="shared" si="3"/>
        <v>0.745</v>
      </c>
      <c r="AU44" s="7">
        <f t="shared" si="3"/>
        <v>21.115000000000002</v>
      </c>
      <c r="AV44" s="7">
        <f t="shared" si="3"/>
        <v>0.05</v>
      </c>
      <c r="AW44" s="10">
        <f t="shared" si="3"/>
        <v>30.765000000000001</v>
      </c>
    </row>
    <row r="45" spans="1:49" ht="15" thickBot="1" x14ac:dyDescent="0.4">
      <c r="A45" s="1" t="s">
        <v>12</v>
      </c>
      <c r="B45" s="6">
        <f t="shared" si="0"/>
        <v>4.7249999999999996</v>
      </c>
      <c r="C45" s="7">
        <f t="shared" si="0"/>
        <v>1.83</v>
      </c>
      <c r="D45" s="32">
        <f t="shared" si="0"/>
        <v>2.1850000000000001</v>
      </c>
      <c r="E45" s="7">
        <f t="shared" si="0"/>
        <v>4.76</v>
      </c>
      <c r="F45" s="8">
        <f t="shared" si="0"/>
        <v>6.1400000000000006</v>
      </c>
      <c r="G45" s="7">
        <f t="shared" si="0"/>
        <v>11.355</v>
      </c>
      <c r="H45" s="7">
        <f t="shared" si="0"/>
        <v>1.42</v>
      </c>
      <c r="I45" s="7">
        <f t="shared" si="0"/>
        <v>14.405000000000001</v>
      </c>
      <c r="J45" s="7">
        <f t="shared" si="0"/>
        <v>0.59499999999999997</v>
      </c>
      <c r="K45" s="7">
        <f t="shared" si="0"/>
        <v>20.875</v>
      </c>
      <c r="L45" s="7">
        <f t="shared" si="0"/>
        <v>7.0000000000000007E-2</v>
      </c>
      <c r="M45" s="10">
        <f t="shared" si="0"/>
        <v>31.375</v>
      </c>
      <c r="N45" s="6">
        <f t="shared" si="1"/>
        <v>1.645</v>
      </c>
      <c r="O45" s="7">
        <f t="shared" si="1"/>
        <v>1.83</v>
      </c>
      <c r="P45" s="32">
        <f t="shared" si="1"/>
        <v>1.3599999999999999</v>
      </c>
      <c r="Q45" s="7">
        <f t="shared" si="1"/>
        <v>6.1050000000000004</v>
      </c>
      <c r="R45" s="8">
        <f t="shared" si="1"/>
        <v>7.5600000000000005</v>
      </c>
      <c r="S45" s="7">
        <f t="shared" si="1"/>
        <v>10.620000000000001</v>
      </c>
      <c r="T45" s="7">
        <f t="shared" si="1"/>
        <v>0.85499999999999998</v>
      </c>
      <c r="U45" s="7">
        <f t="shared" si="1"/>
        <v>15.260000000000002</v>
      </c>
      <c r="V45" s="7">
        <f t="shared" si="1"/>
        <v>0.6100000000000001</v>
      </c>
      <c r="W45" s="7">
        <f t="shared" si="1"/>
        <v>20.875</v>
      </c>
      <c r="X45" s="7">
        <f t="shared" si="1"/>
        <v>6.0000000000000005E-2</v>
      </c>
      <c r="Y45" s="10">
        <f t="shared" si="1"/>
        <v>31.495000000000001</v>
      </c>
      <c r="Z45" s="6">
        <f t="shared" si="2"/>
        <v>2.2599999999999998</v>
      </c>
      <c r="AA45" s="7">
        <f t="shared" si="2"/>
        <v>1.585</v>
      </c>
      <c r="AB45" s="32">
        <f t="shared" si="2"/>
        <v>2.2800000000000002</v>
      </c>
      <c r="AC45" s="7">
        <f t="shared" si="2"/>
        <v>5.25</v>
      </c>
      <c r="AD45" s="8">
        <f t="shared" si="2"/>
        <v>5.6</v>
      </c>
      <c r="AE45" s="7">
        <f t="shared" si="2"/>
        <v>11.350000000000001</v>
      </c>
      <c r="AF45" s="7">
        <f t="shared" si="2"/>
        <v>1.345</v>
      </c>
      <c r="AG45" s="7">
        <f t="shared" si="2"/>
        <v>13.914999999999999</v>
      </c>
      <c r="AH45" s="7">
        <f t="shared" si="2"/>
        <v>0.51</v>
      </c>
      <c r="AI45" s="7">
        <f t="shared" si="2"/>
        <v>20.63</v>
      </c>
      <c r="AJ45" s="7">
        <f t="shared" si="2"/>
        <v>0.06</v>
      </c>
      <c r="AK45" s="10">
        <f t="shared" si="2"/>
        <v>30.64</v>
      </c>
      <c r="AL45" s="6">
        <f t="shared" si="3"/>
        <v>1.52</v>
      </c>
      <c r="AM45" s="7">
        <f t="shared" si="3"/>
        <v>1.46</v>
      </c>
      <c r="AN45" s="32">
        <f t="shared" si="3"/>
        <v>1.355</v>
      </c>
      <c r="AO45" s="7">
        <f t="shared" si="3"/>
        <v>7.32</v>
      </c>
      <c r="AP45" s="8">
        <f t="shared" si="3"/>
        <v>15.25</v>
      </c>
      <c r="AQ45" s="7">
        <f t="shared" si="3"/>
        <v>11.47</v>
      </c>
      <c r="AR45" s="7">
        <f t="shared" si="3"/>
        <v>1.04</v>
      </c>
      <c r="AS45" s="7">
        <f t="shared" si="3"/>
        <v>13.43</v>
      </c>
      <c r="AT45" s="7">
        <f t="shared" si="3"/>
        <v>0.65500000000000003</v>
      </c>
      <c r="AU45" s="7">
        <f t="shared" si="3"/>
        <v>20.265000000000001</v>
      </c>
      <c r="AV45" s="7">
        <f t="shared" si="3"/>
        <v>7.5000000000000011E-2</v>
      </c>
      <c r="AW45" s="10">
        <f t="shared" si="3"/>
        <v>31.615000000000002</v>
      </c>
    </row>
    <row r="46" spans="1:49" ht="15" thickBot="1" x14ac:dyDescent="0.4">
      <c r="A46" s="1" t="s">
        <v>13</v>
      </c>
      <c r="B46" s="6">
        <f t="shared" si="0"/>
        <v>3.0949999999999998</v>
      </c>
      <c r="C46" s="7">
        <f t="shared" si="0"/>
        <v>1.46</v>
      </c>
      <c r="D46" s="32">
        <f t="shared" si="0"/>
        <v>1.9949999999999999</v>
      </c>
      <c r="E46" s="7">
        <f t="shared" si="0"/>
        <v>4.76</v>
      </c>
      <c r="F46" s="8">
        <f t="shared" si="0"/>
        <v>5.1099999999999994</v>
      </c>
      <c r="G46" s="7">
        <f t="shared" si="0"/>
        <v>11.72</v>
      </c>
      <c r="H46" s="7">
        <f t="shared" si="0"/>
        <v>1.29</v>
      </c>
      <c r="I46" s="7">
        <f t="shared" si="0"/>
        <v>13.55</v>
      </c>
      <c r="J46" s="7">
        <f t="shared" si="0"/>
        <v>0.40500000000000003</v>
      </c>
      <c r="K46" s="7">
        <f t="shared" si="0"/>
        <v>20.875</v>
      </c>
      <c r="L46" s="7">
        <f t="shared" si="0"/>
        <v>5.5E-2</v>
      </c>
      <c r="M46" s="10">
        <f t="shared" si="0"/>
        <v>30.03</v>
      </c>
      <c r="N46" s="6">
        <f t="shared" si="1"/>
        <v>0.99499999999999988</v>
      </c>
      <c r="O46" s="7">
        <f t="shared" si="1"/>
        <v>1.585</v>
      </c>
      <c r="P46" s="32">
        <f t="shared" si="1"/>
        <v>1.095</v>
      </c>
      <c r="Q46" s="7">
        <f t="shared" si="1"/>
        <v>6.47</v>
      </c>
      <c r="R46" s="8">
        <f t="shared" si="1"/>
        <v>6.5649999999999995</v>
      </c>
      <c r="S46" s="7">
        <f t="shared" si="1"/>
        <v>11.23</v>
      </c>
      <c r="T46" s="7">
        <f t="shared" si="1"/>
        <v>0.86</v>
      </c>
      <c r="U46" s="7">
        <f t="shared" si="1"/>
        <v>13.55</v>
      </c>
      <c r="V46" s="7">
        <f t="shared" si="1"/>
        <v>0.49</v>
      </c>
      <c r="W46" s="7">
        <f t="shared" si="1"/>
        <v>21.48</v>
      </c>
      <c r="X46" s="7">
        <f t="shared" si="1"/>
        <v>0.05</v>
      </c>
      <c r="Y46" s="10">
        <f t="shared" si="1"/>
        <v>34.67</v>
      </c>
      <c r="Z46" s="6">
        <f t="shared" si="2"/>
        <v>1.575</v>
      </c>
      <c r="AA46" s="7">
        <f t="shared" si="2"/>
        <v>1.83</v>
      </c>
      <c r="AB46" s="32">
        <f t="shared" si="2"/>
        <v>1.6349999999999998</v>
      </c>
      <c r="AC46" s="7">
        <f t="shared" si="2"/>
        <v>5.0049999999999999</v>
      </c>
      <c r="AD46" s="8">
        <f t="shared" si="2"/>
        <v>4.6649999999999991</v>
      </c>
      <c r="AE46" s="7">
        <f t="shared" si="2"/>
        <v>11.595000000000001</v>
      </c>
      <c r="AF46" s="7">
        <f t="shared" si="2"/>
        <v>1.07</v>
      </c>
      <c r="AG46" s="7">
        <f t="shared" si="2"/>
        <v>13.43</v>
      </c>
      <c r="AH46" s="7">
        <f t="shared" si="2"/>
        <v>0.375</v>
      </c>
      <c r="AI46" s="7">
        <f t="shared" si="2"/>
        <v>20.265000000000001</v>
      </c>
      <c r="AJ46" s="7">
        <f t="shared" si="2"/>
        <v>0.04</v>
      </c>
      <c r="AK46" s="10">
        <f t="shared" si="2"/>
        <v>30.884999999999998</v>
      </c>
      <c r="AL46" s="6">
        <f t="shared" si="3"/>
        <v>2.395</v>
      </c>
      <c r="AM46" s="7">
        <f t="shared" si="3"/>
        <v>1.83</v>
      </c>
      <c r="AN46" s="32">
        <f t="shared" si="3"/>
        <v>1.2250000000000001</v>
      </c>
      <c r="AO46" s="7">
        <f t="shared" si="3"/>
        <v>4.2750000000000004</v>
      </c>
      <c r="AP46" s="8">
        <f t="shared" si="3"/>
        <v>9.3449999999999989</v>
      </c>
      <c r="AQ46" s="7">
        <f t="shared" si="3"/>
        <v>11.595000000000001</v>
      </c>
      <c r="AR46" s="7">
        <f t="shared" si="3"/>
        <v>0.84499999999999997</v>
      </c>
      <c r="AS46" s="7">
        <f t="shared" si="3"/>
        <v>13.43</v>
      </c>
      <c r="AT46" s="7">
        <f t="shared" si="3"/>
        <v>0.55499999999999994</v>
      </c>
      <c r="AU46" s="7">
        <f t="shared" si="3"/>
        <v>20.39</v>
      </c>
      <c r="AV46" s="7">
        <f t="shared" si="3"/>
        <v>5.5E-2</v>
      </c>
      <c r="AW46" s="10">
        <f t="shared" si="3"/>
        <v>31.495000000000001</v>
      </c>
    </row>
    <row r="47" spans="1:49" ht="15" thickBot="1" x14ac:dyDescent="0.4">
      <c r="A47" s="1" t="s">
        <v>14</v>
      </c>
      <c r="B47" s="6">
        <f t="shared" si="0"/>
        <v>2.355</v>
      </c>
      <c r="C47" s="7">
        <f t="shared" si="0"/>
        <v>2.44</v>
      </c>
      <c r="D47" s="32">
        <f t="shared" si="0"/>
        <v>1.7850000000000001</v>
      </c>
      <c r="E47" s="7">
        <f t="shared" si="0"/>
        <v>5.25</v>
      </c>
      <c r="F47" s="8">
        <f t="shared" si="0"/>
        <v>6.2449999999999992</v>
      </c>
      <c r="G47" s="7">
        <f t="shared" si="0"/>
        <v>11.595000000000001</v>
      </c>
      <c r="H47" s="7">
        <f t="shared" si="0"/>
        <v>1.1800000000000002</v>
      </c>
      <c r="I47" s="7">
        <f t="shared" si="0"/>
        <v>13.914999999999999</v>
      </c>
      <c r="J47" s="7">
        <f t="shared" si="0"/>
        <v>0.44500000000000001</v>
      </c>
      <c r="K47" s="7">
        <f t="shared" si="0"/>
        <v>20.509999999999998</v>
      </c>
      <c r="L47" s="7">
        <f t="shared" si="0"/>
        <v>8.4999999999999992E-2</v>
      </c>
      <c r="M47" s="10">
        <f t="shared" si="0"/>
        <v>30.4</v>
      </c>
      <c r="N47" s="6">
        <f t="shared" si="1"/>
        <v>1.49</v>
      </c>
      <c r="O47" s="7">
        <f t="shared" si="1"/>
        <v>1.46</v>
      </c>
      <c r="P47" s="32">
        <f t="shared" si="1"/>
        <v>1.6600000000000001</v>
      </c>
      <c r="Q47" s="7">
        <f t="shared" si="1"/>
        <v>6.47</v>
      </c>
      <c r="R47" s="8">
        <f t="shared" si="1"/>
        <v>7.67</v>
      </c>
      <c r="S47" s="7">
        <f t="shared" si="1"/>
        <v>10.99</v>
      </c>
      <c r="T47" s="7">
        <f t="shared" si="1"/>
        <v>1.1950000000000001</v>
      </c>
      <c r="U47" s="7">
        <f t="shared" si="1"/>
        <v>14.4</v>
      </c>
      <c r="V47" s="7">
        <f t="shared" si="1"/>
        <v>0.80499999999999994</v>
      </c>
      <c r="W47" s="7">
        <f t="shared" si="1"/>
        <v>20.145000000000003</v>
      </c>
      <c r="X47" s="7">
        <f t="shared" si="1"/>
        <v>0.245</v>
      </c>
      <c r="Y47" s="10">
        <f t="shared" si="1"/>
        <v>30.515000000000001</v>
      </c>
      <c r="Z47" s="6">
        <f t="shared" si="2"/>
        <v>1.645</v>
      </c>
      <c r="AA47" s="7">
        <f t="shared" si="2"/>
        <v>1.46</v>
      </c>
      <c r="AB47" s="32">
        <f t="shared" si="2"/>
        <v>2.2650000000000001</v>
      </c>
      <c r="AC47" s="7">
        <f t="shared" si="2"/>
        <v>6.835</v>
      </c>
      <c r="AD47" s="8">
        <f t="shared" si="2"/>
        <v>7.7350000000000003</v>
      </c>
      <c r="AE47" s="7">
        <f t="shared" si="2"/>
        <v>11.595000000000001</v>
      </c>
      <c r="AF47" s="7">
        <f t="shared" si="2"/>
        <v>1.62</v>
      </c>
      <c r="AG47" s="7">
        <f t="shared" si="2"/>
        <v>13.43</v>
      </c>
      <c r="AH47" s="7">
        <f t="shared" si="2"/>
        <v>0.65500000000000003</v>
      </c>
      <c r="AI47" s="7">
        <f t="shared" si="2"/>
        <v>20.509999999999998</v>
      </c>
      <c r="AJ47" s="7">
        <f t="shared" si="2"/>
        <v>0.16</v>
      </c>
      <c r="AK47" s="10">
        <f t="shared" si="2"/>
        <v>32.104999999999997</v>
      </c>
      <c r="AL47" s="6">
        <f t="shared" si="3"/>
        <v>1.1400000000000001</v>
      </c>
      <c r="AM47" s="7">
        <f t="shared" si="3"/>
        <v>1.46</v>
      </c>
      <c r="AN47" s="32">
        <f t="shared" si="3"/>
        <v>1.155</v>
      </c>
      <c r="AO47" s="7">
        <f t="shared" si="3"/>
        <v>5.98</v>
      </c>
      <c r="AP47" s="8">
        <f t="shared" si="3"/>
        <v>9.9849999999999994</v>
      </c>
      <c r="AQ47" s="7">
        <f t="shared" si="3"/>
        <v>10.01</v>
      </c>
      <c r="AR47" s="7">
        <f t="shared" si="3"/>
        <v>1.125</v>
      </c>
      <c r="AS47" s="7">
        <f t="shared" si="3"/>
        <v>13.675000000000001</v>
      </c>
      <c r="AT47" s="7">
        <f t="shared" si="3"/>
        <v>0.75</v>
      </c>
      <c r="AU47" s="7">
        <f t="shared" si="3"/>
        <v>20.630000000000003</v>
      </c>
      <c r="AV47" s="7">
        <f t="shared" si="3"/>
        <v>0.125</v>
      </c>
      <c r="AW47" s="10">
        <f t="shared" si="3"/>
        <v>30.520000000000003</v>
      </c>
    </row>
    <row r="48" spans="1:49" ht="15" thickBot="1" x14ac:dyDescent="0.4">
      <c r="A48" s="1" t="s">
        <v>15</v>
      </c>
      <c r="B48" s="6">
        <f t="shared" si="0"/>
        <v>4.46</v>
      </c>
      <c r="C48" s="7">
        <f t="shared" si="0"/>
        <v>1.585</v>
      </c>
      <c r="D48" s="32">
        <f t="shared" si="0"/>
        <v>3.23</v>
      </c>
      <c r="E48" s="7">
        <f t="shared" si="0"/>
        <v>4.1500000000000004</v>
      </c>
      <c r="F48" s="8">
        <f t="shared" si="0"/>
        <v>8.8550000000000004</v>
      </c>
      <c r="G48" s="7">
        <f t="shared" si="0"/>
        <v>10.865</v>
      </c>
      <c r="H48" s="7">
        <f t="shared" si="0"/>
        <v>1.9750000000000001</v>
      </c>
      <c r="I48" s="7">
        <f t="shared" si="0"/>
        <v>13.43</v>
      </c>
      <c r="J48" s="7">
        <f t="shared" si="0"/>
        <v>0.72499999999999998</v>
      </c>
      <c r="K48" s="7">
        <f t="shared" si="0"/>
        <v>21.73</v>
      </c>
      <c r="L48" s="7">
        <f t="shared" si="0"/>
        <v>0.15500000000000003</v>
      </c>
      <c r="M48" s="10">
        <f t="shared" si="0"/>
        <v>29.91</v>
      </c>
      <c r="N48" s="6">
        <f t="shared" si="1"/>
        <v>2.74</v>
      </c>
      <c r="O48" s="7">
        <f t="shared" si="1"/>
        <v>2.44</v>
      </c>
      <c r="P48" s="32">
        <f t="shared" si="1"/>
        <v>3.0300000000000002</v>
      </c>
      <c r="Q48" s="7">
        <f t="shared" si="1"/>
        <v>5.86</v>
      </c>
      <c r="R48" s="8">
        <f t="shared" si="1"/>
        <v>12.219999999999999</v>
      </c>
      <c r="S48" s="7">
        <f t="shared" si="1"/>
        <v>11.11</v>
      </c>
      <c r="T48" s="7">
        <f t="shared" si="1"/>
        <v>1.54</v>
      </c>
      <c r="U48" s="7">
        <f t="shared" si="1"/>
        <v>13.795</v>
      </c>
      <c r="V48" s="7">
        <f t="shared" si="1"/>
        <v>0.81</v>
      </c>
      <c r="W48" s="7">
        <f t="shared" si="1"/>
        <v>21.365000000000002</v>
      </c>
      <c r="X48" s="7">
        <f t="shared" si="1"/>
        <v>0.10500000000000001</v>
      </c>
      <c r="Y48" s="10">
        <f t="shared" si="1"/>
        <v>31.125</v>
      </c>
      <c r="Z48" s="6">
        <f t="shared" si="2"/>
        <v>3.645</v>
      </c>
      <c r="AA48" s="7">
        <f t="shared" si="2"/>
        <v>1.585</v>
      </c>
      <c r="AB48" s="32">
        <f t="shared" si="2"/>
        <v>3.79</v>
      </c>
      <c r="AC48" s="7">
        <f t="shared" si="2"/>
        <v>6.7149999999999999</v>
      </c>
      <c r="AD48" s="8">
        <f t="shared" si="2"/>
        <v>9.74</v>
      </c>
      <c r="AE48" s="7">
        <f t="shared" si="2"/>
        <v>11.105</v>
      </c>
      <c r="AF48" s="7">
        <f t="shared" si="2"/>
        <v>2.0950000000000002</v>
      </c>
      <c r="AG48" s="7">
        <f t="shared" si="2"/>
        <v>13.55</v>
      </c>
      <c r="AH48" s="7">
        <f t="shared" si="2"/>
        <v>0.69</v>
      </c>
      <c r="AI48" s="7">
        <f t="shared" si="2"/>
        <v>20.02</v>
      </c>
      <c r="AJ48" s="7">
        <f t="shared" si="2"/>
        <v>0.11</v>
      </c>
      <c r="AK48" s="10">
        <f t="shared" si="2"/>
        <v>31.130000000000003</v>
      </c>
      <c r="AL48" s="6">
        <f t="shared" si="3"/>
        <v>2.21</v>
      </c>
      <c r="AM48" s="7">
        <f t="shared" si="3"/>
        <v>1.7050000000000001</v>
      </c>
      <c r="AN48" s="32">
        <f t="shared" si="3"/>
        <v>1.895</v>
      </c>
      <c r="AO48" s="7">
        <f t="shared" si="3"/>
        <v>6.1</v>
      </c>
      <c r="AP48" s="8">
        <f t="shared" si="3"/>
        <v>14.19</v>
      </c>
      <c r="AQ48" s="7">
        <f t="shared" si="3"/>
        <v>11.23</v>
      </c>
      <c r="AR48" s="7">
        <f t="shared" si="3"/>
        <v>1.885</v>
      </c>
      <c r="AS48" s="7">
        <f t="shared" si="3"/>
        <v>13.43</v>
      </c>
      <c r="AT48" s="7">
        <f t="shared" si="3"/>
        <v>1.08</v>
      </c>
      <c r="AU48" s="7">
        <f t="shared" si="3"/>
        <v>20.145000000000003</v>
      </c>
      <c r="AV48" s="7">
        <f t="shared" si="3"/>
        <v>0.13</v>
      </c>
      <c r="AW48" s="10">
        <f t="shared" si="3"/>
        <v>31.495000000000001</v>
      </c>
    </row>
    <row r="49" spans="1:49" ht="15" thickBot="1" x14ac:dyDescent="0.4">
      <c r="A49" s="1" t="s">
        <v>16</v>
      </c>
      <c r="B49" s="6">
        <f t="shared" si="0"/>
        <v>23.484999999999999</v>
      </c>
      <c r="C49" s="7">
        <f t="shared" si="0"/>
        <v>2.2000000000000002</v>
      </c>
      <c r="D49" s="32">
        <f t="shared" si="0"/>
        <v>6.1750000000000007</v>
      </c>
      <c r="E49" s="7">
        <f t="shared" si="0"/>
        <v>4.3899999999999997</v>
      </c>
      <c r="F49" s="8">
        <f t="shared" si="0"/>
        <v>18.855</v>
      </c>
      <c r="G49" s="7">
        <f t="shared" si="0"/>
        <v>11.105</v>
      </c>
      <c r="H49" s="7">
        <f t="shared" si="0"/>
        <v>1.5</v>
      </c>
      <c r="I49" s="7">
        <f t="shared" si="0"/>
        <v>13.675000000000001</v>
      </c>
      <c r="J49" s="7">
        <f t="shared" si="0"/>
        <v>0.63</v>
      </c>
      <c r="K49" s="7">
        <f t="shared" si="0"/>
        <v>21.484999999999999</v>
      </c>
      <c r="L49" s="7">
        <f t="shared" si="0"/>
        <v>0.08</v>
      </c>
      <c r="M49" s="10">
        <f t="shared" si="0"/>
        <v>30.4</v>
      </c>
      <c r="N49" s="6">
        <f t="shared" si="1"/>
        <v>16.625</v>
      </c>
      <c r="O49" s="7">
        <f t="shared" si="1"/>
        <v>1.95</v>
      </c>
      <c r="P49" s="32">
        <f t="shared" si="1"/>
        <v>5.8949999999999996</v>
      </c>
      <c r="Q49" s="7">
        <f t="shared" si="1"/>
        <v>4.8849999999999998</v>
      </c>
      <c r="R49" s="8">
        <f t="shared" si="1"/>
        <v>24.060000000000002</v>
      </c>
      <c r="S49" s="7">
        <f t="shared" si="1"/>
        <v>10.99</v>
      </c>
      <c r="T49" s="7">
        <f t="shared" si="1"/>
        <v>1.1200000000000001</v>
      </c>
      <c r="U49" s="7">
        <f t="shared" si="1"/>
        <v>13.43</v>
      </c>
      <c r="V49" s="7">
        <f t="shared" si="1"/>
        <v>0.92999999999999994</v>
      </c>
      <c r="W49" s="7">
        <f t="shared" si="1"/>
        <v>21.97</v>
      </c>
      <c r="X49" s="7">
        <f t="shared" si="1"/>
        <v>7.0000000000000007E-2</v>
      </c>
      <c r="Y49" s="10">
        <f t="shared" si="1"/>
        <v>30.155000000000001</v>
      </c>
      <c r="Z49" s="6">
        <f t="shared" si="2"/>
        <v>8.0300000000000011</v>
      </c>
      <c r="AA49" s="7">
        <f t="shared" si="2"/>
        <v>1.95</v>
      </c>
      <c r="AB49" s="32">
        <f t="shared" si="2"/>
        <v>4.09</v>
      </c>
      <c r="AC49" s="7">
        <f t="shared" si="2"/>
        <v>5.9849999999999994</v>
      </c>
      <c r="AD49" s="8">
        <f t="shared" si="2"/>
        <v>19.385000000000002</v>
      </c>
      <c r="AE49" s="7">
        <f t="shared" si="2"/>
        <v>11.47</v>
      </c>
      <c r="AF49" s="7">
        <f t="shared" si="2"/>
        <v>1.835</v>
      </c>
      <c r="AG49" s="7">
        <f t="shared" si="2"/>
        <v>13.43</v>
      </c>
      <c r="AH49" s="7">
        <f t="shared" si="2"/>
        <v>0.745</v>
      </c>
      <c r="AI49" s="7">
        <f t="shared" si="2"/>
        <v>22.34</v>
      </c>
      <c r="AJ49" s="7">
        <f t="shared" si="2"/>
        <v>0.06</v>
      </c>
      <c r="AK49" s="10">
        <f t="shared" si="2"/>
        <v>31.25</v>
      </c>
      <c r="AL49" s="6">
        <f t="shared" si="3"/>
        <v>1.8</v>
      </c>
      <c r="AM49" s="7">
        <f t="shared" si="3"/>
        <v>1.83</v>
      </c>
      <c r="AN49" s="32">
        <f t="shared" si="3"/>
        <v>1.4750000000000001</v>
      </c>
      <c r="AO49" s="7">
        <f t="shared" si="3"/>
        <v>7.32</v>
      </c>
      <c r="AP49" s="8">
        <f t="shared" si="3"/>
        <v>24.979999999999997</v>
      </c>
      <c r="AQ49" s="7">
        <f t="shared" si="3"/>
        <v>11.350000000000001</v>
      </c>
      <c r="AR49" s="7">
        <f t="shared" si="3"/>
        <v>1.71</v>
      </c>
      <c r="AS49" s="7">
        <f t="shared" si="3"/>
        <v>13.43</v>
      </c>
      <c r="AT49" s="7">
        <f t="shared" si="3"/>
        <v>1.1399999999999999</v>
      </c>
      <c r="AU49" s="7">
        <f t="shared" si="3"/>
        <v>21.36</v>
      </c>
      <c r="AV49" s="7">
        <f t="shared" si="3"/>
        <v>0.08</v>
      </c>
      <c r="AW49" s="10">
        <f t="shared" si="3"/>
        <v>31.004999999999999</v>
      </c>
    </row>
    <row r="50" spans="1:49" ht="15" thickBot="1" x14ac:dyDescent="0.4">
      <c r="A50" s="1" t="s">
        <v>17</v>
      </c>
      <c r="B50" s="6">
        <f t="shared" si="0"/>
        <v>4.7249999999999996</v>
      </c>
      <c r="C50" s="7">
        <f t="shared" si="0"/>
        <v>1.83</v>
      </c>
      <c r="D50" s="32">
        <f t="shared" si="0"/>
        <v>3.7199999999999998</v>
      </c>
      <c r="E50" s="7">
        <f t="shared" si="0"/>
        <v>4.5149999999999997</v>
      </c>
      <c r="F50" s="8">
        <f t="shared" si="0"/>
        <v>20.009999999999998</v>
      </c>
      <c r="G50" s="7">
        <f t="shared" si="0"/>
        <v>11.595000000000001</v>
      </c>
      <c r="H50" s="7">
        <f t="shared" si="0"/>
        <v>2.105</v>
      </c>
      <c r="I50" s="7">
        <f t="shared" si="0"/>
        <v>13.795</v>
      </c>
      <c r="J50" s="7">
        <f t="shared" si="0"/>
        <v>0.70500000000000007</v>
      </c>
      <c r="K50" s="7">
        <f t="shared" si="0"/>
        <v>20.145000000000003</v>
      </c>
      <c r="L50" s="7">
        <f t="shared" si="0"/>
        <v>8.4999999999999992E-2</v>
      </c>
      <c r="M50" s="10">
        <f t="shared" si="0"/>
        <v>30.520000000000003</v>
      </c>
      <c r="N50" s="6">
        <f t="shared" si="1"/>
        <v>1.71</v>
      </c>
      <c r="O50" s="7">
        <f t="shared" si="1"/>
        <v>1.46</v>
      </c>
      <c r="P50" s="32">
        <f t="shared" si="1"/>
        <v>2.16</v>
      </c>
      <c r="Q50" s="7">
        <f t="shared" si="1"/>
        <v>6.7149999999999999</v>
      </c>
      <c r="R50" s="8">
        <f t="shared" si="1"/>
        <v>30.259999999999998</v>
      </c>
      <c r="S50" s="7">
        <f t="shared" si="1"/>
        <v>10.865</v>
      </c>
      <c r="T50" s="7">
        <f t="shared" si="1"/>
        <v>1.375</v>
      </c>
      <c r="U50" s="7">
        <f t="shared" si="1"/>
        <v>13.795</v>
      </c>
      <c r="V50" s="7">
        <f t="shared" si="1"/>
        <v>0.8899999999999999</v>
      </c>
      <c r="W50" s="7">
        <f t="shared" si="1"/>
        <v>22.34</v>
      </c>
      <c r="X50" s="7">
        <f t="shared" si="1"/>
        <v>0.09</v>
      </c>
      <c r="Y50" s="10">
        <f t="shared" si="1"/>
        <v>30.759999999999998</v>
      </c>
      <c r="Z50" s="6">
        <f t="shared" si="2"/>
        <v>2.8200000000000003</v>
      </c>
      <c r="AA50" s="7">
        <f t="shared" si="2"/>
        <v>1.83</v>
      </c>
      <c r="AB50" s="32">
        <f t="shared" si="2"/>
        <v>2.4699999999999998</v>
      </c>
      <c r="AC50" s="7">
        <f t="shared" si="2"/>
        <v>7.32</v>
      </c>
      <c r="AD50" s="8">
        <f t="shared" si="2"/>
        <v>23.36</v>
      </c>
      <c r="AE50" s="7">
        <f t="shared" si="2"/>
        <v>11.350000000000001</v>
      </c>
      <c r="AF50" s="7">
        <f t="shared" si="2"/>
        <v>2.27</v>
      </c>
      <c r="AG50" s="7">
        <f t="shared" si="2"/>
        <v>13.43</v>
      </c>
      <c r="AH50" s="7">
        <f t="shared" si="2"/>
        <v>0.66999999999999993</v>
      </c>
      <c r="AI50" s="7">
        <f t="shared" si="2"/>
        <v>22.46</v>
      </c>
      <c r="AJ50" s="7">
        <f t="shared" si="2"/>
        <v>7.0000000000000007E-2</v>
      </c>
      <c r="AK50" s="10">
        <f t="shared" si="2"/>
        <v>31.009999999999998</v>
      </c>
      <c r="AL50" s="6">
        <f t="shared" si="3"/>
        <v>3.3049999999999997</v>
      </c>
      <c r="AM50" s="7">
        <f t="shared" si="3"/>
        <v>1.83</v>
      </c>
      <c r="AN50" s="32">
        <f t="shared" si="3"/>
        <v>2.2549999999999999</v>
      </c>
      <c r="AO50" s="7">
        <f t="shared" si="3"/>
        <v>5.6150000000000002</v>
      </c>
      <c r="AP50" s="8">
        <f t="shared" si="3"/>
        <v>46.055</v>
      </c>
      <c r="AQ50" s="7">
        <f t="shared" si="3"/>
        <v>11.475000000000001</v>
      </c>
      <c r="AR50" s="7">
        <f t="shared" si="3"/>
        <v>2.4249999999999998</v>
      </c>
      <c r="AS50" s="7">
        <f t="shared" si="3"/>
        <v>13.795</v>
      </c>
      <c r="AT50" s="7">
        <f t="shared" si="3"/>
        <v>1.4650000000000001</v>
      </c>
      <c r="AU50" s="7">
        <f t="shared" si="3"/>
        <v>21.85</v>
      </c>
      <c r="AV50" s="7">
        <f t="shared" si="3"/>
        <v>0.1</v>
      </c>
      <c r="AW50" s="10">
        <f t="shared" si="3"/>
        <v>30.03</v>
      </c>
    </row>
    <row r="51" spans="1:49" ht="15" thickBot="1" x14ac:dyDescent="0.4">
      <c r="A51" s="1" t="s">
        <v>18</v>
      </c>
      <c r="B51" s="6">
        <f t="shared" ref="B51:M55" si="4">AVERAGE(B22,N22)</f>
        <v>6.07</v>
      </c>
      <c r="C51" s="7">
        <f t="shared" si="4"/>
        <v>2.2000000000000002</v>
      </c>
      <c r="D51" s="32">
        <f t="shared" si="4"/>
        <v>3.34</v>
      </c>
      <c r="E51" s="7">
        <f t="shared" si="4"/>
        <v>5.6150000000000002</v>
      </c>
      <c r="F51" s="8">
        <f t="shared" si="4"/>
        <v>11.28</v>
      </c>
      <c r="G51" s="7">
        <f t="shared" si="4"/>
        <v>11.965</v>
      </c>
      <c r="H51" s="7">
        <f t="shared" si="4"/>
        <v>1.8399999999999999</v>
      </c>
      <c r="I51" s="7">
        <f t="shared" si="4"/>
        <v>13.795</v>
      </c>
      <c r="J51" s="7">
        <f t="shared" si="4"/>
        <v>0.59000000000000008</v>
      </c>
      <c r="K51" s="7">
        <f t="shared" si="4"/>
        <v>20.265000000000001</v>
      </c>
      <c r="L51" s="7">
        <f t="shared" si="4"/>
        <v>8.4999999999999992E-2</v>
      </c>
      <c r="M51" s="10">
        <f t="shared" si="4"/>
        <v>29.91</v>
      </c>
      <c r="N51" s="6">
        <f t="shared" si="1"/>
        <v>1.8149999999999999</v>
      </c>
      <c r="O51" s="7">
        <f t="shared" si="1"/>
        <v>1.95</v>
      </c>
      <c r="P51" s="32">
        <f t="shared" si="1"/>
        <v>1.9350000000000001</v>
      </c>
      <c r="Q51" s="7">
        <f t="shared" si="1"/>
        <v>6.835</v>
      </c>
      <c r="R51" s="8">
        <f t="shared" si="1"/>
        <v>22.695</v>
      </c>
      <c r="S51" s="7">
        <f t="shared" si="1"/>
        <v>11.11</v>
      </c>
      <c r="T51" s="7">
        <f t="shared" si="1"/>
        <v>1.34</v>
      </c>
      <c r="U51" s="7">
        <f t="shared" si="1"/>
        <v>13.55</v>
      </c>
      <c r="V51" s="7">
        <f t="shared" si="1"/>
        <v>0.72</v>
      </c>
      <c r="W51" s="7">
        <f t="shared" si="1"/>
        <v>21.605</v>
      </c>
      <c r="X51" s="7">
        <f t="shared" si="1"/>
        <v>7.5000000000000011E-2</v>
      </c>
      <c r="Y51" s="10">
        <f t="shared" si="1"/>
        <v>30.765000000000001</v>
      </c>
      <c r="Z51" s="6">
        <f t="shared" si="2"/>
        <v>2.85</v>
      </c>
      <c r="AA51" s="7">
        <f t="shared" si="2"/>
        <v>1.95</v>
      </c>
      <c r="AB51" s="32">
        <f t="shared" si="2"/>
        <v>2.3600000000000003</v>
      </c>
      <c r="AC51" s="7">
        <f t="shared" si="2"/>
        <v>5.3699999999999992</v>
      </c>
      <c r="AD51" s="8">
        <f t="shared" si="2"/>
        <v>14.16</v>
      </c>
      <c r="AE51" s="7">
        <f t="shared" si="2"/>
        <v>11.72</v>
      </c>
      <c r="AF51" s="7">
        <f t="shared" si="2"/>
        <v>2.09</v>
      </c>
      <c r="AG51" s="7">
        <f t="shared" si="2"/>
        <v>13.43</v>
      </c>
      <c r="AH51" s="7">
        <f t="shared" si="2"/>
        <v>0.56000000000000005</v>
      </c>
      <c r="AI51" s="7">
        <f t="shared" si="2"/>
        <v>20.265000000000001</v>
      </c>
      <c r="AJ51" s="7">
        <f t="shared" si="2"/>
        <v>0.06</v>
      </c>
      <c r="AK51" s="10">
        <f t="shared" si="2"/>
        <v>31.009999999999998</v>
      </c>
      <c r="AL51" s="6">
        <f t="shared" si="3"/>
        <v>3.87</v>
      </c>
      <c r="AM51" s="7">
        <f t="shared" si="3"/>
        <v>1.83</v>
      </c>
      <c r="AN51" s="32">
        <f t="shared" si="3"/>
        <v>1.92</v>
      </c>
      <c r="AO51" s="7">
        <f t="shared" si="3"/>
        <v>4.1500000000000004</v>
      </c>
      <c r="AP51" s="8">
        <f t="shared" si="3"/>
        <v>27.599999999999998</v>
      </c>
      <c r="AQ51" s="7">
        <f t="shared" si="3"/>
        <v>11.595000000000001</v>
      </c>
      <c r="AR51" s="7">
        <f t="shared" si="3"/>
        <v>1.605</v>
      </c>
      <c r="AS51" s="7">
        <f t="shared" si="3"/>
        <v>13.43</v>
      </c>
      <c r="AT51" s="7">
        <f t="shared" si="3"/>
        <v>0.88500000000000001</v>
      </c>
      <c r="AU51" s="7">
        <f t="shared" si="3"/>
        <v>21.240000000000002</v>
      </c>
      <c r="AV51" s="7">
        <f t="shared" si="3"/>
        <v>7.0000000000000007E-2</v>
      </c>
      <c r="AW51" s="10">
        <f t="shared" si="3"/>
        <v>30.765000000000001</v>
      </c>
    </row>
    <row r="52" spans="1:49" ht="15" thickBot="1" x14ac:dyDescent="0.4">
      <c r="A52" s="1" t="s">
        <v>19</v>
      </c>
      <c r="B52" s="6">
        <f t="shared" si="4"/>
        <v>4.41</v>
      </c>
      <c r="C52" s="7">
        <f t="shared" si="4"/>
        <v>1.585</v>
      </c>
      <c r="D52" s="32">
        <f t="shared" si="4"/>
        <v>3.7050000000000001</v>
      </c>
      <c r="E52" s="7">
        <f t="shared" si="4"/>
        <v>5.375</v>
      </c>
      <c r="F52" s="8">
        <f t="shared" si="4"/>
        <v>10.484999999999999</v>
      </c>
      <c r="G52" s="7">
        <f t="shared" si="4"/>
        <v>11.595000000000001</v>
      </c>
      <c r="H52" s="7">
        <f t="shared" si="4"/>
        <v>2</v>
      </c>
      <c r="I52" s="7">
        <f t="shared" si="4"/>
        <v>13.795</v>
      </c>
      <c r="J52" s="7">
        <f t="shared" si="4"/>
        <v>0.61</v>
      </c>
      <c r="K52" s="7">
        <f t="shared" si="4"/>
        <v>20.02</v>
      </c>
      <c r="L52" s="7">
        <f t="shared" si="4"/>
        <v>0.16500000000000001</v>
      </c>
      <c r="M52" s="10">
        <f t="shared" si="4"/>
        <v>30.885000000000002</v>
      </c>
      <c r="N52" s="6">
        <f t="shared" si="1"/>
        <v>3.33</v>
      </c>
      <c r="O52" s="7">
        <f t="shared" si="1"/>
        <v>1.7050000000000001</v>
      </c>
      <c r="P52" s="32">
        <f t="shared" si="1"/>
        <v>3.2050000000000001</v>
      </c>
      <c r="Q52" s="7">
        <f t="shared" si="1"/>
        <v>7.32</v>
      </c>
      <c r="R52" s="8">
        <f t="shared" si="1"/>
        <v>14.7</v>
      </c>
      <c r="S52" s="7">
        <f t="shared" si="1"/>
        <v>10.865</v>
      </c>
      <c r="T52" s="7">
        <f t="shared" si="1"/>
        <v>1.8900000000000001</v>
      </c>
      <c r="U52" s="7">
        <f t="shared" si="1"/>
        <v>14.4</v>
      </c>
      <c r="V52" s="7">
        <f t="shared" si="1"/>
        <v>0.94</v>
      </c>
      <c r="W52" s="7">
        <f t="shared" si="1"/>
        <v>21.605</v>
      </c>
      <c r="X52" s="7">
        <f t="shared" si="1"/>
        <v>0.16</v>
      </c>
      <c r="Y52" s="10">
        <f t="shared" si="1"/>
        <v>30.4</v>
      </c>
      <c r="Z52" s="6">
        <f t="shared" si="2"/>
        <v>4.5599999999999996</v>
      </c>
      <c r="AA52" s="7">
        <f t="shared" si="2"/>
        <v>1.7050000000000001</v>
      </c>
      <c r="AB52" s="32">
        <f t="shared" si="2"/>
        <v>4.37</v>
      </c>
      <c r="AC52" s="7">
        <f t="shared" si="2"/>
        <v>6.835</v>
      </c>
      <c r="AD52" s="8">
        <f t="shared" si="2"/>
        <v>13.385</v>
      </c>
      <c r="AE52" s="7">
        <f t="shared" si="2"/>
        <v>11.47</v>
      </c>
      <c r="AF52" s="7">
        <f t="shared" si="2"/>
        <v>2.645</v>
      </c>
      <c r="AG52" s="7">
        <f t="shared" si="2"/>
        <v>13.55</v>
      </c>
      <c r="AH52" s="7">
        <f t="shared" si="2"/>
        <v>0.91500000000000004</v>
      </c>
      <c r="AI52" s="7">
        <f t="shared" si="2"/>
        <v>20.509999999999998</v>
      </c>
      <c r="AJ52" s="7">
        <f t="shared" si="2"/>
        <v>0.16500000000000001</v>
      </c>
      <c r="AK52" s="10">
        <f t="shared" si="2"/>
        <v>31.25</v>
      </c>
      <c r="AL52" s="6">
        <f t="shared" si="3"/>
        <v>1.8599999999999999</v>
      </c>
      <c r="AM52" s="7">
        <f t="shared" si="3"/>
        <v>1.46</v>
      </c>
      <c r="AN52" s="32">
        <f t="shared" si="3"/>
        <v>2.6100000000000003</v>
      </c>
      <c r="AO52" s="7">
        <f t="shared" si="3"/>
        <v>6.35</v>
      </c>
      <c r="AP52" s="8">
        <f t="shared" si="3"/>
        <v>17.445</v>
      </c>
      <c r="AQ52" s="7">
        <f t="shared" si="3"/>
        <v>10.495000000000001</v>
      </c>
      <c r="AR52" s="7">
        <f t="shared" si="3"/>
        <v>2.37</v>
      </c>
      <c r="AS52" s="7">
        <f t="shared" si="3"/>
        <v>13.67</v>
      </c>
      <c r="AT52" s="7">
        <f t="shared" si="3"/>
        <v>1.05</v>
      </c>
      <c r="AU52" s="7">
        <f t="shared" si="3"/>
        <v>20.385000000000002</v>
      </c>
      <c r="AV52" s="7">
        <f t="shared" si="3"/>
        <v>0.10500000000000001</v>
      </c>
      <c r="AW52" s="10">
        <f t="shared" si="3"/>
        <v>29.79</v>
      </c>
    </row>
    <row r="53" spans="1:49" ht="15" thickBot="1" x14ac:dyDescent="0.4">
      <c r="A53" s="1" t="s">
        <v>20</v>
      </c>
      <c r="B53" s="6">
        <f t="shared" si="4"/>
        <v>4.8149999999999995</v>
      </c>
      <c r="C53" s="7">
        <f t="shared" si="4"/>
        <v>1.46</v>
      </c>
      <c r="D53" s="32">
        <f t="shared" si="4"/>
        <v>4.0250000000000004</v>
      </c>
      <c r="E53" s="7">
        <f t="shared" si="4"/>
        <v>4.3949999999999996</v>
      </c>
      <c r="F53" s="8">
        <f t="shared" si="4"/>
        <v>14.309999999999999</v>
      </c>
      <c r="G53" s="7">
        <f t="shared" si="4"/>
        <v>11.715</v>
      </c>
      <c r="H53" s="7">
        <f t="shared" si="4"/>
        <v>2.1749999999999998</v>
      </c>
      <c r="I53" s="7">
        <f t="shared" si="4"/>
        <v>13.43</v>
      </c>
      <c r="J53" s="7">
        <f t="shared" si="4"/>
        <v>0.97</v>
      </c>
      <c r="K53" s="7">
        <f t="shared" si="4"/>
        <v>19.899999999999999</v>
      </c>
      <c r="L53" s="7">
        <f t="shared" si="4"/>
        <v>0.2</v>
      </c>
      <c r="M53" s="10">
        <f t="shared" si="4"/>
        <v>30.274999999999999</v>
      </c>
      <c r="N53" s="6">
        <f t="shared" si="1"/>
        <v>3.0750000000000002</v>
      </c>
      <c r="O53" s="7">
        <f t="shared" si="1"/>
        <v>1.585</v>
      </c>
      <c r="P53" s="32">
        <f t="shared" si="1"/>
        <v>3</v>
      </c>
      <c r="Q53" s="7">
        <f t="shared" si="1"/>
        <v>7.2</v>
      </c>
      <c r="R53" s="8">
        <f t="shared" si="1"/>
        <v>27.979999999999997</v>
      </c>
      <c r="S53" s="7">
        <f t="shared" si="1"/>
        <v>11.11</v>
      </c>
      <c r="T53" s="7">
        <f t="shared" si="1"/>
        <v>1.9650000000000001</v>
      </c>
      <c r="U53" s="7">
        <f t="shared" si="1"/>
        <v>13.55</v>
      </c>
      <c r="V53" s="7">
        <f t="shared" si="1"/>
        <v>1.345</v>
      </c>
      <c r="W53" s="7">
        <f t="shared" si="1"/>
        <v>21.365000000000002</v>
      </c>
      <c r="X53" s="7">
        <f t="shared" si="1"/>
        <v>0.125</v>
      </c>
      <c r="Y53" s="10">
        <f t="shared" si="1"/>
        <v>30.64</v>
      </c>
      <c r="Z53" s="6">
        <f t="shared" si="2"/>
        <v>5.0999999999999996</v>
      </c>
      <c r="AA53" s="7">
        <f t="shared" si="2"/>
        <v>1.7050000000000001</v>
      </c>
      <c r="AB53" s="32">
        <f t="shared" si="2"/>
        <v>4.22</v>
      </c>
      <c r="AC53" s="7">
        <f t="shared" si="2"/>
        <v>6.7149999999999999</v>
      </c>
      <c r="AD53" s="8">
        <f t="shared" si="2"/>
        <v>22.4</v>
      </c>
      <c r="AE53" s="7">
        <f t="shared" si="2"/>
        <v>11.47</v>
      </c>
      <c r="AF53" s="7">
        <f t="shared" si="2"/>
        <v>2.42</v>
      </c>
      <c r="AG53" s="7">
        <f t="shared" si="2"/>
        <v>13.55</v>
      </c>
      <c r="AH53" s="7">
        <f t="shared" si="2"/>
        <v>1.105</v>
      </c>
      <c r="AI53" s="7">
        <f t="shared" si="2"/>
        <v>21.85</v>
      </c>
      <c r="AJ53" s="7">
        <f t="shared" si="2"/>
        <v>0.14000000000000001</v>
      </c>
      <c r="AK53" s="10">
        <f t="shared" si="2"/>
        <v>31.01</v>
      </c>
      <c r="AL53" s="6">
        <f t="shared" si="3"/>
        <v>4.93</v>
      </c>
      <c r="AM53" s="7">
        <f t="shared" si="3"/>
        <v>1.83</v>
      </c>
      <c r="AN53" s="32">
        <f t="shared" si="3"/>
        <v>2.74</v>
      </c>
      <c r="AO53" s="7">
        <f t="shared" si="3"/>
        <v>5.6150000000000002</v>
      </c>
      <c r="AP53" s="8">
        <f t="shared" si="3"/>
        <v>25.475000000000001</v>
      </c>
      <c r="AQ53" s="7">
        <f t="shared" si="3"/>
        <v>10.86</v>
      </c>
      <c r="AR53" s="7">
        <f t="shared" si="3"/>
        <v>3.05</v>
      </c>
      <c r="AS53" s="7">
        <f t="shared" si="3"/>
        <v>13.43</v>
      </c>
      <c r="AT53" s="7">
        <f t="shared" si="3"/>
        <v>1.6749999999999998</v>
      </c>
      <c r="AU53" s="7">
        <f t="shared" si="3"/>
        <v>20.145000000000003</v>
      </c>
      <c r="AV53" s="7">
        <f t="shared" si="3"/>
        <v>0.29499999999999998</v>
      </c>
      <c r="AW53" s="10">
        <f t="shared" si="3"/>
        <v>31.495000000000001</v>
      </c>
    </row>
    <row r="54" spans="1:49" ht="15" thickBot="1" x14ac:dyDescent="0.4">
      <c r="A54" s="1" t="s">
        <v>21</v>
      </c>
      <c r="B54" s="6">
        <f t="shared" si="4"/>
        <v>3.92</v>
      </c>
      <c r="C54" s="7">
        <f t="shared" si="4"/>
        <v>1.7050000000000001</v>
      </c>
      <c r="D54" s="32">
        <f t="shared" si="4"/>
        <v>3.41</v>
      </c>
      <c r="E54" s="7">
        <f t="shared" si="4"/>
        <v>4.5149999999999997</v>
      </c>
      <c r="F54" s="8">
        <f t="shared" si="4"/>
        <v>6.0649999999999995</v>
      </c>
      <c r="G54" s="7">
        <f t="shared" si="4"/>
        <v>10.984999999999999</v>
      </c>
      <c r="H54" s="7">
        <f t="shared" si="4"/>
        <v>1.5550000000000002</v>
      </c>
      <c r="I54" s="7">
        <f t="shared" si="4"/>
        <v>14.16</v>
      </c>
      <c r="J54" s="7">
        <f t="shared" si="4"/>
        <v>0.62</v>
      </c>
      <c r="K54" s="7">
        <f t="shared" si="4"/>
        <v>21.484999999999999</v>
      </c>
      <c r="L54" s="7">
        <f t="shared" si="4"/>
        <v>0.115</v>
      </c>
      <c r="M54" s="10">
        <f t="shared" si="4"/>
        <v>32.715000000000003</v>
      </c>
      <c r="N54" s="6">
        <f t="shared" si="1"/>
        <v>8.0749999999999993</v>
      </c>
      <c r="O54" s="7">
        <f t="shared" si="1"/>
        <v>3.91</v>
      </c>
      <c r="P54" s="32">
        <f t="shared" si="1"/>
        <v>9.9700000000000006</v>
      </c>
      <c r="Q54" s="7">
        <f t="shared" si="1"/>
        <v>3.91</v>
      </c>
      <c r="R54" s="8">
        <f t="shared" si="1"/>
        <v>16.8</v>
      </c>
      <c r="S54" s="7">
        <f t="shared" si="1"/>
        <v>11.11</v>
      </c>
      <c r="T54" s="7">
        <f t="shared" si="1"/>
        <v>1.76</v>
      </c>
      <c r="U54" s="7">
        <f t="shared" si="1"/>
        <v>13.43</v>
      </c>
      <c r="V54" s="7">
        <f t="shared" si="1"/>
        <v>0.97</v>
      </c>
      <c r="W54" s="7">
        <f t="shared" si="1"/>
        <v>22.95</v>
      </c>
      <c r="X54" s="7">
        <f t="shared" si="1"/>
        <v>0.11499999999999999</v>
      </c>
      <c r="Y54" s="10">
        <f t="shared" si="1"/>
        <v>34.67</v>
      </c>
      <c r="Z54" s="6">
        <f t="shared" si="2"/>
        <v>7.2650000000000006</v>
      </c>
      <c r="AA54" s="7">
        <f t="shared" si="2"/>
        <v>3.42</v>
      </c>
      <c r="AB54" s="32">
        <f t="shared" si="2"/>
        <v>7.37</v>
      </c>
      <c r="AC54" s="7">
        <f t="shared" si="2"/>
        <v>3.91</v>
      </c>
      <c r="AD54" s="8">
        <f t="shared" si="2"/>
        <v>14.14</v>
      </c>
      <c r="AE54" s="7">
        <f t="shared" si="2"/>
        <v>11.47</v>
      </c>
      <c r="AF54" s="7">
        <f t="shared" si="2"/>
        <v>3.5449999999999999</v>
      </c>
      <c r="AG54" s="7">
        <f t="shared" si="2"/>
        <v>14.04</v>
      </c>
      <c r="AH54" s="7">
        <f t="shared" si="2"/>
        <v>0.83499999999999996</v>
      </c>
      <c r="AI54" s="7">
        <f t="shared" si="2"/>
        <v>19.899999999999999</v>
      </c>
      <c r="AJ54" s="7">
        <f t="shared" si="2"/>
        <v>0.09</v>
      </c>
      <c r="AK54" s="10">
        <f t="shared" si="2"/>
        <v>31.25</v>
      </c>
      <c r="AL54" s="6">
        <f t="shared" si="3"/>
        <v>1.95</v>
      </c>
      <c r="AM54" s="7">
        <f t="shared" si="3"/>
        <v>2.8049999999999997</v>
      </c>
      <c r="AN54" s="32">
        <f t="shared" si="3"/>
        <v>1.5899999999999999</v>
      </c>
      <c r="AO54" s="7">
        <f t="shared" si="3"/>
        <v>5.6150000000000002</v>
      </c>
      <c r="AP54" s="8">
        <f t="shared" si="3"/>
        <v>13.184999999999999</v>
      </c>
      <c r="AQ54" s="7">
        <f t="shared" si="3"/>
        <v>10.74</v>
      </c>
      <c r="AR54" s="7">
        <f t="shared" si="3"/>
        <v>1.98</v>
      </c>
      <c r="AS54" s="7">
        <f t="shared" si="3"/>
        <v>13.795</v>
      </c>
      <c r="AT54" s="7">
        <f t="shared" si="3"/>
        <v>1.1099999999999999</v>
      </c>
      <c r="AU54" s="7">
        <f t="shared" si="3"/>
        <v>21.115000000000002</v>
      </c>
      <c r="AV54" s="7">
        <f t="shared" si="3"/>
        <v>0.125</v>
      </c>
      <c r="AW54" s="10">
        <f t="shared" si="3"/>
        <v>31.130000000000003</v>
      </c>
    </row>
    <row r="55" spans="1:49" ht="15" thickBot="1" x14ac:dyDescent="0.4">
      <c r="A55" s="1" t="s">
        <v>22</v>
      </c>
      <c r="B55" s="6">
        <f t="shared" si="4"/>
        <v>6.335</v>
      </c>
      <c r="C55" s="7">
        <f t="shared" si="4"/>
        <v>2.44</v>
      </c>
      <c r="D55" s="32">
        <f t="shared" si="4"/>
        <v>4.57</v>
      </c>
      <c r="E55" s="7">
        <f t="shared" si="4"/>
        <v>4.2699999999999996</v>
      </c>
      <c r="F55" s="8">
        <f t="shared" si="4"/>
        <v>9.73</v>
      </c>
      <c r="G55" s="7">
        <f t="shared" si="4"/>
        <v>11.84</v>
      </c>
      <c r="H55" s="7">
        <f t="shared" si="4"/>
        <v>2.2350000000000003</v>
      </c>
      <c r="I55" s="7">
        <f t="shared" si="4"/>
        <v>14.775</v>
      </c>
      <c r="J55" s="7">
        <f t="shared" si="4"/>
        <v>0.71</v>
      </c>
      <c r="K55" s="7">
        <f t="shared" si="4"/>
        <v>21.12</v>
      </c>
      <c r="L55" s="7">
        <f t="shared" si="4"/>
        <v>0.15000000000000002</v>
      </c>
      <c r="M55" s="10">
        <f t="shared" si="4"/>
        <v>31.375</v>
      </c>
      <c r="N55" s="6">
        <f t="shared" si="1"/>
        <v>8.2149999999999999</v>
      </c>
      <c r="O55" s="7">
        <f t="shared" si="1"/>
        <v>1.95</v>
      </c>
      <c r="P55" s="32">
        <f t="shared" si="1"/>
        <v>3.86</v>
      </c>
      <c r="Q55" s="7">
        <f t="shared" si="1"/>
        <v>5.74</v>
      </c>
      <c r="R55" s="8">
        <f t="shared" si="1"/>
        <v>24.225000000000001</v>
      </c>
      <c r="S55" s="7">
        <f t="shared" si="1"/>
        <v>11.350000000000001</v>
      </c>
      <c r="T55" s="7">
        <f t="shared" si="1"/>
        <v>2.04</v>
      </c>
      <c r="U55" s="7">
        <f t="shared" si="1"/>
        <v>13.43</v>
      </c>
      <c r="V55" s="7">
        <f t="shared" si="1"/>
        <v>1.2</v>
      </c>
      <c r="W55" s="7">
        <f t="shared" si="1"/>
        <v>21.605</v>
      </c>
      <c r="X55" s="7">
        <f t="shared" si="1"/>
        <v>0.14000000000000001</v>
      </c>
      <c r="Y55" s="10">
        <f t="shared" si="1"/>
        <v>30.52</v>
      </c>
      <c r="Z55" s="6">
        <f t="shared" si="2"/>
        <v>11.345000000000001</v>
      </c>
      <c r="AA55" s="7">
        <f t="shared" si="2"/>
        <v>1.95</v>
      </c>
      <c r="AB55" s="32">
        <f t="shared" si="2"/>
        <v>5.0549999999999997</v>
      </c>
      <c r="AC55" s="7">
        <f t="shared" si="2"/>
        <v>5.9849999999999994</v>
      </c>
      <c r="AD55" s="8">
        <f t="shared" si="2"/>
        <v>16.630000000000003</v>
      </c>
      <c r="AE55" s="7">
        <f t="shared" si="2"/>
        <v>11.595000000000001</v>
      </c>
      <c r="AF55" s="7">
        <f t="shared" si="2"/>
        <v>3.2350000000000003</v>
      </c>
      <c r="AG55" s="7">
        <f t="shared" si="2"/>
        <v>13.43</v>
      </c>
      <c r="AH55" s="7">
        <f t="shared" si="2"/>
        <v>0.95000000000000007</v>
      </c>
      <c r="AI55" s="7">
        <f t="shared" si="2"/>
        <v>20.875</v>
      </c>
      <c r="AJ55" s="7">
        <f t="shared" si="2"/>
        <v>0.12000000000000001</v>
      </c>
      <c r="AK55" s="10">
        <f t="shared" si="2"/>
        <v>30.64</v>
      </c>
      <c r="AL55" s="6">
        <f t="shared" si="3"/>
        <v>1.9900000000000002</v>
      </c>
      <c r="AM55" s="7">
        <f t="shared" si="3"/>
        <v>1.83</v>
      </c>
      <c r="AN55" s="32">
        <f t="shared" si="3"/>
        <v>2.0699999999999998</v>
      </c>
      <c r="AO55" s="7">
        <f t="shared" si="3"/>
        <v>6.7149999999999999</v>
      </c>
      <c r="AP55" s="8">
        <f t="shared" si="3"/>
        <v>19.585000000000001</v>
      </c>
      <c r="AQ55" s="7">
        <f t="shared" si="3"/>
        <v>10.86</v>
      </c>
      <c r="AR55" s="7">
        <f t="shared" si="3"/>
        <v>2.73</v>
      </c>
      <c r="AS55" s="7">
        <f t="shared" si="3"/>
        <v>13.795</v>
      </c>
      <c r="AT55" s="7">
        <f t="shared" si="3"/>
        <v>1.135</v>
      </c>
      <c r="AU55" s="7">
        <f t="shared" si="3"/>
        <v>20.385000000000002</v>
      </c>
      <c r="AV55" s="7">
        <f t="shared" si="3"/>
        <v>0.11</v>
      </c>
      <c r="AW55" s="10">
        <f t="shared" si="3"/>
        <v>30.64</v>
      </c>
    </row>
  </sheetData>
  <mergeCells count="84">
    <mergeCell ref="CH3:CS3"/>
    <mergeCell ref="AL4:AM4"/>
    <mergeCell ref="AN4:AO4"/>
    <mergeCell ref="R4:S4"/>
    <mergeCell ref="T4:U4"/>
    <mergeCell ref="V4:W4"/>
    <mergeCell ref="X4:Y4"/>
    <mergeCell ref="BV3:CG3"/>
    <mergeCell ref="AJ4:AK4"/>
    <mergeCell ref="AB4:AC4"/>
    <mergeCell ref="AD4:AE4"/>
    <mergeCell ref="AF4:AG4"/>
    <mergeCell ref="AH4:AI4"/>
    <mergeCell ref="BH4:BI4"/>
    <mergeCell ref="AP4:AQ4"/>
    <mergeCell ref="AX3:BI3"/>
    <mergeCell ref="L4:M4"/>
    <mergeCell ref="A3:M3"/>
    <mergeCell ref="N3:Y3"/>
    <mergeCell ref="Z3:AK3"/>
    <mergeCell ref="AL3:AW3"/>
    <mergeCell ref="B4:C4"/>
    <mergeCell ref="D4:E4"/>
    <mergeCell ref="F4:G4"/>
    <mergeCell ref="H4:I4"/>
    <mergeCell ref="J4:K4"/>
    <mergeCell ref="BJ3:BU3"/>
    <mergeCell ref="N4:O4"/>
    <mergeCell ref="P4:Q4"/>
    <mergeCell ref="Z4:AA4"/>
    <mergeCell ref="AR4:AS4"/>
    <mergeCell ref="AT4:AU4"/>
    <mergeCell ref="AV4:AW4"/>
    <mergeCell ref="AX4:AY4"/>
    <mergeCell ref="AZ4:BA4"/>
    <mergeCell ref="BB4:BC4"/>
    <mergeCell ref="BD4:BE4"/>
    <mergeCell ref="BF4:BG4"/>
    <mergeCell ref="AT33:AU33"/>
    <mergeCell ref="AV33:AW33"/>
    <mergeCell ref="CF4:CG4"/>
    <mergeCell ref="BJ4:BK4"/>
    <mergeCell ref="BL4:BM4"/>
    <mergeCell ref="BN4:BO4"/>
    <mergeCell ref="BP4:BQ4"/>
    <mergeCell ref="BR4:BS4"/>
    <mergeCell ref="BT4:BU4"/>
    <mergeCell ref="AJ33:AK33"/>
    <mergeCell ref="CN4:CO4"/>
    <mergeCell ref="CP4:CQ4"/>
    <mergeCell ref="CR4:CS4"/>
    <mergeCell ref="BV4:BW4"/>
    <mergeCell ref="BX4:BY4"/>
    <mergeCell ref="BZ4:CA4"/>
    <mergeCell ref="CB4:CC4"/>
    <mergeCell ref="CD4:CE4"/>
    <mergeCell ref="AL33:AM33"/>
    <mergeCell ref="AN33:AO33"/>
    <mergeCell ref="CH4:CI4"/>
    <mergeCell ref="CJ4:CK4"/>
    <mergeCell ref="CL4:CM4"/>
    <mergeCell ref="AP33:AQ33"/>
    <mergeCell ref="AR33:AS33"/>
    <mergeCell ref="Z33:AA33"/>
    <mergeCell ref="AB33:AC33"/>
    <mergeCell ref="AD33:AE33"/>
    <mergeCell ref="AF33:AG33"/>
    <mergeCell ref="AH33:AI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33:Y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{2F52605C-B1C6-4031-89E3-FBFF501F2D8E}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{CFD1BC94-374F-49B4-9F87-176E7E60C1E8}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{5942F591-0B51-4A40-AD4C-428B5638D8A5}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{086C5FF0-3121-42F3-93D9-FBB0453FD0D9}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{B3A9F23B-DC09-4F91-9FAA-C3D3C07F4A96}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{7FAA5006-2B9C-436C-9BA0-2B75F4C37507}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{028E2A68-6AF2-4835-BEEE-B8F24B67382D}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{03DF1492-F17B-4160-92F6-7372142FF602}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F52605C-B1C6-4031-89E3-FBFF501F2D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CFD1BC94-374F-49B4-9F87-176E7E60C1E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5942F591-0B51-4A40-AD4C-428B5638D8A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086C5FF0-3121-42F3-93D9-FBB0453FD0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B3A9F23B-DC09-4F91-9FAA-C3D3C07F4A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7FAA5006-2B9C-436C-9BA0-2B75F4C375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028E2A68-6AF2-4835-BEEE-B8F24B6738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03DF1492-F17B-4160-92F6-7372142FF6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4CD52-D0A8-4E60-A19D-7F608D48905F}">
  <sheetPr>
    <tabColor rgb="FFFF0000"/>
  </sheetPr>
  <dimension ref="A1:O54"/>
  <sheetViews>
    <sheetView zoomScale="70" zoomScaleNormal="70" workbookViewId="0">
      <selection activeCell="B1" sqref="B1:K1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26953125" bestFit="1" customWidth="1"/>
    <col min="8" max="8" width="8.7265625" bestFit="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2" spans="1:15" x14ac:dyDescent="0.35">
      <c r="B2" s="27"/>
    </row>
    <row r="3" spans="1:15" x14ac:dyDescent="0.35">
      <c r="B3" t="s">
        <v>35</v>
      </c>
      <c r="C3" s="2">
        <v>0.09</v>
      </c>
      <c r="D3" s="2">
        <v>8.1</v>
      </c>
      <c r="E3" s="2">
        <v>0.11</v>
      </c>
      <c r="F3" s="2">
        <v>0.52</v>
      </c>
      <c r="G3" t="s">
        <v>43</v>
      </c>
      <c r="H3" s="2">
        <f>AVERAGE(C3,C4)</f>
        <v>9.5000000000000001E-2</v>
      </c>
      <c r="I3" s="2">
        <f>AVERAGE(D3,D4)</f>
        <v>8.8999999999999986</v>
      </c>
      <c r="J3" s="2">
        <f>AVERAGE(E3,E4)</f>
        <v>0.11</v>
      </c>
      <c r="K3" s="2">
        <f>AVERAGE(F3,F4)</f>
        <v>0.51</v>
      </c>
      <c r="L3" s="2"/>
      <c r="M3" s="2"/>
      <c r="N3" s="2"/>
      <c r="O3" s="2"/>
    </row>
    <row r="4" spans="1:15" x14ac:dyDescent="0.35">
      <c r="B4" t="s">
        <v>36</v>
      </c>
      <c r="C4" s="2">
        <v>0.1</v>
      </c>
      <c r="D4" s="2">
        <v>9.6999999999999993</v>
      </c>
      <c r="E4" s="2">
        <v>0.11</v>
      </c>
      <c r="F4" s="2">
        <v>0.5</v>
      </c>
      <c r="G4" t="s">
        <v>44</v>
      </c>
      <c r="H4" s="2">
        <f>AVERAGE(C5,C6)</f>
        <v>0.17</v>
      </c>
      <c r="I4" s="2">
        <f>AVERAGE(D5,D6)</f>
        <v>15.2</v>
      </c>
      <c r="J4" s="2">
        <f>AVERAGE(E5,E6)</f>
        <v>0.14000000000000001</v>
      </c>
      <c r="K4" s="2">
        <f>AVERAGE(F5,F6)</f>
        <v>0.68500000000000005</v>
      </c>
      <c r="L4" s="2"/>
      <c r="M4" s="2"/>
      <c r="N4" s="2"/>
      <c r="O4" s="2"/>
    </row>
    <row r="5" spans="1:15" x14ac:dyDescent="0.35">
      <c r="B5" t="s">
        <v>37</v>
      </c>
      <c r="C5" s="2">
        <v>0.17</v>
      </c>
      <c r="D5" s="2">
        <v>12.1</v>
      </c>
      <c r="E5" s="2">
        <v>0.14000000000000001</v>
      </c>
      <c r="F5" s="2">
        <v>0.7</v>
      </c>
      <c r="G5" t="s">
        <v>45</v>
      </c>
      <c r="H5" s="2">
        <f>AVERAGE(C7,C8)</f>
        <v>0.155</v>
      </c>
      <c r="I5" s="2">
        <f>AVERAGE(D7,D8)</f>
        <v>17.200000000000003</v>
      </c>
      <c r="J5" s="2">
        <f>AVERAGE(E7,E8)</f>
        <v>0.15</v>
      </c>
      <c r="K5" s="2">
        <f>AVERAGE(F7,F8)</f>
        <v>0.67999999999999994</v>
      </c>
      <c r="L5" s="2"/>
      <c r="M5" s="2"/>
      <c r="N5" s="2"/>
      <c r="O5" s="2"/>
    </row>
    <row r="6" spans="1:15" x14ac:dyDescent="0.35">
      <c r="B6" t="s">
        <v>38</v>
      </c>
      <c r="C6" s="2">
        <v>0.17</v>
      </c>
      <c r="D6" s="2">
        <v>18.3</v>
      </c>
      <c r="E6" s="2">
        <v>0.14000000000000001</v>
      </c>
      <c r="F6" s="2">
        <v>0.67</v>
      </c>
      <c r="G6" t="s">
        <v>46</v>
      </c>
      <c r="H6" s="2">
        <f>AVERAGE(C9,C10)</f>
        <v>0.08</v>
      </c>
      <c r="I6" s="2">
        <f>AVERAGE(D9,D10)</f>
        <v>9.1</v>
      </c>
      <c r="J6" s="2">
        <f>AVERAGE(E9,E10)</f>
        <v>0.13500000000000001</v>
      </c>
      <c r="K6" s="2">
        <f>AVERAGE(F9,F10)</f>
        <v>0.48</v>
      </c>
      <c r="L6" s="2"/>
      <c r="M6" s="2"/>
      <c r="N6" s="2"/>
      <c r="O6" s="2"/>
    </row>
    <row r="7" spans="1:15" x14ac:dyDescent="0.35">
      <c r="B7" t="s">
        <v>39</v>
      </c>
      <c r="C7" s="2">
        <v>0.15</v>
      </c>
      <c r="D7" s="2">
        <v>16.8</v>
      </c>
      <c r="E7" s="2">
        <v>0.15</v>
      </c>
      <c r="F7" s="2">
        <v>0.67</v>
      </c>
      <c r="H7" s="2"/>
      <c r="I7" s="2"/>
    </row>
    <row r="8" spans="1:15" x14ac:dyDescent="0.35">
      <c r="B8" t="s">
        <v>40</v>
      </c>
      <c r="C8" s="2">
        <v>0.16</v>
      </c>
      <c r="D8" s="2">
        <v>17.600000000000001</v>
      </c>
      <c r="E8" s="2">
        <v>0.15</v>
      </c>
      <c r="F8" s="2">
        <v>0.69</v>
      </c>
      <c r="H8" s="2"/>
      <c r="I8" s="2"/>
    </row>
    <row r="9" spans="1:15" x14ac:dyDescent="0.35">
      <c r="B9" t="s">
        <v>41</v>
      </c>
      <c r="C9" s="2">
        <v>0.08</v>
      </c>
      <c r="D9" s="2">
        <v>10</v>
      </c>
      <c r="E9" s="2">
        <v>0.15</v>
      </c>
      <c r="F9" s="2">
        <v>0.49</v>
      </c>
      <c r="H9" s="2"/>
      <c r="I9" s="2"/>
    </row>
    <row r="10" spans="1:15" x14ac:dyDescent="0.35">
      <c r="B10" t="s">
        <v>42</v>
      </c>
      <c r="C10" s="2">
        <v>0.08</v>
      </c>
      <c r="D10" s="2">
        <v>8.1999999999999993</v>
      </c>
      <c r="E10" s="2">
        <v>0.12</v>
      </c>
      <c r="F10" s="2">
        <v>0.47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</v>
      </c>
      <c r="D17" s="2">
        <v>14.5</v>
      </c>
      <c r="E17" s="2">
        <v>0.12</v>
      </c>
      <c r="F17" s="2">
        <v>0.53</v>
      </c>
      <c r="G17" t="s">
        <v>43</v>
      </c>
      <c r="H17" s="2">
        <f>AVERAGE(C17,C18)</f>
        <v>0.1</v>
      </c>
      <c r="I17" s="2">
        <f>AVERAGE(D17,D18)</f>
        <v>15.85</v>
      </c>
      <c r="J17" s="2">
        <f>AVERAGE(E17,E18)</f>
        <v>0.12</v>
      </c>
      <c r="K17" s="2">
        <f>AVERAGE(F17,F18)</f>
        <v>0.51500000000000001</v>
      </c>
      <c r="L17" s="2"/>
      <c r="M17" s="2"/>
      <c r="N17" s="2"/>
      <c r="O17" s="2"/>
    </row>
    <row r="18" spans="1:15" x14ac:dyDescent="0.35">
      <c r="B18" t="s">
        <v>36</v>
      </c>
      <c r="C18" s="2">
        <v>0.1</v>
      </c>
      <c r="D18" s="2">
        <v>17.2</v>
      </c>
      <c r="E18" s="2">
        <v>0.12</v>
      </c>
      <c r="F18" s="2">
        <v>0.5</v>
      </c>
      <c r="G18" t="s">
        <v>44</v>
      </c>
      <c r="H18" s="2">
        <f>AVERAGE(C19,C20)</f>
        <v>0.11499999999999999</v>
      </c>
      <c r="I18" s="2">
        <f>AVERAGE(D19,D20)</f>
        <v>11.149999999999999</v>
      </c>
      <c r="J18" s="2">
        <f>AVERAGE(E19,E20)</f>
        <v>0.10500000000000001</v>
      </c>
      <c r="K18" s="2">
        <f>AVERAGE(F19,F20)</f>
        <v>0.47</v>
      </c>
      <c r="L18" s="2"/>
      <c r="M18" s="2"/>
      <c r="N18" s="2"/>
      <c r="O18" s="2"/>
    </row>
    <row r="19" spans="1:15" x14ac:dyDescent="0.35">
      <c r="B19" t="s">
        <v>37</v>
      </c>
      <c r="C19" s="2">
        <v>0.12</v>
      </c>
      <c r="D19" s="2">
        <v>12.1</v>
      </c>
      <c r="E19" s="2">
        <v>0.11</v>
      </c>
      <c r="F19" s="2">
        <v>0.47</v>
      </c>
      <c r="G19" t="s">
        <v>45</v>
      </c>
      <c r="H19" s="2">
        <f>AVERAGE(C21,C22)</f>
        <v>0.12</v>
      </c>
      <c r="I19" s="2">
        <f>AVERAGE(D21,D22)</f>
        <v>41.15</v>
      </c>
      <c r="J19" s="2">
        <f>AVERAGE(E21,E22)</f>
        <v>0.11</v>
      </c>
      <c r="K19" s="2">
        <f>AVERAGE(F21,F22)</f>
        <v>0.28500000000000003</v>
      </c>
      <c r="L19" s="2"/>
      <c r="M19" s="2"/>
      <c r="N19" s="2"/>
      <c r="O19" s="2"/>
    </row>
    <row r="20" spans="1:15" x14ac:dyDescent="0.35">
      <c r="B20" t="s">
        <v>38</v>
      </c>
      <c r="C20" s="2">
        <v>0.11</v>
      </c>
      <c r="D20" s="2">
        <v>10.199999999999999</v>
      </c>
      <c r="E20" s="2">
        <v>0.1</v>
      </c>
      <c r="F20" s="2">
        <v>0.47</v>
      </c>
      <c r="G20" t="s">
        <v>46</v>
      </c>
      <c r="H20" s="2">
        <f>AVERAGE(C23,C24)</f>
        <v>7.5000000000000011E-2</v>
      </c>
      <c r="I20" s="2">
        <f>AVERAGE(D23,D24)</f>
        <v>12.149999999999999</v>
      </c>
      <c r="J20" s="2">
        <f>AVERAGE(E23,E24)</f>
        <v>0.10500000000000001</v>
      </c>
      <c r="K20" s="2">
        <f>AVERAGE(F23,F24)</f>
        <v>0.51500000000000001</v>
      </c>
      <c r="L20" s="2"/>
      <c r="M20" s="2"/>
      <c r="N20" s="2"/>
      <c r="O20" s="2"/>
    </row>
    <row r="21" spans="1:15" x14ac:dyDescent="0.35">
      <c r="B21" t="s">
        <v>39</v>
      </c>
      <c r="C21" s="2">
        <v>0.12</v>
      </c>
      <c r="D21" s="2">
        <v>35.799999999999997</v>
      </c>
      <c r="E21" s="2">
        <v>0.11</v>
      </c>
      <c r="F21" s="2">
        <v>0.3</v>
      </c>
      <c r="H21" s="2"/>
      <c r="I21" s="2"/>
    </row>
    <row r="22" spans="1:15" x14ac:dyDescent="0.35">
      <c r="B22" t="s">
        <v>40</v>
      </c>
      <c r="C22" s="2">
        <v>0.12</v>
      </c>
      <c r="D22" s="2">
        <v>46.5</v>
      </c>
      <c r="E22" s="2">
        <v>0.11</v>
      </c>
      <c r="F22" s="2">
        <v>0.27</v>
      </c>
      <c r="H22" s="2"/>
      <c r="I22" s="2"/>
    </row>
    <row r="23" spans="1:15" x14ac:dyDescent="0.35">
      <c r="B23" t="s">
        <v>41</v>
      </c>
      <c r="C23" s="2">
        <v>0.08</v>
      </c>
      <c r="D23" s="2">
        <v>13.1</v>
      </c>
      <c r="E23" s="2">
        <v>0.11</v>
      </c>
      <c r="F23" s="2">
        <v>0.53</v>
      </c>
      <c r="H23" s="2"/>
      <c r="I23" s="2"/>
    </row>
    <row r="24" spans="1:15" x14ac:dyDescent="0.35">
      <c r="B24" t="s">
        <v>42</v>
      </c>
      <c r="C24" s="2">
        <v>7.0000000000000007E-2</v>
      </c>
      <c r="D24" s="2">
        <v>11.2</v>
      </c>
      <c r="E24" s="2">
        <v>0.1</v>
      </c>
      <c r="F24" s="2">
        <v>0.5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7.0000000000000007E-2</v>
      </c>
      <c r="D31" s="2">
        <v>2.9</v>
      </c>
      <c r="E31" s="2">
        <v>0.1</v>
      </c>
      <c r="F31" s="2">
        <v>0.49</v>
      </c>
      <c r="G31" t="s">
        <v>43</v>
      </c>
      <c r="H31" s="2">
        <f>AVERAGE(C31,C32)</f>
        <v>7.5000000000000011E-2</v>
      </c>
      <c r="I31" s="2">
        <f>AVERAGE(D31,D32)</f>
        <v>3.8</v>
      </c>
      <c r="J31" s="2">
        <f>AVERAGE(E31,E32)</f>
        <v>0.1</v>
      </c>
      <c r="K31" s="2">
        <f>AVERAGE(F31,F32)</f>
        <v>0.48499999999999999</v>
      </c>
      <c r="L31" s="2"/>
      <c r="M31" s="2"/>
      <c r="N31" s="2"/>
      <c r="O31" s="2"/>
    </row>
    <row r="32" spans="1:15" x14ac:dyDescent="0.35">
      <c r="B32" t="s">
        <v>36</v>
      </c>
      <c r="C32" s="2">
        <v>0.08</v>
      </c>
      <c r="D32" s="2">
        <v>4.7</v>
      </c>
      <c r="E32" s="2">
        <v>0.1</v>
      </c>
      <c r="F32" s="2">
        <v>0.48</v>
      </c>
      <c r="G32" t="s">
        <v>44</v>
      </c>
      <c r="H32" s="2">
        <f>AVERAGE(C33,C34)</f>
        <v>0.13</v>
      </c>
      <c r="I32" s="2">
        <f>AVERAGE(D33,D34)</f>
        <v>19.149999999999999</v>
      </c>
      <c r="J32" s="2">
        <f>AVERAGE(E33,E34)</f>
        <v>0.13500000000000001</v>
      </c>
      <c r="K32" s="2">
        <f>AVERAGE(F33,F34)</f>
        <v>0.69</v>
      </c>
      <c r="L32" s="2"/>
      <c r="M32" s="2"/>
      <c r="N32" s="2"/>
      <c r="O32" s="2"/>
    </row>
    <row r="33" spans="1:15" x14ac:dyDescent="0.35">
      <c r="B33" t="s">
        <v>37</v>
      </c>
      <c r="C33" s="2">
        <v>0.13</v>
      </c>
      <c r="D33" s="2">
        <v>17.600000000000001</v>
      </c>
      <c r="E33" s="2">
        <v>0.13</v>
      </c>
      <c r="F33" s="2">
        <v>0.7</v>
      </c>
      <c r="G33" t="s">
        <v>45</v>
      </c>
      <c r="H33" s="2">
        <f>AVERAGE(C35,C36)</f>
        <v>0.17</v>
      </c>
      <c r="I33" s="2">
        <f>AVERAGE(D35,D36)</f>
        <v>21.1</v>
      </c>
      <c r="J33" s="2">
        <f>AVERAGE(E35,E36)</f>
        <v>0.15</v>
      </c>
      <c r="K33" s="2">
        <f>AVERAGE(F35,F36)</f>
        <v>0.67999999999999994</v>
      </c>
      <c r="L33" s="2"/>
      <c r="M33" s="2"/>
      <c r="N33" s="2"/>
      <c r="O33" s="2"/>
    </row>
    <row r="34" spans="1:15" x14ac:dyDescent="0.35">
      <c r="B34" t="s">
        <v>38</v>
      </c>
      <c r="C34" s="2">
        <v>0.13</v>
      </c>
      <c r="D34" s="2">
        <v>20.7</v>
      </c>
      <c r="E34" s="2">
        <v>0.14000000000000001</v>
      </c>
      <c r="F34" s="2">
        <v>0.68</v>
      </c>
      <c r="G34" t="s">
        <v>46</v>
      </c>
      <c r="H34" s="2">
        <f>AVERAGE(C37,C38)</f>
        <v>7.0000000000000007E-2</v>
      </c>
      <c r="I34" s="2">
        <f>AVERAGE(D37,D38)</f>
        <v>6.5</v>
      </c>
      <c r="J34" s="2">
        <f>AVERAGE(E37,E38)</f>
        <v>0.11499999999999999</v>
      </c>
      <c r="K34" s="2">
        <f>AVERAGE(F37,F38)</f>
        <v>0.48</v>
      </c>
      <c r="L34" s="2"/>
      <c r="M34" s="2"/>
      <c r="N34" s="2"/>
      <c r="O34" s="2"/>
    </row>
    <row r="35" spans="1:15" x14ac:dyDescent="0.35">
      <c r="B35" t="s">
        <v>39</v>
      </c>
      <c r="C35" s="2">
        <v>0.17</v>
      </c>
      <c r="D35" s="2">
        <v>17.2</v>
      </c>
      <c r="E35" s="2">
        <v>0.15</v>
      </c>
      <c r="F35" s="2">
        <v>0.67</v>
      </c>
      <c r="H35" s="2"/>
      <c r="I35" s="2"/>
    </row>
    <row r="36" spans="1:15" x14ac:dyDescent="0.35">
      <c r="B36" t="s">
        <v>40</v>
      </c>
      <c r="C36" s="2">
        <v>0.17</v>
      </c>
      <c r="D36" s="2">
        <v>25</v>
      </c>
      <c r="E36" s="2">
        <v>0.15</v>
      </c>
      <c r="F36" s="2">
        <v>0.69</v>
      </c>
      <c r="H36" s="2"/>
      <c r="I36" s="2"/>
    </row>
    <row r="37" spans="1:15" x14ac:dyDescent="0.35">
      <c r="B37" t="s">
        <v>41</v>
      </c>
      <c r="C37" s="2">
        <v>7.0000000000000007E-2</v>
      </c>
      <c r="D37" s="2">
        <v>6.3</v>
      </c>
      <c r="E37" s="2">
        <v>0.12</v>
      </c>
      <c r="F37" s="2">
        <v>0.49</v>
      </c>
      <c r="H37" s="2"/>
      <c r="I37" s="2"/>
    </row>
    <row r="38" spans="1:15" x14ac:dyDescent="0.35">
      <c r="B38" t="s">
        <v>42</v>
      </c>
      <c r="C38" s="2">
        <v>7.0000000000000007E-2</v>
      </c>
      <c r="D38" s="2">
        <v>6.7</v>
      </c>
      <c r="E38" s="2">
        <v>0.11</v>
      </c>
      <c r="F38" s="2">
        <v>0.47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0.05</v>
      </c>
      <c r="D45" s="2">
        <v>19.5</v>
      </c>
      <c r="E45" s="2">
        <v>0.12</v>
      </c>
      <c r="F45" s="2">
        <v>0.54</v>
      </c>
      <c r="G45" t="s">
        <v>43</v>
      </c>
      <c r="H45">
        <f>AVERAGE(C45,C46)</f>
        <v>0.05</v>
      </c>
      <c r="I45">
        <f>AVERAGE(D45,D46)</f>
        <v>20</v>
      </c>
      <c r="J45">
        <f>AVERAGE(E45,E46)</f>
        <v>0.11499999999999999</v>
      </c>
      <c r="K45">
        <f>AVERAGE(F45,F46)</f>
        <v>0.53</v>
      </c>
    </row>
    <row r="46" spans="1:15" x14ac:dyDescent="0.35">
      <c r="B46" t="s">
        <v>36</v>
      </c>
      <c r="C46" s="2">
        <v>0.05</v>
      </c>
      <c r="D46" s="2">
        <v>20.5</v>
      </c>
      <c r="E46" s="2">
        <v>0.11</v>
      </c>
      <c r="F46" s="2">
        <v>0.52</v>
      </c>
      <c r="G46" t="s">
        <v>44</v>
      </c>
      <c r="H46">
        <f>AVERAGE(C47,C48)</f>
        <v>7.0000000000000007E-2</v>
      </c>
      <c r="I46">
        <f>AVERAGE(D47,D48)</f>
        <v>17.5</v>
      </c>
      <c r="J46">
        <f>AVERAGE(E47,E48)</f>
        <v>0.12</v>
      </c>
      <c r="K46">
        <f>AVERAGE(F47,F48)</f>
        <v>0.35</v>
      </c>
    </row>
    <row r="47" spans="1:15" x14ac:dyDescent="0.35">
      <c r="B47" t="s">
        <v>37</v>
      </c>
      <c r="C47" s="2">
        <v>7.0000000000000007E-2</v>
      </c>
      <c r="D47" s="2">
        <v>17.3</v>
      </c>
      <c r="E47" s="2">
        <v>0.12</v>
      </c>
      <c r="F47" s="2">
        <v>0.33</v>
      </c>
      <c r="G47" t="s">
        <v>45</v>
      </c>
      <c r="H47">
        <f>AVERAGE(C49,C50)</f>
        <v>0.11</v>
      </c>
      <c r="I47">
        <f>AVERAGE(D49,D50)</f>
        <v>22.15</v>
      </c>
      <c r="J47">
        <f>AVERAGE(E49,E50)</f>
        <v>0.12</v>
      </c>
      <c r="K47">
        <f>AVERAGE(F49,F50)</f>
        <v>0.29000000000000004</v>
      </c>
    </row>
    <row r="48" spans="1:15" x14ac:dyDescent="0.35">
      <c r="B48" t="s">
        <v>38</v>
      </c>
      <c r="C48" s="2">
        <v>7.0000000000000007E-2</v>
      </c>
      <c r="D48" s="2">
        <v>17.7</v>
      </c>
      <c r="E48" s="2">
        <v>0.12</v>
      </c>
      <c r="F48" s="2">
        <v>0.37</v>
      </c>
      <c r="G48" t="s">
        <v>46</v>
      </c>
      <c r="H48">
        <f>AVERAGE(C51,C52)</f>
        <v>5.5E-2</v>
      </c>
      <c r="I48">
        <f>AVERAGE(D51,D52)</f>
        <v>7.6</v>
      </c>
      <c r="J48">
        <f>AVERAGE(E51,E52)</f>
        <v>0.10500000000000001</v>
      </c>
      <c r="K48">
        <f>AVERAGE(F51,F52)</f>
        <v>0.52</v>
      </c>
    </row>
    <row r="49" spans="2:6" x14ac:dyDescent="0.35">
      <c r="B49" t="s">
        <v>39</v>
      </c>
      <c r="C49" s="2">
        <v>0.11</v>
      </c>
      <c r="D49" s="2">
        <v>21.8</v>
      </c>
      <c r="E49" s="2">
        <v>0.12</v>
      </c>
      <c r="F49" s="2">
        <v>0.3</v>
      </c>
    </row>
    <row r="50" spans="2:6" x14ac:dyDescent="0.35">
      <c r="B50" t="s">
        <v>40</v>
      </c>
      <c r="C50" s="2">
        <v>0.11</v>
      </c>
      <c r="D50" s="2">
        <v>22.5</v>
      </c>
      <c r="E50" s="2">
        <v>0.12</v>
      </c>
      <c r="F50" s="2">
        <v>0.28000000000000003</v>
      </c>
    </row>
    <row r="51" spans="2:6" x14ac:dyDescent="0.35">
      <c r="B51" t="s">
        <v>41</v>
      </c>
      <c r="C51" s="2">
        <v>0.06</v>
      </c>
      <c r="D51" s="2">
        <v>8.9</v>
      </c>
      <c r="E51" s="2">
        <v>0.11</v>
      </c>
      <c r="F51" s="2">
        <v>0.54</v>
      </c>
    </row>
    <row r="52" spans="2:6" x14ac:dyDescent="0.35">
      <c r="B52" t="s">
        <v>42</v>
      </c>
      <c r="C52" s="2">
        <v>0.05</v>
      </c>
      <c r="D52" s="2">
        <v>6.3</v>
      </c>
      <c r="E52" s="2">
        <v>0.1</v>
      </c>
      <c r="F52" s="2">
        <v>0.5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{1D3E23DE-FA5E-43F3-931C-41C16179A397}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{58D9921B-BD3D-42DF-BF6E-74C956291988}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{C11100EA-E184-4A61-BEA7-1D37E8B3B55F}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{53CD7E65-41FB-427E-AF11-8DB174AB4874}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{A72F902B-6461-45DE-9C84-3465D8DF9D66}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{AD110F5A-75A9-46B4-AFBF-E51D738B165B}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{06553F99-44D7-4FD3-B6A6-387E69BB3C56}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{8ABA6B84-8EFE-4546-A959-9EAFA23BD645}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{3F1A1F04-BB9D-4659-BC7C-46F7FB79D8EE}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{34458325-B5D7-4B4F-BEA3-A5C4DEAF3A43}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{9C1F5698-9F98-4787-A525-CE25D88C45B6}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{D7805AD4-92F7-486B-939D-38CCA5779F26}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{0DE63C5E-7505-4E15-81DC-A07AA616D19D}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{07D2A689-9EE0-4BA2-A5FF-81AEC22D201F}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{81F35525-ACCC-4528-98C0-D4B3611A9A3E}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{046D6219-D17E-4F43-81A6-8736666B3A51}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{BF74E1CE-D4B4-4DC1-B2C2-D65E5DE250AA}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{E830BDD5-3FBB-4458-A6A8-D580512C4A3D}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{8AE10FAC-6C5A-4D02-AA7B-3F68FFEB1955}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{CE1A7899-72D9-4C1A-BFAA-66857ADF5315}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{AD3F6C85-D5F8-4B84-8A7F-41490723F691}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{D1EF7D7D-54FD-4350-AAA8-18B5593765FE}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{BDDF150D-C0ED-41A6-ABED-A08797FE3AF6}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{442DA4B8-5C46-40A1-BD59-438D24F7C90D}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{63E0FC01-110D-4F4F-A957-5499C6F8B91F}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{5B37E719-B03C-4315-990D-16EA8B0E9F2A}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D3E23DE-FA5E-43F3-931C-41C16179A3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58D9921B-BD3D-42DF-BF6E-74C95629198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C11100EA-E184-4A61-BEA7-1D37E8B3B5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53CD7E65-41FB-427E-AF11-8DB174AB48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A72F902B-6461-45DE-9C84-3465D8DF9D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AD110F5A-75A9-46B4-AFBF-E51D738B16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06553F99-44D7-4FD3-B6A6-387E69BB3C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8ABA6B84-8EFE-4546-A959-9EAFA23BD6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3F1A1F04-BB9D-4659-BC7C-46F7FB79D8E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34458325-B5D7-4B4F-BEA3-A5C4DEAF3A4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9C1F5698-9F98-4787-A525-CE25D88C45B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D7805AD4-92F7-486B-939D-38CCA5779F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0DE63C5E-7505-4E15-81DC-A07AA616D1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07D2A689-9EE0-4BA2-A5FF-81AEC22D20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81F35525-ACCC-4528-98C0-D4B3611A9A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046D6219-D17E-4F43-81A6-8736666B3A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BF74E1CE-D4B4-4DC1-B2C2-D65E5DE250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E830BDD5-3FBB-4458-A6A8-D580512C4A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8AE10FAC-6C5A-4D02-AA7B-3F68FFEB19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CE1A7899-72D9-4C1A-BFAA-66857ADF53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AD3F6C85-D5F8-4B84-8A7F-41490723F6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D1EF7D7D-54FD-4350-AAA8-18B5593765F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BDDF150D-C0ED-41A6-ABED-A08797FE3AF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442DA4B8-5C46-40A1-BD59-438D24F7C9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63E0FC01-110D-4F4F-A957-5499C6F8B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5B37E719-B03C-4315-990D-16EA8B0E9F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CEBEC-95A6-4A35-8FAB-837DCBE74FC0}">
  <sheetPr>
    <tabColor rgb="FFFF0000"/>
  </sheetPr>
  <dimension ref="A1:O54"/>
  <sheetViews>
    <sheetView zoomScale="70" zoomScaleNormal="70" workbookViewId="0">
      <selection activeCell="B43" sqref="B43:K43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1.81640625" bestFit="1" customWidth="1"/>
    <col min="8" max="8" width="1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2" spans="1:15" x14ac:dyDescent="0.35">
      <c r="B2" s="27"/>
    </row>
    <row r="3" spans="1:15" x14ac:dyDescent="0.35">
      <c r="B3" t="s">
        <v>35</v>
      </c>
      <c r="C3" s="2">
        <v>0.14000000000000001</v>
      </c>
      <c r="D3" s="2">
        <v>13.3</v>
      </c>
      <c r="E3" s="2">
        <v>0.19</v>
      </c>
      <c r="F3" s="2">
        <v>0.47</v>
      </c>
      <c r="G3" t="s">
        <v>43</v>
      </c>
      <c r="H3" s="2">
        <f>AVERAGE(C3,C4)</f>
        <v>0.14000000000000001</v>
      </c>
      <c r="I3" s="2">
        <f>AVERAGE(D3,D4)</f>
        <v>12.2</v>
      </c>
      <c r="J3" s="2">
        <f>AVERAGE(E3,E4)</f>
        <v>0.19500000000000001</v>
      </c>
      <c r="K3" s="2">
        <f>AVERAGE(F3,F4)</f>
        <v>0.48499999999999999</v>
      </c>
      <c r="L3" s="2"/>
      <c r="M3" s="2"/>
      <c r="N3" s="2"/>
      <c r="O3" s="2"/>
    </row>
    <row r="4" spans="1:15" x14ac:dyDescent="0.35">
      <c r="B4" t="s">
        <v>36</v>
      </c>
      <c r="C4" s="2">
        <v>0.14000000000000001</v>
      </c>
      <c r="D4" s="2">
        <v>11.1</v>
      </c>
      <c r="E4" s="2">
        <v>0.2</v>
      </c>
      <c r="F4" s="2">
        <v>0.5</v>
      </c>
      <c r="G4" t="s">
        <v>44</v>
      </c>
      <c r="H4" s="2">
        <f>AVERAGE(C5,C6)</f>
        <v>0.19</v>
      </c>
      <c r="I4" s="2">
        <f>AVERAGE(D5,D6)</f>
        <v>11.8</v>
      </c>
      <c r="J4" s="2">
        <f>AVERAGE(E5,E6)</f>
        <v>0.185</v>
      </c>
      <c r="K4" s="2">
        <f>AVERAGE(F5,F6)</f>
        <v>0.63500000000000001</v>
      </c>
      <c r="L4" s="2"/>
      <c r="M4" s="2"/>
      <c r="N4" s="2"/>
      <c r="O4" s="2"/>
    </row>
    <row r="5" spans="1:15" x14ac:dyDescent="0.35">
      <c r="B5" t="s">
        <v>37</v>
      </c>
      <c r="C5" s="2">
        <v>0.19</v>
      </c>
      <c r="D5" s="2">
        <v>14.8</v>
      </c>
      <c r="E5" s="2">
        <v>0.19</v>
      </c>
      <c r="F5" s="2">
        <v>0.64</v>
      </c>
      <c r="G5" t="s">
        <v>45</v>
      </c>
      <c r="H5" s="2">
        <f>AVERAGE(C7,C8)</f>
        <v>0.19</v>
      </c>
      <c r="I5" s="2">
        <f>AVERAGE(D7,D8)</f>
        <v>18</v>
      </c>
      <c r="J5" s="2">
        <f>AVERAGE(E7,E8)</f>
        <v>0.21</v>
      </c>
      <c r="K5" s="2">
        <f>AVERAGE(F7,F8)</f>
        <v>0.48499999999999999</v>
      </c>
      <c r="L5" s="2"/>
      <c r="M5" s="2"/>
      <c r="N5" s="2"/>
      <c r="O5" s="2"/>
    </row>
    <row r="6" spans="1:15" x14ac:dyDescent="0.35">
      <c r="B6" t="s">
        <v>38</v>
      </c>
      <c r="C6" s="2">
        <v>0.19</v>
      </c>
      <c r="D6" s="2">
        <v>8.8000000000000007</v>
      </c>
      <c r="E6" s="2">
        <v>0.18</v>
      </c>
      <c r="F6" s="2">
        <v>0.63</v>
      </c>
      <c r="G6" t="s">
        <v>46</v>
      </c>
      <c r="H6" s="2">
        <f>AVERAGE(C9,C10)</f>
        <v>0.255</v>
      </c>
      <c r="I6" s="2">
        <f>AVERAGE(D9,D10)</f>
        <v>13.95</v>
      </c>
      <c r="J6" s="2">
        <f>AVERAGE(E9,E10)</f>
        <v>0.19500000000000001</v>
      </c>
      <c r="K6" s="2">
        <f>AVERAGE(F9,F10)</f>
        <v>0.48499999999999999</v>
      </c>
      <c r="L6" s="2"/>
      <c r="M6" s="2"/>
      <c r="N6" s="2"/>
      <c r="O6" s="2"/>
    </row>
    <row r="7" spans="1:15" x14ac:dyDescent="0.35">
      <c r="B7" t="s">
        <v>39</v>
      </c>
      <c r="C7" s="2">
        <v>0.19</v>
      </c>
      <c r="D7" s="2">
        <v>17.100000000000001</v>
      </c>
      <c r="E7" s="2">
        <v>0.21</v>
      </c>
      <c r="F7" s="2">
        <v>0.48</v>
      </c>
      <c r="H7" s="2"/>
      <c r="I7" s="2"/>
    </row>
    <row r="8" spans="1:15" x14ac:dyDescent="0.35">
      <c r="B8" t="s">
        <v>40</v>
      </c>
      <c r="C8" s="2">
        <v>0.19</v>
      </c>
      <c r="D8" s="2">
        <v>18.899999999999999</v>
      </c>
      <c r="E8" s="2">
        <v>0.21</v>
      </c>
      <c r="F8" s="2">
        <v>0.49</v>
      </c>
      <c r="H8" s="2"/>
      <c r="I8" s="2"/>
    </row>
    <row r="9" spans="1:15" x14ac:dyDescent="0.35">
      <c r="B9" t="s">
        <v>41</v>
      </c>
      <c r="C9" s="2">
        <v>0.25</v>
      </c>
      <c r="D9" s="2">
        <v>12.5</v>
      </c>
      <c r="E9" s="2">
        <v>0.19</v>
      </c>
      <c r="F9" s="2">
        <v>0.49</v>
      </c>
      <c r="H9" s="2"/>
      <c r="I9" s="2"/>
    </row>
    <row r="10" spans="1:15" x14ac:dyDescent="0.35">
      <c r="B10" t="s">
        <v>42</v>
      </c>
      <c r="C10" s="2">
        <v>0.26</v>
      </c>
      <c r="D10" s="2">
        <v>15.4</v>
      </c>
      <c r="E10" s="2">
        <v>0.2</v>
      </c>
      <c r="F10" s="2">
        <v>0.48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0.11</v>
      </c>
      <c r="D17" s="2">
        <v>16.899999999999999</v>
      </c>
      <c r="E17" s="2">
        <v>0.18</v>
      </c>
      <c r="F17" s="2">
        <v>0.49</v>
      </c>
      <c r="G17" t="s">
        <v>43</v>
      </c>
      <c r="H17" s="2">
        <f>AVERAGE(C17,C18)</f>
        <v>0.11</v>
      </c>
      <c r="I17" s="2">
        <f>AVERAGE(D17,D18)</f>
        <v>15.1</v>
      </c>
      <c r="J17" s="2">
        <f>AVERAGE(E17,E18)</f>
        <v>0.19</v>
      </c>
      <c r="K17" s="2">
        <f>AVERAGE(F17,F18)</f>
        <v>0.51500000000000001</v>
      </c>
      <c r="L17" s="2"/>
      <c r="M17" s="2"/>
      <c r="N17" s="2"/>
      <c r="O17" s="2"/>
    </row>
    <row r="18" spans="1:15" x14ac:dyDescent="0.35">
      <c r="B18" t="s">
        <v>36</v>
      </c>
      <c r="C18" s="2">
        <v>0.11</v>
      </c>
      <c r="D18" s="2">
        <v>13.3</v>
      </c>
      <c r="E18" s="2">
        <v>0.2</v>
      </c>
      <c r="F18" s="2">
        <v>0.54</v>
      </c>
      <c r="G18" t="s">
        <v>44</v>
      </c>
      <c r="H18" s="2">
        <f>AVERAGE(C19,C20)</f>
        <v>0.11</v>
      </c>
      <c r="I18" s="2">
        <f>AVERAGE(D19,D20)</f>
        <v>9.3500000000000014</v>
      </c>
      <c r="J18" s="2">
        <f>AVERAGE(E19,E20)</f>
        <v>0.20500000000000002</v>
      </c>
      <c r="K18" s="2">
        <f>AVERAGE(F19,F20)</f>
        <v>0.625</v>
      </c>
      <c r="L18" s="2"/>
      <c r="M18" s="2"/>
      <c r="N18" s="2"/>
      <c r="O18" s="2"/>
    </row>
    <row r="19" spans="1:15" x14ac:dyDescent="0.35">
      <c r="B19" t="s">
        <v>37</v>
      </c>
      <c r="C19" s="2">
        <v>0.11</v>
      </c>
      <c r="D19" s="2">
        <v>9.8000000000000007</v>
      </c>
      <c r="E19" s="2">
        <v>0.2</v>
      </c>
      <c r="F19" s="2">
        <v>0.63</v>
      </c>
      <c r="G19" t="s">
        <v>45</v>
      </c>
      <c r="H19" s="2">
        <f>AVERAGE(C21,C22)</f>
        <v>0.11499999999999999</v>
      </c>
      <c r="I19" s="2">
        <f>AVERAGE(D21,D22)</f>
        <v>19.05</v>
      </c>
      <c r="J19" s="2">
        <f>AVERAGE(E21,E22)</f>
        <v>0.2</v>
      </c>
      <c r="K19" s="2">
        <f>AVERAGE(F21,F22)</f>
        <v>0.505</v>
      </c>
      <c r="L19" s="2"/>
      <c r="M19" s="2"/>
      <c r="N19" s="2"/>
      <c r="O19" s="2"/>
    </row>
    <row r="20" spans="1:15" x14ac:dyDescent="0.35">
      <c r="B20" t="s">
        <v>38</v>
      </c>
      <c r="C20" s="2">
        <v>0.11</v>
      </c>
      <c r="D20" s="2">
        <v>8.9</v>
      </c>
      <c r="E20" s="2">
        <v>0.21</v>
      </c>
      <c r="F20" s="2">
        <v>0.62</v>
      </c>
      <c r="G20" t="s">
        <v>46</v>
      </c>
      <c r="H20" s="2">
        <f>AVERAGE(C23,C24)</f>
        <v>0.11499999999999999</v>
      </c>
      <c r="I20" s="2">
        <f>AVERAGE(D23,D24)</f>
        <v>17.350000000000001</v>
      </c>
      <c r="J20" s="2">
        <f>AVERAGE(E23,E24)</f>
        <v>0.19</v>
      </c>
      <c r="K20" s="2">
        <f>AVERAGE(F23,F24)</f>
        <v>0.495</v>
      </c>
      <c r="L20" s="2"/>
      <c r="M20" s="2"/>
      <c r="N20" s="2"/>
      <c r="O20" s="2"/>
    </row>
    <row r="21" spans="1:15" x14ac:dyDescent="0.35">
      <c r="B21" t="s">
        <v>39</v>
      </c>
      <c r="C21" s="2">
        <v>0.11</v>
      </c>
      <c r="D21" s="2">
        <v>17.8</v>
      </c>
      <c r="E21" s="2">
        <v>0.19</v>
      </c>
      <c r="F21" s="2">
        <v>0.51</v>
      </c>
      <c r="H21" s="2"/>
      <c r="I21" s="2"/>
    </row>
    <row r="22" spans="1:15" x14ac:dyDescent="0.35">
      <c r="B22" t="s">
        <v>40</v>
      </c>
      <c r="C22" s="2">
        <v>0.12</v>
      </c>
      <c r="D22" s="2">
        <v>20.3</v>
      </c>
      <c r="E22" s="2">
        <v>0.21</v>
      </c>
      <c r="F22" s="2">
        <v>0.5</v>
      </c>
      <c r="H22" s="2"/>
      <c r="I22" s="2"/>
    </row>
    <row r="23" spans="1:15" x14ac:dyDescent="0.35">
      <c r="B23" t="s">
        <v>41</v>
      </c>
      <c r="C23" s="2">
        <v>0.11</v>
      </c>
      <c r="D23" s="2">
        <v>17.3</v>
      </c>
      <c r="E23" s="2">
        <v>0.19</v>
      </c>
      <c r="F23" s="2">
        <v>0.51</v>
      </c>
      <c r="H23" s="2"/>
      <c r="I23" s="2"/>
    </row>
    <row r="24" spans="1:15" x14ac:dyDescent="0.35">
      <c r="B24" t="s">
        <v>42</v>
      </c>
      <c r="C24" s="2">
        <v>0.12</v>
      </c>
      <c r="D24" s="2">
        <v>17.399999999999999</v>
      </c>
      <c r="E24" s="2">
        <v>0.19</v>
      </c>
      <c r="F24" s="2">
        <v>0.48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0.16</v>
      </c>
      <c r="D31" s="2">
        <v>13.3</v>
      </c>
      <c r="E31" s="2">
        <v>0.17</v>
      </c>
      <c r="F31" s="2">
        <v>0.5</v>
      </c>
      <c r="G31" t="s">
        <v>43</v>
      </c>
      <c r="H31" s="2">
        <f>AVERAGE(C31,C32)</f>
        <v>0.16500000000000001</v>
      </c>
      <c r="I31" s="2">
        <f>AVERAGE(D31,D32)</f>
        <v>16</v>
      </c>
      <c r="J31" s="2">
        <f>AVERAGE(E31,E32)</f>
        <v>0.18</v>
      </c>
      <c r="K31" s="2">
        <f>AVERAGE(F31,F32)</f>
        <v>0.51500000000000001</v>
      </c>
      <c r="L31" s="2"/>
      <c r="M31" s="2"/>
      <c r="N31" s="2"/>
      <c r="O31" s="2"/>
    </row>
    <row r="32" spans="1:15" x14ac:dyDescent="0.35">
      <c r="B32" t="s">
        <v>36</v>
      </c>
      <c r="C32" s="2">
        <v>0.17</v>
      </c>
      <c r="D32" s="2">
        <v>18.7</v>
      </c>
      <c r="E32" s="2">
        <v>0.19</v>
      </c>
      <c r="F32" s="2">
        <v>0.53</v>
      </c>
      <c r="G32" t="s">
        <v>44</v>
      </c>
      <c r="H32" s="2">
        <f>AVERAGE(C33,C34)</f>
        <v>0.19</v>
      </c>
      <c r="I32" s="2">
        <f>AVERAGE(D33,D34)</f>
        <v>8.15</v>
      </c>
      <c r="J32" s="2">
        <f>AVERAGE(E33,E34)</f>
        <v>0.125</v>
      </c>
      <c r="K32" s="2">
        <f>AVERAGE(F33,F34)</f>
        <v>0.63500000000000001</v>
      </c>
      <c r="L32" s="2"/>
      <c r="M32" s="2"/>
      <c r="N32" s="2"/>
      <c r="O32" s="2"/>
    </row>
    <row r="33" spans="1:15" x14ac:dyDescent="0.35">
      <c r="B33" t="s">
        <v>37</v>
      </c>
      <c r="C33" s="2">
        <v>0.19</v>
      </c>
      <c r="D33" s="2">
        <v>10.4</v>
      </c>
      <c r="E33" s="2">
        <v>0.13</v>
      </c>
      <c r="F33" s="2">
        <v>0.63</v>
      </c>
      <c r="G33" t="s">
        <v>45</v>
      </c>
      <c r="H33" s="2">
        <f>AVERAGE(C35,C36)</f>
        <v>0.14000000000000001</v>
      </c>
      <c r="I33" s="2">
        <f>AVERAGE(D35,D36)</f>
        <v>24.15</v>
      </c>
      <c r="J33" s="2">
        <f>AVERAGE(E35,E36)</f>
        <v>0.19</v>
      </c>
      <c r="K33" s="2">
        <f>AVERAGE(F35,F36)</f>
        <v>0.495</v>
      </c>
      <c r="L33" s="2"/>
      <c r="M33" s="2"/>
      <c r="N33" s="2"/>
      <c r="O33" s="2"/>
    </row>
    <row r="34" spans="1:15" x14ac:dyDescent="0.35">
      <c r="B34" t="s">
        <v>38</v>
      </c>
      <c r="C34" s="2">
        <v>0.19</v>
      </c>
      <c r="D34" s="2">
        <v>5.9</v>
      </c>
      <c r="E34" s="2">
        <v>0.12</v>
      </c>
      <c r="F34" s="2">
        <v>0.64</v>
      </c>
      <c r="G34" t="s">
        <v>46</v>
      </c>
      <c r="H34" s="2">
        <f>AVERAGE(C37,C38)</f>
        <v>0.26500000000000001</v>
      </c>
      <c r="I34" s="2">
        <f>AVERAGE(D37,D38)</f>
        <v>13.95</v>
      </c>
      <c r="J34" s="2">
        <f>AVERAGE(E37,E38)</f>
        <v>0.16</v>
      </c>
      <c r="K34" s="2">
        <f>AVERAGE(F37,F38)</f>
        <v>0.52</v>
      </c>
      <c r="L34" s="2"/>
      <c r="M34" s="2"/>
      <c r="N34" s="2"/>
      <c r="O34" s="2"/>
    </row>
    <row r="35" spans="1:15" x14ac:dyDescent="0.35">
      <c r="B35" t="s">
        <v>39</v>
      </c>
      <c r="C35" s="2">
        <v>0.14000000000000001</v>
      </c>
      <c r="D35" s="2">
        <v>23.7</v>
      </c>
      <c r="E35" s="2">
        <v>0.19</v>
      </c>
      <c r="F35" s="2">
        <v>0.5</v>
      </c>
      <c r="H35" s="2"/>
      <c r="I35" s="2"/>
    </row>
    <row r="36" spans="1:15" x14ac:dyDescent="0.35">
      <c r="B36" t="s">
        <v>40</v>
      </c>
      <c r="C36" s="2">
        <v>0.14000000000000001</v>
      </c>
      <c r="D36" s="2">
        <v>24.6</v>
      </c>
      <c r="E36" s="2">
        <v>0.19</v>
      </c>
      <c r="F36" s="2">
        <v>0.49</v>
      </c>
      <c r="H36" s="2"/>
      <c r="I36" s="2"/>
    </row>
    <row r="37" spans="1:15" x14ac:dyDescent="0.35">
      <c r="B37" t="s">
        <v>41</v>
      </c>
      <c r="C37" s="2">
        <v>0.27</v>
      </c>
      <c r="D37" s="2">
        <v>14.1</v>
      </c>
      <c r="E37" s="2">
        <v>0.16</v>
      </c>
      <c r="F37" s="2">
        <v>0.53</v>
      </c>
      <c r="H37" s="2"/>
      <c r="I37" s="2"/>
    </row>
    <row r="38" spans="1:15" x14ac:dyDescent="0.35">
      <c r="B38" t="s">
        <v>42</v>
      </c>
      <c r="C38" s="2">
        <v>0.26</v>
      </c>
      <c r="D38" s="2">
        <v>13.8</v>
      </c>
      <c r="E38" s="2">
        <v>0.16</v>
      </c>
      <c r="F38" s="2">
        <v>0.51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</v>
      </c>
      <c r="D45" s="2">
        <v>16.3</v>
      </c>
      <c r="E45" s="2">
        <v>0.17</v>
      </c>
      <c r="F45" s="2">
        <v>0.51</v>
      </c>
      <c r="G45" t="s">
        <v>43</v>
      </c>
      <c r="H45">
        <f>AVERAGE(C45,C46)</f>
        <v>0.10500000000000001</v>
      </c>
      <c r="I45">
        <f>AVERAGE(D45,D46)</f>
        <v>15.2</v>
      </c>
      <c r="J45">
        <f>AVERAGE(E45,E46)</f>
        <v>0.18</v>
      </c>
      <c r="K45">
        <f>AVERAGE(F45,F46)</f>
        <v>0.53</v>
      </c>
    </row>
    <row r="46" spans="1:15" x14ac:dyDescent="0.35">
      <c r="B46" t="s">
        <v>36</v>
      </c>
      <c r="C46" s="2">
        <v>0.11</v>
      </c>
      <c r="D46" s="2">
        <v>14.1</v>
      </c>
      <c r="E46" s="2">
        <v>0.19</v>
      </c>
      <c r="F46" s="2">
        <v>0.55000000000000004</v>
      </c>
      <c r="G46" t="s">
        <v>44</v>
      </c>
      <c r="H46">
        <f>AVERAGE(C47,C48)</f>
        <v>0.11</v>
      </c>
      <c r="I46">
        <f>AVERAGE(D47,D48)</f>
        <v>2.35</v>
      </c>
      <c r="J46">
        <f>AVERAGE(E47,E48)</f>
        <v>0.13</v>
      </c>
      <c r="K46">
        <f>AVERAGE(F47,F48)</f>
        <v>0.55000000000000004</v>
      </c>
    </row>
    <row r="47" spans="1:15" x14ac:dyDescent="0.35">
      <c r="B47" t="s">
        <v>37</v>
      </c>
      <c r="C47" s="2">
        <v>0.11</v>
      </c>
      <c r="D47" s="2">
        <v>2.1</v>
      </c>
      <c r="E47" s="2">
        <v>0.13</v>
      </c>
      <c r="F47" s="2">
        <v>0.54</v>
      </c>
      <c r="G47" t="s">
        <v>45</v>
      </c>
      <c r="H47">
        <f>AVERAGE(C49,C50)</f>
        <v>0.11499999999999999</v>
      </c>
      <c r="I47">
        <f>AVERAGE(D49,D50)</f>
        <v>11.8</v>
      </c>
      <c r="J47">
        <f>AVERAGE(E49,E50)</f>
        <v>0.155</v>
      </c>
      <c r="K47">
        <f>AVERAGE(F49,F50)</f>
        <v>0.54</v>
      </c>
    </row>
    <row r="48" spans="1:15" x14ac:dyDescent="0.35">
      <c r="B48" t="s">
        <v>38</v>
      </c>
      <c r="C48" s="2">
        <v>0.11</v>
      </c>
      <c r="D48" s="2">
        <v>2.6</v>
      </c>
      <c r="E48" s="2">
        <v>0.13</v>
      </c>
      <c r="F48" s="2">
        <v>0.56000000000000005</v>
      </c>
      <c r="G48" t="s">
        <v>46</v>
      </c>
      <c r="H48">
        <f>AVERAGE(C51,C52)</f>
        <v>0.155</v>
      </c>
      <c r="I48">
        <f>AVERAGE(D51,D52)</f>
        <v>19.75</v>
      </c>
      <c r="J48">
        <f>AVERAGE(E51,E52)</f>
        <v>0.17499999999999999</v>
      </c>
      <c r="K48">
        <f>AVERAGE(F51,F52)</f>
        <v>0.51500000000000001</v>
      </c>
    </row>
    <row r="49" spans="2:6" x14ac:dyDescent="0.35">
      <c r="B49" t="s">
        <v>39</v>
      </c>
      <c r="C49" s="2">
        <v>0.11</v>
      </c>
      <c r="D49" s="2">
        <v>11</v>
      </c>
      <c r="E49" s="2">
        <v>0.15</v>
      </c>
      <c r="F49" s="2">
        <v>0.54</v>
      </c>
    </row>
    <row r="50" spans="2:6" x14ac:dyDescent="0.35">
      <c r="B50" t="s">
        <v>40</v>
      </c>
      <c r="C50" s="2">
        <v>0.12</v>
      </c>
      <c r="D50" s="2">
        <v>12.6</v>
      </c>
      <c r="E50" s="2">
        <v>0.16</v>
      </c>
      <c r="F50" s="2">
        <v>0.54</v>
      </c>
    </row>
    <row r="51" spans="2:6" x14ac:dyDescent="0.35">
      <c r="B51" t="s">
        <v>41</v>
      </c>
      <c r="C51" s="2">
        <v>0.16</v>
      </c>
      <c r="D51" s="2">
        <v>20.9</v>
      </c>
      <c r="E51" s="2">
        <v>0.18</v>
      </c>
      <c r="F51" s="2">
        <v>0.52</v>
      </c>
    </row>
    <row r="52" spans="2:6" x14ac:dyDescent="0.35">
      <c r="B52" t="s">
        <v>42</v>
      </c>
      <c r="C52" s="2">
        <v>0.15</v>
      </c>
      <c r="D52" s="2">
        <v>18.600000000000001</v>
      </c>
      <c r="E52" s="2">
        <v>0.17</v>
      </c>
      <c r="F52" s="2">
        <v>0.51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{B544D452-73E3-4BFE-8B2A-E7ED2323F351}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{4F3CCD95-5700-4BCE-886B-8949BAD76296}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{D68FA662-FC71-4B21-8517-1FCEC1FD0E26}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{D35B0417-A10E-4E1E-A842-78158A3E1D55}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{0BC9247B-D3E2-46F7-A248-7820916634AF}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{9FBC559A-0E75-4484-B4E0-E6D5EDE62823}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{9520F069-82DB-4FF5-BDA5-370A86A14F97}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{AD61986B-F5A1-47AB-B46A-572E2800E254}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{216FBD6E-4826-4D8C-8A95-6AF067E359C9}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{2C434607-F63D-4D89-8781-769DC6454BCE}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{E9F6C6ED-295F-4271-A945-BAA437E9C7CA}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{E1FE3ED6-9856-41CB-A1EA-85DC76695CFE}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{4A1000D7-8456-4F38-A1B0-27E004BB9A24}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{113C6DFD-3EAF-407A-9E18-5E3CCC38EE8B}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{C1D14137-39F6-4931-B94C-AB75F2EF2893}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{ACCED048-0579-4029-B22A-01AC78460E9B}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{2BC82658-234F-40AB-A7EE-9DF363053F4C}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{0A27068A-AFC4-4F49-9DD4-17218ADF9117}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{54A84D10-D4DE-48E9-8350-8DB979B2B9B5}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{CDE2FA49-A9E8-4D5B-9B23-63976BC1E28D}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{7196B8FB-ED76-4F24-9C96-A26A40ACE1FA}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{12CB49CB-313D-42B4-948F-193AB98DC9ED}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{C02D63A5-899D-418E-BE13-6D1643398D76}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{0D1ED0CC-EEC0-4D55-8964-42685EC3971B}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{403D0A9D-9B06-40E9-A74E-2B697002197B}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{E3B3B712-F6E4-414B-87B9-7328E470C68E}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544D452-73E3-4BFE-8B2A-E7ED2323F3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4F3CCD95-5700-4BCE-886B-8949BAD762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D68FA662-FC71-4B21-8517-1FCEC1FD0E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D35B0417-A10E-4E1E-A842-78158A3E1D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0BC9247B-D3E2-46F7-A248-7820916634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9FBC559A-0E75-4484-B4E0-E6D5EDE628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9520F069-82DB-4FF5-BDA5-370A86A14F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D61986B-F5A1-47AB-B46A-572E2800E2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216FBD6E-4826-4D8C-8A95-6AF067E359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2C434607-F63D-4D89-8781-769DC6454B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E9F6C6ED-295F-4271-A945-BAA437E9C7C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E1FE3ED6-9856-41CB-A1EA-85DC76695CF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4A1000D7-8456-4F38-A1B0-27E004BB9A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113C6DFD-3EAF-407A-9E18-5E3CCC38EE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C1D14137-39F6-4931-B94C-AB75F2EF28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ACCED048-0579-4029-B22A-01AC78460E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2BC82658-234F-40AB-A7EE-9DF363053F4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0A27068A-AFC4-4F49-9DD4-17218ADF91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54A84D10-D4DE-48E9-8350-8DB979B2B9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CDE2FA49-A9E8-4D5B-9B23-63976BC1E2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7196B8FB-ED76-4F24-9C96-A26A40ACE1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12CB49CB-313D-42B4-948F-193AB98DC9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C02D63A5-899D-418E-BE13-6D1643398D7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0D1ED0CC-EEC0-4D55-8964-42685EC397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403D0A9D-9B06-40E9-A74E-2B69700219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E3B3B712-F6E4-414B-87B9-7328E470C6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5E744-6FAC-409A-BCBA-D665F2A61AC1}">
  <sheetPr>
    <tabColor rgb="FFFF0000"/>
  </sheetPr>
  <dimension ref="A1:O54"/>
  <sheetViews>
    <sheetView zoomScale="70" zoomScaleNormal="70" workbookViewId="0">
      <selection activeCell="B43" sqref="B43:K43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1.81640625" bestFit="1" customWidth="1"/>
    <col min="8" max="8" width="10.26953125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2" spans="1:15" x14ac:dyDescent="0.35">
      <c r="B2" s="27"/>
    </row>
    <row r="3" spans="1:15" x14ac:dyDescent="0.35">
      <c r="B3" t="s">
        <v>35</v>
      </c>
      <c r="C3" s="2">
        <v>0.19</v>
      </c>
      <c r="D3" s="2">
        <v>6.9</v>
      </c>
      <c r="E3" s="2">
        <v>0.14000000000000001</v>
      </c>
      <c r="F3" s="2">
        <v>0.56999999999999995</v>
      </c>
      <c r="G3" t="s">
        <v>43</v>
      </c>
      <c r="H3" s="2">
        <f>AVERAGE(C3,C4)</f>
        <v>0.185</v>
      </c>
      <c r="I3" s="2">
        <f>AVERAGE(D3,D4)</f>
        <v>7.7</v>
      </c>
      <c r="J3" s="2">
        <f>AVERAGE(E3,E4)</f>
        <v>0.14500000000000002</v>
      </c>
      <c r="K3" s="2">
        <f>AVERAGE(F3,F4)</f>
        <v>0.55499999999999994</v>
      </c>
      <c r="L3" s="2"/>
      <c r="M3" s="2"/>
      <c r="N3" s="2"/>
      <c r="O3" s="2"/>
    </row>
    <row r="4" spans="1:15" x14ac:dyDescent="0.35">
      <c r="B4" t="s">
        <v>36</v>
      </c>
      <c r="C4" s="2">
        <v>0.18</v>
      </c>
      <c r="D4" s="2">
        <v>8.5</v>
      </c>
      <c r="E4" s="2">
        <v>0.15</v>
      </c>
      <c r="F4" s="2">
        <v>0.54</v>
      </c>
      <c r="G4" t="s">
        <v>44</v>
      </c>
      <c r="H4" s="2">
        <f>AVERAGE(C5,C6)</f>
        <v>0.19</v>
      </c>
      <c r="I4" s="2">
        <f>AVERAGE(D5,D6)</f>
        <v>11.8</v>
      </c>
      <c r="J4" s="2">
        <f>AVERAGE(E5,E6)</f>
        <v>0.13</v>
      </c>
      <c r="K4" s="2">
        <f>AVERAGE(F5,F6)</f>
        <v>0.7</v>
      </c>
      <c r="L4" s="2"/>
      <c r="M4" s="2"/>
      <c r="N4" s="2"/>
      <c r="O4" s="2"/>
    </row>
    <row r="5" spans="1:15" x14ac:dyDescent="0.35">
      <c r="B5" t="s">
        <v>37</v>
      </c>
      <c r="C5" s="2">
        <v>0.19</v>
      </c>
      <c r="D5" s="2">
        <v>10.199999999999999</v>
      </c>
      <c r="E5" s="2">
        <v>0.13</v>
      </c>
      <c r="F5" s="2">
        <v>0.7</v>
      </c>
      <c r="G5" t="s">
        <v>45</v>
      </c>
      <c r="H5" s="2">
        <f>AVERAGE(C7,C8)</f>
        <v>0.16</v>
      </c>
      <c r="I5" s="2">
        <f>AVERAGE(D7,D8)</f>
        <v>11.05</v>
      </c>
      <c r="J5" s="2">
        <f>AVERAGE(E7,E8)</f>
        <v>0.125</v>
      </c>
      <c r="K5" s="2">
        <f>AVERAGE(F7,F8)</f>
        <v>0.69</v>
      </c>
      <c r="L5" s="2"/>
      <c r="M5" s="2"/>
      <c r="N5" s="2"/>
      <c r="O5" s="2"/>
    </row>
    <row r="6" spans="1:15" x14ac:dyDescent="0.35">
      <c r="B6" t="s">
        <v>38</v>
      </c>
      <c r="C6" s="2">
        <v>0.19</v>
      </c>
      <c r="D6" s="2">
        <v>13.4</v>
      </c>
      <c r="E6" s="2">
        <v>0.13</v>
      </c>
      <c r="F6" s="2">
        <v>0.7</v>
      </c>
      <c r="G6" t="s">
        <v>46</v>
      </c>
      <c r="H6" s="2">
        <f>AVERAGE(C9,C10)</f>
        <v>0.18</v>
      </c>
      <c r="I6" s="2">
        <f>AVERAGE(D9,D10)</f>
        <v>9.85</v>
      </c>
      <c r="J6" s="2">
        <f>AVERAGE(E9,E10)</f>
        <v>0.16</v>
      </c>
      <c r="K6" s="2">
        <f>AVERAGE(F9,F10)</f>
        <v>0.53500000000000003</v>
      </c>
      <c r="L6" s="2"/>
      <c r="M6" s="2"/>
      <c r="N6" s="2"/>
      <c r="O6" s="2"/>
    </row>
    <row r="7" spans="1:15" x14ac:dyDescent="0.35">
      <c r="B7" t="s">
        <v>39</v>
      </c>
      <c r="C7" s="2">
        <v>0.16</v>
      </c>
      <c r="D7" s="2">
        <v>13.5</v>
      </c>
      <c r="E7" s="2">
        <v>0.13</v>
      </c>
      <c r="F7" s="2">
        <v>0.71</v>
      </c>
      <c r="H7" s="2"/>
      <c r="I7" s="2"/>
    </row>
    <row r="8" spans="1:15" x14ac:dyDescent="0.35">
      <c r="B8" t="s">
        <v>40</v>
      </c>
      <c r="C8" s="2">
        <v>0.16</v>
      </c>
      <c r="D8" s="2">
        <v>8.6</v>
      </c>
      <c r="E8" s="2">
        <v>0.12</v>
      </c>
      <c r="F8" s="2">
        <v>0.67</v>
      </c>
      <c r="H8" s="2"/>
      <c r="I8" s="2"/>
    </row>
    <row r="9" spans="1:15" x14ac:dyDescent="0.35">
      <c r="B9" t="s">
        <v>41</v>
      </c>
      <c r="C9" s="2">
        <v>0.18</v>
      </c>
      <c r="D9" s="2">
        <v>11.6</v>
      </c>
      <c r="E9" s="2">
        <v>0.17</v>
      </c>
      <c r="F9" s="2">
        <v>0.52</v>
      </c>
      <c r="H9" s="2"/>
      <c r="I9" s="2"/>
    </row>
    <row r="10" spans="1:15" x14ac:dyDescent="0.35">
      <c r="B10" t="s">
        <v>42</v>
      </c>
      <c r="C10" s="2">
        <v>0.18</v>
      </c>
      <c r="D10" s="2">
        <v>8.1</v>
      </c>
      <c r="E10" s="2">
        <v>0.15</v>
      </c>
      <c r="F10" s="2">
        <v>0.55000000000000004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0.21</v>
      </c>
      <c r="D17" s="2">
        <v>9.1</v>
      </c>
      <c r="E17" s="2">
        <v>0.17</v>
      </c>
      <c r="F17" s="2">
        <v>0.56000000000000005</v>
      </c>
      <c r="G17" t="s">
        <v>43</v>
      </c>
      <c r="H17" s="2">
        <f>AVERAGE(C17,C18)</f>
        <v>0.2</v>
      </c>
      <c r="I17" s="2">
        <f>AVERAGE(D17,D18)</f>
        <v>9.5500000000000007</v>
      </c>
      <c r="J17" s="2">
        <f>AVERAGE(E17,E18)</f>
        <v>0.16500000000000001</v>
      </c>
      <c r="K17" s="2">
        <f>AVERAGE(F17,F18)</f>
        <v>0.54500000000000004</v>
      </c>
      <c r="L17" s="2"/>
      <c r="M17" s="2"/>
      <c r="N17" s="2"/>
      <c r="O17" s="2"/>
    </row>
    <row r="18" spans="1:15" x14ac:dyDescent="0.35">
      <c r="B18" t="s">
        <v>36</v>
      </c>
      <c r="C18" s="2">
        <v>0.19</v>
      </c>
      <c r="D18" s="2">
        <v>10</v>
      </c>
      <c r="E18" s="2">
        <v>0.16</v>
      </c>
      <c r="F18" s="2">
        <v>0.53</v>
      </c>
      <c r="G18" t="s">
        <v>44</v>
      </c>
      <c r="H18" s="2">
        <f>AVERAGE(C19,C20)</f>
        <v>0.18</v>
      </c>
      <c r="I18" s="2">
        <f>AVERAGE(D19,D20)</f>
        <v>11.85</v>
      </c>
      <c r="J18" s="2">
        <f>AVERAGE(E19,E20)</f>
        <v>0.12</v>
      </c>
      <c r="K18" s="2">
        <f>AVERAGE(F19,F20)</f>
        <v>0.68500000000000005</v>
      </c>
      <c r="L18" s="2"/>
      <c r="M18" s="2"/>
      <c r="N18" s="2"/>
      <c r="O18" s="2"/>
    </row>
    <row r="19" spans="1:15" x14ac:dyDescent="0.35">
      <c r="B19" t="s">
        <v>37</v>
      </c>
      <c r="C19" s="2">
        <v>0.18</v>
      </c>
      <c r="D19" s="2">
        <v>12</v>
      </c>
      <c r="E19" s="2">
        <v>0.12</v>
      </c>
      <c r="F19" s="2">
        <v>0.68</v>
      </c>
      <c r="G19" t="s">
        <v>45</v>
      </c>
      <c r="H19" s="2">
        <f>AVERAGE(C21,C22)</f>
        <v>0.16</v>
      </c>
      <c r="I19" s="2">
        <f>AVERAGE(D21,D22)</f>
        <v>3.65</v>
      </c>
      <c r="J19" s="2">
        <f>AVERAGE(E21,E22)</f>
        <v>0.11499999999999999</v>
      </c>
      <c r="K19" s="2">
        <f>AVERAGE(F21,F22)</f>
        <v>0.59</v>
      </c>
      <c r="L19" s="2"/>
      <c r="M19" s="2"/>
      <c r="N19" s="2"/>
      <c r="O19" s="2"/>
    </row>
    <row r="20" spans="1:15" x14ac:dyDescent="0.35">
      <c r="B20" t="s">
        <v>38</v>
      </c>
      <c r="C20" s="2">
        <v>0.18</v>
      </c>
      <c r="D20" s="2">
        <v>11.7</v>
      </c>
      <c r="E20" s="2">
        <v>0.12</v>
      </c>
      <c r="F20" s="2">
        <v>0.69</v>
      </c>
      <c r="G20" t="s">
        <v>46</v>
      </c>
      <c r="H20" s="2">
        <f>AVERAGE(C23,C24)</f>
        <v>0.17499999999999999</v>
      </c>
      <c r="I20" s="2">
        <f>AVERAGE(D23,D24)</f>
        <v>4.0500000000000007</v>
      </c>
      <c r="J20" s="2">
        <f>AVERAGE(E23,E24)</f>
        <v>0.13</v>
      </c>
      <c r="K20" s="2">
        <f>AVERAGE(F23,F24)</f>
        <v>0.56499999999999995</v>
      </c>
      <c r="L20" s="2"/>
      <c r="M20" s="2"/>
      <c r="N20" s="2"/>
      <c r="O20" s="2"/>
    </row>
    <row r="21" spans="1:15" x14ac:dyDescent="0.35">
      <c r="B21" t="s">
        <v>39</v>
      </c>
      <c r="C21" s="2">
        <v>0.16</v>
      </c>
      <c r="D21" s="2">
        <v>3.8</v>
      </c>
      <c r="E21" s="2">
        <v>0.12</v>
      </c>
      <c r="F21" s="2">
        <v>0.6</v>
      </c>
      <c r="H21" s="2"/>
      <c r="I21" s="2"/>
    </row>
    <row r="22" spans="1:15" x14ac:dyDescent="0.35">
      <c r="B22" t="s">
        <v>40</v>
      </c>
      <c r="C22" s="2">
        <v>0.16</v>
      </c>
      <c r="D22" s="2">
        <v>3.5</v>
      </c>
      <c r="E22" s="2">
        <v>0.11</v>
      </c>
      <c r="F22" s="2">
        <v>0.57999999999999996</v>
      </c>
      <c r="H22" s="2"/>
      <c r="I22" s="2"/>
    </row>
    <row r="23" spans="1:15" x14ac:dyDescent="0.35">
      <c r="B23" t="s">
        <v>41</v>
      </c>
      <c r="C23" s="2">
        <v>0.17</v>
      </c>
      <c r="D23" s="2">
        <v>5.4</v>
      </c>
      <c r="E23" s="2">
        <v>0.14000000000000001</v>
      </c>
      <c r="F23" s="2">
        <v>0.55000000000000004</v>
      </c>
      <c r="H23" s="2"/>
      <c r="I23" s="2"/>
    </row>
    <row r="24" spans="1:15" x14ac:dyDescent="0.35">
      <c r="B24" t="s">
        <v>42</v>
      </c>
      <c r="C24" s="2">
        <v>0.18</v>
      </c>
      <c r="D24" s="2">
        <v>2.7</v>
      </c>
      <c r="E24" s="2">
        <v>0.12</v>
      </c>
      <c r="F24" s="2">
        <v>0.57999999999999996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0.13</v>
      </c>
      <c r="D31" s="2">
        <v>4.2</v>
      </c>
      <c r="E31" s="2">
        <v>0.1</v>
      </c>
      <c r="F31" s="2">
        <v>0.64</v>
      </c>
      <c r="G31" t="s">
        <v>43</v>
      </c>
      <c r="H31" s="2">
        <f>AVERAGE(C31,C32)</f>
        <v>0.125</v>
      </c>
      <c r="I31" s="2">
        <f>AVERAGE(D31,D32)</f>
        <v>4.3000000000000007</v>
      </c>
      <c r="J31" s="2">
        <f>AVERAGE(E31,E32)</f>
        <v>0.1</v>
      </c>
      <c r="K31" s="2">
        <f>AVERAGE(F31,F32)</f>
        <v>0.625</v>
      </c>
      <c r="L31" s="2"/>
      <c r="M31" s="2"/>
      <c r="N31" s="2"/>
      <c r="O31" s="2"/>
    </row>
    <row r="32" spans="1:15" x14ac:dyDescent="0.35">
      <c r="B32" t="s">
        <v>36</v>
      </c>
      <c r="C32" s="2">
        <v>0.12</v>
      </c>
      <c r="D32" s="2">
        <v>4.4000000000000004</v>
      </c>
      <c r="E32" s="2">
        <v>0.1</v>
      </c>
      <c r="F32" s="2">
        <v>0.61</v>
      </c>
      <c r="G32" t="s">
        <v>44</v>
      </c>
      <c r="H32" s="2">
        <f>AVERAGE(C33,C34)</f>
        <v>0.13</v>
      </c>
      <c r="I32" s="2">
        <f>AVERAGE(D33,D34)</f>
        <v>5.3</v>
      </c>
      <c r="J32" s="2">
        <f>AVERAGE(E33,E34)</f>
        <v>0.1</v>
      </c>
      <c r="K32" s="2">
        <f>AVERAGE(F33,F34)</f>
        <v>0.7</v>
      </c>
      <c r="L32" s="2"/>
      <c r="M32" s="2"/>
      <c r="N32" s="2"/>
      <c r="O32" s="2"/>
    </row>
    <row r="33" spans="1:15" x14ac:dyDescent="0.35">
      <c r="B33" t="s">
        <v>37</v>
      </c>
      <c r="C33" s="2">
        <v>0.13</v>
      </c>
      <c r="D33" s="2">
        <v>7</v>
      </c>
      <c r="E33" s="2">
        <v>0.1</v>
      </c>
      <c r="F33" s="2">
        <v>0.69</v>
      </c>
      <c r="G33" t="s">
        <v>45</v>
      </c>
      <c r="H33" s="2">
        <f>AVERAGE(C35,C36)</f>
        <v>0.11</v>
      </c>
      <c r="I33" s="2">
        <f>AVERAGE(D35,D36)</f>
        <v>6.4</v>
      </c>
      <c r="J33" s="2">
        <f>AVERAGE(E35,E36)</f>
        <v>0.1</v>
      </c>
      <c r="K33" s="2">
        <f>AVERAGE(F35,F36)</f>
        <v>0.67</v>
      </c>
      <c r="L33" s="2"/>
      <c r="M33" s="2"/>
      <c r="N33" s="2"/>
      <c r="O33" s="2"/>
    </row>
    <row r="34" spans="1:15" x14ac:dyDescent="0.35">
      <c r="B34" t="s">
        <v>38</v>
      </c>
      <c r="C34" s="2">
        <v>0.13</v>
      </c>
      <c r="D34" s="2">
        <v>3.6</v>
      </c>
      <c r="E34" s="2">
        <v>0.1</v>
      </c>
      <c r="F34" s="2">
        <v>0.71</v>
      </c>
      <c r="G34" t="s">
        <v>46</v>
      </c>
      <c r="H34" s="2">
        <f>AVERAGE(C37,C38)</f>
        <v>0.11499999999999999</v>
      </c>
      <c r="I34" s="2">
        <f>AVERAGE(D37,D38)</f>
        <v>4.7</v>
      </c>
      <c r="J34" s="2">
        <f>AVERAGE(E37,E38)</f>
        <v>9.5000000000000001E-2</v>
      </c>
      <c r="K34" s="2">
        <f>AVERAGE(F37,F38)</f>
        <v>0.60499999999999998</v>
      </c>
      <c r="L34" s="2"/>
      <c r="M34" s="2"/>
      <c r="N34" s="2"/>
      <c r="O34" s="2"/>
    </row>
    <row r="35" spans="1:15" x14ac:dyDescent="0.35">
      <c r="B35" t="s">
        <v>39</v>
      </c>
      <c r="C35" s="2">
        <v>0.11</v>
      </c>
      <c r="D35" s="2">
        <v>6.6</v>
      </c>
      <c r="E35" s="2">
        <v>0.1</v>
      </c>
      <c r="F35" s="2">
        <v>0.67</v>
      </c>
      <c r="H35" s="2"/>
      <c r="I35" s="2"/>
    </row>
    <row r="36" spans="1:15" x14ac:dyDescent="0.35">
      <c r="B36" t="s">
        <v>40</v>
      </c>
      <c r="C36" s="2">
        <v>0.11</v>
      </c>
      <c r="D36" s="2">
        <v>6.2</v>
      </c>
      <c r="E36" s="2">
        <v>0.1</v>
      </c>
      <c r="F36" s="2">
        <v>0.67</v>
      </c>
      <c r="H36" s="2"/>
      <c r="I36" s="2"/>
    </row>
    <row r="37" spans="1:15" x14ac:dyDescent="0.35">
      <c r="B37" t="s">
        <v>41</v>
      </c>
      <c r="C37" s="2">
        <v>0.11</v>
      </c>
      <c r="D37" s="2">
        <v>5.8</v>
      </c>
      <c r="E37" s="2">
        <v>0.1</v>
      </c>
      <c r="F37" s="2">
        <v>0.59</v>
      </c>
      <c r="H37" s="2"/>
      <c r="I37" s="2"/>
    </row>
    <row r="38" spans="1:15" x14ac:dyDescent="0.35">
      <c r="B38" t="s">
        <v>42</v>
      </c>
      <c r="C38" s="2">
        <v>0.12</v>
      </c>
      <c r="D38" s="2">
        <v>3.6</v>
      </c>
      <c r="E38" s="2">
        <v>0.09</v>
      </c>
      <c r="F38" s="2">
        <v>0.62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0.14000000000000001</v>
      </c>
      <c r="D45" s="2">
        <v>3.8</v>
      </c>
      <c r="E45" s="2">
        <v>0.11</v>
      </c>
      <c r="F45" s="2">
        <v>0.63</v>
      </c>
      <c r="G45" t="s">
        <v>43</v>
      </c>
      <c r="H45">
        <f>AVERAGE(C45,C46)</f>
        <v>0.13</v>
      </c>
      <c r="I45">
        <f>AVERAGE(D45,D46)</f>
        <v>5.9499999999999993</v>
      </c>
      <c r="J45">
        <f>AVERAGE(E45,E46)</f>
        <v>0.12</v>
      </c>
      <c r="K45">
        <f>AVERAGE(F45,F46)</f>
        <v>0.60499999999999998</v>
      </c>
    </row>
    <row r="46" spans="1:15" x14ac:dyDescent="0.35">
      <c r="B46" t="s">
        <v>36</v>
      </c>
      <c r="C46" s="2">
        <v>0.12</v>
      </c>
      <c r="D46" s="2">
        <v>8.1</v>
      </c>
      <c r="E46" s="2">
        <v>0.13</v>
      </c>
      <c r="F46" s="2">
        <v>0.57999999999999996</v>
      </c>
      <c r="G46" t="s">
        <v>44</v>
      </c>
      <c r="H46">
        <f>AVERAGE(C47,C48)</f>
        <v>0.14000000000000001</v>
      </c>
      <c r="I46">
        <f>AVERAGE(D47,D48)</f>
        <v>14.15</v>
      </c>
      <c r="J46">
        <f>AVERAGE(E47,E48)</f>
        <v>0.13</v>
      </c>
      <c r="K46">
        <f>AVERAGE(F47,F48)</f>
        <v>0.66500000000000004</v>
      </c>
    </row>
    <row r="47" spans="1:15" x14ac:dyDescent="0.35">
      <c r="B47" t="s">
        <v>37</v>
      </c>
      <c r="C47" s="2">
        <v>0.14000000000000001</v>
      </c>
      <c r="D47" s="2">
        <v>13.3</v>
      </c>
      <c r="E47" s="2">
        <v>0.13</v>
      </c>
      <c r="F47" s="2">
        <v>0.66</v>
      </c>
      <c r="G47" t="s">
        <v>45</v>
      </c>
      <c r="H47">
        <f>AVERAGE(C49,C50)</f>
        <v>0.11499999999999999</v>
      </c>
      <c r="I47">
        <f>AVERAGE(D49,D50)</f>
        <v>1.9500000000000002</v>
      </c>
      <c r="J47">
        <f>AVERAGE(E49,E50)</f>
        <v>0.13</v>
      </c>
      <c r="K47">
        <f>AVERAGE(F49,F50)</f>
        <v>0.56499999999999995</v>
      </c>
    </row>
    <row r="48" spans="1:15" x14ac:dyDescent="0.35">
      <c r="B48" t="s">
        <v>38</v>
      </c>
      <c r="C48" s="2">
        <v>0.14000000000000001</v>
      </c>
      <c r="D48" s="2">
        <v>15</v>
      </c>
      <c r="E48" s="2">
        <v>0.13</v>
      </c>
      <c r="F48" s="2">
        <v>0.67</v>
      </c>
      <c r="G48" t="s">
        <v>46</v>
      </c>
      <c r="H48">
        <f>AVERAGE(C51,C52)</f>
        <v>0.13</v>
      </c>
      <c r="I48">
        <f>AVERAGE(D51,D52)</f>
        <v>3.5</v>
      </c>
      <c r="J48">
        <f>AVERAGE(E51,E52)</f>
        <v>0.1</v>
      </c>
      <c r="K48">
        <f>AVERAGE(F51,F52)</f>
        <v>0.60499999999999998</v>
      </c>
    </row>
    <row r="49" spans="2:6" x14ac:dyDescent="0.35">
      <c r="B49" t="s">
        <v>39</v>
      </c>
      <c r="C49" s="2">
        <v>0.11</v>
      </c>
      <c r="D49" s="2">
        <v>0.7</v>
      </c>
      <c r="E49" s="2">
        <v>0.13</v>
      </c>
      <c r="F49" s="2">
        <v>0.56999999999999995</v>
      </c>
    </row>
    <row r="50" spans="2:6" x14ac:dyDescent="0.35">
      <c r="B50" t="s">
        <v>40</v>
      </c>
      <c r="C50" s="2">
        <v>0.12</v>
      </c>
      <c r="D50" s="2">
        <v>3.2</v>
      </c>
      <c r="E50" s="2">
        <v>0.13</v>
      </c>
      <c r="F50" s="2">
        <v>0.56000000000000005</v>
      </c>
    </row>
    <row r="51" spans="2:6" x14ac:dyDescent="0.35">
      <c r="B51" t="s">
        <v>41</v>
      </c>
      <c r="C51" s="2">
        <v>0.12</v>
      </c>
      <c r="D51" s="2">
        <v>3.8</v>
      </c>
      <c r="E51" s="2">
        <v>0.1</v>
      </c>
      <c r="F51" s="2">
        <v>0.6</v>
      </c>
    </row>
    <row r="52" spans="2:6" x14ac:dyDescent="0.35">
      <c r="B52" t="s">
        <v>42</v>
      </c>
      <c r="C52" s="2">
        <v>0.14000000000000001</v>
      </c>
      <c r="D52" s="2">
        <v>3.2</v>
      </c>
      <c r="E52" s="2">
        <v>0.1</v>
      </c>
      <c r="F52" s="2">
        <v>0.61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{9C64660E-37C3-4625-B7E2-BDCFC4C4C1C8}</x14:id>
        </ext>
      </extLst>
    </cfRule>
  </conditionalFormatting>
  <conditionalFormatting sqref="C17:C22 C24 C35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{98D7A219-3B28-47FD-B7BA-50FB2D5F8E20}</x14:id>
        </ext>
      </extLst>
    </cfRule>
  </conditionalFormatting>
  <conditionalFormatting sqref="C31:C34 C36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{3A291E09-BEC5-4662-9C88-E7FCA2539D37}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{0FD0CA7F-5DCC-4389-8E49-6F63B9BCF16C}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{EC065F87-87BB-430E-B95A-127C54131161}</x14:id>
        </ext>
      </extLst>
    </cfRule>
  </conditionalFormatting>
  <conditionalFormatting sqref="D17:D22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{8CF441A0-AC58-469C-B4C3-5031A8483756}</x14:id>
        </ext>
      </extLst>
    </cfRule>
  </conditionalFormatting>
  <conditionalFormatting sqref="D24 D35">
    <cfRule type="dataBar" priority="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{42BB5606-781E-4436-894A-F166F40A6F48}</x14:id>
        </ext>
      </extLst>
    </cfRule>
  </conditionalFormatting>
  <conditionalFormatting sqref="D31:D34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{CAB9BEE8-D97C-44F3-9853-C7BDE3110262}</x14:id>
        </ext>
      </extLst>
    </cfRule>
  </conditionalFormatting>
  <conditionalFormatting sqref="D36:D38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{376ED36F-C6CE-4286-9E12-F98B9E40B23A}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{111C6DE4-9FA1-4866-AF82-DBFCB6A83559}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{56BF9345-21F2-444D-AE52-A220C97F4E61}</x14:id>
        </ext>
      </extLst>
    </cfRule>
  </conditionalFormatting>
  <conditionalFormatting sqref="E17:E22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{A8868BC5-0054-420D-B343-AE1A00496EE2}</x14:id>
        </ext>
      </extLst>
    </cfRule>
  </conditionalFormatting>
  <conditionalFormatting sqref="E24 E35">
    <cfRule type="dataBar" priority="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{1CE427FF-29C4-4038-9AC1-17DA80186549}</x14:id>
        </ext>
      </extLst>
    </cfRule>
  </conditionalFormatting>
  <conditionalFormatting sqref="E31:E34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{3CFB93AC-F565-4FD1-BA6F-37DD484A14B8}</x14:id>
        </ext>
      </extLst>
    </cfRule>
  </conditionalFormatting>
  <conditionalFormatting sqref="E36:E38">
    <cfRule type="dataBar" priority="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{AC8CF5EA-1FA3-480C-8A7A-9F1F98A64B2D}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{ABFB1324-FE12-4620-8814-AB575D2A5DD8}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{2880100E-19D6-4C99-92AB-17E3384264F3}</x14:id>
        </ext>
      </extLst>
    </cfRule>
  </conditionalFormatting>
  <conditionalFormatting sqref="F17:F22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{CCFF1925-23AB-4BBF-BCC6-A25502EC7A8E}</x14:id>
        </ext>
      </extLst>
    </cfRule>
  </conditionalFormatting>
  <conditionalFormatting sqref="F24 F35">
    <cfRule type="dataBar" priority="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{90848CFB-57BD-478F-A8BE-D9B0CE97B80C}</x14:id>
        </ext>
      </extLst>
    </cfRule>
  </conditionalFormatting>
  <conditionalFormatting sqref="F31:F3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{FB5B144E-DF0F-457D-9F79-CFAFB635DB3E}</x14:id>
        </ext>
      </extLst>
    </cfRule>
  </conditionalFormatting>
  <conditionalFormatting sqref="F36:F38">
    <cfRule type="dataBar" priority="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{8057D40C-FD36-484C-BBF0-241E61453C3D}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{B0069981-404C-45EE-8AAE-61CD2014F0E2}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{E274DC2E-ECF0-4FB1-949C-59A7A73DE421}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{30D21FC3-2E7B-48C8-BFB7-33385C3603C8}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{F50E7BD6-80DC-4888-B377-F51598216D52}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{E79F0E6C-86E6-485F-A6A3-044F35D3CAB9}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{22C6561A-7473-4918-87A1-61FFD2EBB4CF}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{527118D9-1BBC-4640-8ED0-7752217F4F30}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{300DA90B-0FBA-452F-9B4B-BF9C132E851C}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{8C39AB8A-CBA0-440D-B1B7-E32ABBB52339}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{6B123DC1-AF2D-4D2C-8061-B7E53C968B55}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{758C8168-0433-4ECC-BD9A-CE0129A93274}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C64660E-37C3-4625-B7E2-BDCFC4C4C1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98D7A219-3B28-47FD-B7BA-50FB2D5F8E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C17:C22 C24 C35</xm:sqref>
        </x14:conditionalFormatting>
        <x14:conditionalFormatting xmlns:xm="http://schemas.microsoft.com/office/excel/2006/main">
          <x14:cfRule type="dataBar" id="{3A291E09-BEC5-4662-9C88-E7FCA2539D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C31:C34 C36:C38</xm:sqref>
        </x14:conditionalFormatting>
        <x14:conditionalFormatting xmlns:xm="http://schemas.microsoft.com/office/excel/2006/main">
          <x14:cfRule type="dataBar" id="{0FD0CA7F-5DCC-4389-8E49-6F63B9BCF1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EC065F87-87BB-430E-B95A-127C541311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8CF441A0-AC58-469C-B4C3-5031A84837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D17:D22</xm:sqref>
        </x14:conditionalFormatting>
        <x14:conditionalFormatting xmlns:xm="http://schemas.microsoft.com/office/excel/2006/main">
          <x14:cfRule type="dataBar" id="{42BB5606-781E-4436-894A-F166F40A6F4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D24 D35</xm:sqref>
        </x14:conditionalFormatting>
        <x14:conditionalFormatting xmlns:xm="http://schemas.microsoft.com/office/excel/2006/main">
          <x14:cfRule type="dataBar" id="{CAB9BEE8-D97C-44F3-9853-C7BDE311026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D31:D34</xm:sqref>
        </x14:conditionalFormatting>
        <x14:conditionalFormatting xmlns:xm="http://schemas.microsoft.com/office/excel/2006/main">
          <x14:cfRule type="dataBar" id="{376ED36F-C6CE-4286-9E12-F98B9E40B23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D36:D38</xm:sqref>
        </x14:conditionalFormatting>
        <x14:conditionalFormatting xmlns:xm="http://schemas.microsoft.com/office/excel/2006/main">
          <x14:cfRule type="dataBar" id="{111C6DE4-9FA1-4866-AF82-DBFCB6A8355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56BF9345-21F2-444D-AE52-A220C97F4E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A8868BC5-0054-420D-B343-AE1A00496E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E17:E22</xm:sqref>
        </x14:conditionalFormatting>
        <x14:conditionalFormatting xmlns:xm="http://schemas.microsoft.com/office/excel/2006/main">
          <x14:cfRule type="dataBar" id="{1CE427FF-29C4-4038-9AC1-17DA801865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E24 E35</xm:sqref>
        </x14:conditionalFormatting>
        <x14:conditionalFormatting xmlns:xm="http://schemas.microsoft.com/office/excel/2006/main">
          <x14:cfRule type="dataBar" id="{3CFB93AC-F565-4FD1-BA6F-37DD484A14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E31:E34</xm:sqref>
        </x14:conditionalFormatting>
        <x14:conditionalFormatting xmlns:xm="http://schemas.microsoft.com/office/excel/2006/main">
          <x14:cfRule type="dataBar" id="{AC8CF5EA-1FA3-480C-8A7A-9F1F98A64B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E36:E38</xm:sqref>
        </x14:conditionalFormatting>
        <x14:conditionalFormatting xmlns:xm="http://schemas.microsoft.com/office/excel/2006/main">
          <x14:cfRule type="dataBar" id="{ABFB1324-FE12-4620-8814-AB575D2A5D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2880100E-19D6-4C99-92AB-17E3384264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CCFF1925-23AB-4BBF-BCC6-A25502EC7A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F17:F22</xm:sqref>
        </x14:conditionalFormatting>
        <x14:conditionalFormatting xmlns:xm="http://schemas.microsoft.com/office/excel/2006/main">
          <x14:cfRule type="dataBar" id="{90848CFB-57BD-478F-A8BE-D9B0CE97B8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F24 F35</xm:sqref>
        </x14:conditionalFormatting>
        <x14:conditionalFormatting xmlns:xm="http://schemas.microsoft.com/office/excel/2006/main">
          <x14:cfRule type="dataBar" id="{FB5B144E-DF0F-457D-9F79-CFAFB635DB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F31:F34</xm:sqref>
        </x14:conditionalFormatting>
        <x14:conditionalFormatting xmlns:xm="http://schemas.microsoft.com/office/excel/2006/main">
          <x14:cfRule type="dataBar" id="{8057D40C-FD36-484C-BBF0-241E61453C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F36:F38</xm:sqref>
        </x14:conditionalFormatting>
        <x14:conditionalFormatting xmlns:xm="http://schemas.microsoft.com/office/excel/2006/main">
          <x14:cfRule type="dataBar" id="{B0069981-404C-45EE-8AAE-61CD2014F0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E274DC2E-ECF0-4FB1-949C-59A7A73DE4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30D21FC3-2E7B-48C8-BFB7-33385C3603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F50E7BD6-80DC-4888-B377-F51598216D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E79F0E6C-86E6-485F-A6A3-044F35D3CA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22C6561A-7473-4918-87A1-61FFD2EBB4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527118D9-1BBC-4640-8ED0-7752217F4F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300DA90B-0FBA-452F-9B4B-BF9C132E85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8C39AB8A-CBA0-440D-B1B7-E32ABBB523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6B123DC1-AF2D-4D2C-8061-B7E53C968B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758C8168-0433-4ECC-BD9A-CE0129A932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39763-F00C-48B4-B572-70A4DFFCABF1}">
  <sheetPr>
    <tabColor rgb="FFFF0000"/>
  </sheetPr>
  <dimension ref="A1:O54"/>
  <sheetViews>
    <sheetView zoomScale="70" zoomScaleNormal="70" workbookViewId="0">
      <selection activeCell="B43" sqref="B43:K43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1.81640625" bestFit="1" customWidth="1"/>
    <col min="8" max="8" width="1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2" spans="1:15" x14ac:dyDescent="0.35">
      <c r="B2" s="27"/>
    </row>
    <row r="3" spans="1:15" x14ac:dyDescent="0.35">
      <c r="B3" t="s">
        <v>35</v>
      </c>
      <c r="C3" s="2">
        <v>0.2</v>
      </c>
      <c r="D3" s="2">
        <v>18.600000000000001</v>
      </c>
      <c r="E3" s="2">
        <v>0.14000000000000001</v>
      </c>
      <c r="F3" s="2">
        <v>0.51</v>
      </c>
      <c r="G3" t="s">
        <v>43</v>
      </c>
      <c r="H3" s="2">
        <f>AVERAGE(C3,C4)</f>
        <v>0.2</v>
      </c>
      <c r="I3" s="2">
        <f>AVERAGE(D3,D4)</f>
        <v>18.700000000000003</v>
      </c>
      <c r="J3" s="2">
        <f>AVERAGE(E3,E4)</f>
        <v>0.14000000000000001</v>
      </c>
      <c r="K3" s="2">
        <f>AVERAGE(F3,F4)</f>
        <v>0.51</v>
      </c>
      <c r="L3" s="2"/>
      <c r="M3" s="2"/>
      <c r="N3" s="2"/>
      <c r="O3" s="2"/>
    </row>
    <row r="4" spans="1:15" x14ac:dyDescent="0.35">
      <c r="B4" t="s">
        <v>36</v>
      </c>
      <c r="C4" s="2">
        <v>0.2</v>
      </c>
      <c r="D4" s="2">
        <v>18.8</v>
      </c>
      <c r="E4" s="2">
        <v>0.14000000000000001</v>
      </c>
      <c r="F4" s="2">
        <v>0.51</v>
      </c>
      <c r="G4" t="s">
        <v>44</v>
      </c>
      <c r="H4" s="2">
        <f>AVERAGE(C5,C6)</f>
        <v>0.16</v>
      </c>
      <c r="I4" s="2">
        <f>AVERAGE(D5,D6)</f>
        <v>15.65</v>
      </c>
      <c r="J4" s="2">
        <f>AVERAGE(E5,E6)</f>
        <v>0.13</v>
      </c>
      <c r="K4" s="2">
        <f>AVERAGE(F5,F6)</f>
        <v>0.55000000000000004</v>
      </c>
      <c r="L4" s="2"/>
      <c r="M4" s="2"/>
      <c r="N4" s="2"/>
      <c r="O4" s="2"/>
    </row>
    <row r="5" spans="1:15" x14ac:dyDescent="0.35">
      <c r="B5" t="s">
        <v>37</v>
      </c>
      <c r="C5" s="2">
        <v>0.16</v>
      </c>
      <c r="D5" s="2">
        <v>16</v>
      </c>
      <c r="E5" s="2">
        <v>0.13</v>
      </c>
      <c r="F5" s="2">
        <v>0.54</v>
      </c>
      <c r="G5" t="s">
        <v>45</v>
      </c>
      <c r="H5" s="2">
        <f>AVERAGE(C7,C8)</f>
        <v>0.16500000000000001</v>
      </c>
      <c r="I5" s="2">
        <f>AVERAGE(D7,D8)</f>
        <v>17.75</v>
      </c>
      <c r="J5" s="2">
        <f>AVERAGE(E7,E8)</f>
        <v>0.14500000000000002</v>
      </c>
      <c r="K5" s="2">
        <f>AVERAGE(F7,F8)</f>
        <v>0.56999999999999995</v>
      </c>
      <c r="L5" s="2"/>
      <c r="M5" s="2"/>
      <c r="N5" s="2"/>
      <c r="O5" s="2"/>
    </row>
    <row r="6" spans="1:15" x14ac:dyDescent="0.35">
      <c r="B6" t="s">
        <v>38</v>
      </c>
      <c r="C6" s="2">
        <v>0.16</v>
      </c>
      <c r="D6" s="2">
        <v>15.3</v>
      </c>
      <c r="E6" s="2">
        <v>0.13</v>
      </c>
      <c r="F6" s="2">
        <v>0.56000000000000005</v>
      </c>
      <c r="G6" t="s">
        <v>46</v>
      </c>
      <c r="H6" s="2">
        <f>AVERAGE(C9,C10)</f>
        <v>0.155</v>
      </c>
      <c r="I6" s="2">
        <f>AVERAGE(D9,D10)</f>
        <v>9.0500000000000007</v>
      </c>
      <c r="J6" s="2">
        <f>AVERAGE(E9,E10)</f>
        <v>0.11</v>
      </c>
      <c r="K6" s="2">
        <f>AVERAGE(F9,F10)</f>
        <v>0.48</v>
      </c>
      <c r="L6" s="2"/>
      <c r="M6" s="2"/>
      <c r="N6" s="2"/>
      <c r="O6" s="2"/>
    </row>
    <row r="7" spans="1:15" x14ac:dyDescent="0.35">
      <c r="B7" t="s">
        <v>39</v>
      </c>
      <c r="C7" s="2">
        <v>0.17</v>
      </c>
      <c r="D7" s="2">
        <v>19.399999999999999</v>
      </c>
      <c r="E7" s="2">
        <v>0.16</v>
      </c>
      <c r="F7" s="2">
        <v>0.56999999999999995</v>
      </c>
      <c r="H7" s="2"/>
      <c r="I7" s="2"/>
    </row>
    <row r="8" spans="1:15" x14ac:dyDescent="0.35">
      <c r="B8" t="s">
        <v>40</v>
      </c>
      <c r="C8" s="2">
        <v>0.16</v>
      </c>
      <c r="D8" s="2">
        <v>16.100000000000001</v>
      </c>
      <c r="E8" s="2">
        <v>0.13</v>
      </c>
      <c r="F8" s="2">
        <v>0.56999999999999995</v>
      </c>
      <c r="H8" s="2"/>
      <c r="I8" s="2"/>
    </row>
    <row r="9" spans="1:15" x14ac:dyDescent="0.35">
      <c r="B9" t="s">
        <v>41</v>
      </c>
      <c r="C9" s="2">
        <v>0.16</v>
      </c>
      <c r="D9" s="2">
        <v>6.6</v>
      </c>
      <c r="E9" s="2">
        <v>0.11</v>
      </c>
      <c r="F9" s="2">
        <v>0.5</v>
      </c>
      <c r="H9" s="2"/>
      <c r="I9" s="2"/>
    </row>
    <row r="10" spans="1:15" x14ac:dyDescent="0.35">
      <c r="B10" t="s">
        <v>42</v>
      </c>
      <c r="C10" s="2">
        <v>0.15</v>
      </c>
      <c r="D10" s="2">
        <v>11.5</v>
      </c>
      <c r="E10" s="2">
        <v>0.11</v>
      </c>
      <c r="F10" s="2">
        <v>0.46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0.18</v>
      </c>
      <c r="D17" s="2">
        <v>16.2</v>
      </c>
      <c r="E17" s="2">
        <v>0.18</v>
      </c>
      <c r="F17" s="2">
        <v>0.49</v>
      </c>
      <c r="G17" t="s">
        <v>43</v>
      </c>
      <c r="H17" s="2">
        <f>AVERAGE(C17,C18)</f>
        <v>0.18</v>
      </c>
      <c r="I17" s="2">
        <f>AVERAGE(D17,D18)</f>
        <v>16.5</v>
      </c>
      <c r="J17" s="2">
        <f>AVERAGE(E17,E18)</f>
        <v>0.18</v>
      </c>
      <c r="K17" s="2">
        <f>AVERAGE(F17,F18)</f>
        <v>0.49</v>
      </c>
      <c r="L17" s="2"/>
      <c r="M17" s="2"/>
      <c r="N17" s="2"/>
      <c r="O17" s="2"/>
    </row>
    <row r="18" spans="1:15" x14ac:dyDescent="0.35">
      <c r="B18" t="s">
        <v>36</v>
      </c>
      <c r="C18" s="2">
        <v>0.18</v>
      </c>
      <c r="D18" s="2">
        <v>16.8</v>
      </c>
      <c r="E18" s="2">
        <v>0.18</v>
      </c>
      <c r="F18" s="2">
        <v>0.49</v>
      </c>
      <c r="G18" t="s">
        <v>44</v>
      </c>
      <c r="H18" s="2">
        <f>AVERAGE(C19,C20)</f>
        <v>0.14500000000000002</v>
      </c>
      <c r="I18" s="2">
        <f>AVERAGE(D19,D20)</f>
        <v>5.6999999999999993</v>
      </c>
      <c r="J18" s="2">
        <f>AVERAGE(E19,E20)</f>
        <v>0.16</v>
      </c>
      <c r="K18" s="2">
        <f>AVERAGE(F19,F20)</f>
        <v>0.44500000000000001</v>
      </c>
      <c r="L18" s="2"/>
      <c r="M18" s="2"/>
      <c r="N18" s="2"/>
      <c r="O18" s="2"/>
    </row>
    <row r="19" spans="1:15" x14ac:dyDescent="0.35">
      <c r="B19" t="s">
        <v>37</v>
      </c>
      <c r="C19" s="2">
        <v>0.14000000000000001</v>
      </c>
      <c r="D19" s="2">
        <v>5.0999999999999996</v>
      </c>
      <c r="E19" s="2">
        <v>0.15</v>
      </c>
      <c r="F19" s="2">
        <v>0.46</v>
      </c>
      <c r="G19" t="s">
        <v>45</v>
      </c>
      <c r="H19" s="2">
        <f>AVERAGE(C21,C22)</f>
        <v>0.16500000000000001</v>
      </c>
      <c r="I19" s="2">
        <f>AVERAGE(D21,D22)</f>
        <v>4.55</v>
      </c>
      <c r="J19" s="2">
        <f>AVERAGE(E21,E22)</f>
        <v>0.155</v>
      </c>
      <c r="K19" s="2">
        <f>AVERAGE(F21,F22)</f>
        <v>0.44500000000000001</v>
      </c>
      <c r="L19" s="2"/>
      <c r="M19" s="2"/>
      <c r="N19" s="2"/>
      <c r="O19" s="2"/>
    </row>
    <row r="20" spans="1:15" x14ac:dyDescent="0.35">
      <c r="B20" t="s">
        <v>38</v>
      </c>
      <c r="C20" s="2">
        <v>0.15</v>
      </c>
      <c r="D20" s="2">
        <v>6.3</v>
      </c>
      <c r="E20" s="2">
        <v>0.17</v>
      </c>
      <c r="F20" s="2">
        <v>0.43</v>
      </c>
      <c r="G20" t="s">
        <v>46</v>
      </c>
      <c r="H20" s="2">
        <f>AVERAGE(C23,C24)</f>
        <v>0.13500000000000001</v>
      </c>
      <c r="I20" s="2">
        <f>AVERAGE(D23,D24)</f>
        <v>24.45</v>
      </c>
      <c r="J20" s="2">
        <f>AVERAGE(E23,E24)</f>
        <v>0.15000000000000002</v>
      </c>
      <c r="K20" s="2">
        <f>AVERAGE(F23,F24)</f>
        <v>0.45499999999999996</v>
      </c>
      <c r="L20" s="2"/>
      <c r="M20" s="2"/>
      <c r="N20" s="2"/>
      <c r="O20" s="2"/>
    </row>
    <row r="21" spans="1:15" x14ac:dyDescent="0.35">
      <c r="B21" t="s">
        <v>39</v>
      </c>
      <c r="C21" s="2">
        <v>0.16</v>
      </c>
      <c r="D21" s="2">
        <v>7.1</v>
      </c>
      <c r="E21" s="2">
        <v>0.15</v>
      </c>
      <c r="F21" s="2">
        <v>0.46</v>
      </c>
      <c r="H21" s="2"/>
      <c r="I21" s="2"/>
    </row>
    <row r="22" spans="1:15" x14ac:dyDescent="0.35">
      <c r="B22" t="s">
        <v>40</v>
      </c>
      <c r="C22" s="2">
        <v>0.17</v>
      </c>
      <c r="D22" s="2">
        <v>2</v>
      </c>
      <c r="E22" s="2">
        <v>0.16</v>
      </c>
      <c r="F22" s="2">
        <v>0.43</v>
      </c>
      <c r="H22" s="2"/>
      <c r="I22" s="2"/>
    </row>
    <row r="23" spans="1:15" x14ac:dyDescent="0.35">
      <c r="B23" t="s">
        <v>41</v>
      </c>
      <c r="C23" s="2">
        <v>0.14000000000000001</v>
      </c>
      <c r="D23" s="2">
        <v>22.9</v>
      </c>
      <c r="E23" s="2">
        <v>0.16</v>
      </c>
      <c r="F23" s="2">
        <v>0.47</v>
      </c>
      <c r="H23" s="2"/>
      <c r="I23" s="2"/>
    </row>
    <row r="24" spans="1:15" x14ac:dyDescent="0.35">
      <c r="B24" t="s">
        <v>42</v>
      </c>
      <c r="C24" s="2">
        <v>0.13</v>
      </c>
      <c r="D24" s="2">
        <v>26</v>
      </c>
      <c r="E24" s="2">
        <v>0.14000000000000001</v>
      </c>
      <c r="F24" s="2">
        <v>0.44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</v>
      </c>
      <c r="D31" s="2">
        <v>17.899999999999999</v>
      </c>
      <c r="E31" s="2">
        <v>0.15</v>
      </c>
      <c r="F31" s="2">
        <v>0.53</v>
      </c>
      <c r="G31" t="s">
        <v>43</v>
      </c>
      <c r="H31" s="2">
        <f>AVERAGE(C31,C32)</f>
        <v>0.1</v>
      </c>
      <c r="I31" s="2">
        <f>AVERAGE(D31,D32)</f>
        <v>19.2</v>
      </c>
      <c r="J31" s="2">
        <f>AVERAGE(E31,E32)</f>
        <v>0.14000000000000001</v>
      </c>
      <c r="K31" s="2">
        <f>AVERAGE(F31,F32)</f>
        <v>0.53</v>
      </c>
      <c r="L31" s="2"/>
      <c r="M31" s="2"/>
      <c r="N31" s="2"/>
      <c r="O31" s="2"/>
    </row>
    <row r="32" spans="1:15" x14ac:dyDescent="0.35">
      <c r="B32" t="s">
        <v>36</v>
      </c>
      <c r="C32" s="2">
        <v>0.1</v>
      </c>
      <c r="D32" s="2">
        <v>20.5</v>
      </c>
      <c r="E32" s="2">
        <v>0.13</v>
      </c>
      <c r="F32" s="2">
        <v>0.53</v>
      </c>
      <c r="G32" t="s">
        <v>44</v>
      </c>
      <c r="H32" s="2">
        <f>AVERAGE(C33,C34)</f>
        <v>0.11</v>
      </c>
      <c r="I32" s="2">
        <f>AVERAGE(D33,D34)</f>
        <v>16.5</v>
      </c>
      <c r="J32" s="2">
        <f>AVERAGE(E33,E34)</f>
        <v>0.19500000000000001</v>
      </c>
      <c r="K32" s="2">
        <f>AVERAGE(F33,F34)</f>
        <v>0.49</v>
      </c>
      <c r="L32" s="2"/>
      <c r="M32" s="2"/>
      <c r="N32" s="2"/>
      <c r="O32" s="2"/>
    </row>
    <row r="33" spans="1:15" x14ac:dyDescent="0.35">
      <c r="B33" t="s">
        <v>37</v>
      </c>
      <c r="C33" s="2">
        <v>0.11</v>
      </c>
      <c r="D33" s="2">
        <v>16.899999999999999</v>
      </c>
      <c r="E33" s="2">
        <v>0.19</v>
      </c>
      <c r="F33" s="2">
        <v>0.48</v>
      </c>
      <c r="G33" t="s">
        <v>45</v>
      </c>
      <c r="H33" s="2">
        <f>AVERAGE(C35,C36)</f>
        <v>0.125</v>
      </c>
      <c r="I33" s="2">
        <f>AVERAGE(D35,D36)</f>
        <v>17.649999999999999</v>
      </c>
      <c r="J33" s="2">
        <f>AVERAGE(E35,E36)</f>
        <v>0.2</v>
      </c>
      <c r="K33" s="2">
        <f>AVERAGE(F35,F36)</f>
        <v>0.53</v>
      </c>
      <c r="L33" s="2"/>
      <c r="M33" s="2"/>
      <c r="N33" s="2"/>
      <c r="O33" s="2"/>
    </row>
    <row r="34" spans="1:15" x14ac:dyDescent="0.35">
      <c r="B34" t="s">
        <v>38</v>
      </c>
      <c r="C34" s="2">
        <v>0.11</v>
      </c>
      <c r="D34" s="2">
        <v>16.100000000000001</v>
      </c>
      <c r="E34" s="2">
        <v>0.2</v>
      </c>
      <c r="F34" s="2">
        <v>0.5</v>
      </c>
      <c r="G34" t="s">
        <v>46</v>
      </c>
      <c r="H34" s="2">
        <f>AVERAGE(C37,C38)</f>
        <v>0.13</v>
      </c>
      <c r="I34" s="2">
        <f>AVERAGE(D37,D38)</f>
        <v>11</v>
      </c>
      <c r="J34" s="2">
        <f>AVERAGE(E37,E38)</f>
        <v>0.11</v>
      </c>
      <c r="K34" s="2">
        <f>AVERAGE(F37,F38)</f>
        <v>0.495</v>
      </c>
      <c r="L34" s="2"/>
      <c r="M34" s="2"/>
      <c r="N34" s="2"/>
      <c r="O34" s="2"/>
    </row>
    <row r="35" spans="1:15" x14ac:dyDescent="0.35">
      <c r="B35" t="s">
        <v>39</v>
      </c>
      <c r="C35" s="2">
        <v>0.13</v>
      </c>
      <c r="D35" s="2">
        <v>17.3</v>
      </c>
      <c r="E35" s="2">
        <v>0.2</v>
      </c>
      <c r="F35" s="2">
        <v>0.54</v>
      </c>
      <c r="H35" s="2"/>
      <c r="I35" s="2"/>
    </row>
    <row r="36" spans="1:15" x14ac:dyDescent="0.35">
      <c r="B36" t="s">
        <v>40</v>
      </c>
      <c r="C36" s="2">
        <v>0.12</v>
      </c>
      <c r="D36" s="2">
        <v>18</v>
      </c>
      <c r="E36" s="2">
        <v>0.2</v>
      </c>
      <c r="F36" s="2">
        <v>0.52</v>
      </c>
      <c r="H36" s="2"/>
      <c r="I36" s="2"/>
    </row>
    <row r="37" spans="1:15" x14ac:dyDescent="0.35">
      <c r="B37" t="s">
        <v>41</v>
      </c>
      <c r="C37" s="2">
        <v>0.13</v>
      </c>
      <c r="D37" s="2">
        <v>9.9</v>
      </c>
      <c r="E37" s="2">
        <v>0.11</v>
      </c>
      <c r="F37" s="2">
        <v>0.51</v>
      </c>
      <c r="H37" s="2"/>
      <c r="I37" s="2"/>
    </row>
    <row r="38" spans="1:15" x14ac:dyDescent="0.35">
      <c r="B38" t="s">
        <v>42</v>
      </c>
      <c r="C38" s="2">
        <v>0.13</v>
      </c>
      <c r="D38" s="2">
        <v>12.1</v>
      </c>
      <c r="E38" s="2">
        <v>0.11</v>
      </c>
      <c r="F38" s="2">
        <v>0.48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0.12</v>
      </c>
      <c r="D45" s="2">
        <v>31</v>
      </c>
      <c r="E45" s="2">
        <v>0.14000000000000001</v>
      </c>
      <c r="F45" s="2">
        <v>0.54</v>
      </c>
      <c r="G45" t="s">
        <v>43</v>
      </c>
      <c r="H45">
        <f>AVERAGE(C45,C46)</f>
        <v>0.11499999999999999</v>
      </c>
      <c r="I45">
        <f>AVERAGE(D45,D46)</f>
        <v>31.85</v>
      </c>
      <c r="J45">
        <f>AVERAGE(E45,E46)</f>
        <v>0.13500000000000001</v>
      </c>
      <c r="K45">
        <f>AVERAGE(F45,F46)</f>
        <v>0.54</v>
      </c>
    </row>
    <row r="46" spans="1:15" x14ac:dyDescent="0.35">
      <c r="B46" t="s">
        <v>36</v>
      </c>
      <c r="C46" s="2">
        <v>0.11</v>
      </c>
      <c r="D46" s="2">
        <v>32.700000000000003</v>
      </c>
      <c r="E46" s="2">
        <v>0.13</v>
      </c>
      <c r="F46" s="2">
        <v>0.54</v>
      </c>
      <c r="G46" t="s">
        <v>44</v>
      </c>
      <c r="H46">
        <f>AVERAGE(C47,C48)</f>
        <v>9.5000000000000001E-2</v>
      </c>
      <c r="I46">
        <f>AVERAGE(D47,D48)</f>
        <v>1.7</v>
      </c>
      <c r="J46">
        <f>AVERAGE(E47,E48)</f>
        <v>0.16</v>
      </c>
      <c r="K46">
        <f>AVERAGE(F47,F48)</f>
        <v>0.39500000000000002</v>
      </c>
    </row>
    <row r="47" spans="1:15" x14ac:dyDescent="0.35">
      <c r="B47" t="s">
        <v>37</v>
      </c>
      <c r="C47" s="2">
        <v>0.08</v>
      </c>
      <c r="D47" s="2">
        <v>0</v>
      </c>
      <c r="E47" s="2">
        <v>0.15</v>
      </c>
      <c r="F47" s="2">
        <v>0.4</v>
      </c>
      <c r="G47" t="s">
        <v>45</v>
      </c>
      <c r="H47">
        <f>AVERAGE(C49,C50)</f>
        <v>0.13500000000000001</v>
      </c>
      <c r="I47">
        <f>AVERAGE(D49,D50)</f>
        <v>9.9</v>
      </c>
      <c r="J47">
        <f>AVERAGE(E49,E50)</f>
        <v>0.155</v>
      </c>
      <c r="K47">
        <f>AVERAGE(F49,F50)</f>
        <v>0.42</v>
      </c>
    </row>
    <row r="48" spans="1:15" x14ac:dyDescent="0.35">
      <c r="B48" t="s">
        <v>38</v>
      </c>
      <c r="C48" s="2">
        <v>0.11</v>
      </c>
      <c r="D48" s="2">
        <v>3.4</v>
      </c>
      <c r="E48" s="2">
        <v>0.17</v>
      </c>
      <c r="F48" s="2">
        <v>0.39</v>
      </c>
      <c r="G48" t="s">
        <v>46</v>
      </c>
      <c r="H48">
        <f>AVERAGE(C51,C52)</f>
        <v>0.125</v>
      </c>
      <c r="I48">
        <f>AVERAGE(D51,D52)</f>
        <v>33.6</v>
      </c>
      <c r="J48">
        <f>AVERAGE(E51,E52)</f>
        <v>0.14500000000000002</v>
      </c>
      <c r="K48">
        <f>AVERAGE(F51,F52)</f>
        <v>0.47499999999999998</v>
      </c>
    </row>
    <row r="49" spans="2:6" x14ac:dyDescent="0.35">
      <c r="B49" t="s">
        <v>39</v>
      </c>
      <c r="C49" s="2">
        <v>0.13</v>
      </c>
      <c r="D49" s="2">
        <v>12.8</v>
      </c>
      <c r="E49" s="2">
        <v>0.15</v>
      </c>
      <c r="F49" s="2">
        <v>0.43</v>
      </c>
    </row>
    <row r="50" spans="2:6" x14ac:dyDescent="0.35">
      <c r="B50" t="s">
        <v>40</v>
      </c>
      <c r="C50" s="2">
        <v>0.14000000000000001</v>
      </c>
      <c r="D50" s="2">
        <v>7</v>
      </c>
      <c r="E50" s="2">
        <v>0.16</v>
      </c>
      <c r="F50" s="2">
        <v>0.41</v>
      </c>
    </row>
    <row r="51" spans="2:6" x14ac:dyDescent="0.35">
      <c r="B51" t="s">
        <v>41</v>
      </c>
      <c r="C51" s="2">
        <v>0.13</v>
      </c>
      <c r="D51" s="2">
        <v>29.8</v>
      </c>
      <c r="E51" s="2">
        <v>0.15</v>
      </c>
      <c r="F51" s="2">
        <v>0.49</v>
      </c>
    </row>
    <row r="52" spans="2:6" x14ac:dyDescent="0.35">
      <c r="B52" t="s">
        <v>42</v>
      </c>
      <c r="C52" s="2">
        <v>0.12</v>
      </c>
      <c r="D52" s="2">
        <v>37.4</v>
      </c>
      <c r="E52" s="2">
        <v>0.14000000000000001</v>
      </c>
      <c r="F52" s="2">
        <v>0.46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{1290EB33-4991-48B5-82E3-EE981ECCFF12}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{AAD849FB-774B-4C38-91FD-7A17DEFADEE7}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{FAB2EE47-6805-4841-8E0A-DF8B3E455CF5}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{31201118-2BBF-404C-84ED-08997F9433DD}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{44EC42CB-1002-4FF8-A264-E156FCF44CF2}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{C35D7BC4-1684-4FDD-827D-7494CFE8E403}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{32FD9552-0C18-42C7-96E6-4B7EA470F10B}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{460DF84B-4C17-42C0-8F6F-4CBD9EDA62DE}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{5A92DD9B-7ED1-47A2-9D31-4F6D5D8933FF}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{CAEF99FB-C8EB-4D91-8133-2A4B7E9C7A96}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{578A2E6C-819C-48C7-A362-466362B286DA}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{F5A276E2-5D35-4F14-97D2-AF57128A1FB4}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{D23ACABE-B3A3-4F57-942B-A1C45432C0F0}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{FEF7670B-43EE-40B9-9435-EEDE4C0686E2}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{6E986F71-4490-4D37-8FFF-F067FA5FEA26}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{44894BA5-C23C-470B-A698-265BAE122563}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{0058D9FE-7DA5-400A-9C02-A81D81414ABF}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{FB4FA2AC-CADC-4D03-823E-D3B473992515}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{FD3B2E23-A625-4907-8250-02B1C91FF25B}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{3E3547E0-530E-449F-BFE2-87CA7500AD82}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{C7FA2BA5-DAF4-4BAD-872D-7FCDAA2C11C5}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{D84F0840-DF63-4CA0-9DC3-6A1CCD60E7D9}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{338DC43F-C6C2-4777-BE78-1AC69244FDD1}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{EDFC18AC-110F-4D6A-BB3E-30BE3E336009}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{FE6B943A-B295-4FDB-8E5E-2C9D6C9E345E}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{D1084A0F-BA64-4545-B3CA-6E084024781B}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290EB33-4991-48B5-82E3-EE981ECCFF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AAD849FB-774B-4C38-91FD-7A17DEFADEE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FAB2EE47-6805-4841-8E0A-DF8B3E455CF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31201118-2BBF-404C-84ED-08997F9433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44EC42CB-1002-4FF8-A264-E156FCF44C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C35D7BC4-1684-4FDD-827D-7494CFE8E40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32FD9552-0C18-42C7-96E6-4B7EA470F1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460DF84B-4C17-42C0-8F6F-4CBD9EDA62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5A92DD9B-7ED1-47A2-9D31-4F6D5D8933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CAEF99FB-C8EB-4D91-8133-2A4B7E9C7A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578A2E6C-819C-48C7-A362-466362B286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F5A276E2-5D35-4F14-97D2-AF57128A1FB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D23ACABE-B3A3-4F57-942B-A1C45432C0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FEF7670B-43EE-40B9-9435-EEDE4C0686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6E986F71-4490-4D37-8FFF-F067FA5FEA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44894BA5-C23C-470B-A698-265BAE1225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0058D9FE-7DA5-400A-9C02-A81D81414A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FB4FA2AC-CADC-4D03-823E-D3B4739925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FD3B2E23-A625-4907-8250-02B1C91FF2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3E3547E0-530E-449F-BFE2-87CA7500AD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C7FA2BA5-DAF4-4BAD-872D-7FCDAA2C11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D84F0840-DF63-4CA0-9DC3-6A1CCD60E7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338DC43F-C6C2-4777-BE78-1AC69244FD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EDFC18AC-110F-4D6A-BB3E-30BE3E3360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FE6B943A-B295-4FDB-8E5E-2C9D6C9E345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D1084A0F-BA64-4545-B3CA-6E08402478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4BB3F-20DE-435A-9446-F680FFC787C4}">
  <sheetPr>
    <tabColor rgb="FFFF0000"/>
  </sheetPr>
  <dimension ref="A1:O54"/>
  <sheetViews>
    <sheetView zoomScale="70" zoomScaleNormal="70" workbookViewId="0">
      <selection activeCell="B43" sqref="B43:K43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1.81640625" bestFit="1" customWidth="1"/>
    <col min="8" max="8" width="12.81640625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2" spans="1:15" x14ac:dyDescent="0.35">
      <c r="B2" s="27"/>
    </row>
    <row r="3" spans="1:15" x14ac:dyDescent="0.35">
      <c r="B3" t="s">
        <v>35</v>
      </c>
      <c r="C3" s="2">
        <v>0.19</v>
      </c>
      <c r="D3" s="2">
        <v>14.1</v>
      </c>
      <c r="E3" s="2">
        <v>0.11</v>
      </c>
      <c r="F3" s="2">
        <v>0.42</v>
      </c>
      <c r="G3" t="s">
        <v>43</v>
      </c>
      <c r="H3" s="2">
        <f>AVERAGE(C3,C4)</f>
        <v>0.185</v>
      </c>
      <c r="I3" s="2">
        <f>AVERAGE(D3,D4)</f>
        <v>10.4</v>
      </c>
      <c r="J3" s="2">
        <f>AVERAGE(E3,E4)</f>
        <v>0.11</v>
      </c>
      <c r="K3" s="2">
        <f>AVERAGE(F3,F4)</f>
        <v>0.435</v>
      </c>
      <c r="L3" s="2"/>
      <c r="M3" s="2"/>
      <c r="N3" s="2"/>
      <c r="O3" s="2"/>
    </row>
    <row r="4" spans="1:15" x14ac:dyDescent="0.35">
      <c r="B4" t="s">
        <v>36</v>
      </c>
      <c r="C4" s="2">
        <v>0.18</v>
      </c>
      <c r="D4" s="2">
        <v>6.7</v>
      </c>
      <c r="E4" s="2">
        <v>0.11</v>
      </c>
      <c r="F4" s="2">
        <v>0.45</v>
      </c>
      <c r="G4" t="s">
        <v>44</v>
      </c>
      <c r="H4" s="2">
        <f>AVERAGE(C5,C6)</f>
        <v>0.185</v>
      </c>
      <c r="I4" s="2">
        <f>AVERAGE(D5,D6)</f>
        <v>15.7</v>
      </c>
      <c r="J4" s="2">
        <f>AVERAGE(E5,E6)</f>
        <v>0.12</v>
      </c>
      <c r="K4" s="2">
        <f>AVERAGE(F5,F6)</f>
        <v>0.56000000000000005</v>
      </c>
      <c r="L4" s="2"/>
      <c r="M4" s="2"/>
      <c r="N4" s="2"/>
      <c r="O4" s="2"/>
    </row>
    <row r="5" spans="1:15" x14ac:dyDescent="0.35">
      <c r="B5" t="s">
        <v>37</v>
      </c>
      <c r="C5" s="2">
        <v>0.19</v>
      </c>
      <c r="D5" s="2">
        <v>14.9</v>
      </c>
      <c r="E5" s="2">
        <v>0.12</v>
      </c>
      <c r="F5" s="2">
        <v>0.55000000000000004</v>
      </c>
      <c r="G5" t="s">
        <v>45</v>
      </c>
      <c r="H5" s="2">
        <f>AVERAGE(C7,C8)</f>
        <v>0.185</v>
      </c>
      <c r="I5" s="2">
        <f>AVERAGE(D7,D8)</f>
        <v>13.75</v>
      </c>
      <c r="J5" s="2">
        <f>AVERAGE(E7,E8)</f>
        <v>0.13</v>
      </c>
      <c r="K5" s="2">
        <f>AVERAGE(F7,F8)</f>
        <v>0.57000000000000006</v>
      </c>
      <c r="L5" s="2"/>
      <c r="M5" s="2"/>
      <c r="N5" s="2"/>
      <c r="O5" s="2"/>
    </row>
    <row r="6" spans="1:15" x14ac:dyDescent="0.35">
      <c r="B6" t="s">
        <v>38</v>
      </c>
      <c r="C6" s="2">
        <v>0.18</v>
      </c>
      <c r="D6" s="2">
        <v>16.5</v>
      </c>
      <c r="E6" s="2">
        <v>0.12</v>
      </c>
      <c r="F6" s="2">
        <v>0.56999999999999995</v>
      </c>
      <c r="G6" t="s">
        <v>46</v>
      </c>
      <c r="H6" s="2">
        <f>AVERAGE(C9,C10)</f>
        <v>0.16500000000000001</v>
      </c>
      <c r="I6" s="2">
        <f>AVERAGE(D9,D10)</f>
        <v>10.3</v>
      </c>
      <c r="J6" s="2">
        <f>AVERAGE(E9,E10)</f>
        <v>0.14000000000000001</v>
      </c>
      <c r="K6" s="2">
        <f>AVERAGE(F9,F10)</f>
        <v>0.46499999999999997</v>
      </c>
      <c r="L6" s="2"/>
      <c r="M6" s="2"/>
      <c r="N6" s="2"/>
      <c r="O6" s="2"/>
    </row>
    <row r="7" spans="1:15" x14ac:dyDescent="0.35">
      <c r="B7" t="s">
        <v>39</v>
      </c>
      <c r="C7" s="2">
        <v>0.19</v>
      </c>
      <c r="D7" s="2">
        <v>11.2</v>
      </c>
      <c r="E7" s="2">
        <v>0.13</v>
      </c>
      <c r="F7" s="2">
        <v>0.6</v>
      </c>
      <c r="H7" s="2"/>
      <c r="I7" s="2"/>
    </row>
    <row r="8" spans="1:15" x14ac:dyDescent="0.35">
      <c r="B8" t="s">
        <v>40</v>
      </c>
      <c r="C8" s="2">
        <v>0.18</v>
      </c>
      <c r="D8" s="2">
        <v>16.3</v>
      </c>
      <c r="E8" s="2">
        <v>0.13</v>
      </c>
      <c r="F8" s="2">
        <v>0.54</v>
      </c>
      <c r="H8" s="2"/>
      <c r="I8" s="2"/>
    </row>
    <row r="9" spans="1:15" x14ac:dyDescent="0.35">
      <c r="B9" t="s">
        <v>41</v>
      </c>
      <c r="C9" s="2">
        <v>0.17</v>
      </c>
      <c r="D9" s="2">
        <v>10.3</v>
      </c>
      <c r="E9" s="2">
        <v>0.14000000000000001</v>
      </c>
      <c r="F9" s="2">
        <v>0.47</v>
      </c>
      <c r="H9" s="2"/>
      <c r="I9" s="2"/>
    </row>
    <row r="10" spans="1:15" x14ac:dyDescent="0.35">
      <c r="B10" t="s">
        <v>42</v>
      </c>
      <c r="C10" s="2">
        <v>0.16</v>
      </c>
      <c r="D10" s="2">
        <v>10.3</v>
      </c>
      <c r="E10" s="2">
        <v>0.14000000000000001</v>
      </c>
      <c r="F10" s="2">
        <v>0.46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0.14000000000000001</v>
      </c>
      <c r="D17" s="2">
        <v>10.9</v>
      </c>
      <c r="E17" s="2">
        <v>0.11</v>
      </c>
      <c r="F17" s="2">
        <v>0.44</v>
      </c>
      <c r="G17" t="s">
        <v>43</v>
      </c>
      <c r="H17" s="2">
        <f>AVERAGE(C17,C18)</f>
        <v>0.13500000000000001</v>
      </c>
      <c r="I17" s="2">
        <f>AVERAGE(D17,D18)</f>
        <v>8.0500000000000007</v>
      </c>
      <c r="J17" s="2">
        <f>AVERAGE(E17,E18)</f>
        <v>0.10500000000000001</v>
      </c>
      <c r="K17" s="2">
        <f>AVERAGE(F17,F18)</f>
        <v>0.45499999999999996</v>
      </c>
      <c r="L17" s="2"/>
      <c r="M17" s="2"/>
      <c r="N17" s="2"/>
      <c r="O17" s="2"/>
    </row>
    <row r="18" spans="1:15" x14ac:dyDescent="0.35">
      <c r="B18" t="s">
        <v>36</v>
      </c>
      <c r="C18" s="2">
        <v>0.13</v>
      </c>
      <c r="D18" s="2">
        <v>5.2</v>
      </c>
      <c r="E18" s="2">
        <v>0.1</v>
      </c>
      <c r="F18" s="2">
        <v>0.47</v>
      </c>
      <c r="G18" t="s">
        <v>44</v>
      </c>
      <c r="H18" s="2">
        <f>AVERAGE(C19,C20)</f>
        <v>0.13500000000000001</v>
      </c>
      <c r="I18" s="2">
        <f>AVERAGE(D19,D20)</f>
        <v>11.2</v>
      </c>
      <c r="J18" s="2">
        <f>AVERAGE(E19,E20)</f>
        <v>0.11499999999999999</v>
      </c>
      <c r="K18" s="2">
        <f>AVERAGE(F19,F20)</f>
        <v>0.53</v>
      </c>
      <c r="L18" s="2"/>
      <c r="M18" s="2"/>
      <c r="N18" s="2"/>
      <c r="O18" s="2"/>
    </row>
    <row r="19" spans="1:15" x14ac:dyDescent="0.35">
      <c r="B19" t="s">
        <v>37</v>
      </c>
      <c r="C19" s="2">
        <v>0.13</v>
      </c>
      <c r="D19" s="2">
        <v>12.1</v>
      </c>
      <c r="E19" s="2">
        <v>0.11</v>
      </c>
      <c r="F19" s="2">
        <v>0.52</v>
      </c>
      <c r="G19" t="s">
        <v>45</v>
      </c>
      <c r="H19" s="2">
        <f>AVERAGE(C21,C22)</f>
        <v>0.14000000000000001</v>
      </c>
      <c r="I19" s="2">
        <f>AVERAGE(D21,D22)</f>
        <v>8.4</v>
      </c>
      <c r="J19" s="2">
        <f>AVERAGE(E21,E22)</f>
        <v>0.12</v>
      </c>
      <c r="K19" s="2">
        <f>AVERAGE(F21,F22)</f>
        <v>0.54500000000000004</v>
      </c>
      <c r="L19" s="2"/>
      <c r="M19" s="2"/>
      <c r="N19" s="2"/>
      <c r="O19" s="2"/>
    </row>
    <row r="20" spans="1:15" x14ac:dyDescent="0.35">
      <c r="B20" t="s">
        <v>38</v>
      </c>
      <c r="C20" s="2">
        <v>0.14000000000000001</v>
      </c>
      <c r="D20" s="2">
        <v>10.3</v>
      </c>
      <c r="E20" s="2">
        <v>0.12</v>
      </c>
      <c r="F20" s="2">
        <v>0.54</v>
      </c>
      <c r="G20" t="s">
        <v>46</v>
      </c>
      <c r="H20" s="2">
        <f>AVERAGE(C23,C24)</f>
        <v>0.13</v>
      </c>
      <c r="I20" s="2">
        <f>AVERAGE(D23,D24)</f>
        <v>10.7</v>
      </c>
      <c r="J20" s="2">
        <f>AVERAGE(E23,E24)</f>
        <v>0.12</v>
      </c>
      <c r="K20" s="2">
        <f>AVERAGE(F23,F24)</f>
        <v>0.49</v>
      </c>
      <c r="L20" s="2"/>
      <c r="M20" s="2"/>
      <c r="N20" s="2"/>
      <c r="O20" s="2"/>
    </row>
    <row r="21" spans="1:15" x14ac:dyDescent="0.35">
      <c r="B21" t="s">
        <v>39</v>
      </c>
      <c r="C21" s="2">
        <v>0.14000000000000001</v>
      </c>
      <c r="D21" s="2">
        <v>6.2</v>
      </c>
      <c r="E21" s="2">
        <v>0.12</v>
      </c>
      <c r="F21" s="2">
        <v>0.55000000000000004</v>
      </c>
      <c r="H21" s="2"/>
      <c r="I21" s="2"/>
    </row>
    <row r="22" spans="1:15" x14ac:dyDescent="0.35">
      <c r="B22" t="s">
        <v>40</v>
      </c>
      <c r="C22" s="2">
        <v>0.14000000000000001</v>
      </c>
      <c r="D22" s="2">
        <v>10.6</v>
      </c>
      <c r="E22" s="2">
        <v>0.12</v>
      </c>
      <c r="F22" s="2">
        <v>0.54</v>
      </c>
      <c r="H22" s="2"/>
      <c r="I22" s="2"/>
    </row>
    <row r="23" spans="1:15" x14ac:dyDescent="0.35">
      <c r="B23" t="s">
        <v>41</v>
      </c>
      <c r="C23" s="2">
        <v>0.13</v>
      </c>
      <c r="D23" s="2">
        <v>11.1</v>
      </c>
      <c r="E23" s="2">
        <v>0.12</v>
      </c>
      <c r="F23" s="2">
        <v>0.49</v>
      </c>
      <c r="H23" s="2"/>
      <c r="I23" s="2"/>
    </row>
    <row r="24" spans="1:15" x14ac:dyDescent="0.35">
      <c r="B24" t="s">
        <v>42</v>
      </c>
      <c r="C24" s="2">
        <v>0.13</v>
      </c>
      <c r="D24" s="2">
        <v>10.3</v>
      </c>
      <c r="E24" s="2">
        <v>0.12</v>
      </c>
      <c r="F24" s="2">
        <v>0.49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</v>
      </c>
      <c r="D31" s="2">
        <v>16</v>
      </c>
      <c r="E31" s="2">
        <v>0.11</v>
      </c>
      <c r="F31" s="2">
        <v>0.45</v>
      </c>
      <c r="G31" t="s">
        <v>43</v>
      </c>
      <c r="H31" s="2">
        <f>AVERAGE(C31,C32)</f>
        <v>9.5000000000000001E-2</v>
      </c>
      <c r="I31" s="2">
        <f>AVERAGE(D31,D32)</f>
        <v>11.35</v>
      </c>
      <c r="J31" s="2">
        <f>AVERAGE(E31,E32)</f>
        <v>0.10500000000000001</v>
      </c>
      <c r="K31" s="2">
        <f>AVERAGE(F31,F32)</f>
        <v>0.46499999999999997</v>
      </c>
      <c r="L31" s="2"/>
      <c r="M31" s="2"/>
      <c r="N31" s="2"/>
      <c r="O31" s="2"/>
    </row>
    <row r="32" spans="1:15" x14ac:dyDescent="0.35">
      <c r="B32" t="s">
        <v>36</v>
      </c>
      <c r="C32" s="2">
        <v>0.09</v>
      </c>
      <c r="D32" s="2">
        <v>6.7</v>
      </c>
      <c r="E32" s="2">
        <v>0.1</v>
      </c>
      <c r="F32" s="2">
        <v>0.48</v>
      </c>
      <c r="G32" t="s">
        <v>44</v>
      </c>
      <c r="H32" s="2">
        <f>AVERAGE(C33,C34)</f>
        <v>0.11499999999999999</v>
      </c>
      <c r="I32" s="2">
        <f>AVERAGE(D33,D34)</f>
        <v>8.8000000000000007</v>
      </c>
      <c r="J32" s="2">
        <f>AVERAGE(E33,E34)</f>
        <v>0.1</v>
      </c>
      <c r="K32" s="2">
        <f>AVERAGE(F33,F34)</f>
        <v>0.59499999999999997</v>
      </c>
      <c r="L32" s="2"/>
      <c r="M32" s="2"/>
      <c r="N32" s="2"/>
      <c r="O32" s="2"/>
    </row>
    <row r="33" spans="1:15" x14ac:dyDescent="0.35">
      <c r="B33" t="s">
        <v>37</v>
      </c>
      <c r="C33" s="2">
        <v>0.12</v>
      </c>
      <c r="D33" s="2">
        <v>9.9</v>
      </c>
      <c r="E33" s="2">
        <v>0.1</v>
      </c>
      <c r="F33" s="2">
        <v>0.59</v>
      </c>
      <c r="G33" t="s">
        <v>45</v>
      </c>
      <c r="H33" s="2">
        <f>AVERAGE(C35,C36)</f>
        <v>0.12</v>
      </c>
      <c r="I33" s="2">
        <f>AVERAGE(D35,D36)</f>
        <v>12.45</v>
      </c>
      <c r="J33" s="2">
        <f>AVERAGE(E35,E36)</f>
        <v>0.11</v>
      </c>
      <c r="K33" s="2">
        <f>AVERAGE(F35,F36)</f>
        <v>0.61</v>
      </c>
      <c r="L33" s="2"/>
      <c r="M33" s="2"/>
      <c r="N33" s="2"/>
      <c r="O33" s="2"/>
    </row>
    <row r="34" spans="1:15" x14ac:dyDescent="0.35">
      <c r="B34" t="s">
        <v>38</v>
      </c>
      <c r="C34" s="2">
        <v>0.11</v>
      </c>
      <c r="D34" s="2">
        <v>7.7</v>
      </c>
      <c r="E34" s="2">
        <v>0.1</v>
      </c>
      <c r="F34" s="2">
        <v>0.6</v>
      </c>
      <c r="G34" t="s">
        <v>46</v>
      </c>
      <c r="H34" s="2">
        <f>AVERAGE(C37,C38)</f>
        <v>0.1</v>
      </c>
      <c r="I34" s="2">
        <f>AVERAGE(D37,D38)</f>
        <v>7</v>
      </c>
      <c r="J34" s="2">
        <f>AVERAGE(E37,E38)</f>
        <v>0.1</v>
      </c>
      <c r="K34" s="2">
        <f>AVERAGE(F37,F38)</f>
        <v>0.52500000000000002</v>
      </c>
      <c r="L34" s="2"/>
      <c r="M34" s="2"/>
      <c r="N34" s="2"/>
      <c r="O34" s="2"/>
    </row>
    <row r="35" spans="1:15" x14ac:dyDescent="0.35">
      <c r="B35" t="s">
        <v>39</v>
      </c>
      <c r="C35" s="2">
        <v>0.12</v>
      </c>
      <c r="D35" s="2">
        <v>11.7</v>
      </c>
      <c r="E35" s="2">
        <v>0.11</v>
      </c>
      <c r="F35" s="2">
        <v>0.63</v>
      </c>
      <c r="H35" s="2"/>
      <c r="I35" s="2"/>
    </row>
    <row r="36" spans="1:15" x14ac:dyDescent="0.35">
      <c r="B36" t="s">
        <v>40</v>
      </c>
      <c r="C36" s="2">
        <v>0.12</v>
      </c>
      <c r="D36" s="2">
        <v>13.2</v>
      </c>
      <c r="E36" s="2">
        <v>0.11</v>
      </c>
      <c r="F36" s="2">
        <v>0.59</v>
      </c>
      <c r="H36" s="2"/>
      <c r="I36" s="2"/>
    </row>
    <row r="37" spans="1:15" x14ac:dyDescent="0.35">
      <c r="B37" t="s">
        <v>41</v>
      </c>
      <c r="C37" s="2">
        <v>0.1</v>
      </c>
      <c r="D37" s="2">
        <v>7.1</v>
      </c>
      <c r="E37" s="2">
        <v>0.1</v>
      </c>
      <c r="F37" s="2">
        <v>0.53</v>
      </c>
      <c r="H37" s="2"/>
      <c r="I37" s="2"/>
    </row>
    <row r="38" spans="1:15" x14ac:dyDescent="0.35">
      <c r="B38" t="s">
        <v>42</v>
      </c>
      <c r="C38" s="2">
        <v>0.1</v>
      </c>
      <c r="D38" s="2">
        <v>6.9</v>
      </c>
      <c r="E38" s="2">
        <v>0.1</v>
      </c>
      <c r="F38" s="2">
        <v>0.52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0.11</v>
      </c>
      <c r="D45" s="2">
        <v>7.1</v>
      </c>
      <c r="E45" s="2">
        <v>0.1</v>
      </c>
      <c r="F45" s="2">
        <v>0.42</v>
      </c>
      <c r="G45" t="s">
        <v>43</v>
      </c>
      <c r="H45">
        <f>AVERAGE(C45,C46)</f>
        <v>0.10500000000000001</v>
      </c>
      <c r="I45">
        <f>AVERAGE(D45,D46)</f>
        <v>4.9000000000000004</v>
      </c>
      <c r="J45">
        <f>AVERAGE(E45,E46)</f>
        <v>9.5000000000000001E-2</v>
      </c>
      <c r="K45">
        <f>AVERAGE(F45,F46)</f>
        <v>0.435</v>
      </c>
    </row>
    <row r="46" spans="1:15" x14ac:dyDescent="0.35">
      <c r="B46" t="s">
        <v>36</v>
      </c>
      <c r="C46" s="2">
        <v>0.1</v>
      </c>
      <c r="D46" s="2">
        <v>2.7</v>
      </c>
      <c r="E46" s="2">
        <v>0.09</v>
      </c>
      <c r="F46" s="2">
        <v>0.45</v>
      </c>
      <c r="G46" t="s">
        <v>44</v>
      </c>
      <c r="H46">
        <f>AVERAGE(C47,C48)</f>
        <v>0.1</v>
      </c>
      <c r="I46">
        <f>AVERAGE(D47,D48)</f>
        <v>12.25</v>
      </c>
      <c r="J46">
        <f>AVERAGE(E47,E48)</f>
        <v>0.13500000000000001</v>
      </c>
      <c r="K46">
        <f>AVERAGE(F47,F48)</f>
        <v>0.5</v>
      </c>
    </row>
    <row r="47" spans="1:15" x14ac:dyDescent="0.35">
      <c r="B47" t="s">
        <v>37</v>
      </c>
      <c r="C47" s="2">
        <v>0.1</v>
      </c>
      <c r="D47" s="2">
        <v>14.7</v>
      </c>
      <c r="E47" s="2">
        <v>0.13</v>
      </c>
      <c r="F47" s="2">
        <v>0.5</v>
      </c>
      <c r="G47" t="s">
        <v>45</v>
      </c>
      <c r="H47">
        <f>AVERAGE(C49,C50)</f>
        <v>0.1</v>
      </c>
      <c r="I47">
        <f>AVERAGE(D49,D50)</f>
        <v>8.6999999999999993</v>
      </c>
      <c r="J47">
        <f>AVERAGE(E49,E50)</f>
        <v>0.12</v>
      </c>
      <c r="K47">
        <f>AVERAGE(F49,F50)</f>
        <v>0.51500000000000001</v>
      </c>
    </row>
    <row r="48" spans="1:15" x14ac:dyDescent="0.35">
      <c r="B48" t="s">
        <v>38</v>
      </c>
      <c r="C48" s="2">
        <v>0.1</v>
      </c>
      <c r="D48" s="2">
        <v>9.8000000000000007</v>
      </c>
      <c r="E48" s="2">
        <v>0.14000000000000001</v>
      </c>
      <c r="F48" s="2">
        <v>0.5</v>
      </c>
      <c r="G48" t="s">
        <v>46</v>
      </c>
      <c r="H48">
        <f>AVERAGE(C51,C52)</f>
        <v>0.1</v>
      </c>
      <c r="I48">
        <f>AVERAGE(D51,D52)</f>
        <v>4.75</v>
      </c>
      <c r="J48">
        <f>AVERAGE(E51,E52)</f>
        <v>0.09</v>
      </c>
      <c r="K48">
        <f>AVERAGE(F51,F52)</f>
        <v>0.5</v>
      </c>
    </row>
    <row r="49" spans="2:6" x14ac:dyDescent="0.35">
      <c r="B49" t="s">
        <v>39</v>
      </c>
      <c r="C49" s="2">
        <v>0.1</v>
      </c>
      <c r="D49" s="2">
        <v>6.2</v>
      </c>
      <c r="E49" s="2">
        <v>0.12</v>
      </c>
      <c r="F49" s="2">
        <v>0.52</v>
      </c>
    </row>
    <row r="50" spans="2:6" x14ac:dyDescent="0.35">
      <c r="B50" t="s">
        <v>40</v>
      </c>
      <c r="C50" s="2">
        <v>0.1</v>
      </c>
      <c r="D50" s="2">
        <v>11.2</v>
      </c>
      <c r="E50" s="2">
        <v>0.12</v>
      </c>
      <c r="F50" s="2">
        <v>0.51</v>
      </c>
    </row>
    <row r="51" spans="2:6" x14ac:dyDescent="0.35">
      <c r="B51" t="s">
        <v>41</v>
      </c>
      <c r="C51" s="2">
        <v>0.1</v>
      </c>
      <c r="D51" s="2">
        <v>5.0999999999999996</v>
      </c>
      <c r="E51" s="2">
        <v>0.09</v>
      </c>
      <c r="F51" s="2">
        <v>0.51</v>
      </c>
    </row>
    <row r="52" spans="2:6" x14ac:dyDescent="0.35">
      <c r="B52" t="s">
        <v>42</v>
      </c>
      <c r="C52" s="2">
        <v>0.1</v>
      </c>
      <c r="D52" s="2">
        <v>4.4000000000000004</v>
      </c>
      <c r="E52" s="2">
        <v>0.09</v>
      </c>
      <c r="F52" s="2">
        <v>0.49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{E540B915-E7CA-4052-BB5E-B2B8C996C154}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{C3CE4FFD-E01F-4DAF-9C49-EA2FDE841D3A}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{00F423FC-E7D1-4DC6-8FCF-DB1D3963C06D}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{FF613DA5-D340-4370-98E1-8A2711C3A51D}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{3555E2D5-FA37-4FCC-9188-5D8619AC6ACC}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{32CD9E1D-1D0C-4D7A-BDC3-43017EF8FB37}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{A4D00C58-0532-4FF3-9CD9-00D4307C2A62}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{58EFB0BE-F1D8-4B3C-B625-13E44454F400}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{A7065A1F-31AB-4753-815D-F3F953BD272A}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{5943C3AB-DF51-40E6-AF5E-124F72869267}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{B67710E3-9FD2-46EC-B44E-1E4A919773C9}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{B4F986B2-F85B-4B59-AEBB-E6D5293DBF91}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{3CA226F6-8EB0-49B4-8B74-4A2E17ABA8E2}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{C92B6F5C-40C6-406C-8192-EB2103C43321}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{F33B7DD3-1D92-498E-9EF1-E62205C7DC7E}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{7846660E-72A4-4B6C-AF37-757AD425B5D3}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{FCE2E92B-E60B-4026-B3D3-734E11D9E028}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{FF2D561B-E25E-4DDE-ADE9-F5B6AD4E8488}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{ABFB4C84-D5D6-4371-8A96-F60E8999A896}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{636AD3C1-B777-40C2-9D45-74F19FECC29E}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{C29629D4-A1DA-417E-9BB1-20E2D001EB39}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{2582C3C5-5063-4781-A0E1-13D163632970}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{DF1D9721-77C4-47E8-B519-1AEB107D01C3}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{3C00722D-20B2-412C-8125-065F4CABAB11}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{99ABF2D6-7295-4DBB-87E9-0936C90FE89D}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{61273F84-302E-4E3D-A870-30E2EBDD7932}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40B915-E7CA-4052-BB5E-B2B8C996C1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C3CE4FFD-E01F-4DAF-9C49-EA2FDE841D3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00F423FC-E7D1-4DC6-8FCF-DB1D3963C0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FF613DA5-D340-4370-98E1-8A2711C3A5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3555E2D5-FA37-4FCC-9188-5D8619AC6A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32CD9E1D-1D0C-4D7A-BDC3-43017EF8FB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A4D00C58-0532-4FF3-9CD9-00D4307C2A6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58EFB0BE-F1D8-4B3C-B625-13E44454F4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A7065A1F-31AB-4753-815D-F3F953BD27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5943C3AB-DF51-40E6-AF5E-124F728692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B67710E3-9FD2-46EC-B44E-1E4A919773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B4F986B2-F85B-4B59-AEBB-E6D5293DBF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3CA226F6-8EB0-49B4-8B74-4A2E17ABA8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C92B6F5C-40C6-406C-8192-EB2103C433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F33B7DD3-1D92-498E-9EF1-E62205C7DC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7846660E-72A4-4B6C-AF37-757AD425B5D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FCE2E92B-E60B-4026-B3D3-734E11D9E0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FF2D561B-E25E-4DDE-ADE9-F5B6AD4E848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ABFB4C84-D5D6-4371-8A96-F60E8999A8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636AD3C1-B777-40C2-9D45-74F19FECC2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C29629D4-A1DA-417E-9BB1-20E2D001EB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2582C3C5-5063-4781-A0E1-13D1636329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DF1D9721-77C4-47E8-B519-1AEB107D01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3C00722D-20B2-412C-8125-065F4CABAB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99ABF2D6-7295-4DBB-87E9-0936C90FE8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61273F84-302E-4E3D-A870-30E2EBDD79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E55C7-4B58-472E-8BF7-6D1CF47C519F}">
  <sheetPr>
    <tabColor rgb="FFFF0000"/>
  </sheetPr>
  <dimension ref="A1:O54"/>
  <sheetViews>
    <sheetView zoomScale="70" zoomScaleNormal="70" workbookViewId="0">
      <selection activeCell="B43" sqref="B43:K43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1.81640625" bestFit="1" customWidth="1"/>
    <col min="8" max="8" width="10.7265625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3" spans="1:15" x14ac:dyDescent="0.35">
      <c r="B3" t="s">
        <v>35</v>
      </c>
      <c r="C3" s="2">
        <v>0.15</v>
      </c>
      <c r="D3" s="2">
        <v>14</v>
      </c>
      <c r="E3" s="2">
        <v>0.16</v>
      </c>
      <c r="F3" s="2">
        <v>0.57999999999999996</v>
      </c>
      <c r="G3" t="s">
        <v>43</v>
      </c>
      <c r="H3" s="2">
        <f>AVERAGE(C3,C4)</f>
        <v>0.15</v>
      </c>
      <c r="I3" s="2">
        <f>AVERAGE(D3,D4)</f>
        <v>13.7</v>
      </c>
      <c r="J3" s="2">
        <f>AVERAGE(E3,E4)</f>
        <v>0.16500000000000001</v>
      </c>
      <c r="K3" s="2">
        <f>AVERAGE(F3,F4)</f>
        <v>0.56499999999999995</v>
      </c>
      <c r="L3" s="2"/>
      <c r="M3" s="2"/>
      <c r="N3" s="2"/>
      <c r="O3" s="2"/>
    </row>
    <row r="4" spans="1:15" x14ac:dyDescent="0.35">
      <c r="B4" t="s">
        <v>36</v>
      </c>
      <c r="C4" s="2">
        <v>0.15</v>
      </c>
      <c r="D4" s="2">
        <v>13.4</v>
      </c>
      <c r="E4" s="2">
        <v>0.17</v>
      </c>
      <c r="F4" s="2">
        <v>0.55000000000000004</v>
      </c>
      <c r="G4" t="s">
        <v>44</v>
      </c>
      <c r="H4" s="2">
        <f>AVERAGE(C5,C6)</f>
        <v>0.215</v>
      </c>
      <c r="I4" s="2">
        <f>AVERAGE(D5,D6)</f>
        <v>12.3</v>
      </c>
      <c r="J4" s="2">
        <f>AVERAGE(E5,E6)</f>
        <v>0.15</v>
      </c>
      <c r="K4" s="2">
        <f>AVERAGE(F5,F6)</f>
        <v>0.63500000000000001</v>
      </c>
      <c r="L4" s="2"/>
      <c r="M4" s="2"/>
      <c r="N4" s="2"/>
      <c r="O4" s="2"/>
    </row>
    <row r="5" spans="1:15" x14ac:dyDescent="0.35">
      <c r="B5" t="s">
        <v>37</v>
      </c>
      <c r="C5" s="2">
        <v>0.21</v>
      </c>
      <c r="D5" s="2">
        <v>13.5</v>
      </c>
      <c r="E5" s="2">
        <v>0.15</v>
      </c>
      <c r="F5" s="2">
        <v>0.6</v>
      </c>
      <c r="G5" t="s">
        <v>45</v>
      </c>
      <c r="H5" s="2">
        <f>AVERAGE(C7,C8)</f>
        <v>0.19</v>
      </c>
      <c r="I5" s="2">
        <f>AVERAGE(D7,D8)</f>
        <v>12.25</v>
      </c>
      <c r="J5" s="2">
        <f>AVERAGE(E7,E8)</f>
        <v>0.16500000000000001</v>
      </c>
      <c r="K5" s="2">
        <f>AVERAGE(F7,F8)</f>
        <v>0.60499999999999998</v>
      </c>
      <c r="L5" s="2"/>
      <c r="M5" s="2"/>
      <c r="N5" s="2"/>
      <c r="O5" s="2"/>
    </row>
    <row r="6" spans="1:15" x14ac:dyDescent="0.35">
      <c r="B6" t="s">
        <v>38</v>
      </c>
      <c r="C6" s="2">
        <v>0.22</v>
      </c>
      <c r="D6" s="2">
        <v>11.1</v>
      </c>
      <c r="E6" s="2">
        <v>0.15</v>
      </c>
      <c r="F6" s="2">
        <v>0.67</v>
      </c>
      <c r="G6" t="s">
        <v>46</v>
      </c>
      <c r="H6" s="2">
        <f>AVERAGE(C9,C10)</f>
        <v>0.16999999999999998</v>
      </c>
      <c r="I6" s="2">
        <f>AVERAGE(D9,D10)</f>
        <v>13.149999999999999</v>
      </c>
      <c r="J6" s="2">
        <f>AVERAGE(E9,E10)</f>
        <v>0.19</v>
      </c>
      <c r="K6" s="2">
        <f>AVERAGE(F9,F10)</f>
        <v>0.57000000000000006</v>
      </c>
      <c r="L6" s="2"/>
      <c r="M6" s="2"/>
      <c r="N6" s="2"/>
      <c r="O6" s="2"/>
    </row>
    <row r="7" spans="1:15" x14ac:dyDescent="0.35">
      <c r="B7" t="s">
        <v>39</v>
      </c>
      <c r="C7" s="2">
        <v>0.2</v>
      </c>
      <c r="D7" s="2">
        <v>12.4</v>
      </c>
      <c r="E7" s="2">
        <v>0.16</v>
      </c>
      <c r="F7" s="2">
        <v>0.62</v>
      </c>
      <c r="H7" s="2"/>
      <c r="I7" s="2"/>
    </row>
    <row r="8" spans="1:15" x14ac:dyDescent="0.35">
      <c r="B8" t="s">
        <v>40</v>
      </c>
      <c r="C8" s="2">
        <v>0.18</v>
      </c>
      <c r="D8" s="2">
        <v>12.1</v>
      </c>
      <c r="E8" s="2">
        <v>0.17</v>
      </c>
      <c r="F8" s="2">
        <v>0.59</v>
      </c>
      <c r="H8" s="2"/>
      <c r="I8" s="2"/>
    </row>
    <row r="9" spans="1:15" x14ac:dyDescent="0.35">
      <c r="B9" t="s">
        <v>41</v>
      </c>
      <c r="C9" s="2">
        <v>0.18</v>
      </c>
      <c r="D9" s="2">
        <v>13.2</v>
      </c>
      <c r="E9" s="2">
        <v>0.19</v>
      </c>
      <c r="F9" s="2">
        <v>0.57999999999999996</v>
      </c>
      <c r="H9" s="2"/>
      <c r="I9" s="2"/>
    </row>
    <row r="10" spans="1:15" x14ac:dyDescent="0.35">
      <c r="B10" t="s">
        <v>42</v>
      </c>
      <c r="C10" s="2">
        <v>0.16</v>
      </c>
      <c r="D10" s="2">
        <v>13.1</v>
      </c>
      <c r="E10" s="2">
        <v>0.19</v>
      </c>
      <c r="F10" s="2">
        <v>0.56000000000000005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0.17</v>
      </c>
      <c r="D17" s="2">
        <v>12.9</v>
      </c>
      <c r="E17" s="2">
        <v>0.15</v>
      </c>
      <c r="F17" s="2">
        <v>0.57999999999999996</v>
      </c>
      <c r="G17" t="s">
        <v>43</v>
      </c>
      <c r="H17" s="2">
        <f>AVERAGE(C17,C18)</f>
        <v>0.16500000000000001</v>
      </c>
      <c r="I17" s="2">
        <f>AVERAGE(D17,D18)</f>
        <v>13.15</v>
      </c>
      <c r="J17" s="2">
        <f>AVERAGE(E17,E18)</f>
        <v>0.15</v>
      </c>
      <c r="K17" s="2">
        <f>AVERAGE(F17,F18)</f>
        <v>0.57000000000000006</v>
      </c>
      <c r="L17" s="2"/>
      <c r="M17" s="2"/>
      <c r="N17" s="2"/>
      <c r="O17" s="2"/>
    </row>
    <row r="18" spans="1:15" x14ac:dyDescent="0.35">
      <c r="B18" t="s">
        <v>36</v>
      </c>
      <c r="C18" s="2">
        <v>0.16</v>
      </c>
      <c r="D18" s="2">
        <v>13.4</v>
      </c>
      <c r="E18" s="2">
        <v>0.15</v>
      </c>
      <c r="F18" s="2">
        <v>0.56000000000000005</v>
      </c>
      <c r="G18" t="s">
        <v>44</v>
      </c>
      <c r="H18" s="2">
        <f>AVERAGE(C19,C20)</f>
        <v>0.18</v>
      </c>
      <c r="I18" s="2">
        <f>AVERAGE(D19,D20)</f>
        <v>4.4000000000000004</v>
      </c>
      <c r="J18" s="2">
        <f>AVERAGE(E19,E20)</f>
        <v>0.12</v>
      </c>
      <c r="K18" s="2">
        <f>AVERAGE(F19,F20)</f>
        <v>0.58499999999999996</v>
      </c>
      <c r="L18" s="2"/>
      <c r="M18" s="2"/>
      <c r="N18" s="2"/>
      <c r="O18" s="2"/>
    </row>
    <row r="19" spans="1:15" x14ac:dyDescent="0.35">
      <c r="B19" t="s">
        <v>37</v>
      </c>
      <c r="C19" s="2">
        <v>0.18</v>
      </c>
      <c r="D19" s="2">
        <v>3.5</v>
      </c>
      <c r="E19" s="2">
        <v>0.12</v>
      </c>
      <c r="F19" s="2">
        <v>0.56000000000000005</v>
      </c>
      <c r="G19" t="s">
        <v>45</v>
      </c>
      <c r="H19" s="2">
        <f>AVERAGE(C21,C22)</f>
        <v>0.16500000000000001</v>
      </c>
      <c r="I19" s="2">
        <f>AVERAGE(D21,D22)</f>
        <v>4.2</v>
      </c>
      <c r="J19" s="2">
        <f>AVERAGE(E21,E22)</f>
        <v>0.12</v>
      </c>
      <c r="K19" s="2">
        <f>AVERAGE(F21,F22)</f>
        <v>0.56000000000000005</v>
      </c>
      <c r="L19" s="2"/>
      <c r="M19" s="2"/>
      <c r="N19" s="2"/>
      <c r="O19" s="2"/>
    </row>
    <row r="20" spans="1:15" x14ac:dyDescent="0.35">
      <c r="B20" t="s">
        <v>38</v>
      </c>
      <c r="C20" s="2">
        <v>0.18</v>
      </c>
      <c r="D20" s="2">
        <v>5.3</v>
      </c>
      <c r="E20" s="2">
        <v>0.12</v>
      </c>
      <c r="F20" s="2">
        <v>0.61</v>
      </c>
      <c r="G20" t="s">
        <v>46</v>
      </c>
      <c r="H20" s="2">
        <f>AVERAGE(C23,C24)</f>
        <v>0.16999999999999998</v>
      </c>
      <c r="I20" s="2">
        <f>AVERAGE(D23,D24)</f>
        <v>12.8</v>
      </c>
      <c r="J20" s="2">
        <f>AVERAGE(E23,E24)</f>
        <v>0.17499999999999999</v>
      </c>
      <c r="K20" s="2">
        <f>AVERAGE(F23,F24)</f>
        <v>0.57499999999999996</v>
      </c>
      <c r="L20" s="2"/>
      <c r="M20" s="2"/>
      <c r="N20" s="2"/>
      <c r="O20" s="2"/>
    </row>
    <row r="21" spans="1:15" x14ac:dyDescent="0.35">
      <c r="B21" t="s">
        <v>39</v>
      </c>
      <c r="C21" s="2">
        <v>0.17</v>
      </c>
      <c r="D21" s="2">
        <v>4.9000000000000004</v>
      </c>
      <c r="E21" s="2">
        <v>0.12</v>
      </c>
      <c r="F21" s="2">
        <v>0.56999999999999995</v>
      </c>
      <c r="H21" s="2"/>
      <c r="I21" s="2"/>
    </row>
    <row r="22" spans="1:15" x14ac:dyDescent="0.35">
      <c r="B22" t="s">
        <v>40</v>
      </c>
      <c r="C22" s="2">
        <v>0.16</v>
      </c>
      <c r="D22" s="2">
        <v>3.5</v>
      </c>
      <c r="E22" s="2">
        <v>0.12</v>
      </c>
      <c r="F22" s="2">
        <v>0.55000000000000004</v>
      </c>
      <c r="H22" s="2"/>
      <c r="I22" s="2"/>
    </row>
    <row r="23" spans="1:15" x14ac:dyDescent="0.35">
      <c r="B23" t="s">
        <v>41</v>
      </c>
      <c r="C23" s="2">
        <v>0.18</v>
      </c>
      <c r="D23" s="2">
        <v>12.6</v>
      </c>
      <c r="E23" s="2">
        <v>0.18</v>
      </c>
      <c r="F23" s="2">
        <v>0.59</v>
      </c>
      <c r="H23" s="2"/>
      <c r="I23" s="2"/>
    </row>
    <row r="24" spans="1:15" x14ac:dyDescent="0.35">
      <c r="B24" t="s">
        <v>42</v>
      </c>
      <c r="C24" s="2">
        <v>0.16</v>
      </c>
      <c r="D24" s="2">
        <v>13</v>
      </c>
      <c r="E24" s="2">
        <v>0.17</v>
      </c>
      <c r="F24" s="2">
        <v>0.56000000000000005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0.11</v>
      </c>
      <c r="D31" s="2">
        <v>20.100000000000001</v>
      </c>
      <c r="E31" s="2">
        <v>0.1</v>
      </c>
      <c r="F31" s="2">
        <v>0.64</v>
      </c>
      <c r="G31" t="s">
        <v>43</v>
      </c>
      <c r="H31" s="2">
        <f>AVERAGE(C31,C32)</f>
        <v>0.11</v>
      </c>
      <c r="I31" s="2">
        <f>AVERAGE(D31,D32)</f>
        <v>20.399999999999999</v>
      </c>
      <c r="J31" s="2">
        <f>AVERAGE(E31,E32)</f>
        <v>0.1</v>
      </c>
      <c r="K31" s="2">
        <f>AVERAGE(F31,F32)</f>
        <v>0.63</v>
      </c>
      <c r="L31" s="2"/>
      <c r="M31" s="2"/>
      <c r="N31" s="2"/>
      <c r="O31" s="2"/>
    </row>
    <row r="32" spans="1:15" x14ac:dyDescent="0.35">
      <c r="B32" t="s">
        <v>36</v>
      </c>
      <c r="C32" s="2">
        <v>0.11</v>
      </c>
      <c r="D32" s="2">
        <v>20.7</v>
      </c>
      <c r="E32" s="2">
        <v>0.1</v>
      </c>
      <c r="F32" s="2">
        <v>0.62</v>
      </c>
      <c r="G32" t="s">
        <v>44</v>
      </c>
      <c r="H32" s="2">
        <f>AVERAGE(C33,C34)</f>
        <v>0.19500000000000001</v>
      </c>
      <c r="I32" s="2">
        <f>AVERAGE(D33,D34)</f>
        <v>14.149999999999999</v>
      </c>
      <c r="J32" s="2">
        <f>AVERAGE(E33,E34)</f>
        <v>0.13</v>
      </c>
      <c r="K32" s="2">
        <f>AVERAGE(F33,F34)</f>
        <v>0.64</v>
      </c>
      <c r="L32" s="2"/>
      <c r="M32" s="2"/>
      <c r="N32" s="2"/>
      <c r="O32" s="2"/>
    </row>
    <row r="33" spans="1:15" x14ac:dyDescent="0.35">
      <c r="B33" t="s">
        <v>37</v>
      </c>
      <c r="C33" s="2">
        <v>0.19</v>
      </c>
      <c r="D33" s="2">
        <v>15.6</v>
      </c>
      <c r="E33" s="2">
        <v>0.13</v>
      </c>
      <c r="F33" s="2">
        <v>0.61</v>
      </c>
      <c r="G33" t="s">
        <v>45</v>
      </c>
      <c r="H33" s="2">
        <f>AVERAGE(C35,C36)</f>
        <v>0.19500000000000001</v>
      </c>
      <c r="I33" s="2">
        <f>AVERAGE(D35,D36)</f>
        <v>12.45</v>
      </c>
      <c r="J33" s="2">
        <f>AVERAGE(E35,E36)</f>
        <v>0.14000000000000001</v>
      </c>
      <c r="K33" s="2">
        <f>AVERAGE(F35,F36)</f>
        <v>0.59</v>
      </c>
      <c r="L33" s="2"/>
      <c r="M33" s="2"/>
      <c r="N33" s="2"/>
      <c r="O33" s="2"/>
    </row>
    <row r="34" spans="1:15" x14ac:dyDescent="0.35">
      <c r="B34" t="s">
        <v>38</v>
      </c>
      <c r="C34" s="2">
        <v>0.2</v>
      </c>
      <c r="D34" s="2">
        <v>12.7</v>
      </c>
      <c r="E34" s="2">
        <v>0.13</v>
      </c>
      <c r="F34" s="2">
        <v>0.67</v>
      </c>
      <c r="G34" t="s">
        <v>46</v>
      </c>
      <c r="H34" s="2">
        <f>AVERAGE(C37,C38)</f>
        <v>0.155</v>
      </c>
      <c r="I34" s="2">
        <f>AVERAGE(D37,D38)</f>
        <v>18.350000000000001</v>
      </c>
      <c r="J34" s="2">
        <f>AVERAGE(E37,E38)</f>
        <v>0.10500000000000001</v>
      </c>
      <c r="K34" s="2">
        <f>AVERAGE(F37,F38)</f>
        <v>0.65</v>
      </c>
      <c r="L34" s="2"/>
      <c r="M34" s="2"/>
      <c r="N34" s="2"/>
      <c r="O34" s="2"/>
    </row>
    <row r="35" spans="1:15" x14ac:dyDescent="0.35">
      <c r="B35" t="s">
        <v>39</v>
      </c>
      <c r="C35" s="2">
        <v>0.2</v>
      </c>
      <c r="D35" s="2">
        <v>11.9</v>
      </c>
      <c r="E35" s="2">
        <v>0.14000000000000001</v>
      </c>
      <c r="F35" s="2">
        <v>0.6</v>
      </c>
      <c r="H35" s="2"/>
      <c r="I35" s="2"/>
    </row>
    <row r="36" spans="1:15" x14ac:dyDescent="0.35">
      <c r="B36" t="s">
        <v>40</v>
      </c>
      <c r="C36" s="2">
        <v>0.19</v>
      </c>
      <c r="D36" s="2">
        <v>13</v>
      </c>
      <c r="E36" s="2">
        <v>0.14000000000000001</v>
      </c>
      <c r="F36" s="2">
        <v>0.57999999999999996</v>
      </c>
      <c r="H36" s="2"/>
      <c r="I36" s="2"/>
    </row>
    <row r="37" spans="1:15" x14ac:dyDescent="0.35">
      <c r="B37" t="s">
        <v>41</v>
      </c>
      <c r="C37" s="2">
        <v>0.16</v>
      </c>
      <c r="D37" s="2">
        <v>19.600000000000001</v>
      </c>
      <c r="E37" s="2">
        <v>0.11</v>
      </c>
      <c r="F37" s="2">
        <v>0.66</v>
      </c>
      <c r="H37" s="2"/>
      <c r="I37" s="2"/>
    </row>
    <row r="38" spans="1:15" x14ac:dyDescent="0.35">
      <c r="B38" t="s">
        <v>42</v>
      </c>
      <c r="C38" s="2">
        <v>0.15</v>
      </c>
      <c r="D38" s="2">
        <v>17.100000000000001</v>
      </c>
      <c r="E38" s="2">
        <v>0.1</v>
      </c>
      <c r="F38" s="2">
        <v>0.64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0.13</v>
      </c>
      <c r="D45" s="2">
        <v>11.9</v>
      </c>
      <c r="E45" s="2">
        <v>0.1</v>
      </c>
      <c r="F45" s="2">
        <v>0.63</v>
      </c>
      <c r="G45" t="s">
        <v>43</v>
      </c>
      <c r="H45">
        <f>AVERAGE(C45,C46)</f>
        <v>0.125</v>
      </c>
      <c r="I45">
        <f>AVERAGE(D45,D46)</f>
        <v>12.5</v>
      </c>
      <c r="J45">
        <f>AVERAGE(E45,E46)</f>
        <v>0.1</v>
      </c>
      <c r="K45">
        <f>AVERAGE(F45,F46)</f>
        <v>0.62</v>
      </c>
    </row>
    <row r="46" spans="1:15" x14ac:dyDescent="0.35">
      <c r="B46" t="s">
        <v>36</v>
      </c>
      <c r="C46" s="2">
        <v>0.12</v>
      </c>
      <c r="D46" s="2">
        <v>13.1</v>
      </c>
      <c r="E46" s="2">
        <v>0.1</v>
      </c>
      <c r="F46" s="2">
        <v>0.61</v>
      </c>
      <c r="G46" t="s">
        <v>44</v>
      </c>
      <c r="H46">
        <f>AVERAGE(C47,C48)</f>
        <v>0.09</v>
      </c>
      <c r="I46">
        <f>AVERAGE(D47,D48)</f>
        <v>1.45</v>
      </c>
      <c r="J46">
        <f>AVERAGE(E47,E48)</f>
        <v>0.12</v>
      </c>
      <c r="K46">
        <f>AVERAGE(F47,F48)</f>
        <v>0.53500000000000003</v>
      </c>
    </row>
    <row r="47" spans="1:15" x14ac:dyDescent="0.35">
      <c r="B47" t="s">
        <v>37</v>
      </c>
      <c r="C47" s="2">
        <v>0.09</v>
      </c>
      <c r="D47" s="2">
        <v>2.8</v>
      </c>
      <c r="E47" s="2">
        <v>0.12</v>
      </c>
      <c r="F47" s="2">
        <v>0.52</v>
      </c>
      <c r="G47" t="s">
        <v>45</v>
      </c>
      <c r="H47">
        <f>AVERAGE(C49,C50)</f>
        <v>0.09</v>
      </c>
      <c r="I47">
        <f>AVERAGE(D49,D50)</f>
        <v>1.7</v>
      </c>
      <c r="J47">
        <f>AVERAGE(E49,E50)</f>
        <v>0.11</v>
      </c>
      <c r="K47">
        <f>AVERAGE(F49,F50)</f>
        <v>0.5</v>
      </c>
    </row>
    <row r="48" spans="1:15" x14ac:dyDescent="0.35">
      <c r="B48" t="s">
        <v>38</v>
      </c>
      <c r="C48" s="2">
        <v>0.09</v>
      </c>
      <c r="D48" s="2">
        <v>0.1</v>
      </c>
      <c r="E48" s="2">
        <v>0.12</v>
      </c>
      <c r="F48" s="2">
        <v>0.55000000000000004</v>
      </c>
      <c r="G48" t="s">
        <v>46</v>
      </c>
      <c r="H48">
        <f>AVERAGE(C51,C52)</f>
        <v>0.16500000000000001</v>
      </c>
      <c r="I48">
        <f>AVERAGE(D51,D52)</f>
        <v>11.15</v>
      </c>
      <c r="J48">
        <f>AVERAGE(E51,E52)</f>
        <v>0.1</v>
      </c>
      <c r="K48">
        <f>AVERAGE(F51,F52)</f>
        <v>0.64500000000000002</v>
      </c>
    </row>
    <row r="49" spans="2:6" x14ac:dyDescent="0.35">
      <c r="B49" t="s">
        <v>39</v>
      </c>
      <c r="C49" s="2">
        <v>0.09</v>
      </c>
      <c r="D49" s="2">
        <v>0.9</v>
      </c>
      <c r="E49" s="2">
        <v>0.11</v>
      </c>
      <c r="F49" s="2">
        <v>0.51</v>
      </c>
    </row>
    <row r="50" spans="2:6" x14ac:dyDescent="0.35">
      <c r="B50" t="s">
        <v>40</v>
      </c>
      <c r="C50" s="2">
        <v>0.09</v>
      </c>
      <c r="D50" s="2">
        <v>2.5</v>
      </c>
      <c r="E50" s="2">
        <v>0.11</v>
      </c>
      <c r="F50" s="2">
        <v>0.49</v>
      </c>
    </row>
    <row r="51" spans="2:6" x14ac:dyDescent="0.35">
      <c r="B51" t="s">
        <v>41</v>
      </c>
      <c r="C51" s="2">
        <v>0.17</v>
      </c>
      <c r="D51" s="2">
        <v>12.3</v>
      </c>
      <c r="E51" s="2">
        <v>0.1</v>
      </c>
      <c r="F51" s="2">
        <v>0.65</v>
      </c>
    </row>
    <row r="52" spans="2:6" x14ac:dyDescent="0.35">
      <c r="B52" t="s">
        <v>42</v>
      </c>
      <c r="C52" s="2">
        <v>0.16</v>
      </c>
      <c r="D52" s="2">
        <v>10</v>
      </c>
      <c r="E52" s="2">
        <v>0.1</v>
      </c>
      <c r="F52" s="2">
        <v>0.64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{F4D769B4-3BB7-49BD-B227-E1480A2F01F3}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{2F61DD32-CFF3-40B0-B3EC-C8246BDFF682}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{D30C39E0-1516-4F8B-9130-46776608FAC8}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{C9EDF2A8-97CA-4A86-9BFE-4D9AE6D7686E}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{4DA2B04E-CC64-493B-AD61-DAB9CA2D330E}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{41CBE9E2-F8F5-41C3-8410-82422520406A}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{E3B3C316-4E8E-4379-91D5-87031CF63330}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{D2DB6BE0-F2AA-4CC1-9991-18D5AA7EA48A}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{0A3E8D04-88A1-4D96-94DF-7F9DBC60D4CC}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{9C077AE8-9D6E-414E-86B1-5D1B60F3C8BB}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{F60DCB56-EB9D-48DE-9A2F-F7A60ADB12B1}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{DC92AD68-D185-42FF-90D0-A4491B905852}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{ED66C422-21CF-4DA6-B60E-621722459633}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{7E1F7CBB-BAB0-4D26-9458-0FAC451F1B2F}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{775B3756-388B-4F08-9456-535EA274F1C2}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{6A0DB3E6-71D1-408F-9F15-A3191C24BAE9}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{CB4AD688-E95C-465D-9296-1DA52E2A2520}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{127C2846-00A7-4DC3-AB5B-66F0FBDFCF66}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{9AF724AA-492D-42AA-9CDA-EB919CF8C5D1}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{45320E1A-9E22-4901-805E-376E11A248F2}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{317167AC-CA98-4767-A6CD-DF4D88CF03C7}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{FCD00FCB-B5BE-4E2E-A9F2-EF8401BB925F}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{A54F1001-4635-4096-B3A3-A4ECB1341FCE}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{50BB6E01-5D32-4B1F-9BE2-58C40B1B10FA}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{2C322C4E-5F5F-41D3-AB3F-7837C3B58D8C}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{C9A21B7D-29B7-437B-AACB-2BA85B4F5A81}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D769B4-3BB7-49BD-B227-E1480A2F01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2F61DD32-CFF3-40B0-B3EC-C8246BDFF6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D30C39E0-1516-4F8B-9130-46776608FA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C9EDF2A8-97CA-4A86-9BFE-4D9AE6D768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4DA2B04E-CC64-493B-AD61-DAB9CA2D330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41CBE9E2-F8F5-41C3-8410-8242252040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E3B3C316-4E8E-4379-91D5-87031CF633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2DB6BE0-F2AA-4CC1-9991-18D5AA7EA4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0A3E8D04-88A1-4D96-94DF-7F9DBC60D4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9C077AE8-9D6E-414E-86B1-5D1B60F3C8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F60DCB56-EB9D-48DE-9A2F-F7A60ADB12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DC92AD68-D185-42FF-90D0-A4491B9058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ED66C422-21CF-4DA6-B60E-62172245963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7E1F7CBB-BAB0-4D26-9458-0FAC451F1B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775B3756-388B-4F08-9456-535EA274F1C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6A0DB3E6-71D1-408F-9F15-A3191C24BA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CB4AD688-E95C-465D-9296-1DA52E2A25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127C2846-00A7-4DC3-AB5B-66F0FBDFCF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9AF724AA-492D-42AA-9CDA-EB919CF8C5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45320E1A-9E22-4901-805E-376E11A248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317167AC-CA98-4767-A6CD-DF4D88CF03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FCD00FCB-B5BE-4E2E-A9F2-EF8401BB92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A54F1001-4635-4096-B3A3-A4ECB1341F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50BB6E01-5D32-4B1F-9BE2-58C40B1B10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2C322C4E-5F5F-41D3-AB3F-7837C3B58D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C9A21B7D-29B7-437B-AACB-2BA85B4F5A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01BE0-98C9-4C7B-8A03-50368CA72D68}">
  <sheetPr>
    <tabColor rgb="FFFF0000"/>
  </sheetPr>
  <dimension ref="A1:O54"/>
  <sheetViews>
    <sheetView zoomScale="60" zoomScaleNormal="60" workbookViewId="0">
      <selection activeCell="D17" sqref="D17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7265625" bestFit="1" customWidth="1"/>
    <col min="8" max="8" width="12.453125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3" spans="1:15" x14ac:dyDescent="0.35">
      <c r="B3" t="s">
        <v>35</v>
      </c>
      <c r="C3" s="2">
        <v>0.13</v>
      </c>
      <c r="D3" s="2">
        <v>3.1</v>
      </c>
      <c r="E3" s="2">
        <v>0.12</v>
      </c>
      <c r="F3" s="2">
        <v>0.57999999999999996</v>
      </c>
      <c r="G3" t="s">
        <v>43</v>
      </c>
      <c r="H3" s="2">
        <f>AVERAGE(C3,C4)</f>
        <v>0.125</v>
      </c>
      <c r="I3" s="2">
        <f>AVERAGE(D3,D4)</f>
        <v>2.1</v>
      </c>
      <c r="J3" s="2">
        <f>AVERAGE(E3,E4)</f>
        <v>0.11499999999999999</v>
      </c>
      <c r="K3" s="2">
        <f>AVERAGE(F3,F4)</f>
        <v>0.56499999999999995</v>
      </c>
      <c r="L3" s="2"/>
      <c r="M3" s="2"/>
      <c r="N3" s="2"/>
      <c r="O3" s="2"/>
    </row>
    <row r="4" spans="1:15" x14ac:dyDescent="0.35">
      <c r="B4" t="s">
        <v>36</v>
      </c>
      <c r="C4" s="2">
        <v>0.12</v>
      </c>
      <c r="D4" s="2">
        <v>1.1000000000000001</v>
      </c>
      <c r="E4" s="2">
        <v>0.11</v>
      </c>
      <c r="F4" s="2">
        <v>0.55000000000000004</v>
      </c>
      <c r="G4" t="s">
        <v>44</v>
      </c>
      <c r="H4" s="2">
        <f>AVERAGE(C5,C6)</f>
        <v>0.16</v>
      </c>
      <c r="I4" s="2">
        <f>AVERAGE(D5,D6)</f>
        <v>11.15</v>
      </c>
      <c r="J4" s="2">
        <f>AVERAGE(E5,E6)</f>
        <v>0.12</v>
      </c>
      <c r="K4" s="2">
        <f>AVERAGE(F5,F6)</f>
        <v>0.72</v>
      </c>
      <c r="L4" s="2"/>
      <c r="M4" s="2"/>
      <c r="N4" s="2"/>
      <c r="O4" s="2"/>
    </row>
    <row r="5" spans="1:15" x14ac:dyDescent="0.35">
      <c r="B5" t="s">
        <v>37</v>
      </c>
      <c r="C5" s="2">
        <v>0.16</v>
      </c>
      <c r="D5" s="2">
        <v>10.8</v>
      </c>
      <c r="E5" s="2">
        <v>0.12</v>
      </c>
      <c r="F5" s="2">
        <v>0.72</v>
      </c>
      <c r="G5" t="s">
        <v>45</v>
      </c>
      <c r="H5" s="2">
        <f>AVERAGE(C7,C8)</f>
        <v>0.14500000000000002</v>
      </c>
      <c r="I5" s="2">
        <f>AVERAGE(D7,D8)</f>
        <v>15.8</v>
      </c>
      <c r="J5" s="2">
        <f>AVERAGE(E7,E8)</f>
        <v>0.12</v>
      </c>
      <c r="K5" s="2">
        <f>AVERAGE(F7,F8)</f>
        <v>0.7</v>
      </c>
      <c r="L5" s="2"/>
      <c r="M5" s="2"/>
      <c r="N5" s="2"/>
      <c r="O5" s="2"/>
    </row>
    <row r="6" spans="1:15" x14ac:dyDescent="0.35">
      <c r="B6" t="s">
        <v>38</v>
      </c>
      <c r="C6" s="2">
        <v>0.16</v>
      </c>
      <c r="D6" s="2">
        <v>11.5</v>
      </c>
      <c r="E6" s="2">
        <v>0.12</v>
      </c>
      <c r="F6" s="2">
        <v>0.72</v>
      </c>
      <c r="G6" t="s">
        <v>46</v>
      </c>
      <c r="H6" s="2">
        <f>AVERAGE(C9,C10)</f>
        <v>0.13</v>
      </c>
      <c r="I6" s="2">
        <f>AVERAGE(D9,D10)</f>
        <v>1.05</v>
      </c>
      <c r="J6" s="2">
        <f>AVERAGE(E9,E10)</f>
        <v>0.11499999999999999</v>
      </c>
      <c r="K6" s="2">
        <f>AVERAGE(F9,F10)</f>
        <v>0.57499999999999996</v>
      </c>
      <c r="L6" s="2"/>
      <c r="M6" s="2"/>
      <c r="N6" s="2"/>
      <c r="O6" s="2"/>
    </row>
    <row r="7" spans="1:15" x14ac:dyDescent="0.35">
      <c r="B7" t="s">
        <v>39</v>
      </c>
      <c r="C7" s="2">
        <v>0.14000000000000001</v>
      </c>
      <c r="D7" s="2">
        <v>14.9</v>
      </c>
      <c r="E7" s="2">
        <v>0.12</v>
      </c>
      <c r="F7" s="2">
        <v>0.7</v>
      </c>
      <c r="H7" s="2"/>
      <c r="I7" s="2"/>
    </row>
    <row r="8" spans="1:15" x14ac:dyDescent="0.35">
      <c r="B8" t="s">
        <v>40</v>
      </c>
      <c r="C8" s="2">
        <v>0.15</v>
      </c>
      <c r="D8" s="2">
        <v>16.7</v>
      </c>
      <c r="E8" s="2">
        <v>0.12</v>
      </c>
      <c r="F8" s="2">
        <v>0.7</v>
      </c>
      <c r="H8" s="2"/>
      <c r="I8" s="2"/>
    </row>
    <row r="9" spans="1:15" x14ac:dyDescent="0.35">
      <c r="B9" t="s">
        <v>41</v>
      </c>
      <c r="C9" s="2">
        <v>0.12</v>
      </c>
      <c r="D9" s="2">
        <v>0.9</v>
      </c>
      <c r="E9" s="2">
        <v>0.11</v>
      </c>
      <c r="F9" s="2">
        <v>0.57999999999999996</v>
      </c>
      <c r="H9" s="2"/>
      <c r="I9" s="2"/>
    </row>
    <row r="10" spans="1:15" x14ac:dyDescent="0.35">
      <c r="B10" t="s">
        <v>42</v>
      </c>
      <c r="C10" s="2">
        <v>0.14000000000000001</v>
      </c>
      <c r="D10" s="2">
        <v>1.2</v>
      </c>
      <c r="E10" s="2">
        <v>0.12</v>
      </c>
      <c r="F10" s="2">
        <v>0.56999999999999995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</v>
      </c>
      <c r="D17" s="2">
        <v>3.4</v>
      </c>
      <c r="E17" s="2">
        <v>0.12</v>
      </c>
      <c r="F17" s="2">
        <v>0.57999999999999996</v>
      </c>
      <c r="G17" t="s">
        <v>43</v>
      </c>
      <c r="H17" s="2">
        <f>AVERAGE(C17,C18)</f>
        <v>0.1</v>
      </c>
      <c r="I17" s="2">
        <f>AVERAGE(D17,D18)</f>
        <v>3.8</v>
      </c>
      <c r="J17" s="2">
        <f>AVERAGE(E17,E18)</f>
        <v>0.11499999999999999</v>
      </c>
      <c r="K17" s="2">
        <f>AVERAGE(F17,F18)</f>
        <v>0.57499999999999996</v>
      </c>
      <c r="L17" s="2"/>
      <c r="M17" s="2"/>
      <c r="N17" s="2"/>
      <c r="O17" s="2"/>
    </row>
    <row r="18" spans="1:15" x14ac:dyDescent="0.35">
      <c r="B18" t="s">
        <v>36</v>
      </c>
      <c r="C18" s="2">
        <v>0.1</v>
      </c>
      <c r="D18" s="2">
        <v>4.2</v>
      </c>
      <c r="E18" s="2">
        <v>0.11</v>
      </c>
      <c r="F18" s="2">
        <v>0.56999999999999995</v>
      </c>
      <c r="G18" t="s">
        <v>44</v>
      </c>
      <c r="H18" s="2">
        <f>AVERAGE(C19,C20)</f>
        <v>0.16</v>
      </c>
      <c r="I18" s="2">
        <f>AVERAGE(D19,D20)</f>
        <v>15.600000000000001</v>
      </c>
      <c r="J18" s="2">
        <f>AVERAGE(E19,E20)</f>
        <v>0.125</v>
      </c>
      <c r="K18" s="2">
        <f>AVERAGE(F19,F20)</f>
        <v>0.71499999999999997</v>
      </c>
      <c r="L18" s="2"/>
      <c r="M18" s="2"/>
      <c r="N18" s="2"/>
      <c r="O18" s="2"/>
    </row>
    <row r="19" spans="1:15" x14ac:dyDescent="0.35">
      <c r="B19" t="s">
        <v>37</v>
      </c>
      <c r="C19" s="2">
        <v>0.16</v>
      </c>
      <c r="D19" s="2">
        <v>16.100000000000001</v>
      </c>
      <c r="E19" s="2">
        <v>0.13</v>
      </c>
      <c r="F19" s="2">
        <v>0.71</v>
      </c>
      <c r="G19" t="s">
        <v>45</v>
      </c>
      <c r="H19" s="2">
        <f>AVERAGE(C21,C22)</f>
        <v>0.14500000000000002</v>
      </c>
      <c r="I19" s="2">
        <f>AVERAGE(D21,D22)</f>
        <v>16.399999999999999</v>
      </c>
      <c r="J19" s="2">
        <f>AVERAGE(E21,E22)</f>
        <v>0.12</v>
      </c>
      <c r="K19" s="2">
        <f>AVERAGE(F21,F22)</f>
        <v>0.71499999999999997</v>
      </c>
      <c r="L19" s="2"/>
      <c r="M19" s="2"/>
      <c r="N19" s="2"/>
      <c r="O19" s="2"/>
    </row>
    <row r="20" spans="1:15" x14ac:dyDescent="0.35">
      <c r="B20" t="s">
        <v>38</v>
      </c>
      <c r="C20" s="2">
        <v>0.16</v>
      </c>
      <c r="D20" s="2">
        <v>15.1</v>
      </c>
      <c r="E20" s="2">
        <v>0.12</v>
      </c>
      <c r="F20" s="2">
        <v>0.72</v>
      </c>
      <c r="G20" t="s">
        <v>46</v>
      </c>
      <c r="H20" s="2">
        <f>AVERAGE(C23,C24)</f>
        <v>0.11</v>
      </c>
      <c r="I20" s="2">
        <f>AVERAGE(D23,D24)</f>
        <v>2.9000000000000004</v>
      </c>
      <c r="J20" s="2">
        <f>AVERAGE(E23,E24)</f>
        <v>0.11499999999999999</v>
      </c>
      <c r="K20" s="2">
        <f>AVERAGE(F23,F24)</f>
        <v>0.60499999999999998</v>
      </c>
      <c r="L20" s="2"/>
      <c r="M20" s="2"/>
      <c r="N20" s="2"/>
      <c r="O20" s="2"/>
    </row>
    <row r="21" spans="1:15" x14ac:dyDescent="0.35">
      <c r="B21" t="s">
        <v>39</v>
      </c>
      <c r="C21" s="2">
        <v>0.14000000000000001</v>
      </c>
      <c r="D21" s="2">
        <v>15.7</v>
      </c>
      <c r="E21" s="2">
        <v>0.12</v>
      </c>
      <c r="F21" s="2">
        <v>0.71</v>
      </c>
      <c r="H21" s="2"/>
      <c r="I21" s="2"/>
    </row>
    <row r="22" spans="1:15" x14ac:dyDescent="0.35">
      <c r="B22" t="s">
        <v>40</v>
      </c>
      <c r="C22" s="2">
        <v>0.15</v>
      </c>
      <c r="D22" s="2">
        <v>17.100000000000001</v>
      </c>
      <c r="E22" s="2">
        <v>0.12</v>
      </c>
      <c r="F22" s="2">
        <v>0.72</v>
      </c>
      <c r="H22" s="2"/>
      <c r="I22" s="2"/>
    </row>
    <row r="23" spans="1:15" x14ac:dyDescent="0.35">
      <c r="B23" t="s">
        <v>41</v>
      </c>
      <c r="C23" s="2">
        <v>0.1</v>
      </c>
      <c r="D23" s="2">
        <v>2.7</v>
      </c>
      <c r="E23" s="2">
        <v>0.11</v>
      </c>
      <c r="F23" s="2">
        <v>0.61</v>
      </c>
      <c r="H23" s="2"/>
      <c r="I23" s="2"/>
    </row>
    <row r="24" spans="1:15" x14ac:dyDescent="0.35">
      <c r="B24" t="s">
        <v>42</v>
      </c>
      <c r="C24" s="2">
        <v>0.12</v>
      </c>
      <c r="D24" s="2">
        <v>3.1</v>
      </c>
      <c r="E24" s="2">
        <v>0.12</v>
      </c>
      <c r="F24" s="2">
        <v>0.6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</v>
      </c>
      <c r="D31" s="2">
        <v>1.2</v>
      </c>
      <c r="E31" s="2">
        <v>0.1</v>
      </c>
      <c r="F31" s="2">
        <v>0.52</v>
      </c>
      <c r="G31" t="s">
        <v>43</v>
      </c>
      <c r="H31" s="2">
        <f>AVERAGE(C31,C32)</f>
        <v>0.1</v>
      </c>
      <c r="I31" s="2">
        <f>AVERAGE(D31,D32)</f>
        <v>0.8</v>
      </c>
      <c r="J31" s="2">
        <f>AVERAGE(E31,E32)</f>
        <v>0.1</v>
      </c>
      <c r="K31" s="2">
        <f>AVERAGE(F31,F32)</f>
        <v>0.53500000000000003</v>
      </c>
      <c r="L31" s="2"/>
      <c r="M31" s="2"/>
      <c r="N31" s="2"/>
      <c r="O31" s="2"/>
    </row>
    <row r="32" spans="1:15" x14ac:dyDescent="0.35">
      <c r="B32" t="s">
        <v>36</v>
      </c>
      <c r="C32" s="2">
        <v>0.1</v>
      </c>
      <c r="D32" s="2">
        <v>0.4</v>
      </c>
      <c r="E32" s="2">
        <v>0.1</v>
      </c>
      <c r="F32" s="2">
        <v>0.55000000000000004</v>
      </c>
      <c r="G32" t="s">
        <v>44</v>
      </c>
      <c r="H32" s="2">
        <f>AVERAGE(C33,C34)</f>
        <v>0.125</v>
      </c>
      <c r="I32" s="2">
        <f>AVERAGE(D33,D34)</f>
        <v>5.85</v>
      </c>
      <c r="J32" s="2">
        <f>AVERAGE(E33,E34)</f>
        <v>0.11</v>
      </c>
      <c r="K32" s="2">
        <f>AVERAGE(F33,F34)</f>
        <v>0.7</v>
      </c>
      <c r="L32" s="2"/>
      <c r="M32" s="2"/>
      <c r="N32" s="2"/>
      <c r="O32" s="2"/>
    </row>
    <row r="33" spans="1:15" x14ac:dyDescent="0.35">
      <c r="B33" t="s">
        <v>37</v>
      </c>
      <c r="C33" s="2">
        <v>0.13</v>
      </c>
      <c r="D33" s="2">
        <v>5.6</v>
      </c>
      <c r="E33" s="2">
        <v>0.11</v>
      </c>
      <c r="F33" s="2">
        <v>0.7</v>
      </c>
      <c r="G33" t="s">
        <v>45</v>
      </c>
      <c r="H33" s="2">
        <f>AVERAGE(C35,C36)</f>
        <v>9.5000000000000001E-2</v>
      </c>
      <c r="I33" s="2">
        <f>AVERAGE(D35,D36)</f>
        <v>15.65</v>
      </c>
      <c r="J33" s="2">
        <f>AVERAGE(E35,E36)</f>
        <v>0.12</v>
      </c>
      <c r="K33" s="2">
        <f>AVERAGE(F35,F36)</f>
        <v>0.71</v>
      </c>
      <c r="L33" s="2"/>
      <c r="M33" s="2"/>
      <c r="N33" s="2"/>
      <c r="O33" s="2"/>
    </row>
    <row r="34" spans="1:15" x14ac:dyDescent="0.35">
      <c r="B34" t="s">
        <v>38</v>
      </c>
      <c r="C34" s="2">
        <v>0.12</v>
      </c>
      <c r="D34" s="2">
        <v>6.1</v>
      </c>
      <c r="E34" s="2">
        <v>0.11</v>
      </c>
      <c r="F34" s="2">
        <v>0.7</v>
      </c>
      <c r="G34" t="s">
        <v>46</v>
      </c>
      <c r="H34" s="2">
        <f>AVERAGE(C37,C38)</f>
        <v>7.5000000000000011E-2</v>
      </c>
      <c r="I34" s="2">
        <f>AVERAGE(D37,D38)</f>
        <v>0.35</v>
      </c>
      <c r="J34" s="2">
        <f>AVERAGE(E37,E38)</f>
        <v>0.10500000000000001</v>
      </c>
      <c r="K34" s="2">
        <f>AVERAGE(F37,F38)</f>
        <v>0.58499999999999996</v>
      </c>
      <c r="L34" s="2"/>
      <c r="M34" s="2"/>
      <c r="N34" s="2"/>
      <c r="O34" s="2"/>
    </row>
    <row r="35" spans="1:15" x14ac:dyDescent="0.35">
      <c r="B35" t="s">
        <v>39</v>
      </c>
      <c r="C35" s="2">
        <v>0.1</v>
      </c>
      <c r="D35" s="2">
        <v>11.7</v>
      </c>
      <c r="E35" s="2">
        <v>0.12</v>
      </c>
      <c r="F35" s="2">
        <v>0.71</v>
      </c>
      <c r="H35" s="2"/>
      <c r="I35" s="2"/>
    </row>
    <row r="36" spans="1:15" x14ac:dyDescent="0.35">
      <c r="B36" t="s">
        <v>40</v>
      </c>
      <c r="C36" s="2">
        <v>0.09</v>
      </c>
      <c r="D36" s="2">
        <v>19.600000000000001</v>
      </c>
      <c r="E36" s="2">
        <v>0.12</v>
      </c>
      <c r="F36" s="2">
        <v>0.71</v>
      </c>
      <c r="H36" s="2"/>
      <c r="I36" s="2"/>
    </row>
    <row r="37" spans="1:15" x14ac:dyDescent="0.35">
      <c r="B37" t="s">
        <v>41</v>
      </c>
      <c r="C37" s="2">
        <v>7.0000000000000007E-2</v>
      </c>
      <c r="D37" s="2">
        <v>0.5</v>
      </c>
      <c r="E37" s="2">
        <v>0.1</v>
      </c>
      <c r="F37" s="2">
        <v>0.59</v>
      </c>
      <c r="H37" s="2"/>
      <c r="I37" s="2"/>
    </row>
    <row r="38" spans="1:15" x14ac:dyDescent="0.35">
      <c r="B38" t="s">
        <v>42</v>
      </c>
      <c r="C38" s="2">
        <v>0.08</v>
      </c>
      <c r="D38" s="2">
        <v>0.2</v>
      </c>
      <c r="E38" s="2">
        <v>0.11</v>
      </c>
      <c r="F38" s="2">
        <v>0.57999999999999996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7.0000000000000007E-2</v>
      </c>
      <c r="D45" s="2">
        <v>1.7</v>
      </c>
      <c r="E45" s="2">
        <v>0.1</v>
      </c>
      <c r="F45" s="2">
        <v>0.54</v>
      </c>
      <c r="G45" t="s">
        <v>43</v>
      </c>
      <c r="H45">
        <f>AVERAGE(C45,C46)</f>
        <v>7.5000000000000011E-2</v>
      </c>
      <c r="I45">
        <f>AVERAGE(D45,D46)</f>
        <v>1.3</v>
      </c>
      <c r="J45">
        <f>AVERAGE(E45,E46)</f>
        <v>9.5000000000000001E-2</v>
      </c>
      <c r="K45">
        <f>AVERAGE(F45,F46)</f>
        <v>0.54500000000000004</v>
      </c>
    </row>
    <row r="46" spans="1:15" x14ac:dyDescent="0.35">
      <c r="B46" t="s">
        <v>36</v>
      </c>
      <c r="C46" s="2">
        <v>0.08</v>
      </c>
      <c r="D46" s="2">
        <v>0.9</v>
      </c>
      <c r="E46" s="2">
        <v>0.09</v>
      </c>
      <c r="F46" s="2">
        <v>0.55000000000000004</v>
      </c>
      <c r="G46" t="s">
        <v>44</v>
      </c>
      <c r="H46">
        <f>AVERAGE(C47,C48)</f>
        <v>0.11</v>
      </c>
      <c r="I46">
        <f>AVERAGE(D47,D48)</f>
        <v>5.0999999999999996</v>
      </c>
      <c r="J46">
        <f>AVERAGE(E47,E48)</f>
        <v>0.11</v>
      </c>
      <c r="K46">
        <f>AVERAGE(F47,F48)</f>
        <v>0.72</v>
      </c>
    </row>
    <row r="47" spans="1:15" x14ac:dyDescent="0.35">
      <c r="B47" t="s">
        <v>37</v>
      </c>
      <c r="C47" s="2">
        <v>0.11</v>
      </c>
      <c r="D47" s="2">
        <v>6.5</v>
      </c>
      <c r="E47" s="2">
        <v>0.11</v>
      </c>
      <c r="F47" s="2">
        <v>0.72</v>
      </c>
      <c r="G47" t="s">
        <v>45</v>
      </c>
      <c r="H47">
        <f>AVERAGE(C49,C50)</f>
        <v>0.10500000000000001</v>
      </c>
      <c r="I47">
        <f>AVERAGE(D49,D50)</f>
        <v>13.3</v>
      </c>
      <c r="J47">
        <f>AVERAGE(E49,E50)</f>
        <v>0.12</v>
      </c>
      <c r="K47">
        <f>AVERAGE(F49,F50)</f>
        <v>0.69</v>
      </c>
    </row>
    <row r="48" spans="1:15" x14ac:dyDescent="0.35">
      <c r="B48" t="s">
        <v>38</v>
      </c>
      <c r="C48" s="2">
        <v>0.11</v>
      </c>
      <c r="D48" s="2">
        <v>3.7</v>
      </c>
      <c r="E48" s="2">
        <v>0.11</v>
      </c>
      <c r="F48" s="2">
        <v>0.72</v>
      </c>
      <c r="G48" t="s">
        <v>46</v>
      </c>
      <c r="H48">
        <f>AVERAGE(C51,C52)</f>
        <v>7.5000000000000011E-2</v>
      </c>
      <c r="I48">
        <f>AVERAGE(D51,D52)</f>
        <v>0.75</v>
      </c>
      <c r="J48">
        <f>AVERAGE(E51,E52)</f>
        <v>0.09</v>
      </c>
      <c r="K48">
        <f>AVERAGE(F51,F52)</f>
        <v>0.59</v>
      </c>
    </row>
    <row r="49" spans="2:6" x14ac:dyDescent="0.35">
      <c r="B49" t="s">
        <v>39</v>
      </c>
      <c r="C49" s="2">
        <v>0.11</v>
      </c>
      <c r="D49" s="2">
        <v>10.7</v>
      </c>
      <c r="E49" s="2">
        <v>0.12</v>
      </c>
      <c r="F49" s="2">
        <v>0.69</v>
      </c>
    </row>
    <row r="50" spans="2:6" x14ac:dyDescent="0.35">
      <c r="B50" t="s">
        <v>40</v>
      </c>
      <c r="C50" s="2">
        <v>0.1</v>
      </c>
      <c r="D50" s="2">
        <v>15.9</v>
      </c>
      <c r="E50" s="2">
        <v>0.12</v>
      </c>
      <c r="F50" s="2">
        <v>0.69</v>
      </c>
    </row>
    <row r="51" spans="2:6" x14ac:dyDescent="0.35">
      <c r="B51" t="s">
        <v>41</v>
      </c>
      <c r="C51" s="2">
        <v>7.0000000000000007E-2</v>
      </c>
      <c r="D51" s="2">
        <v>0.9</v>
      </c>
      <c r="E51" s="2">
        <v>0.09</v>
      </c>
      <c r="F51" s="2">
        <v>0.6</v>
      </c>
    </row>
    <row r="52" spans="2:6" x14ac:dyDescent="0.35">
      <c r="B52" t="s">
        <v>42</v>
      </c>
      <c r="C52" s="2">
        <v>0.08</v>
      </c>
      <c r="D52" s="2">
        <v>0.6</v>
      </c>
      <c r="E52" s="2">
        <v>0.09</v>
      </c>
      <c r="F52" s="2">
        <v>0.57999999999999996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{A8A7C77B-36EB-43CC-9FF2-C7A6CA82988F}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{81EE2520-748C-4416-A03B-26A24FB9B310}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{7A719D3D-F3CD-4C5E-A8CF-94D7218E8C95}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{D2730642-59D6-462E-8D11-08168E5D70B4}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{57AAB720-B4AF-49DA-912B-97B31BC0CE81}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{6128438E-2C01-4315-8395-C0B5CA4F7FC5}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{13D90119-1C65-4AB4-8B36-DC7743D95D66}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{A6373E70-ED21-46AE-BFDC-7A37AE2AD166}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{4C927859-2EDE-4BFE-B0D5-C340757F8EA8}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{F1AEF1A4-B3FC-47D3-9D8D-DF900E268399}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{A25D16CE-1137-4835-B210-5C9935624DEF}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{4A33C2B8-9427-4DF5-9AB7-93D67B55E9CF}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{E0C6FAD9-F7FB-48CB-8845-262AEAE0FDA2}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{961966FC-BC63-4B41-AED5-FBCBDE2FCDF1}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{770A4810-3557-4009-8A7F-31085FE423D5}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{1B4D4346-6291-4D0E-BFBA-F26A2D674880}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{3EA0F008-5071-41AD-BC1E-0E23437F0B8D}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{971A6BBA-1201-42C9-8C3F-D50492778F08}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{595672CE-2AF8-4FE2-BAEB-A5342A9CB0A7}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{CBDF612F-EC9A-4BF7-B596-1EF345A09B6D}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{94EA5254-7A25-40CC-AEF3-E4C618847C9B}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{6FB75CAD-4834-4DFA-B878-3F01D6FAA182}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{8BFC67AB-F20B-459A-8E1A-07AF9A69C85D}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{AFA7DCC7-575F-4A77-BA59-A4651FED40FC}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{A7891AE0-6B6D-4E7F-AE6B-DF54087DC08E}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{EAB688DE-B55B-4C34-B6FB-98C6334DDE12}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8A7C77B-36EB-43CC-9FF2-C7A6CA8298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81EE2520-748C-4416-A03B-26A24FB9B31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7A719D3D-F3CD-4C5E-A8CF-94D7218E8C9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D2730642-59D6-462E-8D11-08168E5D70B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57AAB720-B4AF-49DA-912B-97B31BC0CE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6128438E-2C01-4315-8395-C0B5CA4F7F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13D90119-1C65-4AB4-8B36-DC7743D95D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6373E70-ED21-46AE-BFDC-7A37AE2AD1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4C927859-2EDE-4BFE-B0D5-C340757F8E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F1AEF1A4-B3FC-47D3-9D8D-DF900E2683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A25D16CE-1137-4835-B210-5C9935624D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4A33C2B8-9427-4DF5-9AB7-93D67B55E9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E0C6FAD9-F7FB-48CB-8845-262AEAE0FDA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961966FC-BC63-4B41-AED5-FBCBDE2FCDF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770A4810-3557-4009-8A7F-31085FE423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1B4D4346-6291-4D0E-BFBA-F26A2D6748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3EA0F008-5071-41AD-BC1E-0E23437F0B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971A6BBA-1201-42C9-8C3F-D50492778F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595672CE-2AF8-4FE2-BAEB-A5342A9CB0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CBDF612F-EC9A-4BF7-B596-1EF345A09B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94EA5254-7A25-40CC-AEF3-E4C618847C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6FB75CAD-4834-4DFA-B878-3F01D6FAA1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8BFC67AB-F20B-459A-8E1A-07AF9A69C85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AFA7DCC7-575F-4A77-BA59-A4651FED40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A7891AE0-6B6D-4E7F-AE6B-DF54087DC0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EAB688DE-B55B-4C34-B6FB-98C6334DDE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007D4-04BE-472C-B119-1110CC69D003}">
  <sheetPr>
    <tabColor rgb="FFFF0000"/>
  </sheetPr>
  <dimension ref="A1:O54"/>
  <sheetViews>
    <sheetView zoomScale="70" zoomScaleNormal="70" workbookViewId="0">
      <selection activeCell="B43" sqref="B43:K43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1.81640625" bestFit="1" customWidth="1"/>
    <col min="8" max="8" width="13.81640625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2" spans="1:15" x14ac:dyDescent="0.35">
      <c r="B2" s="27"/>
    </row>
    <row r="3" spans="1:15" x14ac:dyDescent="0.35">
      <c r="B3" t="s">
        <v>35</v>
      </c>
      <c r="C3" s="2">
        <v>0.17</v>
      </c>
      <c r="D3" s="2">
        <v>16.2</v>
      </c>
      <c r="E3" s="2">
        <v>0.17</v>
      </c>
      <c r="F3" s="2">
        <v>0.48</v>
      </c>
      <c r="G3" t="s">
        <v>43</v>
      </c>
      <c r="H3" s="2">
        <f>AVERAGE(C3,C4)</f>
        <v>0.16500000000000001</v>
      </c>
      <c r="I3" s="2">
        <f>AVERAGE(D3,D4)</f>
        <v>15.6</v>
      </c>
      <c r="J3" s="2">
        <f>AVERAGE(E3,E4)</f>
        <v>0.16500000000000001</v>
      </c>
      <c r="K3" s="2">
        <f>AVERAGE(F3,F4)</f>
        <v>0.48</v>
      </c>
      <c r="L3" s="2"/>
      <c r="M3" s="2"/>
      <c r="N3" s="2"/>
      <c r="O3" s="2"/>
    </row>
    <row r="4" spans="1:15" x14ac:dyDescent="0.35">
      <c r="B4" t="s">
        <v>36</v>
      </c>
      <c r="C4" s="2">
        <v>0.16</v>
      </c>
      <c r="D4" s="2">
        <v>15</v>
      </c>
      <c r="E4" s="2">
        <v>0.16</v>
      </c>
      <c r="F4" s="2">
        <v>0.48</v>
      </c>
      <c r="G4" t="s">
        <v>44</v>
      </c>
      <c r="H4" s="2">
        <f>AVERAGE(C5,C6)</f>
        <v>0.13</v>
      </c>
      <c r="I4" s="2">
        <f>AVERAGE(D5,D6)</f>
        <v>14.399999999999999</v>
      </c>
      <c r="J4" s="2">
        <f>AVERAGE(E5,E6)</f>
        <v>0.14000000000000001</v>
      </c>
      <c r="K4" s="2">
        <f>AVERAGE(F5,F6)</f>
        <v>0.41</v>
      </c>
      <c r="L4" s="2"/>
      <c r="M4" s="2"/>
      <c r="N4" s="2"/>
      <c r="O4" s="2"/>
    </row>
    <row r="5" spans="1:15" x14ac:dyDescent="0.35">
      <c r="B5" t="s">
        <v>37</v>
      </c>
      <c r="C5" s="2">
        <v>0.13</v>
      </c>
      <c r="D5" s="2">
        <v>14.7</v>
      </c>
      <c r="E5" s="2">
        <v>0.14000000000000001</v>
      </c>
      <c r="F5" s="2">
        <v>0.41</v>
      </c>
      <c r="G5" t="s">
        <v>45</v>
      </c>
      <c r="H5" s="2">
        <f>AVERAGE(C7,C8)</f>
        <v>0.13</v>
      </c>
      <c r="I5" s="2">
        <f>AVERAGE(D7,D8)</f>
        <v>14.8</v>
      </c>
      <c r="J5" s="2">
        <f>AVERAGE(E7,E8)</f>
        <v>0.14000000000000001</v>
      </c>
      <c r="K5" s="2">
        <f>AVERAGE(F7,F8)</f>
        <v>0.51500000000000001</v>
      </c>
      <c r="L5" s="2"/>
      <c r="M5" s="2"/>
      <c r="N5" s="2"/>
      <c r="O5" s="2"/>
    </row>
    <row r="6" spans="1:15" x14ac:dyDescent="0.35">
      <c r="B6" t="s">
        <v>38</v>
      </c>
      <c r="C6" s="2">
        <v>0.13</v>
      </c>
      <c r="D6" s="2">
        <v>14.1</v>
      </c>
      <c r="E6" s="2">
        <v>0.14000000000000001</v>
      </c>
      <c r="F6" s="2">
        <v>0.41</v>
      </c>
      <c r="G6" t="s">
        <v>46</v>
      </c>
      <c r="H6" s="2">
        <f>AVERAGE(C9,C10)</f>
        <v>0.13500000000000001</v>
      </c>
      <c r="I6" s="2">
        <f>AVERAGE(D9,D10)</f>
        <v>10.7</v>
      </c>
      <c r="J6" s="2">
        <f>AVERAGE(E9,E10)</f>
        <v>0.14000000000000001</v>
      </c>
      <c r="K6" s="2">
        <f>AVERAGE(F9,F10)</f>
        <v>0.52</v>
      </c>
      <c r="L6" s="2"/>
      <c r="M6" s="2"/>
      <c r="N6" s="2"/>
      <c r="O6" s="2"/>
    </row>
    <row r="7" spans="1:15" x14ac:dyDescent="0.35">
      <c r="B7" t="s">
        <v>39</v>
      </c>
      <c r="C7" s="2">
        <v>0.13</v>
      </c>
      <c r="D7" s="2">
        <v>14.3</v>
      </c>
      <c r="E7" s="2">
        <v>0.14000000000000001</v>
      </c>
      <c r="F7" s="2">
        <v>0.51</v>
      </c>
      <c r="H7" s="2"/>
      <c r="I7" s="2"/>
    </row>
    <row r="8" spans="1:15" x14ac:dyDescent="0.35">
      <c r="B8" t="s">
        <v>40</v>
      </c>
      <c r="C8" s="2">
        <v>0.13</v>
      </c>
      <c r="D8" s="2">
        <v>15.3</v>
      </c>
      <c r="E8" s="2">
        <v>0.14000000000000001</v>
      </c>
      <c r="F8" s="2">
        <v>0.52</v>
      </c>
      <c r="H8" s="2"/>
      <c r="I8" s="2"/>
    </row>
    <row r="9" spans="1:15" x14ac:dyDescent="0.35">
      <c r="B9" t="s">
        <v>41</v>
      </c>
      <c r="C9" s="2">
        <v>0.13</v>
      </c>
      <c r="D9" s="2">
        <v>10.6</v>
      </c>
      <c r="E9" s="2">
        <v>0.15</v>
      </c>
      <c r="F9" s="2">
        <v>0.53</v>
      </c>
      <c r="H9" s="2"/>
      <c r="I9" s="2"/>
    </row>
    <row r="10" spans="1:15" x14ac:dyDescent="0.35">
      <c r="B10" t="s">
        <v>42</v>
      </c>
      <c r="C10" s="2">
        <v>0.14000000000000001</v>
      </c>
      <c r="D10" s="2">
        <v>10.8</v>
      </c>
      <c r="E10" s="2">
        <v>0.13</v>
      </c>
      <c r="F10" s="2">
        <v>0.51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0.18</v>
      </c>
      <c r="D17" s="2">
        <v>18.100000000000001</v>
      </c>
      <c r="E17" s="2">
        <v>0.18</v>
      </c>
      <c r="F17" s="2">
        <v>0.46</v>
      </c>
      <c r="G17" t="s">
        <v>43</v>
      </c>
      <c r="H17" s="2">
        <f>AVERAGE(C17,C18)</f>
        <v>0.18</v>
      </c>
      <c r="I17" s="2">
        <f>AVERAGE(D17,D18)</f>
        <v>18.3</v>
      </c>
      <c r="J17" s="2">
        <f>AVERAGE(E17,E18)</f>
        <v>0.16999999999999998</v>
      </c>
      <c r="K17" s="2">
        <f>AVERAGE(F17,F18)</f>
        <v>0.46499999999999997</v>
      </c>
      <c r="L17" s="2"/>
      <c r="M17" s="2"/>
      <c r="N17" s="2"/>
      <c r="O17" s="2"/>
    </row>
    <row r="18" spans="1:15" x14ac:dyDescent="0.35">
      <c r="B18" t="s">
        <v>36</v>
      </c>
      <c r="C18" s="2">
        <v>0.18</v>
      </c>
      <c r="D18" s="2">
        <v>18.5</v>
      </c>
      <c r="E18" s="2">
        <v>0.16</v>
      </c>
      <c r="F18" s="2">
        <v>0.47</v>
      </c>
      <c r="G18" t="s">
        <v>44</v>
      </c>
      <c r="H18" s="2">
        <f>AVERAGE(C19,C20)</f>
        <v>0.14000000000000001</v>
      </c>
      <c r="I18" s="2">
        <f>AVERAGE(D19,D20)</f>
        <v>10.15</v>
      </c>
      <c r="J18" s="2">
        <f>AVERAGE(E19,E20)</f>
        <v>0.11499999999999999</v>
      </c>
      <c r="K18" s="2">
        <f>AVERAGE(F19,F20)</f>
        <v>0.435</v>
      </c>
      <c r="L18" s="2"/>
      <c r="M18" s="2"/>
      <c r="N18" s="2"/>
      <c r="O18" s="2"/>
    </row>
    <row r="19" spans="1:15" x14ac:dyDescent="0.35">
      <c r="B19" t="s">
        <v>37</v>
      </c>
      <c r="C19" s="2">
        <v>0.14000000000000001</v>
      </c>
      <c r="D19" s="2">
        <v>12</v>
      </c>
      <c r="E19" s="2">
        <v>0.12</v>
      </c>
      <c r="F19" s="2">
        <v>0.44</v>
      </c>
      <c r="G19" t="s">
        <v>45</v>
      </c>
      <c r="H19" s="2">
        <f>AVERAGE(C21,C22)</f>
        <v>0.16500000000000001</v>
      </c>
      <c r="I19" s="2">
        <f>AVERAGE(D21,D22)</f>
        <v>13.55</v>
      </c>
      <c r="J19" s="2">
        <f>AVERAGE(E21,E22)</f>
        <v>0.12</v>
      </c>
      <c r="K19" s="2">
        <f>AVERAGE(F21,F22)</f>
        <v>0.52500000000000002</v>
      </c>
      <c r="L19" s="2"/>
      <c r="M19" s="2"/>
      <c r="N19" s="2"/>
      <c r="O19" s="2"/>
    </row>
    <row r="20" spans="1:15" x14ac:dyDescent="0.35">
      <c r="B20" t="s">
        <v>38</v>
      </c>
      <c r="C20" s="2">
        <v>0.14000000000000001</v>
      </c>
      <c r="D20" s="2">
        <v>8.3000000000000007</v>
      </c>
      <c r="E20" s="2">
        <v>0.11</v>
      </c>
      <c r="F20" s="2">
        <v>0.43</v>
      </c>
      <c r="G20" t="s">
        <v>46</v>
      </c>
      <c r="H20" s="2">
        <f>AVERAGE(C23,C24)</f>
        <v>0.15</v>
      </c>
      <c r="I20" s="2">
        <f>AVERAGE(D23,D24)</f>
        <v>11.7</v>
      </c>
      <c r="J20" s="2">
        <f>AVERAGE(E23,E24)</f>
        <v>0.125</v>
      </c>
      <c r="K20" s="2">
        <f>AVERAGE(F23,F24)</f>
        <v>0.52500000000000002</v>
      </c>
      <c r="L20" s="2"/>
      <c r="M20" s="2"/>
      <c r="N20" s="2"/>
      <c r="O20" s="2"/>
    </row>
    <row r="21" spans="1:15" x14ac:dyDescent="0.35">
      <c r="B21" t="s">
        <v>39</v>
      </c>
      <c r="C21" s="2">
        <v>0.16</v>
      </c>
      <c r="D21" s="2">
        <v>12.7</v>
      </c>
      <c r="E21" s="2">
        <v>0.12</v>
      </c>
      <c r="F21" s="2">
        <v>0.52</v>
      </c>
      <c r="H21" s="2"/>
      <c r="I21" s="2"/>
    </row>
    <row r="22" spans="1:15" x14ac:dyDescent="0.35">
      <c r="B22" t="s">
        <v>40</v>
      </c>
      <c r="C22" s="2">
        <v>0.17</v>
      </c>
      <c r="D22" s="2">
        <v>14.4</v>
      </c>
      <c r="E22" s="2">
        <v>0.12</v>
      </c>
      <c r="F22" s="2">
        <v>0.53</v>
      </c>
      <c r="H22" s="2"/>
      <c r="I22" s="2"/>
    </row>
    <row r="23" spans="1:15" x14ac:dyDescent="0.35">
      <c r="B23" t="s">
        <v>41</v>
      </c>
      <c r="C23" s="2">
        <v>0.15</v>
      </c>
      <c r="D23" s="2">
        <v>13.8</v>
      </c>
      <c r="E23" s="2">
        <v>0.13</v>
      </c>
      <c r="F23" s="2">
        <v>0.54</v>
      </c>
      <c r="H23" s="2"/>
      <c r="I23" s="2"/>
    </row>
    <row r="24" spans="1:15" x14ac:dyDescent="0.35">
      <c r="B24" t="s">
        <v>42</v>
      </c>
      <c r="C24" s="2">
        <v>0.15</v>
      </c>
      <c r="D24" s="2">
        <v>9.6</v>
      </c>
      <c r="E24" s="2">
        <v>0.12</v>
      </c>
      <c r="F24" s="2">
        <v>0.51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0.12</v>
      </c>
      <c r="D31" s="2">
        <v>15.2</v>
      </c>
      <c r="E31" s="2">
        <v>0.15</v>
      </c>
      <c r="F31" s="2">
        <v>0.5</v>
      </c>
      <c r="G31" t="s">
        <v>43</v>
      </c>
      <c r="H31" s="2">
        <f>AVERAGE(C31,C32)</f>
        <v>0.12</v>
      </c>
      <c r="I31" s="2">
        <f>AVERAGE(D31,D32)</f>
        <v>16.299999999999997</v>
      </c>
      <c r="J31" s="2">
        <f>AVERAGE(E31,E32)</f>
        <v>0.15</v>
      </c>
      <c r="K31" s="2">
        <f>AVERAGE(F31,F32)</f>
        <v>0.5</v>
      </c>
      <c r="L31" s="2"/>
      <c r="M31" s="2"/>
      <c r="N31" s="2"/>
      <c r="O31" s="2"/>
    </row>
    <row r="32" spans="1:15" x14ac:dyDescent="0.35">
      <c r="B32" t="s">
        <v>36</v>
      </c>
      <c r="C32" s="2">
        <v>0.12</v>
      </c>
      <c r="D32" s="2">
        <v>17.399999999999999</v>
      </c>
      <c r="E32" s="2">
        <v>0.15</v>
      </c>
      <c r="F32" s="2">
        <v>0.5</v>
      </c>
      <c r="G32" t="s">
        <v>44</v>
      </c>
      <c r="H32" s="2">
        <f>AVERAGE(C33,C34)</f>
        <v>0.11499999999999999</v>
      </c>
      <c r="I32" s="2">
        <f>AVERAGE(D33,D34)</f>
        <v>28.85</v>
      </c>
      <c r="J32" s="2">
        <f>AVERAGE(E33,E34)</f>
        <v>0.14000000000000001</v>
      </c>
      <c r="K32" s="2">
        <f>AVERAGE(F33,F34)</f>
        <v>0.43</v>
      </c>
      <c r="L32" s="2"/>
      <c r="M32" s="2"/>
      <c r="N32" s="2"/>
      <c r="O32" s="2"/>
    </row>
    <row r="33" spans="1:15" x14ac:dyDescent="0.35">
      <c r="B33" t="s">
        <v>37</v>
      </c>
      <c r="C33" s="2">
        <v>0.12</v>
      </c>
      <c r="D33" s="2">
        <v>28.6</v>
      </c>
      <c r="E33" s="2">
        <v>0.14000000000000001</v>
      </c>
      <c r="F33" s="2">
        <v>0.44</v>
      </c>
      <c r="G33" t="s">
        <v>45</v>
      </c>
      <c r="H33" s="2">
        <f>AVERAGE(C35,C36)</f>
        <v>0.14500000000000002</v>
      </c>
      <c r="I33" s="2">
        <f>AVERAGE(D35,D36)</f>
        <v>16.649999999999999</v>
      </c>
      <c r="J33" s="2">
        <f>AVERAGE(E35,E36)</f>
        <v>0.155</v>
      </c>
      <c r="K33" s="2">
        <f>AVERAGE(F35,F36)</f>
        <v>0.51</v>
      </c>
      <c r="L33" s="2"/>
      <c r="M33" s="2"/>
      <c r="N33" s="2"/>
      <c r="O33" s="2"/>
    </row>
    <row r="34" spans="1:15" x14ac:dyDescent="0.35">
      <c r="B34" t="s">
        <v>38</v>
      </c>
      <c r="C34" s="2">
        <v>0.11</v>
      </c>
      <c r="D34" s="2">
        <v>29.1</v>
      </c>
      <c r="E34" s="2">
        <v>0.14000000000000001</v>
      </c>
      <c r="F34" s="2">
        <v>0.42</v>
      </c>
      <c r="G34" t="s">
        <v>46</v>
      </c>
      <c r="H34" s="2">
        <f>AVERAGE(C37,C38)</f>
        <v>0.13500000000000001</v>
      </c>
      <c r="I34" s="2">
        <f>AVERAGE(D37,D38)</f>
        <v>14.1</v>
      </c>
      <c r="J34" s="2">
        <f>AVERAGE(E37,E38)</f>
        <v>0.13</v>
      </c>
      <c r="K34" s="2">
        <f>AVERAGE(F37,F38)</f>
        <v>0.53</v>
      </c>
      <c r="L34" s="2"/>
      <c r="M34" s="2"/>
      <c r="N34" s="2"/>
      <c r="O34" s="2"/>
    </row>
    <row r="35" spans="1:15" x14ac:dyDescent="0.35">
      <c r="B35" t="s">
        <v>39</v>
      </c>
      <c r="C35" s="2">
        <v>0.14000000000000001</v>
      </c>
      <c r="D35" s="2">
        <v>16.100000000000001</v>
      </c>
      <c r="E35" s="2">
        <v>0.16</v>
      </c>
      <c r="F35" s="2">
        <v>0.5</v>
      </c>
      <c r="H35" s="2"/>
      <c r="I35" s="2"/>
    </row>
    <row r="36" spans="1:15" x14ac:dyDescent="0.35">
      <c r="B36" t="s">
        <v>40</v>
      </c>
      <c r="C36" s="2">
        <v>0.15</v>
      </c>
      <c r="D36" s="2">
        <v>17.2</v>
      </c>
      <c r="E36" s="2">
        <v>0.15</v>
      </c>
      <c r="F36" s="2">
        <v>0.52</v>
      </c>
      <c r="H36" s="2"/>
      <c r="I36" s="2"/>
    </row>
    <row r="37" spans="1:15" x14ac:dyDescent="0.35">
      <c r="B37" t="s">
        <v>41</v>
      </c>
      <c r="C37" s="2">
        <v>0.13</v>
      </c>
      <c r="D37" s="2">
        <v>15.6</v>
      </c>
      <c r="E37" s="2">
        <v>0.14000000000000001</v>
      </c>
      <c r="F37" s="2">
        <v>0.54</v>
      </c>
      <c r="H37" s="2"/>
      <c r="I37" s="2"/>
    </row>
    <row r="38" spans="1:15" x14ac:dyDescent="0.35">
      <c r="B38" t="s">
        <v>42</v>
      </c>
      <c r="C38" s="2">
        <v>0.14000000000000001</v>
      </c>
      <c r="D38" s="2">
        <v>12.6</v>
      </c>
      <c r="E38" s="2">
        <v>0.12</v>
      </c>
      <c r="F38" s="2">
        <v>0.52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0.14000000000000001</v>
      </c>
      <c r="D45" s="2">
        <v>16.399999999999999</v>
      </c>
      <c r="E45" s="2">
        <v>0.16</v>
      </c>
      <c r="F45" s="2">
        <v>0.48</v>
      </c>
      <c r="G45" t="s">
        <v>43</v>
      </c>
      <c r="H45">
        <f>AVERAGE(C45,C46)</f>
        <v>0.13500000000000001</v>
      </c>
      <c r="I45">
        <f>AVERAGE(D45,D46)</f>
        <v>17.649999999999999</v>
      </c>
      <c r="J45">
        <f>AVERAGE(E45,E46)</f>
        <v>0.15000000000000002</v>
      </c>
      <c r="K45">
        <f>AVERAGE(F45,F46)</f>
        <v>0.48499999999999999</v>
      </c>
    </row>
    <row r="46" spans="1:15" x14ac:dyDescent="0.35">
      <c r="B46" t="s">
        <v>36</v>
      </c>
      <c r="C46" s="2">
        <v>0.13</v>
      </c>
      <c r="D46" s="2">
        <v>18.899999999999999</v>
      </c>
      <c r="E46" s="2">
        <v>0.14000000000000001</v>
      </c>
      <c r="F46" s="2">
        <v>0.49</v>
      </c>
      <c r="G46" t="s">
        <v>44</v>
      </c>
      <c r="H46">
        <f>AVERAGE(C47,C48)</f>
        <v>0.12</v>
      </c>
      <c r="I46">
        <f>AVERAGE(D47,D48)</f>
        <v>24.65</v>
      </c>
      <c r="J46">
        <f>AVERAGE(E47,E48)</f>
        <v>0.13</v>
      </c>
      <c r="K46">
        <f>AVERAGE(F47,F48)</f>
        <v>0.44</v>
      </c>
    </row>
    <row r="47" spans="1:15" x14ac:dyDescent="0.35">
      <c r="B47" t="s">
        <v>37</v>
      </c>
      <c r="C47" s="2">
        <v>0.12</v>
      </c>
      <c r="D47" s="2">
        <v>25.4</v>
      </c>
      <c r="E47" s="2">
        <v>0.13</v>
      </c>
      <c r="F47" s="2">
        <v>0.45</v>
      </c>
      <c r="G47" t="s">
        <v>45</v>
      </c>
      <c r="H47">
        <f>AVERAGE(C49,C50)</f>
        <v>0.15</v>
      </c>
      <c r="I47">
        <f>AVERAGE(D49,D50)</f>
        <v>19.850000000000001</v>
      </c>
      <c r="J47">
        <f>AVERAGE(E49,E50)</f>
        <v>0.14500000000000002</v>
      </c>
      <c r="K47">
        <f>AVERAGE(F49,F50)</f>
        <v>0.51500000000000001</v>
      </c>
    </row>
    <row r="48" spans="1:15" x14ac:dyDescent="0.35">
      <c r="B48" t="s">
        <v>38</v>
      </c>
      <c r="C48" s="2">
        <v>0.12</v>
      </c>
      <c r="D48" s="2">
        <v>23.9</v>
      </c>
      <c r="E48" s="2">
        <v>0.13</v>
      </c>
      <c r="F48" s="2">
        <v>0.43</v>
      </c>
      <c r="G48" t="s">
        <v>46</v>
      </c>
      <c r="H48">
        <f>AVERAGE(C51,C52)</f>
        <v>0.14500000000000002</v>
      </c>
      <c r="I48">
        <f>AVERAGE(D51,D52)</f>
        <v>14.05</v>
      </c>
      <c r="J48">
        <f>AVERAGE(E51,E52)</f>
        <v>0.125</v>
      </c>
      <c r="K48">
        <f>AVERAGE(F51,F52)</f>
        <v>0.53</v>
      </c>
    </row>
    <row r="49" spans="2:6" x14ac:dyDescent="0.35">
      <c r="B49" t="s">
        <v>39</v>
      </c>
      <c r="C49" s="2">
        <v>0.15</v>
      </c>
      <c r="D49" s="2">
        <v>18.2</v>
      </c>
      <c r="E49" s="2">
        <v>0.15</v>
      </c>
      <c r="F49" s="2">
        <v>0.51</v>
      </c>
    </row>
    <row r="50" spans="2:6" x14ac:dyDescent="0.35">
      <c r="B50" t="s">
        <v>40</v>
      </c>
      <c r="C50" s="2">
        <v>0.15</v>
      </c>
      <c r="D50" s="2">
        <v>21.5</v>
      </c>
      <c r="E50" s="2">
        <v>0.14000000000000001</v>
      </c>
      <c r="F50" s="2">
        <v>0.52</v>
      </c>
    </row>
    <row r="51" spans="2:6" x14ac:dyDescent="0.35">
      <c r="B51" t="s">
        <v>41</v>
      </c>
      <c r="C51" s="2">
        <v>0.14000000000000001</v>
      </c>
      <c r="D51" s="2">
        <v>18.600000000000001</v>
      </c>
      <c r="E51" s="2">
        <v>0.14000000000000001</v>
      </c>
      <c r="F51" s="2">
        <v>0.54</v>
      </c>
    </row>
    <row r="52" spans="2:6" x14ac:dyDescent="0.35">
      <c r="B52" t="s">
        <v>42</v>
      </c>
      <c r="C52" s="2">
        <v>0.15</v>
      </c>
      <c r="D52" s="2">
        <v>9.5</v>
      </c>
      <c r="E52" s="2">
        <v>0.11</v>
      </c>
      <c r="F52" s="2">
        <v>0.52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{71579588-BEF1-4478-8C2C-7B74DCB364C3}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{A6246475-EB39-4858-A4C9-36E318BBDE83}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{11D5A161-299A-4958-A303-780CE56AAFBE}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{DE11C2CB-725B-4D6F-9490-1E58DA2F8417}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{B3314828-4699-4429-AD75-C4D6C28FE9FB}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{52BC86B4-A129-445D-B208-80B7AC4AF10D}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{85087572-B60A-4581-9FB0-152113DC7A0D}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{B700EC85-CD52-4F72-8376-8468ADDF8D33}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{0F0949C5-3269-491D-A8C3-064DC96B6B1D}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{3AB09F67-876C-4AFD-95D0-1A57931446D7}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{3C9660C4-6B64-4375-AA8B-A4A269448997}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{028B107E-1405-40DA-8A5C-3184DE505038}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{6C40D420-C1A9-43FB-8CA8-F627BF423966}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{EF75087B-B1CB-40E1-9E66-88D1EF2D73C1}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{37302E42-6321-47FE-8E04-597614F29538}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{300BA28A-CC7C-4E13-A1D2-8655FADCC59E}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{172C7FDD-DF6E-4D85-9AD1-62F6079DD538}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{0FD990BB-B90E-44AF-80E9-37C96A723ECD}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{0E8B18F3-47EB-4F0D-B985-A86842F5D611}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{AF4E674F-DA43-43EC-B4CD-F522F43EF002}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{557F8B3A-540E-4C55-8B8E-DF6FBD53E0D9}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{C2B63A09-B4D1-4E40-80FC-9822A1FA6A45}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{780BF41A-A5F9-43CB-AC34-0E89583AA9D9}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{534A7CBA-075B-4120-A635-233BCC464131}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{D4F7B47B-6734-4570-BE07-427F5D826A7B}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{966921D9-D8EB-424E-880B-F8F1796C9C60}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1579588-BEF1-4478-8C2C-7B74DCB364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A6246475-EB39-4858-A4C9-36E318BBDE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11D5A161-299A-4958-A303-780CE56AAF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DE11C2CB-725B-4D6F-9490-1E58DA2F84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B3314828-4699-4429-AD75-C4D6C28FE9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52BC86B4-A129-445D-B208-80B7AC4AF1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85087572-B60A-4581-9FB0-152113DC7A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B700EC85-CD52-4F72-8376-8468ADDF8D3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0F0949C5-3269-491D-A8C3-064DC96B6B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3AB09F67-876C-4AFD-95D0-1A57931446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3C9660C4-6B64-4375-AA8B-A4A2694489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028B107E-1405-40DA-8A5C-3184DE5050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6C40D420-C1A9-43FB-8CA8-F627BF4239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EF75087B-B1CB-40E1-9E66-88D1EF2D73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37302E42-6321-47FE-8E04-597614F295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300BA28A-CC7C-4E13-A1D2-8655FADCC5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172C7FDD-DF6E-4D85-9AD1-62F6079DD5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0FD990BB-B90E-44AF-80E9-37C96A723E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0E8B18F3-47EB-4F0D-B985-A86842F5D6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AF4E674F-DA43-43EC-B4CD-F522F43EF0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557F8B3A-540E-4C55-8B8E-DF6FBD53E0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C2B63A09-B4D1-4E40-80FC-9822A1FA6A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780BF41A-A5F9-43CB-AC34-0E89583AA9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534A7CBA-075B-4120-A635-233BCC4641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D4F7B47B-6734-4570-BE07-427F5D826A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966921D9-D8EB-424E-880B-F8F1796C9C6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1405B-2CF5-4A96-A20A-4A270988BD08}">
  <sheetPr>
    <tabColor rgb="FFFF0000"/>
  </sheetPr>
  <dimension ref="A1:K54"/>
  <sheetViews>
    <sheetView zoomScale="70" zoomScaleNormal="70" workbookViewId="0">
      <selection activeCell="B43" sqref="B43:K43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1.81640625" bestFit="1" customWidth="1"/>
    <col min="8" max="8" width="8.7265625" bestFit="1" customWidth="1"/>
    <col min="9" max="9" width="12.1796875" bestFit="1" customWidth="1"/>
  </cols>
  <sheetData>
    <row r="1" spans="1:11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</row>
    <row r="2" spans="1:11" x14ac:dyDescent="0.35">
      <c r="B2" s="27"/>
    </row>
    <row r="3" spans="1:11" x14ac:dyDescent="0.35">
      <c r="B3" t="s">
        <v>35</v>
      </c>
      <c r="C3" s="2">
        <v>0.2</v>
      </c>
      <c r="D3" s="2">
        <v>1.2</v>
      </c>
      <c r="E3" s="2">
        <v>0.12</v>
      </c>
      <c r="F3" s="2">
        <v>0.76</v>
      </c>
      <c r="G3" t="s">
        <v>43</v>
      </c>
      <c r="H3" s="2">
        <f>AVERAGE(C3,C4)</f>
        <v>0.19</v>
      </c>
      <c r="I3" s="2">
        <f>AVERAGE(D3,D4)</f>
        <v>2.2000000000000002</v>
      </c>
      <c r="J3" s="2">
        <f>AVERAGE(E3,E4)</f>
        <v>0.12</v>
      </c>
      <c r="K3" s="2">
        <f>AVERAGE(F3,F4)</f>
        <v>0.74</v>
      </c>
    </row>
    <row r="4" spans="1:11" x14ac:dyDescent="0.35">
      <c r="B4" t="s">
        <v>36</v>
      </c>
      <c r="C4" s="2">
        <v>0.18</v>
      </c>
      <c r="D4" s="2">
        <v>3.2</v>
      </c>
      <c r="E4" s="2">
        <v>0.12</v>
      </c>
      <c r="F4" s="2">
        <v>0.72</v>
      </c>
      <c r="G4" t="s">
        <v>44</v>
      </c>
      <c r="H4" s="2">
        <f>AVERAGE(C5,C6)</f>
        <v>0.23499999999999999</v>
      </c>
      <c r="I4" s="2">
        <f>AVERAGE(D5,D6)</f>
        <v>10.55</v>
      </c>
      <c r="J4" s="2">
        <f>AVERAGE(E5,E6)</f>
        <v>0.13500000000000001</v>
      </c>
      <c r="K4" s="2">
        <f>AVERAGE(F5,F6)</f>
        <v>1.19</v>
      </c>
    </row>
    <row r="5" spans="1:11" x14ac:dyDescent="0.35">
      <c r="B5" t="s">
        <v>37</v>
      </c>
      <c r="C5" s="2">
        <v>0.24</v>
      </c>
      <c r="D5" s="2">
        <v>9.8000000000000007</v>
      </c>
      <c r="E5" s="2">
        <v>0.14000000000000001</v>
      </c>
      <c r="F5" s="2">
        <v>1.22</v>
      </c>
      <c r="G5" t="s">
        <v>45</v>
      </c>
      <c r="H5" s="2">
        <f>AVERAGE(C7,C8)</f>
        <v>0.21000000000000002</v>
      </c>
      <c r="I5" s="2">
        <f>AVERAGE(D7,D8)</f>
        <v>11.899999999999999</v>
      </c>
      <c r="J5" s="2">
        <f>AVERAGE(E7,E8)</f>
        <v>0.125</v>
      </c>
      <c r="K5" s="2">
        <f>AVERAGE(F7,F8)</f>
        <v>1.1299999999999999</v>
      </c>
    </row>
    <row r="6" spans="1:11" x14ac:dyDescent="0.35">
      <c r="B6" t="s">
        <v>38</v>
      </c>
      <c r="C6" s="2">
        <v>0.23</v>
      </c>
      <c r="D6" s="2">
        <v>11.3</v>
      </c>
      <c r="E6" s="2">
        <v>0.13</v>
      </c>
      <c r="F6" s="2">
        <v>1.1599999999999999</v>
      </c>
      <c r="G6" t="s">
        <v>46</v>
      </c>
      <c r="H6" s="2">
        <f>AVERAGE(C9,C10)</f>
        <v>0.19</v>
      </c>
      <c r="I6" s="2">
        <f>AVERAGE(D9,D10)</f>
        <v>4.3499999999999996</v>
      </c>
      <c r="J6" s="2">
        <f>AVERAGE(E9,E10)</f>
        <v>0.11</v>
      </c>
      <c r="K6" s="2">
        <f>AVERAGE(F9,F10)</f>
        <v>0.73499999999999999</v>
      </c>
    </row>
    <row r="7" spans="1:11" x14ac:dyDescent="0.35">
      <c r="B7" t="s">
        <v>39</v>
      </c>
      <c r="C7" s="2">
        <v>0.22</v>
      </c>
      <c r="D7" s="2">
        <v>11.2</v>
      </c>
      <c r="E7" s="2">
        <v>0.12</v>
      </c>
      <c r="F7" s="2">
        <v>1.18</v>
      </c>
      <c r="H7" s="2"/>
      <c r="I7" s="2"/>
    </row>
    <row r="8" spans="1:11" x14ac:dyDescent="0.35">
      <c r="B8" t="s">
        <v>40</v>
      </c>
      <c r="C8" s="2">
        <v>0.2</v>
      </c>
      <c r="D8" s="2">
        <v>12.6</v>
      </c>
      <c r="E8" s="2">
        <v>0.13</v>
      </c>
      <c r="F8" s="2">
        <v>1.08</v>
      </c>
      <c r="H8" s="2"/>
      <c r="I8" s="2"/>
    </row>
    <row r="9" spans="1:11" x14ac:dyDescent="0.35">
      <c r="B9" t="s">
        <v>41</v>
      </c>
      <c r="C9" s="2">
        <v>0.18</v>
      </c>
      <c r="D9" s="2">
        <v>3.9</v>
      </c>
      <c r="E9" s="2">
        <v>0.11</v>
      </c>
      <c r="F9" s="2">
        <v>0.78</v>
      </c>
      <c r="H9" s="2"/>
      <c r="I9" s="2"/>
    </row>
    <row r="10" spans="1:11" x14ac:dyDescent="0.35">
      <c r="B10" t="s">
        <v>42</v>
      </c>
      <c r="C10" s="2">
        <v>0.2</v>
      </c>
      <c r="D10" s="2">
        <v>4.8</v>
      </c>
      <c r="E10" s="2">
        <v>0.11</v>
      </c>
      <c r="F10" s="2">
        <v>0.69</v>
      </c>
      <c r="H10" s="2"/>
      <c r="I10" s="2"/>
    </row>
    <row r="11" spans="1:11" x14ac:dyDescent="0.35">
      <c r="C11" s="2"/>
      <c r="D11" s="2"/>
      <c r="E11" s="2"/>
      <c r="F11" s="2"/>
    </row>
    <row r="12" spans="1:11" x14ac:dyDescent="0.35">
      <c r="C12" s="2"/>
      <c r="D12" s="2"/>
      <c r="E12" s="2"/>
      <c r="F12" s="2"/>
    </row>
    <row r="13" spans="1:11" x14ac:dyDescent="0.35">
      <c r="C13" s="2"/>
      <c r="D13" s="2"/>
      <c r="E13" s="2"/>
      <c r="F13" s="2"/>
    </row>
    <row r="15" spans="1:11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</row>
    <row r="17" spans="1:11" x14ac:dyDescent="0.35">
      <c r="B17" t="s">
        <v>35</v>
      </c>
      <c r="C17" s="2">
        <v>0.22</v>
      </c>
      <c r="D17" s="2">
        <v>1.9</v>
      </c>
      <c r="E17" s="2">
        <v>0.14000000000000001</v>
      </c>
      <c r="F17" s="2">
        <v>0.88</v>
      </c>
      <c r="G17" t="s">
        <v>43</v>
      </c>
      <c r="H17" s="2">
        <f>AVERAGE(C17,C18)</f>
        <v>0.22</v>
      </c>
      <c r="I17" s="2">
        <f>AVERAGE(D17,D18)</f>
        <v>2.0999999999999996</v>
      </c>
      <c r="J17" s="2">
        <f>AVERAGE(E17,E18)</f>
        <v>0.14000000000000001</v>
      </c>
      <c r="K17" s="2">
        <f>AVERAGE(F17,F18)</f>
        <v>0.88500000000000001</v>
      </c>
    </row>
    <row r="18" spans="1:11" x14ac:dyDescent="0.35">
      <c r="B18" t="s">
        <v>36</v>
      </c>
      <c r="C18" s="2">
        <v>0.22</v>
      </c>
      <c r="D18" s="2">
        <v>2.2999999999999998</v>
      </c>
      <c r="E18" s="2">
        <v>0.14000000000000001</v>
      </c>
      <c r="F18" s="2">
        <v>0.89</v>
      </c>
      <c r="G18" t="s">
        <v>44</v>
      </c>
      <c r="H18" s="2">
        <f>AVERAGE(C19,C20)</f>
        <v>0.23499999999999999</v>
      </c>
      <c r="I18" s="2">
        <f>AVERAGE(D19,D20)</f>
        <v>4.8499999999999996</v>
      </c>
      <c r="J18" s="2">
        <f>AVERAGE(E19,E20)</f>
        <v>0.14000000000000001</v>
      </c>
      <c r="K18" s="2">
        <f>AVERAGE(F19,F20)</f>
        <v>1.0449999999999999</v>
      </c>
    </row>
    <row r="19" spans="1:11" x14ac:dyDescent="0.35">
      <c r="B19" t="s">
        <v>37</v>
      </c>
      <c r="C19" s="2">
        <v>0.24</v>
      </c>
      <c r="D19" s="2">
        <v>3.8</v>
      </c>
      <c r="E19" s="2">
        <v>0.15</v>
      </c>
      <c r="F19" s="2">
        <v>1.06</v>
      </c>
      <c r="G19" t="s">
        <v>45</v>
      </c>
      <c r="H19" s="2">
        <f>AVERAGE(C21,C22)</f>
        <v>0.22</v>
      </c>
      <c r="I19" s="2">
        <f>AVERAGE(D21,D22)</f>
        <v>3.75</v>
      </c>
      <c r="J19" s="2">
        <f>AVERAGE(E21,E22)</f>
        <v>0.12</v>
      </c>
      <c r="K19" s="2">
        <f>AVERAGE(F21,F22)</f>
        <v>0.97499999999999998</v>
      </c>
    </row>
    <row r="20" spans="1:11" x14ac:dyDescent="0.35">
      <c r="B20" t="s">
        <v>38</v>
      </c>
      <c r="C20" s="2">
        <v>0.23</v>
      </c>
      <c r="D20" s="2">
        <v>5.9</v>
      </c>
      <c r="E20" s="2">
        <v>0.13</v>
      </c>
      <c r="F20" s="2">
        <v>1.03</v>
      </c>
      <c r="G20" t="s">
        <v>46</v>
      </c>
      <c r="H20" s="2">
        <f>AVERAGE(C23,C24)</f>
        <v>0.22</v>
      </c>
      <c r="I20" s="2">
        <f>AVERAGE(D23,D24)</f>
        <v>1.9500000000000002</v>
      </c>
      <c r="J20" s="2">
        <f>AVERAGE(E23,E24)</f>
        <v>0.12</v>
      </c>
      <c r="K20" s="2">
        <f>AVERAGE(F23,F24)</f>
        <v>0.94</v>
      </c>
    </row>
    <row r="21" spans="1:11" x14ac:dyDescent="0.35">
      <c r="B21" t="s">
        <v>39</v>
      </c>
      <c r="C21" s="2">
        <v>0.23</v>
      </c>
      <c r="D21" s="2">
        <v>2.8</v>
      </c>
      <c r="E21" s="2">
        <v>0.12</v>
      </c>
      <c r="F21" s="2">
        <v>1.01</v>
      </c>
      <c r="H21" s="2"/>
      <c r="I21" s="2"/>
    </row>
    <row r="22" spans="1:11" x14ac:dyDescent="0.35">
      <c r="B22" t="s">
        <v>40</v>
      </c>
      <c r="C22" s="2">
        <v>0.21</v>
      </c>
      <c r="D22" s="2">
        <v>4.7</v>
      </c>
      <c r="E22" s="2">
        <v>0.12</v>
      </c>
      <c r="F22" s="2">
        <v>0.94</v>
      </c>
      <c r="H22" s="2"/>
      <c r="I22" s="2"/>
    </row>
    <row r="23" spans="1:11" x14ac:dyDescent="0.35">
      <c r="B23" t="s">
        <v>41</v>
      </c>
      <c r="C23" s="2">
        <v>0.21</v>
      </c>
      <c r="D23" s="2">
        <v>1.3</v>
      </c>
      <c r="E23" s="2">
        <v>0.12</v>
      </c>
      <c r="F23" s="2">
        <v>0.97</v>
      </c>
      <c r="H23" s="2"/>
      <c r="I23" s="2"/>
    </row>
    <row r="24" spans="1:11" x14ac:dyDescent="0.35">
      <c r="B24" t="s">
        <v>42</v>
      </c>
      <c r="C24" s="2">
        <v>0.23</v>
      </c>
      <c r="D24" s="2">
        <v>2.6</v>
      </c>
      <c r="E24" s="2">
        <v>0.12</v>
      </c>
      <c r="F24" s="2">
        <v>0.91</v>
      </c>
      <c r="H24" s="2"/>
      <c r="I24" s="2"/>
    </row>
    <row r="25" spans="1:11" x14ac:dyDescent="0.35">
      <c r="C25" s="2"/>
      <c r="D25" s="2"/>
      <c r="E25" s="2"/>
      <c r="F25" s="2"/>
    </row>
    <row r="26" spans="1:11" x14ac:dyDescent="0.35">
      <c r="C26" s="2"/>
      <c r="D26" s="2"/>
      <c r="E26" s="2"/>
      <c r="F26" s="2"/>
    </row>
    <row r="27" spans="1:11" x14ac:dyDescent="0.35">
      <c r="C27" s="2"/>
      <c r="D27" s="2"/>
      <c r="E27" s="2"/>
      <c r="F27" s="2"/>
    </row>
    <row r="28" spans="1:11" x14ac:dyDescent="0.35">
      <c r="C28" s="2"/>
    </row>
    <row r="29" spans="1:11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</row>
    <row r="31" spans="1:11" x14ac:dyDescent="0.35">
      <c r="B31" t="s">
        <v>35</v>
      </c>
      <c r="C31" s="2">
        <v>0.27</v>
      </c>
      <c r="D31" s="2">
        <v>2.4</v>
      </c>
      <c r="E31" s="2">
        <v>0.14000000000000001</v>
      </c>
      <c r="F31" s="2">
        <v>0.91</v>
      </c>
      <c r="G31" t="s">
        <v>43</v>
      </c>
      <c r="H31" s="2">
        <f>AVERAGE(C31,C32)</f>
        <v>0.26500000000000001</v>
      </c>
      <c r="I31" s="2">
        <f>AVERAGE(D31,D32)</f>
        <v>2.25</v>
      </c>
      <c r="J31" s="2">
        <f>AVERAGE(E31,E32)</f>
        <v>0.14000000000000001</v>
      </c>
      <c r="K31" s="2">
        <f>AVERAGE(F31,F32)</f>
        <v>0.89</v>
      </c>
    </row>
    <row r="32" spans="1:11" x14ac:dyDescent="0.35">
      <c r="B32" t="s">
        <v>36</v>
      </c>
      <c r="C32" s="2">
        <v>0.26</v>
      </c>
      <c r="D32" s="2">
        <v>2.1</v>
      </c>
      <c r="E32" s="2">
        <v>0.14000000000000001</v>
      </c>
      <c r="F32" s="2">
        <v>0.87</v>
      </c>
      <c r="G32" t="s">
        <v>44</v>
      </c>
      <c r="H32" s="2">
        <f>AVERAGE(C33,C34)</f>
        <v>0.21</v>
      </c>
      <c r="I32" s="2">
        <f>AVERAGE(D33,D34)</f>
        <v>12.3</v>
      </c>
      <c r="J32" s="2">
        <f>AVERAGE(E33,E34)</f>
        <v>0.11</v>
      </c>
      <c r="K32" s="2">
        <f>AVERAGE(F33,F34)</f>
        <v>1.2450000000000001</v>
      </c>
    </row>
    <row r="33" spans="1:11" x14ac:dyDescent="0.35">
      <c r="B33" t="s">
        <v>37</v>
      </c>
      <c r="C33" s="2">
        <v>0.21</v>
      </c>
      <c r="D33" s="2">
        <v>12.4</v>
      </c>
      <c r="E33" s="2">
        <v>0.11</v>
      </c>
      <c r="F33" s="2">
        <v>1.3</v>
      </c>
      <c r="G33" t="s">
        <v>45</v>
      </c>
      <c r="H33" s="2">
        <f>AVERAGE(C35,C36)</f>
        <v>0.22</v>
      </c>
      <c r="I33" s="2">
        <f>AVERAGE(D35,D36)</f>
        <v>12.2</v>
      </c>
      <c r="J33" s="2">
        <f>AVERAGE(E35,E36)</f>
        <v>0.11499999999999999</v>
      </c>
      <c r="K33" s="2">
        <f>AVERAGE(F35,F36)</f>
        <v>1.1099999999999999</v>
      </c>
    </row>
    <row r="34" spans="1:11" x14ac:dyDescent="0.35">
      <c r="B34" t="s">
        <v>38</v>
      </c>
      <c r="C34" s="2">
        <v>0.21</v>
      </c>
      <c r="D34" s="2">
        <v>12.2</v>
      </c>
      <c r="E34" s="2">
        <v>0.11</v>
      </c>
      <c r="F34" s="2">
        <v>1.19</v>
      </c>
      <c r="G34" t="s">
        <v>46</v>
      </c>
      <c r="H34" s="2">
        <f>AVERAGE(C37,C38)</f>
        <v>0.27500000000000002</v>
      </c>
      <c r="I34" s="2">
        <f>AVERAGE(D37,D38)</f>
        <v>0.3</v>
      </c>
      <c r="J34" s="2">
        <f>AVERAGE(E37,E38)</f>
        <v>0.13</v>
      </c>
      <c r="K34" s="2">
        <f>AVERAGE(F37,F38)</f>
        <v>0.8899999999999999</v>
      </c>
    </row>
    <row r="35" spans="1:11" x14ac:dyDescent="0.35">
      <c r="B35" t="s">
        <v>39</v>
      </c>
      <c r="C35" s="2">
        <v>0.23</v>
      </c>
      <c r="D35" s="2">
        <v>10.1</v>
      </c>
      <c r="E35" s="2">
        <v>0.11</v>
      </c>
      <c r="F35" s="2">
        <v>1.1399999999999999</v>
      </c>
      <c r="H35" s="2"/>
      <c r="I35" s="2"/>
    </row>
    <row r="36" spans="1:11" x14ac:dyDescent="0.35">
      <c r="B36" t="s">
        <v>40</v>
      </c>
      <c r="C36" s="2">
        <v>0.21</v>
      </c>
      <c r="D36" s="2">
        <v>14.3</v>
      </c>
      <c r="E36" s="2">
        <v>0.12</v>
      </c>
      <c r="F36" s="2">
        <v>1.08</v>
      </c>
      <c r="H36" s="2"/>
      <c r="I36" s="2"/>
    </row>
    <row r="37" spans="1:11" x14ac:dyDescent="0.35">
      <c r="B37" t="s">
        <v>41</v>
      </c>
      <c r="C37" s="2">
        <v>0.28000000000000003</v>
      </c>
      <c r="D37" s="2">
        <v>0.6</v>
      </c>
      <c r="E37" s="2">
        <v>0.13</v>
      </c>
      <c r="F37" s="2">
        <v>0.94</v>
      </c>
      <c r="H37" s="2"/>
      <c r="I37" s="2"/>
    </row>
    <row r="38" spans="1:11" x14ac:dyDescent="0.35">
      <c r="B38" t="s">
        <v>42</v>
      </c>
      <c r="C38" s="2">
        <v>0.27</v>
      </c>
      <c r="D38" s="2">
        <v>0</v>
      </c>
      <c r="E38" s="2">
        <v>0.13</v>
      </c>
      <c r="F38" s="2">
        <v>0.84</v>
      </c>
      <c r="H38" s="2"/>
      <c r="I38" s="2"/>
    </row>
    <row r="39" spans="1:11" x14ac:dyDescent="0.35">
      <c r="C39" s="2"/>
      <c r="D39" s="2"/>
      <c r="E39" s="2"/>
      <c r="F39" s="2"/>
    </row>
    <row r="40" spans="1:11" x14ac:dyDescent="0.35">
      <c r="C40" s="2"/>
      <c r="D40" s="2"/>
      <c r="E40" s="2"/>
      <c r="F40" s="2"/>
    </row>
    <row r="41" spans="1:11" x14ac:dyDescent="0.35">
      <c r="C41" s="2"/>
      <c r="D41" s="2"/>
      <c r="E41" s="2"/>
      <c r="F41" s="2"/>
    </row>
    <row r="43" spans="1:11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</row>
    <row r="45" spans="1:11" x14ac:dyDescent="0.35">
      <c r="B45" t="s">
        <v>35</v>
      </c>
      <c r="C45" s="2">
        <v>0.28000000000000003</v>
      </c>
      <c r="D45" s="2">
        <v>2.4</v>
      </c>
      <c r="E45" s="2">
        <v>0.16</v>
      </c>
      <c r="F45" s="2">
        <v>0.88</v>
      </c>
      <c r="G45" t="s">
        <v>43</v>
      </c>
      <c r="H45">
        <f>AVERAGE(C45,C46)</f>
        <v>0.28500000000000003</v>
      </c>
      <c r="I45">
        <f>AVERAGE(D45,D46)</f>
        <v>2.65</v>
      </c>
      <c r="J45">
        <f>AVERAGE(E45,E46)</f>
        <v>0.16</v>
      </c>
      <c r="K45">
        <f>AVERAGE(F45,F46)</f>
        <v>0.88500000000000001</v>
      </c>
    </row>
    <row r="46" spans="1:11" x14ac:dyDescent="0.35">
      <c r="B46" t="s">
        <v>36</v>
      </c>
      <c r="C46" s="2">
        <v>0.28999999999999998</v>
      </c>
      <c r="D46" s="2">
        <v>2.9</v>
      </c>
      <c r="E46" s="2">
        <v>0.16</v>
      </c>
      <c r="F46" s="2">
        <v>0.89</v>
      </c>
      <c r="G46" t="s">
        <v>44</v>
      </c>
      <c r="H46">
        <f>AVERAGE(C47,C48)</f>
        <v>0.22999999999999998</v>
      </c>
      <c r="I46">
        <f>AVERAGE(D47,D48)</f>
        <v>5.55</v>
      </c>
      <c r="J46">
        <f>AVERAGE(E47,E48)</f>
        <v>0.20500000000000002</v>
      </c>
      <c r="K46">
        <f>AVERAGE(F47,F48)</f>
        <v>1.0249999999999999</v>
      </c>
    </row>
    <row r="47" spans="1:11" x14ac:dyDescent="0.35">
      <c r="B47" t="s">
        <v>37</v>
      </c>
      <c r="C47" s="2">
        <v>0.24</v>
      </c>
      <c r="D47" s="2">
        <v>4.5</v>
      </c>
      <c r="E47" s="2">
        <v>0.23</v>
      </c>
      <c r="F47" s="2">
        <v>1.03</v>
      </c>
      <c r="G47" t="s">
        <v>45</v>
      </c>
      <c r="H47">
        <f>AVERAGE(C49,C50)</f>
        <v>0.24</v>
      </c>
      <c r="I47">
        <f>AVERAGE(D49,D50)</f>
        <v>3.45</v>
      </c>
      <c r="J47">
        <f>AVERAGE(E49,E50)</f>
        <v>0.125</v>
      </c>
      <c r="K47">
        <f>AVERAGE(F49,F50)</f>
        <v>0.96</v>
      </c>
    </row>
    <row r="48" spans="1:11" x14ac:dyDescent="0.35">
      <c r="B48" t="s">
        <v>38</v>
      </c>
      <c r="C48" s="2">
        <v>0.22</v>
      </c>
      <c r="D48" s="2">
        <v>6.6</v>
      </c>
      <c r="E48" s="2">
        <v>0.18</v>
      </c>
      <c r="F48" s="2">
        <v>1.02</v>
      </c>
      <c r="G48" t="s">
        <v>46</v>
      </c>
      <c r="H48">
        <f>AVERAGE(C51,C52)</f>
        <v>0.29499999999999998</v>
      </c>
      <c r="I48">
        <f>AVERAGE(D51,D52)</f>
        <v>4.8</v>
      </c>
      <c r="J48">
        <f>AVERAGE(E51,E52)</f>
        <v>0.14500000000000002</v>
      </c>
      <c r="K48">
        <f>AVERAGE(F51,F52)</f>
        <v>0.995</v>
      </c>
    </row>
    <row r="49" spans="2:6" x14ac:dyDescent="0.35">
      <c r="B49" t="s">
        <v>39</v>
      </c>
      <c r="C49" s="2">
        <v>0.25</v>
      </c>
      <c r="D49" s="2">
        <v>2.4</v>
      </c>
      <c r="E49" s="2">
        <v>0.13</v>
      </c>
      <c r="F49" s="2">
        <v>0.98</v>
      </c>
    </row>
    <row r="50" spans="2:6" x14ac:dyDescent="0.35">
      <c r="B50" t="s">
        <v>40</v>
      </c>
      <c r="C50" s="2">
        <v>0.23</v>
      </c>
      <c r="D50" s="2">
        <v>4.5</v>
      </c>
      <c r="E50" s="2">
        <v>0.12</v>
      </c>
      <c r="F50" s="2">
        <v>0.94</v>
      </c>
    </row>
    <row r="51" spans="2:6" x14ac:dyDescent="0.35">
      <c r="B51" t="s">
        <v>41</v>
      </c>
      <c r="C51" s="2">
        <v>0.3</v>
      </c>
      <c r="D51" s="2">
        <v>4.3</v>
      </c>
      <c r="E51" s="2">
        <v>0.15</v>
      </c>
      <c r="F51" s="2">
        <v>1.03</v>
      </c>
    </row>
    <row r="52" spans="2:6" x14ac:dyDescent="0.35">
      <c r="B52" t="s">
        <v>42</v>
      </c>
      <c r="C52" s="2">
        <v>0.28999999999999998</v>
      </c>
      <c r="D52" s="2">
        <v>5.3</v>
      </c>
      <c r="E52" s="2">
        <v>0.14000000000000001</v>
      </c>
      <c r="F52" s="2">
        <v>0.96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{09DE3CE0-AD8E-4B4A-8F97-E402521E65F0}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{C89BBD14-5830-4440-8541-A6A6C3E62366}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{D1952784-FEA8-4946-92D9-0868FD7E15F3}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{91570A7D-FD6F-416B-B029-04132D62141E}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{75B695BA-FEFF-4715-971B-A9662D22DBA2}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{5CA5053A-F948-4780-BB61-69265BBC7AAE}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{D28616E1-C9D5-41FD-96F4-F50DE4E8BAE1}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{B7ED83DF-E251-432C-994A-936E6134A0DB}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{CE4B5D07-8FE1-43FB-95EE-1870C07F9B98}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{8BEB36CC-8F29-4678-B153-422737723888}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{DF45F77D-255F-42DF-8A96-039CFD50393D}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{8C6B0F29-E528-4DE5-A2C1-621D5939DAE1}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{2B69BA45-4D69-4C1F-8368-8DB3F61D561C}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{485276AA-1C1A-4956-9532-14F990B96F3D}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{16011904-A457-4EEC-888F-07AADAE4CADA}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{58FBB319-31F1-4215-B98A-41DC1005DF77}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{8884EB64-E029-47A7-8FDE-E11985FA9BC5}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{D14F8545-31E0-4F4B-9FC0-E850CCF864B0}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{B4E5F07C-4FAA-43BD-A9F7-E15FD3DC9065}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{8C2CADD0-CD65-4B4E-B99A-4294BCF76C24}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{187404D0-18EE-4F9B-A532-C6275C97926F}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{79E7E253-BE08-4423-8C8F-C72F5A6A038E}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9DE3CE0-AD8E-4B4A-8F97-E402521E65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C89BBD14-5830-4440-8541-A6A6C3E623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D1952784-FEA8-4946-92D9-0868FD7E15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91570A7D-FD6F-416B-B029-04132D6214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75B695BA-FEFF-4715-971B-A9662D22DBA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5CA5053A-F948-4780-BB61-69265BBC7A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D28616E1-C9D5-41FD-96F4-F50DE4E8BA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B7ED83DF-E251-432C-994A-936E6134A0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CE4B5D07-8FE1-43FB-95EE-1870C07F9B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8BEB36CC-8F29-4678-B153-42273772388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DF45F77D-255F-42DF-8A96-039CFD5039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8C6B0F29-E528-4DE5-A2C1-621D5939DA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2B69BA45-4D69-4C1F-8368-8DB3F61D56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485276AA-1C1A-4956-9532-14F990B96F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16011904-A457-4EEC-888F-07AADAE4CA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58FBB319-31F1-4215-B98A-41DC1005DF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8884EB64-E029-47A7-8FDE-E11985FA9B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D14F8545-31E0-4F4B-9FC0-E850CCF864B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B4E5F07C-4FAA-43BD-A9F7-E15FD3DC90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8C2CADD0-CD65-4B4E-B99A-4294BCF76C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187404D0-18EE-4F9B-A532-C6275C9792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79E7E253-BE08-4423-8C8F-C72F5A6A03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42FD4-97A6-48F1-8195-3F38EFB5338D}">
  <sheetPr>
    <tabColor rgb="FFFF0000"/>
  </sheetPr>
  <dimension ref="A1:O54"/>
  <sheetViews>
    <sheetView zoomScale="70" zoomScaleNormal="70" workbookViewId="0">
      <selection activeCell="B43" sqref="B43:K43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1.81640625" bestFit="1" customWidth="1"/>
    <col min="8" max="8" width="8.7265625" bestFit="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2" spans="1:15" x14ac:dyDescent="0.35">
      <c r="B2" s="27"/>
    </row>
    <row r="3" spans="1:15" x14ac:dyDescent="0.35">
      <c r="B3" t="s">
        <v>35</v>
      </c>
      <c r="C3" s="2">
        <v>0.19</v>
      </c>
      <c r="D3" s="2">
        <v>3.4</v>
      </c>
      <c r="E3" s="2">
        <v>0.1</v>
      </c>
      <c r="F3" s="2">
        <v>0.44</v>
      </c>
      <c r="G3" t="s">
        <v>43</v>
      </c>
      <c r="H3" s="2">
        <f>AVERAGE(C3,C4)</f>
        <v>0.185</v>
      </c>
      <c r="I3" s="2">
        <f>AVERAGE(D3,D4)</f>
        <v>4.5999999999999996</v>
      </c>
      <c r="J3" s="2">
        <f>AVERAGE(E3,E4)</f>
        <v>0.1</v>
      </c>
      <c r="K3" s="2">
        <f>AVERAGE(F3,F4)</f>
        <v>0.44500000000000001</v>
      </c>
      <c r="L3" s="2"/>
      <c r="M3" s="2"/>
      <c r="N3" s="2"/>
      <c r="O3" s="2"/>
    </row>
    <row r="4" spans="1:15" x14ac:dyDescent="0.35">
      <c r="B4" t="s">
        <v>36</v>
      </c>
      <c r="C4" s="2">
        <v>0.18</v>
      </c>
      <c r="D4" s="2">
        <v>5.8</v>
      </c>
      <c r="E4" s="2">
        <v>0.1</v>
      </c>
      <c r="F4" s="2">
        <v>0.45</v>
      </c>
      <c r="G4" t="s">
        <v>44</v>
      </c>
      <c r="H4" s="2">
        <f>AVERAGE(C5,C6)</f>
        <v>0.245</v>
      </c>
      <c r="I4" s="2">
        <f>AVERAGE(D5,D6)</f>
        <v>6.6</v>
      </c>
      <c r="J4" s="2">
        <f>AVERAGE(E5,E6)</f>
        <v>0.10500000000000001</v>
      </c>
      <c r="K4" s="2">
        <f>AVERAGE(F5,F6)</f>
        <v>0.59000000000000008</v>
      </c>
      <c r="L4" s="2"/>
      <c r="M4" s="2"/>
      <c r="N4" s="2"/>
      <c r="O4" s="2"/>
    </row>
    <row r="5" spans="1:15" x14ac:dyDescent="0.35">
      <c r="B5" t="s">
        <v>37</v>
      </c>
      <c r="C5" s="2">
        <v>0.25</v>
      </c>
      <c r="D5" s="2">
        <v>8.1</v>
      </c>
      <c r="E5" s="2">
        <v>0.11</v>
      </c>
      <c r="F5" s="2">
        <v>0.64</v>
      </c>
      <c r="G5" t="s">
        <v>45</v>
      </c>
      <c r="H5" s="2">
        <f>AVERAGE(C7,C8)</f>
        <v>0.26</v>
      </c>
      <c r="I5" s="2">
        <f>AVERAGE(D7,D8)</f>
        <v>15.399999999999999</v>
      </c>
      <c r="J5" s="2">
        <f>AVERAGE(E7,E8)</f>
        <v>0.11</v>
      </c>
      <c r="K5" s="2">
        <f>AVERAGE(F7,F8)</f>
        <v>0.64500000000000002</v>
      </c>
      <c r="L5" s="2"/>
      <c r="M5" s="2"/>
      <c r="N5" s="2"/>
      <c r="O5" s="2"/>
    </row>
    <row r="6" spans="1:15" x14ac:dyDescent="0.35">
      <c r="B6" t="s">
        <v>38</v>
      </c>
      <c r="C6" s="2">
        <v>0.24</v>
      </c>
      <c r="D6" s="2">
        <v>5.0999999999999996</v>
      </c>
      <c r="E6" s="2">
        <v>0.1</v>
      </c>
      <c r="F6" s="2">
        <v>0.54</v>
      </c>
      <c r="G6" t="s">
        <v>46</v>
      </c>
      <c r="H6" s="2">
        <f>AVERAGE(C9,C10)</f>
        <v>0.2</v>
      </c>
      <c r="I6" s="2">
        <f>AVERAGE(D9,D10)</f>
        <v>5.25</v>
      </c>
      <c r="J6" s="2">
        <f>AVERAGE(E9,E10)</f>
        <v>9.5000000000000001E-2</v>
      </c>
      <c r="K6" s="2">
        <f>AVERAGE(F9,F10)</f>
        <v>0.45499999999999996</v>
      </c>
      <c r="L6" s="2"/>
      <c r="M6" s="2"/>
      <c r="N6" s="2"/>
      <c r="O6" s="2"/>
    </row>
    <row r="7" spans="1:15" x14ac:dyDescent="0.35">
      <c r="B7" t="s">
        <v>39</v>
      </c>
      <c r="C7" s="2">
        <v>0.27</v>
      </c>
      <c r="D7" s="2">
        <v>13.9</v>
      </c>
      <c r="E7" s="2">
        <v>0.11</v>
      </c>
      <c r="F7" s="2">
        <v>0.66</v>
      </c>
      <c r="H7" s="2"/>
      <c r="I7" s="2"/>
    </row>
    <row r="8" spans="1:15" x14ac:dyDescent="0.35">
      <c r="B8" t="s">
        <v>40</v>
      </c>
      <c r="C8" s="2">
        <v>0.25</v>
      </c>
      <c r="D8" s="2">
        <v>16.899999999999999</v>
      </c>
      <c r="E8" s="2">
        <v>0.11</v>
      </c>
      <c r="F8" s="2">
        <v>0.63</v>
      </c>
      <c r="H8" s="2"/>
      <c r="I8" s="2"/>
    </row>
    <row r="9" spans="1:15" x14ac:dyDescent="0.35">
      <c r="B9" t="s">
        <v>41</v>
      </c>
      <c r="C9" s="2">
        <v>0.2</v>
      </c>
      <c r="D9" s="2">
        <v>5.6</v>
      </c>
      <c r="E9" s="2">
        <v>0.1</v>
      </c>
      <c r="F9" s="2">
        <v>0.47</v>
      </c>
      <c r="H9" s="2"/>
      <c r="I9" s="2"/>
    </row>
    <row r="10" spans="1:15" x14ac:dyDescent="0.35">
      <c r="B10" t="s">
        <v>42</v>
      </c>
      <c r="C10" s="2">
        <v>0.2</v>
      </c>
      <c r="D10" s="2">
        <v>4.9000000000000004</v>
      </c>
      <c r="E10" s="2">
        <v>0.09</v>
      </c>
      <c r="F10" s="2">
        <v>0.44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0.2</v>
      </c>
      <c r="D17" s="2">
        <v>4.4000000000000004</v>
      </c>
      <c r="E17" s="2">
        <v>0.09</v>
      </c>
      <c r="F17" s="2">
        <v>0.46</v>
      </c>
      <c r="G17" t="s">
        <v>43</v>
      </c>
      <c r="H17" s="2">
        <f>AVERAGE(C17,C18)</f>
        <v>0.19500000000000001</v>
      </c>
      <c r="I17" s="2">
        <f>AVERAGE(D17,D18)</f>
        <v>4.5500000000000007</v>
      </c>
      <c r="J17" s="2">
        <f>AVERAGE(E17,E18)</f>
        <v>0.09</v>
      </c>
      <c r="K17" s="2">
        <f>AVERAGE(F17,F18)</f>
        <v>0.45</v>
      </c>
      <c r="L17" s="2"/>
      <c r="M17" s="2"/>
      <c r="N17" s="2"/>
      <c r="O17" s="2"/>
    </row>
    <row r="18" spans="1:15" x14ac:dyDescent="0.35">
      <c r="B18" t="s">
        <v>36</v>
      </c>
      <c r="C18" s="2">
        <v>0.19</v>
      </c>
      <c r="D18" s="2">
        <v>4.7</v>
      </c>
      <c r="E18" s="2">
        <v>0.09</v>
      </c>
      <c r="F18" s="2">
        <v>0.44</v>
      </c>
      <c r="G18" t="s">
        <v>44</v>
      </c>
      <c r="H18" s="2">
        <f>AVERAGE(C19,C20)</f>
        <v>0.23499999999999999</v>
      </c>
      <c r="I18" s="2">
        <f>AVERAGE(D19,D20)</f>
        <v>11.05</v>
      </c>
      <c r="J18" s="2">
        <f>AVERAGE(E19,E20)</f>
        <v>0.10500000000000001</v>
      </c>
      <c r="K18" s="2">
        <f>AVERAGE(F19,F20)</f>
        <v>0.57499999999999996</v>
      </c>
      <c r="L18" s="2"/>
      <c r="M18" s="2"/>
      <c r="N18" s="2"/>
      <c r="O18" s="2"/>
    </row>
    <row r="19" spans="1:15" x14ac:dyDescent="0.35">
      <c r="B19" t="s">
        <v>37</v>
      </c>
      <c r="C19" s="2">
        <v>0.24</v>
      </c>
      <c r="D19" s="2">
        <v>15.7</v>
      </c>
      <c r="E19" s="2">
        <v>0.11</v>
      </c>
      <c r="F19" s="2">
        <v>0.63</v>
      </c>
      <c r="G19" t="s">
        <v>45</v>
      </c>
      <c r="H19" s="2">
        <f>AVERAGE(C21,C22)</f>
        <v>0.23499999999999999</v>
      </c>
      <c r="I19" s="2">
        <f>AVERAGE(D21,D22)</f>
        <v>12.7</v>
      </c>
      <c r="J19" s="2">
        <f>AVERAGE(E21,E22)</f>
        <v>0.1</v>
      </c>
      <c r="K19" s="2">
        <f>AVERAGE(F21,F22)</f>
        <v>0.62</v>
      </c>
      <c r="L19" s="2"/>
      <c r="M19" s="2"/>
      <c r="N19" s="2"/>
      <c r="O19" s="2"/>
    </row>
    <row r="20" spans="1:15" x14ac:dyDescent="0.35">
      <c r="B20" t="s">
        <v>38</v>
      </c>
      <c r="C20" s="2">
        <v>0.23</v>
      </c>
      <c r="D20" s="2">
        <v>6.4</v>
      </c>
      <c r="E20" s="2">
        <v>0.1</v>
      </c>
      <c r="F20" s="2">
        <v>0.52</v>
      </c>
      <c r="G20" t="s">
        <v>46</v>
      </c>
      <c r="H20" s="2">
        <f>AVERAGE(C23,C24)</f>
        <v>0.19</v>
      </c>
      <c r="I20" s="2">
        <f>AVERAGE(D23,D24)</f>
        <v>4.9000000000000004</v>
      </c>
      <c r="J20" s="2">
        <f>AVERAGE(E23,E24)</f>
        <v>0.09</v>
      </c>
      <c r="K20" s="2">
        <f>AVERAGE(F23,F24)</f>
        <v>0.44</v>
      </c>
      <c r="L20" s="2"/>
      <c r="M20" s="2"/>
      <c r="N20" s="2"/>
      <c r="O20" s="2"/>
    </row>
    <row r="21" spans="1:15" x14ac:dyDescent="0.35">
      <c r="B21" t="s">
        <v>39</v>
      </c>
      <c r="C21" s="2">
        <v>0.24</v>
      </c>
      <c r="D21" s="2">
        <v>12.3</v>
      </c>
      <c r="E21" s="2">
        <v>0.1</v>
      </c>
      <c r="F21" s="2">
        <v>0.63</v>
      </c>
      <c r="H21" s="2"/>
      <c r="I21" s="2"/>
    </row>
    <row r="22" spans="1:15" x14ac:dyDescent="0.35">
      <c r="B22" t="s">
        <v>40</v>
      </c>
      <c r="C22" s="2">
        <v>0.23</v>
      </c>
      <c r="D22" s="2">
        <v>13.1</v>
      </c>
      <c r="E22" s="2">
        <v>0.1</v>
      </c>
      <c r="F22" s="2">
        <v>0.61</v>
      </c>
      <c r="H22" s="2"/>
      <c r="I22" s="2"/>
    </row>
    <row r="23" spans="1:15" x14ac:dyDescent="0.35">
      <c r="B23" t="s">
        <v>41</v>
      </c>
      <c r="C23" s="2">
        <v>0.19</v>
      </c>
      <c r="D23" s="2">
        <v>5.0999999999999996</v>
      </c>
      <c r="E23" s="2">
        <v>0.09</v>
      </c>
      <c r="F23" s="2">
        <v>0.45</v>
      </c>
      <c r="H23" s="2"/>
      <c r="I23" s="2"/>
    </row>
    <row r="24" spans="1:15" x14ac:dyDescent="0.35">
      <c r="B24" t="s">
        <v>42</v>
      </c>
      <c r="C24" s="2">
        <v>0.19</v>
      </c>
      <c r="D24" s="2">
        <v>4.7</v>
      </c>
      <c r="E24" s="2">
        <v>0.09</v>
      </c>
      <c r="F24" s="2">
        <v>0.43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0.17</v>
      </c>
      <c r="D31" s="2">
        <v>1.8</v>
      </c>
      <c r="E31" s="2">
        <v>0.11</v>
      </c>
      <c r="F31" s="2">
        <v>0.42</v>
      </c>
      <c r="G31" t="s">
        <v>43</v>
      </c>
      <c r="H31" s="2">
        <f>AVERAGE(C31,C32)</f>
        <v>0.17</v>
      </c>
      <c r="I31" s="2">
        <f>AVERAGE(D31,D32)</f>
        <v>3.05</v>
      </c>
      <c r="J31" s="2">
        <f>AVERAGE(E31,E32)</f>
        <v>0.10500000000000001</v>
      </c>
      <c r="K31" s="2">
        <f>AVERAGE(F31,F32)</f>
        <v>0.42</v>
      </c>
      <c r="L31" s="2"/>
      <c r="M31" s="2"/>
      <c r="N31" s="2"/>
      <c r="O31" s="2"/>
    </row>
    <row r="32" spans="1:15" x14ac:dyDescent="0.35">
      <c r="B32" t="s">
        <v>36</v>
      </c>
      <c r="C32" s="2">
        <v>0.17</v>
      </c>
      <c r="D32" s="2">
        <v>4.3</v>
      </c>
      <c r="E32" s="2">
        <v>0.1</v>
      </c>
      <c r="F32" s="2">
        <v>0.42</v>
      </c>
      <c r="G32" t="s">
        <v>44</v>
      </c>
      <c r="H32" s="2">
        <f>AVERAGE(C33,C34)</f>
        <v>0.24</v>
      </c>
      <c r="I32" s="2">
        <f>AVERAGE(D33,D34)</f>
        <v>8.8000000000000007</v>
      </c>
      <c r="J32" s="2">
        <f>AVERAGE(E33,E34)</f>
        <v>0.11499999999999999</v>
      </c>
      <c r="K32" s="2">
        <f>AVERAGE(F33,F34)</f>
        <v>0.58499999999999996</v>
      </c>
      <c r="L32" s="2"/>
      <c r="M32" s="2"/>
      <c r="N32" s="2"/>
      <c r="O32" s="2"/>
    </row>
    <row r="33" spans="1:15" x14ac:dyDescent="0.35">
      <c r="B33" t="s">
        <v>37</v>
      </c>
      <c r="C33" s="2">
        <v>0.25</v>
      </c>
      <c r="D33" s="2">
        <v>9.1999999999999993</v>
      </c>
      <c r="E33" s="2">
        <v>0.12</v>
      </c>
      <c r="F33" s="2">
        <v>0.63</v>
      </c>
      <c r="G33" t="s">
        <v>45</v>
      </c>
      <c r="H33" s="2">
        <f>AVERAGE(C35,C36)</f>
        <v>0.215</v>
      </c>
      <c r="I33" s="2">
        <f>AVERAGE(D35,D36)</f>
        <v>14.85</v>
      </c>
      <c r="J33" s="2">
        <f>AVERAGE(E35,E36)</f>
        <v>0.11</v>
      </c>
      <c r="K33" s="2">
        <f>AVERAGE(F35,F36)</f>
        <v>0.64</v>
      </c>
      <c r="L33" s="2"/>
      <c r="M33" s="2"/>
      <c r="N33" s="2"/>
      <c r="O33" s="2"/>
    </row>
    <row r="34" spans="1:15" x14ac:dyDescent="0.35">
      <c r="B34" t="s">
        <v>38</v>
      </c>
      <c r="C34" s="2">
        <v>0.23</v>
      </c>
      <c r="D34" s="2">
        <v>8.4</v>
      </c>
      <c r="E34" s="2">
        <v>0.11</v>
      </c>
      <c r="F34" s="2">
        <v>0.54</v>
      </c>
      <c r="G34" t="s">
        <v>46</v>
      </c>
      <c r="H34" s="2">
        <f>AVERAGE(C37,C38)</f>
        <v>0.14500000000000002</v>
      </c>
      <c r="I34" s="2">
        <f>AVERAGE(D37,D38)</f>
        <v>6.55</v>
      </c>
      <c r="J34" s="2">
        <f>AVERAGE(E37,E38)</f>
        <v>0.1</v>
      </c>
      <c r="K34" s="2">
        <f>AVERAGE(F37,F38)</f>
        <v>0.45</v>
      </c>
      <c r="L34" s="2"/>
      <c r="M34" s="2"/>
      <c r="N34" s="2"/>
      <c r="O34" s="2"/>
    </row>
    <row r="35" spans="1:15" x14ac:dyDescent="0.35">
      <c r="B35" t="s">
        <v>39</v>
      </c>
      <c r="C35" s="2">
        <v>0.22</v>
      </c>
      <c r="D35" s="2">
        <v>13</v>
      </c>
      <c r="E35" s="2">
        <v>0.11</v>
      </c>
      <c r="F35" s="2">
        <v>0.65</v>
      </c>
      <c r="H35" s="2"/>
      <c r="I35" s="2"/>
    </row>
    <row r="36" spans="1:15" x14ac:dyDescent="0.35">
      <c r="B36" t="s">
        <v>40</v>
      </c>
      <c r="C36" s="2">
        <v>0.21</v>
      </c>
      <c r="D36" s="2">
        <v>16.7</v>
      </c>
      <c r="E36" s="2">
        <v>0.11</v>
      </c>
      <c r="F36" s="2">
        <v>0.63</v>
      </c>
      <c r="H36" s="2"/>
      <c r="I36" s="2"/>
    </row>
    <row r="37" spans="1:15" x14ac:dyDescent="0.35">
      <c r="B37" t="s">
        <v>41</v>
      </c>
      <c r="C37" s="2">
        <v>0.15</v>
      </c>
      <c r="D37" s="2">
        <v>6.5</v>
      </c>
      <c r="E37" s="2">
        <v>0.1</v>
      </c>
      <c r="F37" s="2">
        <v>0.46</v>
      </c>
      <c r="H37" s="2"/>
      <c r="I37" s="2"/>
    </row>
    <row r="38" spans="1:15" x14ac:dyDescent="0.35">
      <c r="B38" t="s">
        <v>42</v>
      </c>
      <c r="C38" s="2">
        <v>0.14000000000000001</v>
      </c>
      <c r="D38" s="2">
        <v>6.6</v>
      </c>
      <c r="E38" s="2">
        <v>0.1</v>
      </c>
      <c r="F38" s="2">
        <v>0.44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0.21</v>
      </c>
      <c r="D45" s="2">
        <v>2.9</v>
      </c>
      <c r="E45" s="2">
        <v>0.1</v>
      </c>
      <c r="F45" s="2">
        <v>0.43</v>
      </c>
      <c r="G45" t="s">
        <v>43</v>
      </c>
      <c r="H45">
        <f>AVERAGE(C45,C46)</f>
        <v>0.21</v>
      </c>
      <c r="I45">
        <f>AVERAGE(D45,D46)</f>
        <v>3.6500000000000004</v>
      </c>
      <c r="J45">
        <f>AVERAGE(E45,E46)</f>
        <v>0.1</v>
      </c>
      <c r="K45">
        <f>AVERAGE(F45,F46)</f>
        <v>0.43</v>
      </c>
    </row>
    <row r="46" spans="1:15" x14ac:dyDescent="0.35">
      <c r="B46" t="s">
        <v>36</v>
      </c>
      <c r="C46" s="2">
        <v>0.21</v>
      </c>
      <c r="D46" s="2">
        <v>4.4000000000000004</v>
      </c>
      <c r="E46" s="2">
        <v>0.1</v>
      </c>
      <c r="F46" s="2">
        <v>0.43</v>
      </c>
      <c r="G46" t="s">
        <v>44</v>
      </c>
      <c r="H46">
        <f>AVERAGE(C47,C48)</f>
        <v>0.36</v>
      </c>
      <c r="I46">
        <f>AVERAGE(D47,D48)</f>
        <v>15.2</v>
      </c>
      <c r="J46">
        <f>AVERAGE(E47,E48)</f>
        <v>0.11499999999999999</v>
      </c>
      <c r="K46">
        <f>AVERAGE(F47,F48)</f>
        <v>0.57000000000000006</v>
      </c>
    </row>
    <row r="47" spans="1:15" x14ac:dyDescent="0.35">
      <c r="B47" t="s">
        <v>37</v>
      </c>
      <c r="C47" s="2">
        <v>0.37</v>
      </c>
      <c r="D47" s="2">
        <v>18.2</v>
      </c>
      <c r="E47" s="2">
        <v>0.12</v>
      </c>
      <c r="F47" s="2">
        <v>0.62</v>
      </c>
      <c r="G47" t="s">
        <v>45</v>
      </c>
      <c r="H47">
        <f>AVERAGE(C49,C50)</f>
        <v>0.28500000000000003</v>
      </c>
      <c r="I47">
        <f>AVERAGE(D49,D50)</f>
        <v>15.55</v>
      </c>
      <c r="J47">
        <f>AVERAGE(E49,E50)</f>
        <v>0.11</v>
      </c>
      <c r="K47">
        <f>AVERAGE(F49,F50)</f>
        <v>0.63</v>
      </c>
    </row>
    <row r="48" spans="1:15" x14ac:dyDescent="0.35">
      <c r="B48" t="s">
        <v>38</v>
      </c>
      <c r="C48" s="2">
        <v>0.35</v>
      </c>
      <c r="D48" s="2">
        <v>12.2</v>
      </c>
      <c r="E48" s="2">
        <v>0.11</v>
      </c>
      <c r="F48" s="2">
        <v>0.52</v>
      </c>
      <c r="G48" t="s">
        <v>46</v>
      </c>
      <c r="H48">
        <f>AVERAGE(C51,C52)</f>
        <v>0.215</v>
      </c>
      <c r="I48">
        <f>AVERAGE(D51,D52)</f>
        <v>6.3</v>
      </c>
      <c r="J48">
        <f>AVERAGE(E51,E52)</f>
        <v>0.1</v>
      </c>
      <c r="K48">
        <f>AVERAGE(F51,F52)</f>
        <v>0.44</v>
      </c>
    </row>
    <row r="49" spans="2:6" x14ac:dyDescent="0.35">
      <c r="B49" t="s">
        <v>39</v>
      </c>
      <c r="C49" s="2">
        <v>0.3</v>
      </c>
      <c r="D49" s="2">
        <v>14.8</v>
      </c>
      <c r="E49" s="2">
        <v>0.11</v>
      </c>
      <c r="F49" s="2">
        <v>0.64</v>
      </c>
    </row>
    <row r="50" spans="2:6" x14ac:dyDescent="0.35">
      <c r="B50" t="s">
        <v>40</v>
      </c>
      <c r="C50" s="2">
        <v>0.27</v>
      </c>
      <c r="D50" s="2">
        <v>16.3</v>
      </c>
      <c r="E50" s="2">
        <v>0.11</v>
      </c>
      <c r="F50" s="2">
        <v>0.62</v>
      </c>
    </row>
    <row r="51" spans="2:6" x14ac:dyDescent="0.35">
      <c r="B51" t="s">
        <v>41</v>
      </c>
      <c r="C51" s="2">
        <v>0.22</v>
      </c>
      <c r="D51" s="2">
        <v>6.3</v>
      </c>
      <c r="E51" s="2">
        <v>0.1</v>
      </c>
      <c r="F51" s="2">
        <v>0.45</v>
      </c>
    </row>
    <row r="52" spans="2:6" x14ac:dyDescent="0.35">
      <c r="B52" t="s">
        <v>42</v>
      </c>
      <c r="C52" s="2">
        <v>0.21</v>
      </c>
      <c r="D52" s="2">
        <v>6.3</v>
      </c>
      <c r="E52" s="2">
        <v>0.1</v>
      </c>
      <c r="F52" s="2">
        <v>0.43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{1735E793-F15F-4246-B802-579ADF424BE6}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{B138F1D2-508E-4882-9499-C81209BB158D}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{10B38985-78A1-4AA9-B1DE-5DA20D246367}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{A3824CB8-08D0-4114-BB95-F4A88EE7F5D9}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{A9B609F9-ECF2-4F95-937E-970FC481ECA4}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{5B5199F8-3B40-4014-9C9C-FDBDC83B17B9}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{B0B6D948-D042-42BC-9CBF-4CC616C84630}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{A856663D-713A-483E-8D0C-D21F49847D90}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{9AA6B97C-FC75-4AAE-8514-E1F0D1B50E74}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{774D6525-7C47-4862-AB7B-2325AF880E13}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{9B1B8C95-AFBD-44EF-B1C8-6A7664C907B2}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{7403AEEB-960B-4069-A2C6-FEE2DACB2064}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{2FEFE959-9F40-4AA3-8183-578AC3AEAB22}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{B195F365-8B2F-4B7E-9D2D-29EC92B5C9D5}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{B6A1EC95-42A6-461F-A20A-7A20B8DA9883}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{03EFF392-B6F3-4E40-AC77-EBB5DEB5C367}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{1F54F076-BB2A-456C-AE52-79368153FD30}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{73D439F2-1B0F-447F-A464-D8679F8B4457}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{491A6CC0-0BBF-4325-8DE0-6FA4F6B89FAD}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{7BE94311-A8E4-4CD9-BC45-9FD94E31B28B}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{58431501-C236-4986-9083-0E0D3953368E}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{690499A9-1EFB-46E6-8ED4-5C392C01065D}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{5ECF4367-6EA6-4A35-9C33-58F272B1F9F1}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{D968A002-4DDC-4ABE-9CB8-EF4482779393}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{34122A2F-10C7-426B-8A6E-C432A6510C3D}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{F246C28E-A221-4683-BF4C-52D87EDEBEE7}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735E793-F15F-4246-B802-579ADF424B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B138F1D2-508E-4882-9499-C81209BB15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10B38985-78A1-4AA9-B1DE-5DA20D2463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A3824CB8-08D0-4114-BB95-F4A88EE7F5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A9B609F9-ECF2-4F95-937E-970FC481EC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5B5199F8-3B40-4014-9C9C-FDBDC83B17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B0B6D948-D042-42BC-9CBF-4CC616C846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856663D-713A-483E-8D0C-D21F49847D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9AA6B97C-FC75-4AAE-8514-E1F0D1B50E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774D6525-7C47-4862-AB7B-2325AF880E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9B1B8C95-AFBD-44EF-B1C8-6A7664C907B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7403AEEB-960B-4069-A2C6-FEE2DACB20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2FEFE959-9F40-4AA3-8183-578AC3AEAB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B195F365-8B2F-4B7E-9D2D-29EC92B5C9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B6A1EC95-42A6-461F-A20A-7A20B8DA98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03EFF392-B6F3-4E40-AC77-EBB5DEB5C3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1F54F076-BB2A-456C-AE52-79368153FD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73D439F2-1B0F-447F-A464-D8679F8B44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491A6CC0-0BBF-4325-8DE0-6FA4F6B89F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7BE94311-A8E4-4CD9-BC45-9FD94E31B2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58431501-C236-4986-9083-0E0D395336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690499A9-1EFB-46E6-8ED4-5C392C01065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5ECF4367-6EA6-4A35-9C33-58F272B1F9F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D968A002-4DDC-4ABE-9CB8-EF44827793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34122A2F-10C7-426B-8A6E-C432A6510C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F246C28E-A221-4683-BF4C-52D87EDEBEE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5B0C9-FA33-4803-B845-BBBBAB40619A}">
  <sheetPr>
    <tabColor rgb="FFFF0000"/>
  </sheetPr>
  <dimension ref="A1:O52"/>
  <sheetViews>
    <sheetView zoomScale="70" zoomScaleNormal="70" workbookViewId="0">
      <selection activeCell="B43" sqref="B43:K43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1.81640625" bestFit="1" customWidth="1"/>
    <col min="8" max="8" width="8.7265625" bestFit="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3" spans="1:15" x14ac:dyDescent="0.35">
      <c r="B3" t="s">
        <v>35</v>
      </c>
      <c r="C3" s="2">
        <v>0.19</v>
      </c>
      <c r="D3" s="2">
        <v>3.1</v>
      </c>
      <c r="E3" s="2">
        <v>0.11</v>
      </c>
      <c r="F3" s="2">
        <v>0.68</v>
      </c>
      <c r="G3" t="s">
        <v>43</v>
      </c>
      <c r="H3" s="2">
        <f>AVERAGE(C3,C4)</f>
        <v>0.19</v>
      </c>
      <c r="I3" s="2">
        <f>AVERAGE(D3,D4)</f>
        <v>3.35</v>
      </c>
      <c r="J3" s="2">
        <f>AVERAGE(E3,E4)</f>
        <v>0.11</v>
      </c>
      <c r="K3" s="2">
        <f>AVERAGE(F3,F4)</f>
        <v>0.68500000000000005</v>
      </c>
      <c r="L3" s="2"/>
      <c r="M3" s="2"/>
      <c r="N3" s="2"/>
      <c r="O3" s="2"/>
    </row>
    <row r="4" spans="1:15" x14ac:dyDescent="0.35">
      <c r="B4" t="s">
        <v>36</v>
      </c>
      <c r="C4" s="2">
        <v>0.19</v>
      </c>
      <c r="D4" s="2">
        <v>3.6</v>
      </c>
      <c r="E4" s="2">
        <v>0.11</v>
      </c>
      <c r="F4" s="2">
        <v>0.69</v>
      </c>
      <c r="G4" t="s">
        <v>44</v>
      </c>
      <c r="H4" s="2">
        <f>AVERAGE(C5,C6)</f>
        <v>0.19500000000000001</v>
      </c>
      <c r="I4" s="2">
        <f>AVERAGE(D5,D6)</f>
        <v>11.7</v>
      </c>
      <c r="J4" s="2">
        <f>AVERAGE(E5,E6)</f>
        <v>0.12</v>
      </c>
      <c r="K4" s="2">
        <f>AVERAGE(F5,F6)</f>
        <v>0.7</v>
      </c>
      <c r="L4" s="2"/>
      <c r="M4" s="2"/>
      <c r="N4" s="2"/>
      <c r="O4" s="2"/>
    </row>
    <row r="5" spans="1:15" x14ac:dyDescent="0.35">
      <c r="B5" t="s">
        <v>37</v>
      </c>
      <c r="C5" s="2">
        <v>0.21</v>
      </c>
      <c r="D5" s="2">
        <v>13.5</v>
      </c>
      <c r="E5" s="2">
        <v>0.12</v>
      </c>
      <c r="F5" s="2">
        <v>0.75</v>
      </c>
      <c r="G5" t="s">
        <v>45</v>
      </c>
      <c r="H5" s="2">
        <f>AVERAGE(C7,C8)</f>
        <v>0.17</v>
      </c>
      <c r="I5" s="2">
        <f>AVERAGE(D7,D8)</f>
        <v>13.9</v>
      </c>
      <c r="J5" s="2">
        <f>AVERAGE(E7,E8)</f>
        <v>0.12</v>
      </c>
      <c r="K5" s="2">
        <f>AVERAGE(F7,F8)</f>
        <v>0.73499999999999999</v>
      </c>
      <c r="L5" s="2"/>
      <c r="M5" s="2"/>
      <c r="N5" s="2"/>
      <c r="O5" s="2"/>
    </row>
    <row r="6" spans="1:15" x14ac:dyDescent="0.35">
      <c r="B6" t="s">
        <v>38</v>
      </c>
      <c r="C6" s="2">
        <v>0.18</v>
      </c>
      <c r="D6" s="2">
        <v>9.9</v>
      </c>
      <c r="E6" s="2">
        <v>0.12</v>
      </c>
      <c r="F6" s="2">
        <v>0.65</v>
      </c>
      <c r="G6" t="s">
        <v>46</v>
      </c>
      <c r="H6" s="2">
        <f>AVERAGE(C9,C10)</f>
        <v>0.155</v>
      </c>
      <c r="I6" s="2">
        <f>AVERAGE(D9,D10)</f>
        <v>3.3499999999999996</v>
      </c>
      <c r="J6" s="2">
        <f>AVERAGE(E9,E10)</f>
        <v>0.10500000000000001</v>
      </c>
      <c r="K6" s="2">
        <f>AVERAGE(F9,F10)</f>
        <v>0.61</v>
      </c>
      <c r="L6" s="2"/>
      <c r="M6" s="2"/>
      <c r="N6" s="2"/>
      <c r="O6" s="2"/>
    </row>
    <row r="7" spans="1:15" x14ac:dyDescent="0.35">
      <c r="B7" t="s">
        <v>39</v>
      </c>
      <c r="C7" s="2">
        <v>0.17</v>
      </c>
      <c r="D7" s="2">
        <v>13</v>
      </c>
      <c r="E7" s="2">
        <v>0.12</v>
      </c>
      <c r="F7" s="2">
        <v>0.7</v>
      </c>
      <c r="H7" s="2"/>
      <c r="I7" s="2"/>
    </row>
    <row r="8" spans="1:15" x14ac:dyDescent="0.35">
      <c r="B8" t="s">
        <v>40</v>
      </c>
      <c r="C8" s="2">
        <v>0.17</v>
      </c>
      <c r="D8" s="2">
        <v>14.8</v>
      </c>
      <c r="E8" s="2">
        <v>0.12</v>
      </c>
      <c r="F8" s="2">
        <v>0.77</v>
      </c>
      <c r="H8" s="2"/>
      <c r="I8" s="2"/>
    </row>
    <row r="9" spans="1:15" x14ac:dyDescent="0.35">
      <c r="B9" t="s">
        <v>41</v>
      </c>
      <c r="C9" s="2">
        <v>0.16</v>
      </c>
      <c r="D9" s="2">
        <v>2.8</v>
      </c>
      <c r="E9" s="2">
        <v>0.1</v>
      </c>
      <c r="F9" s="2">
        <v>0.65</v>
      </c>
      <c r="H9" s="2"/>
      <c r="I9" s="2"/>
    </row>
    <row r="10" spans="1:15" x14ac:dyDescent="0.35">
      <c r="B10" t="s">
        <v>42</v>
      </c>
      <c r="C10" s="2">
        <v>0.15</v>
      </c>
      <c r="D10" s="2">
        <v>3.9</v>
      </c>
      <c r="E10" s="2">
        <v>0.11</v>
      </c>
      <c r="F10" s="2">
        <v>0.56999999999999995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0.19</v>
      </c>
      <c r="D17" s="2">
        <v>4.0999999999999996</v>
      </c>
      <c r="E17" s="2">
        <v>0.11</v>
      </c>
      <c r="F17" s="2">
        <v>0.7</v>
      </c>
      <c r="G17" t="s">
        <v>43</v>
      </c>
      <c r="H17" s="2">
        <f>AVERAGE(C17,C18)</f>
        <v>0.19</v>
      </c>
      <c r="I17" s="2">
        <f>AVERAGE(D17,D18)</f>
        <v>4.3</v>
      </c>
      <c r="J17" s="2">
        <f>AVERAGE(E17,E18)</f>
        <v>0.11</v>
      </c>
      <c r="K17" s="2">
        <f>AVERAGE(F17,F18)</f>
        <v>0.70499999999999996</v>
      </c>
      <c r="L17" s="2"/>
      <c r="M17" s="2"/>
      <c r="N17" s="2"/>
      <c r="O17" s="2"/>
    </row>
    <row r="18" spans="1:15" x14ac:dyDescent="0.35">
      <c r="B18" t="s">
        <v>36</v>
      </c>
      <c r="C18" s="2">
        <v>0.19</v>
      </c>
      <c r="D18" s="2">
        <v>4.5</v>
      </c>
      <c r="E18" s="2">
        <v>0.11</v>
      </c>
      <c r="F18" s="2">
        <v>0.71</v>
      </c>
      <c r="G18" t="s">
        <v>44</v>
      </c>
      <c r="H18" s="2">
        <f>AVERAGE(C19,C20)</f>
        <v>0.215</v>
      </c>
      <c r="I18" s="2">
        <f>AVERAGE(D19,D20)</f>
        <v>7.85</v>
      </c>
      <c r="J18" s="2">
        <f>AVERAGE(E19,E20)</f>
        <v>0.11</v>
      </c>
      <c r="K18" s="2">
        <f>AVERAGE(F19,F20)</f>
        <v>0.66500000000000004</v>
      </c>
      <c r="L18" s="2"/>
      <c r="M18" s="2"/>
      <c r="N18" s="2"/>
      <c r="O18" s="2"/>
    </row>
    <row r="19" spans="1:15" x14ac:dyDescent="0.35">
      <c r="B19" t="s">
        <v>37</v>
      </c>
      <c r="C19" s="2">
        <v>0.22</v>
      </c>
      <c r="D19" s="2">
        <v>8.6</v>
      </c>
      <c r="E19" s="2">
        <v>0.11</v>
      </c>
      <c r="F19" s="2">
        <v>0.7</v>
      </c>
      <c r="G19" t="s">
        <v>45</v>
      </c>
      <c r="H19" s="2">
        <f>AVERAGE(C21,C22)</f>
        <v>0.18</v>
      </c>
      <c r="I19" s="2">
        <f>AVERAGE(D21,D22)</f>
        <v>8.1499999999999986</v>
      </c>
      <c r="J19" s="2">
        <f>AVERAGE(E21,E22)</f>
        <v>0.11</v>
      </c>
      <c r="K19" s="2">
        <f>AVERAGE(F21,F22)</f>
        <v>0.69</v>
      </c>
      <c r="L19" s="2"/>
      <c r="M19" s="2"/>
      <c r="N19" s="2"/>
      <c r="O19" s="2"/>
    </row>
    <row r="20" spans="1:15" x14ac:dyDescent="0.35">
      <c r="B20" t="s">
        <v>38</v>
      </c>
      <c r="C20" s="2">
        <v>0.21</v>
      </c>
      <c r="D20" s="2">
        <v>7.1</v>
      </c>
      <c r="E20" s="2">
        <v>0.11</v>
      </c>
      <c r="F20" s="2">
        <v>0.63</v>
      </c>
      <c r="G20" t="s">
        <v>46</v>
      </c>
      <c r="H20" s="2">
        <f>AVERAGE(C23,C24)</f>
        <v>0.16</v>
      </c>
      <c r="I20" s="2">
        <f>AVERAGE(D23,D24)</f>
        <v>3.3499999999999996</v>
      </c>
      <c r="J20" s="2">
        <f>AVERAGE(E23,E24)</f>
        <v>0.1</v>
      </c>
      <c r="K20" s="2">
        <f>AVERAGE(F23,F24)</f>
        <v>0.625</v>
      </c>
      <c r="L20" s="2"/>
      <c r="M20" s="2"/>
      <c r="N20" s="2"/>
      <c r="O20" s="2"/>
    </row>
    <row r="21" spans="1:15" x14ac:dyDescent="0.35">
      <c r="B21" t="s">
        <v>39</v>
      </c>
      <c r="C21" s="2">
        <v>0.18</v>
      </c>
      <c r="D21" s="2">
        <v>8.1999999999999993</v>
      </c>
      <c r="E21" s="2">
        <v>0.11</v>
      </c>
      <c r="F21" s="2">
        <v>0.66</v>
      </c>
      <c r="H21" s="2"/>
      <c r="I21" s="2"/>
    </row>
    <row r="22" spans="1:15" x14ac:dyDescent="0.35">
      <c r="B22" t="s">
        <v>40</v>
      </c>
      <c r="C22" s="2">
        <v>0.18</v>
      </c>
      <c r="D22" s="2">
        <v>8.1</v>
      </c>
      <c r="E22" s="2">
        <v>0.11</v>
      </c>
      <c r="F22" s="2">
        <v>0.72</v>
      </c>
      <c r="H22" s="2"/>
      <c r="I22" s="2"/>
    </row>
    <row r="23" spans="1:15" x14ac:dyDescent="0.35">
      <c r="B23" t="s">
        <v>41</v>
      </c>
      <c r="C23" s="2">
        <v>0.16</v>
      </c>
      <c r="D23" s="2">
        <v>3.9</v>
      </c>
      <c r="E23" s="2">
        <v>0.1</v>
      </c>
      <c r="F23" s="2">
        <v>0.66</v>
      </c>
      <c r="H23" s="2"/>
      <c r="I23" s="2"/>
    </row>
    <row r="24" spans="1:15" x14ac:dyDescent="0.35">
      <c r="B24" t="s">
        <v>42</v>
      </c>
      <c r="C24" s="2">
        <v>0.16</v>
      </c>
      <c r="D24" s="2">
        <v>2.8</v>
      </c>
      <c r="E24" s="2">
        <v>0.1</v>
      </c>
      <c r="F24" s="2">
        <v>0.59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</v>
      </c>
      <c r="D31" s="2">
        <v>5.2</v>
      </c>
      <c r="E31" s="2">
        <v>0.11</v>
      </c>
      <c r="F31" s="2">
        <v>0.72</v>
      </c>
      <c r="G31" t="s">
        <v>43</v>
      </c>
      <c r="H31" s="2">
        <f>AVERAGE(C31,C32)</f>
        <v>0.1</v>
      </c>
      <c r="I31" s="2">
        <f>AVERAGE(D31,D32)</f>
        <v>5.3000000000000007</v>
      </c>
      <c r="J31" s="2">
        <f>AVERAGE(E31,E32)</f>
        <v>0.11</v>
      </c>
      <c r="K31" s="2">
        <f>AVERAGE(F31,F32)</f>
        <v>0.72</v>
      </c>
      <c r="L31" s="2"/>
      <c r="M31" s="2"/>
      <c r="N31" s="2"/>
      <c r="O31" s="2"/>
    </row>
    <row r="32" spans="1:15" x14ac:dyDescent="0.35">
      <c r="B32" t="s">
        <v>36</v>
      </c>
      <c r="C32" s="2">
        <v>0.1</v>
      </c>
      <c r="D32" s="2">
        <v>5.4</v>
      </c>
      <c r="E32" s="2">
        <v>0.11</v>
      </c>
      <c r="F32" s="2">
        <v>0.72</v>
      </c>
      <c r="G32" t="s">
        <v>44</v>
      </c>
      <c r="H32" s="2">
        <f>AVERAGE(C33,C34)</f>
        <v>0.10500000000000001</v>
      </c>
      <c r="I32" s="2">
        <f>AVERAGE(D33,D34)</f>
        <v>8.15</v>
      </c>
      <c r="J32" s="2">
        <f>AVERAGE(E33,E34)</f>
        <v>0.11499999999999999</v>
      </c>
      <c r="K32" s="2">
        <f>AVERAGE(F33,F34)</f>
        <v>0.71</v>
      </c>
      <c r="L32" s="2"/>
      <c r="M32" s="2"/>
      <c r="N32" s="2"/>
      <c r="O32" s="2"/>
    </row>
    <row r="33" spans="1:15" x14ac:dyDescent="0.35">
      <c r="B33" t="s">
        <v>37</v>
      </c>
      <c r="C33" s="2">
        <v>0.11</v>
      </c>
      <c r="D33" s="2">
        <v>7.2</v>
      </c>
      <c r="E33" s="2">
        <v>0.12</v>
      </c>
      <c r="F33" s="2">
        <v>0.76</v>
      </c>
      <c r="G33" t="s">
        <v>45</v>
      </c>
      <c r="H33" s="2">
        <f>AVERAGE(C35,C36)</f>
        <v>0.10500000000000001</v>
      </c>
      <c r="I33" s="2">
        <f>AVERAGE(D35,D36)</f>
        <v>6</v>
      </c>
      <c r="J33" s="2">
        <f>AVERAGE(E35,E36)</f>
        <v>0.12</v>
      </c>
      <c r="K33" s="2">
        <f>AVERAGE(F35,F36)</f>
        <v>0.75</v>
      </c>
      <c r="L33" s="2"/>
      <c r="M33" s="2"/>
      <c r="N33" s="2"/>
      <c r="O33" s="2"/>
    </row>
    <row r="34" spans="1:15" x14ac:dyDescent="0.35">
      <c r="B34" t="s">
        <v>38</v>
      </c>
      <c r="C34" s="2">
        <v>0.1</v>
      </c>
      <c r="D34" s="2">
        <v>9.1</v>
      </c>
      <c r="E34" s="2">
        <v>0.11</v>
      </c>
      <c r="F34" s="2">
        <v>0.66</v>
      </c>
      <c r="G34" t="s">
        <v>46</v>
      </c>
      <c r="H34" s="2">
        <f>AVERAGE(C37,C38)</f>
        <v>0.09</v>
      </c>
      <c r="I34" s="2">
        <f>AVERAGE(D37,D38)</f>
        <v>5.25</v>
      </c>
      <c r="J34" s="2">
        <f>AVERAGE(E37,E38)</f>
        <v>0.1</v>
      </c>
      <c r="K34" s="2">
        <f>AVERAGE(F37,F38)</f>
        <v>0.64</v>
      </c>
      <c r="L34" s="2"/>
      <c r="M34" s="2"/>
      <c r="N34" s="2"/>
      <c r="O34" s="2"/>
    </row>
    <row r="35" spans="1:15" x14ac:dyDescent="0.35">
      <c r="B35" t="s">
        <v>39</v>
      </c>
      <c r="C35" s="2">
        <v>0.1</v>
      </c>
      <c r="D35" s="2">
        <v>6.8</v>
      </c>
      <c r="E35" s="2">
        <v>0.12</v>
      </c>
      <c r="F35" s="2">
        <v>0.73</v>
      </c>
      <c r="H35" s="2"/>
      <c r="I35" s="2"/>
    </row>
    <row r="36" spans="1:15" x14ac:dyDescent="0.35">
      <c r="B36" t="s">
        <v>40</v>
      </c>
      <c r="C36" s="2">
        <v>0.11</v>
      </c>
      <c r="D36" s="2">
        <v>5.2</v>
      </c>
      <c r="E36" s="2">
        <v>0.12</v>
      </c>
      <c r="F36" s="2">
        <v>0.77</v>
      </c>
      <c r="H36" s="2"/>
      <c r="I36" s="2"/>
    </row>
    <row r="37" spans="1:15" x14ac:dyDescent="0.35">
      <c r="B37" t="s">
        <v>41</v>
      </c>
      <c r="C37" s="2">
        <v>0.09</v>
      </c>
      <c r="D37" s="2">
        <v>4.9000000000000004</v>
      </c>
      <c r="E37" s="2">
        <v>0.1</v>
      </c>
      <c r="F37" s="2">
        <v>0.68</v>
      </c>
      <c r="H37" s="2"/>
      <c r="I37" s="2"/>
    </row>
    <row r="38" spans="1:15" x14ac:dyDescent="0.35">
      <c r="B38" t="s">
        <v>42</v>
      </c>
      <c r="C38" s="2">
        <v>0.09</v>
      </c>
      <c r="D38" s="2">
        <v>5.6</v>
      </c>
      <c r="E38" s="2">
        <v>0.1</v>
      </c>
      <c r="F38" s="2">
        <v>0.6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0.12</v>
      </c>
      <c r="D45" s="2">
        <v>3.8</v>
      </c>
      <c r="E45" s="2">
        <v>0.1</v>
      </c>
      <c r="F45" s="2">
        <v>0.72</v>
      </c>
      <c r="G45" t="s">
        <v>43</v>
      </c>
      <c r="H45">
        <f>AVERAGE(C45,C46)</f>
        <v>0.12</v>
      </c>
      <c r="I45">
        <f>AVERAGE(D45,D46)</f>
        <v>4.3</v>
      </c>
      <c r="J45">
        <f>AVERAGE(E45,E46)</f>
        <v>0.1</v>
      </c>
      <c r="K45">
        <f>AVERAGE(F45,F46)</f>
        <v>0.72499999999999998</v>
      </c>
    </row>
    <row r="46" spans="1:15" x14ac:dyDescent="0.35">
      <c r="B46" t="s">
        <v>36</v>
      </c>
      <c r="C46" s="2">
        <v>0.12</v>
      </c>
      <c r="D46" s="2">
        <v>4.8</v>
      </c>
      <c r="E46" s="2">
        <v>0.1</v>
      </c>
      <c r="F46" s="2">
        <v>0.73</v>
      </c>
      <c r="G46" t="s">
        <v>44</v>
      </c>
      <c r="H46">
        <f>AVERAGE(C47,C48)</f>
        <v>0.13</v>
      </c>
      <c r="I46">
        <f>AVERAGE(D47,D48)</f>
        <v>5.35</v>
      </c>
      <c r="J46">
        <f>AVERAGE(E47,E48)</f>
        <v>0.11</v>
      </c>
      <c r="K46">
        <f>AVERAGE(F47,F48)</f>
        <v>0.65500000000000003</v>
      </c>
    </row>
    <row r="47" spans="1:15" x14ac:dyDescent="0.35">
      <c r="B47" t="s">
        <v>37</v>
      </c>
      <c r="C47" s="2">
        <v>0.13</v>
      </c>
      <c r="D47" s="2">
        <v>4.5</v>
      </c>
      <c r="E47" s="2">
        <v>0.11</v>
      </c>
      <c r="F47" s="2">
        <v>0.69</v>
      </c>
      <c r="G47" t="s">
        <v>45</v>
      </c>
      <c r="H47">
        <f>AVERAGE(C49,C50)</f>
        <v>0.11</v>
      </c>
      <c r="I47">
        <f>AVERAGE(D49,D50)</f>
        <v>2.35</v>
      </c>
      <c r="J47">
        <f>AVERAGE(E49,E50)</f>
        <v>0.11499999999999999</v>
      </c>
      <c r="K47">
        <f>AVERAGE(F49,F50)</f>
        <v>0.66</v>
      </c>
    </row>
    <row r="48" spans="1:15" x14ac:dyDescent="0.35">
      <c r="B48" t="s">
        <v>38</v>
      </c>
      <c r="C48" s="2">
        <v>0.13</v>
      </c>
      <c r="D48" s="2">
        <v>6.2</v>
      </c>
      <c r="E48" s="2">
        <v>0.11</v>
      </c>
      <c r="F48" s="2">
        <v>0.62</v>
      </c>
      <c r="G48" t="s">
        <v>46</v>
      </c>
      <c r="H48">
        <f>AVERAGE(C51,C52)</f>
        <v>0.11499999999999999</v>
      </c>
      <c r="I48">
        <f>AVERAGE(D51,D52)</f>
        <v>3.6999999999999997</v>
      </c>
      <c r="J48">
        <f>AVERAGE(E51,E52)</f>
        <v>0.09</v>
      </c>
      <c r="K48">
        <f>AVERAGE(F51,F52)</f>
        <v>0.64999999999999991</v>
      </c>
    </row>
    <row r="49" spans="2:6" x14ac:dyDescent="0.35">
      <c r="B49" t="s">
        <v>39</v>
      </c>
      <c r="C49" s="2">
        <v>0.11</v>
      </c>
      <c r="D49" s="2">
        <v>2.9</v>
      </c>
      <c r="E49" s="2">
        <v>0.11</v>
      </c>
      <c r="F49" s="2">
        <v>0.65</v>
      </c>
    </row>
    <row r="50" spans="2:6" x14ac:dyDescent="0.35">
      <c r="B50" t="s">
        <v>40</v>
      </c>
      <c r="C50" s="2">
        <v>0.11</v>
      </c>
      <c r="D50" s="2">
        <v>1.8</v>
      </c>
      <c r="E50" s="2">
        <v>0.12</v>
      </c>
      <c r="F50" s="2">
        <v>0.67</v>
      </c>
    </row>
    <row r="51" spans="2:6" x14ac:dyDescent="0.35">
      <c r="B51" t="s">
        <v>41</v>
      </c>
      <c r="C51" s="2">
        <v>0.11</v>
      </c>
      <c r="D51" s="2">
        <v>4.0999999999999996</v>
      </c>
      <c r="E51" s="2">
        <v>0.09</v>
      </c>
      <c r="F51" s="2">
        <v>0.69</v>
      </c>
    </row>
    <row r="52" spans="2:6" x14ac:dyDescent="0.35">
      <c r="B52" t="s">
        <v>42</v>
      </c>
      <c r="C52" s="2">
        <v>0.12</v>
      </c>
      <c r="D52" s="2">
        <v>3.3</v>
      </c>
      <c r="E52" s="2">
        <v>0.09</v>
      </c>
      <c r="F52" s="2">
        <v>0.61</v>
      </c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{C9FDB882-22EE-4853-B928-B47238975A2E}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{4D83BD7F-4F15-412F-8124-50266D768279}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{32FBE05E-CA7A-4306-9F6B-4664B68097C4}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{39882C24-F8FA-49AF-954F-74AB8B65C2D5}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{57DF28E3-3966-4463-8D62-02906A77B00B}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{1A1CCC0C-98CA-40A4-8B62-61484D0D214B}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{DF5661C1-6586-43F5-9D4F-A6B68A19700C}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{A2F55857-053F-47D0-B280-77C9EDF9DB10}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{F92654F5-E7BC-4D05-8649-20705A4480BF}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{4881614C-317A-4C0A-9CBB-9F2C6125E46E}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{36223046-8B7D-4F84-BB94-E1672F97E13D}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{7B74B654-537B-4F74-9DEE-79D531FACF0B}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{0DBDCC40-03FA-4D20-93A0-3B053C996E72}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{F2956FD8-4A66-4E6A-A920-704B3C9E0A98}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{285514EC-8D34-405E-9F53-29A47CD2974D}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{DDD9F5C6-B7A6-4E1E-900C-E13A3B4797CC}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{73F8A0AA-8A7A-4DDE-954B-D59E040CA938}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{4DF2AAEB-E9B6-4111-AE19-71E9F1A0ED84}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{0642C8BB-5E13-414A-8E27-A7C4065535A4}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{00A80C2E-A7A4-4FC9-8B47-EA611B4B2DA0}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{976092CB-513E-4100-A30B-9F33FEFBB813}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{EC938645-EAF3-4D2D-ABA2-B94A4FD286FE}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{A065602E-6540-4933-95AB-4160CC034739}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{FFE2E23A-F785-4F9B-8186-344805987F0C}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{9CB5D6B6-2810-42E0-A389-5698E6F481DF}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{A0EF7C79-8744-4B73-808F-49AC889425BA}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9FDB882-22EE-4853-B928-B47238975A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4D83BD7F-4F15-412F-8124-50266D76827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32FBE05E-CA7A-4306-9F6B-4664B68097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39882C24-F8FA-49AF-954F-74AB8B65C2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57DF28E3-3966-4463-8D62-02906A77B0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1A1CCC0C-98CA-40A4-8B62-61484D0D21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DF5661C1-6586-43F5-9D4F-A6B68A1970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2F55857-053F-47D0-B280-77C9EDF9DB1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F92654F5-E7BC-4D05-8649-20705A4480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4881614C-317A-4C0A-9CBB-9F2C6125E4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36223046-8B7D-4F84-BB94-E1672F97E1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7B74B654-537B-4F74-9DEE-79D531FACF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0DBDCC40-03FA-4D20-93A0-3B053C996E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F2956FD8-4A66-4E6A-A920-704B3C9E0A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285514EC-8D34-405E-9F53-29A47CD2974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DDD9F5C6-B7A6-4E1E-900C-E13A3B4797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73F8A0AA-8A7A-4DDE-954B-D59E040CA9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4DF2AAEB-E9B6-4111-AE19-71E9F1A0ED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0642C8BB-5E13-414A-8E27-A7C4065535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00A80C2E-A7A4-4FC9-8B47-EA611B4B2D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976092CB-513E-4100-A30B-9F33FEFBB8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EC938645-EAF3-4D2D-ABA2-B94A4FD286F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A065602E-6540-4933-95AB-4160CC0347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FFE2E23A-F785-4F9B-8186-344805987F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9CB5D6B6-2810-42E0-A389-5698E6F481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A0EF7C79-8744-4B73-808F-49AC889425B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CDB18-ABC6-4795-85CB-3DB4470088C6}">
  <sheetPr>
    <tabColor rgb="FFFF0000"/>
  </sheetPr>
  <dimension ref="A1:O52"/>
  <sheetViews>
    <sheetView zoomScale="60" zoomScaleNormal="60" workbookViewId="0">
      <selection activeCell="B43" sqref="B43:K43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54296875" bestFit="1" customWidth="1"/>
    <col min="8" max="8" width="8.7265625" bestFit="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3" spans="1:15" x14ac:dyDescent="0.35">
      <c r="B3" t="s">
        <v>35</v>
      </c>
      <c r="C3" s="2">
        <v>0.11</v>
      </c>
      <c r="D3" s="2">
        <v>22.3</v>
      </c>
      <c r="E3" s="2">
        <v>0.1</v>
      </c>
      <c r="F3" s="2">
        <v>0.44</v>
      </c>
      <c r="G3" t="s">
        <v>43</v>
      </c>
      <c r="H3" s="2">
        <f>AVERAGE(C3,C4)</f>
        <v>0.11</v>
      </c>
      <c r="I3" s="2">
        <f>AVERAGE(D3,D4)</f>
        <v>20.3</v>
      </c>
      <c r="J3" s="2">
        <f>AVERAGE(E3,E4)</f>
        <v>0.1</v>
      </c>
      <c r="K3" s="2">
        <f>AVERAGE(F3,F4)</f>
        <v>0.44500000000000001</v>
      </c>
      <c r="L3" s="2"/>
      <c r="M3" s="2"/>
      <c r="N3" s="2"/>
      <c r="O3" s="2"/>
    </row>
    <row r="4" spans="1:15" x14ac:dyDescent="0.35">
      <c r="B4" t="s">
        <v>36</v>
      </c>
      <c r="C4" s="2">
        <v>0.11</v>
      </c>
      <c r="D4" s="2">
        <v>18.3</v>
      </c>
      <c r="E4" s="2">
        <v>0.1</v>
      </c>
      <c r="F4" s="2">
        <v>0.45</v>
      </c>
      <c r="G4" t="s">
        <v>44</v>
      </c>
      <c r="H4" s="2">
        <f>AVERAGE(C5,C6)</f>
        <v>0.13</v>
      </c>
      <c r="I4" s="2">
        <f>AVERAGE(D5,D6)</f>
        <v>18.55</v>
      </c>
      <c r="J4" s="2">
        <f>AVERAGE(E5,E6)</f>
        <v>0.11</v>
      </c>
      <c r="K4" s="2">
        <f>AVERAGE(F5,F6)</f>
        <v>0.54500000000000004</v>
      </c>
      <c r="L4" s="2"/>
      <c r="M4" s="2"/>
      <c r="N4" s="2"/>
      <c r="O4" s="2"/>
    </row>
    <row r="5" spans="1:15" x14ac:dyDescent="0.35">
      <c r="B5" t="s">
        <v>37</v>
      </c>
      <c r="C5" s="2">
        <v>0.13</v>
      </c>
      <c r="D5" s="2">
        <v>19.100000000000001</v>
      </c>
      <c r="E5" s="2">
        <v>0.11</v>
      </c>
      <c r="F5" s="2">
        <v>0.54</v>
      </c>
      <c r="G5" t="s">
        <v>45</v>
      </c>
      <c r="H5" s="2">
        <f>AVERAGE(C7,C8)</f>
        <v>0.12</v>
      </c>
      <c r="I5" s="2">
        <f>AVERAGE(D7,D8)</f>
        <v>14.7</v>
      </c>
      <c r="J5" s="2">
        <f>AVERAGE(E7,E8)</f>
        <v>0.10500000000000001</v>
      </c>
      <c r="K5" s="2">
        <f>AVERAGE(F7,F8)</f>
        <v>0.52</v>
      </c>
      <c r="L5" s="2"/>
      <c r="M5" s="2"/>
      <c r="N5" s="2"/>
      <c r="O5" s="2"/>
    </row>
    <row r="6" spans="1:15" x14ac:dyDescent="0.35">
      <c r="B6" t="s">
        <v>38</v>
      </c>
      <c r="C6" s="2">
        <v>0.13</v>
      </c>
      <c r="D6" s="2">
        <v>18</v>
      </c>
      <c r="E6" s="2">
        <v>0.11</v>
      </c>
      <c r="F6" s="2">
        <v>0.55000000000000004</v>
      </c>
      <c r="G6" t="s">
        <v>46</v>
      </c>
      <c r="H6" s="2">
        <f>AVERAGE(C9,C10)</f>
        <v>0.09</v>
      </c>
      <c r="I6" s="2">
        <f>AVERAGE(D9,D10)</f>
        <v>16.149999999999999</v>
      </c>
      <c r="J6" s="2">
        <f>AVERAGE(E9,E10)</f>
        <v>0.1</v>
      </c>
      <c r="K6" s="2">
        <f>AVERAGE(F9,F10)</f>
        <v>0.43</v>
      </c>
      <c r="L6" s="2"/>
      <c r="M6" s="2"/>
      <c r="N6" s="2"/>
      <c r="O6" s="2"/>
    </row>
    <row r="7" spans="1:15" x14ac:dyDescent="0.35">
      <c r="B7" t="s">
        <v>39</v>
      </c>
      <c r="C7" s="2">
        <v>0.12</v>
      </c>
      <c r="D7" s="2">
        <v>14</v>
      </c>
      <c r="E7" s="2">
        <v>0.1</v>
      </c>
      <c r="F7" s="2">
        <v>0.51</v>
      </c>
      <c r="H7" s="2"/>
      <c r="I7" s="2"/>
    </row>
    <row r="8" spans="1:15" x14ac:dyDescent="0.35">
      <c r="B8" t="s">
        <v>40</v>
      </c>
      <c r="C8" s="2">
        <v>0.12</v>
      </c>
      <c r="D8" s="2">
        <v>15.4</v>
      </c>
      <c r="E8" s="2">
        <v>0.11</v>
      </c>
      <c r="F8" s="2">
        <v>0.53</v>
      </c>
      <c r="H8" s="2"/>
      <c r="I8" s="2"/>
    </row>
    <row r="9" spans="1:15" x14ac:dyDescent="0.35">
      <c r="B9" t="s">
        <v>41</v>
      </c>
      <c r="C9" s="2">
        <v>0.09</v>
      </c>
      <c r="D9" s="2">
        <v>14.7</v>
      </c>
      <c r="E9" s="2">
        <v>0.1</v>
      </c>
      <c r="F9" s="2">
        <v>0.43</v>
      </c>
      <c r="H9" s="2"/>
      <c r="I9" s="2"/>
    </row>
    <row r="10" spans="1:15" x14ac:dyDescent="0.35">
      <c r="B10" t="s">
        <v>42</v>
      </c>
      <c r="C10" s="2">
        <v>0.09</v>
      </c>
      <c r="D10" s="2">
        <v>17.600000000000001</v>
      </c>
      <c r="E10" s="2">
        <v>0.1</v>
      </c>
      <c r="F10" s="2">
        <v>0.43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0.13</v>
      </c>
      <c r="D17" s="2">
        <v>14.4</v>
      </c>
      <c r="E17" s="2">
        <v>0.1</v>
      </c>
      <c r="F17" s="2">
        <v>0.44</v>
      </c>
      <c r="G17" t="s">
        <v>43</v>
      </c>
      <c r="H17" s="2">
        <f>AVERAGE(C17,C18)</f>
        <v>0.125</v>
      </c>
      <c r="I17" s="2">
        <f>AVERAGE(D17,D18)</f>
        <v>11</v>
      </c>
      <c r="J17" s="2">
        <f>AVERAGE(E17,E18)</f>
        <v>9.5000000000000001E-2</v>
      </c>
      <c r="K17" s="2">
        <f>AVERAGE(F17,F18)</f>
        <v>0.44500000000000001</v>
      </c>
      <c r="L17" s="2"/>
      <c r="M17" s="2"/>
      <c r="N17" s="2"/>
      <c r="O17" s="2"/>
    </row>
    <row r="18" spans="1:15" x14ac:dyDescent="0.35">
      <c r="B18" t="s">
        <v>36</v>
      </c>
      <c r="C18" s="2">
        <v>0.12</v>
      </c>
      <c r="D18" s="2">
        <v>7.6</v>
      </c>
      <c r="E18" s="2">
        <v>0.09</v>
      </c>
      <c r="F18" s="2">
        <v>0.45</v>
      </c>
      <c r="G18" t="s">
        <v>44</v>
      </c>
      <c r="H18" s="2">
        <f>AVERAGE(C19,C20)</f>
        <v>0.14500000000000002</v>
      </c>
      <c r="I18" s="2">
        <f>AVERAGE(D19,D20)</f>
        <v>7.7</v>
      </c>
      <c r="J18" s="2">
        <f>AVERAGE(E19,E20)</f>
        <v>0.11</v>
      </c>
      <c r="K18" s="2">
        <f>AVERAGE(F19,F20)</f>
        <v>0.52500000000000002</v>
      </c>
      <c r="L18" s="2"/>
      <c r="M18" s="2"/>
      <c r="N18" s="2"/>
      <c r="O18" s="2"/>
    </row>
    <row r="19" spans="1:15" x14ac:dyDescent="0.35">
      <c r="B19" t="s">
        <v>37</v>
      </c>
      <c r="C19" s="2">
        <v>0.14000000000000001</v>
      </c>
      <c r="D19" s="2">
        <v>9.4</v>
      </c>
      <c r="E19" s="2">
        <v>0.11</v>
      </c>
      <c r="F19" s="2">
        <v>0.53</v>
      </c>
      <c r="G19" t="s">
        <v>45</v>
      </c>
      <c r="H19" s="2">
        <f>AVERAGE(C21,C22)</f>
        <v>0.125</v>
      </c>
      <c r="I19" s="2">
        <f>AVERAGE(D21,D22)</f>
        <v>11</v>
      </c>
      <c r="J19" s="2">
        <f>AVERAGE(E21,E22)</f>
        <v>0.11</v>
      </c>
      <c r="K19" s="2">
        <f>AVERAGE(F21,F22)</f>
        <v>0.5</v>
      </c>
      <c r="L19" s="2"/>
      <c r="M19" s="2"/>
      <c r="N19" s="2"/>
      <c r="O19" s="2"/>
    </row>
    <row r="20" spans="1:15" x14ac:dyDescent="0.35">
      <c r="B20" t="s">
        <v>38</v>
      </c>
      <c r="C20" s="2">
        <v>0.15</v>
      </c>
      <c r="D20" s="2">
        <v>6</v>
      </c>
      <c r="E20" s="2">
        <v>0.11</v>
      </c>
      <c r="F20" s="2">
        <v>0.52</v>
      </c>
      <c r="G20" t="s">
        <v>46</v>
      </c>
      <c r="H20" s="2">
        <f>AVERAGE(C23,C24)</f>
        <v>0.1</v>
      </c>
      <c r="I20" s="2">
        <f>AVERAGE(D23,D24)</f>
        <v>11.6</v>
      </c>
      <c r="J20" s="2">
        <f>AVERAGE(E23,E24)</f>
        <v>0.09</v>
      </c>
      <c r="K20" s="2">
        <f>AVERAGE(F23,F24)</f>
        <v>0.42499999999999999</v>
      </c>
      <c r="L20" s="2"/>
      <c r="M20" s="2"/>
      <c r="N20" s="2"/>
      <c r="O20" s="2"/>
    </row>
    <row r="21" spans="1:15" x14ac:dyDescent="0.35">
      <c r="B21" t="s">
        <v>39</v>
      </c>
      <c r="C21" s="2">
        <v>0.13</v>
      </c>
      <c r="D21" s="2">
        <v>11.4</v>
      </c>
      <c r="E21" s="2">
        <v>0.11</v>
      </c>
      <c r="F21" s="2">
        <v>0.49</v>
      </c>
      <c r="H21" s="2"/>
      <c r="I21" s="2"/>
    </row>
    <row r="22" spans="1:15" x14ac:dyDescent="0.35">
      <c r="B22" t="s">
        <v>40</v>
      </c>
      <c r="C22" s="2">
        <v>0.12</v>
      </c>
      <c r="D22" s="2">
        <v>10.6</v>
      </c>
      <c r="E22" s="2">
        <v>0.11</v>
      </c>
      <c r="F22" s="2">
        <v>0.51</v>
      </c>
      <c r="H22" s="2"/>
      <c r="I22" s="2"/>
    </row>
    <row r="23" spans="1:15" x14ac:dyDescent="0.35">
      <c r="B23" t="s">
        <v>41</v>
      </c>
      <c r="C23" s="2">
        <v>0.1</v>
      </c>
      <c r="D23" s="2">
        <v>9.5</v>
      </c>
      <c r="E23" s="2">
        <v>0.09</v>
      </c>
      <c r="F23" s="2">
        <v>0.43</v>
      </c>
      <c r="H23" s="2"/>
      <c r="I23" s="2"/>
    </row>
    <row r="24" spans="1:15" x14ac:dyDescent="0.35">
      <c r="B24" t="s">
        <v>42</v>
      </c>
      <c r="C24" s="2">
        <v>0.1</v>
      </c>
      <c r="D24" s="2">
        <v>13.7</v>
      </c>
      <c r="E24" s="2">
        <v>0.09</v>
      </c>
      <c r="F24" s="2">
        <v>0.42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0.09</v>
      </c>
      <c r="D31" s="2">
        <v>10.5</v>
      </c>
      <c r="E31" s="2">
        <v>0.09</v>
      </c>
      <c r="F31" s="2">
        <v>0.45</v>
      </c>
      <c r="G31" t="s">
        <v>43</v>
      </c>
      <c r="H31" s="2">
        <f>AVERAGE(C31,C32)</f>
        <v>0.09</v>
      </c>
      <c r="I31" s="2">
        <f>AVERAGE(D31,D32)</f>
        <v>8.85</v>
      </c>
      <c r="J31" s="2">
        <f>AVERAGE(E31,E32)</f>
        <v>0.09</v>
      </c>
      <c r="K31" s="2">
        <f>AVERAGE(F31,F32)</f>
        <v>0.45500000000000002</v>
      </c>
      <c r="L31" s="2"/>
      <c r="M31" s="2"/>
      <c r="N31" s="2"/>
      <c r="O31" s="2"/>
    </row>
    <row r="32" spans="1:15" x14ac:dyDescent="0.35">
      <c r="B32" t="s">
        <v>36</v>
      </c>
      <c r="C32" s="2">
        <v>0.09</v>
      </c>
      <c r="D32" s="2">
        <v>7.2</v>
      </c>
      <c r="E32" s="2">
        <v>0.09</v>
      </c>
      <c r="F32" s="2">
        <v>0.46</v>
      </c>
      <c r="G32" t="s">
        <v>44</v>
      </c>
      <c r="H32" s="2">
        <f>AVERAGE(C33,C34)</f>
        <v>0.12</v>
      </c>
      <c r="I32" s="2">
        <f>AVERAGE(D33,D34)</f>
        <v>4.7</v>
      </c>
      <c r="J32" s="2">
        <f>AVERAGE(E33,E34)</f>
        <v>9.5000000000000001E-2</v>
      </c>
      <c r="K32" s="2">
        <f>AVERAGE(F33,F34)</f>
        <v>0.53</v>
      </c>
      <c r="L32" s="2"/>
      <c r="M32" s="2"/>
      <c r="N32" s="2"/>
      <c r="O32" s="2"/>
    </row>
    <row r="33" spans="1:15" x14ac:dyDescent="0.35">
      <c r="B33" t="s">
        <v>37</v>
      </c>
      <c r="C33" s="2">
        <v>0.12</v>
      </c>
      <c r="D33" s="2">
        <v>3.9</v>
      </c>
      <c r="E33" s="2">
        <v>0.09</v>
      </c>
      <c r="F33" s="2">
        <v>0.53</v>
      </c>
      <c r="G33" t="s">
        <v>45</v>
      </c>
      <c r="H33" s="2">
        <f>AVERAGE(C35,C36)</f>
        <v>0.11</v>
      </c>
      <c r="I33" s="2">
        <f>AVERAGE(D35,D36)</f>
        <v>12.1</v>
      </c>
      <c r="J33" s="2">
        <f>AVERAGE(E35,E36)</f>
        <v>0.1</v>
      </c>
      <c r="K33" s="2">
        <f>AVERAGE(F35,F36)</f>
        <v>0.505</v>
      </c>
      <c r="L33" s="2"/>
      <c r="M33" s="2"/>
      <c r="N33" s="2"/>
      <c r="O33" s="2"/>
    </row>
    <row r="34" spans="1:15" x14ac:dyDescent="0.35">
      <c r="B34" t="s">
        <v>38</v>
      </c>
      <c r="C34" s="2">
        <v>0.12</v>
      </c>
      <c r="D34" s="2">
        <v>5.5</v>
      </c>
      <c r="E34" s="2">
        <v>0.1</v>
      </c>
      <c r="F34" s="2">
        <v>0.53</v>
      </c>
      <c r="G34" t="s">
        <v>46</v>
      </c>
      <c r="H34" s="2">
        <f>AVERAGE(C37,C38)</f>
        <v>7.5000000000000011E-2</v>
      </c>
      <c r="I34" s="2">
        <f>AVERAGE(D37,D38)</f>
        <v>3.4</v>
      </c>
      <c r="J34" s="2">
        <f>AVERAGE(E37,E38)</f>
        <v>0.08</v>
      </c>
      <c r="K34" s="2">
        <f>AVERAGE(F37,F38)</f>
        <v>0.41499999999999998</v>
      </c>
      <c r="L34" s="2"/>
      <c r="M34" s="2"/>
      <c r="N34" s="2"/>
      <c r="O34" s="2"/>
    </row>
    <row r="35" spans="1:15" x14ac:dyDescent="0.35">
      <c r="B35" t="s">
        <v>39</v>
      </c>
      <c r="C35" s="2">
        <v>0.11</v>
      </c>
      <c r="D35" s="2">
        <v>12.6</v>
      </c>
      <c r="E35" s="2">
        <v>0.1</v>
      </c>
      <c r="F35" s="2">
        <v>0.5</v>
      </c>
      <c r="H35" s="2"/>
      <c r="I35" s="2"/>
    </row>
    <row r="36" spans="1:15" x14ac:dyDescent="0.35">
      <c r="B36" t="s">
        <v>40</v>
      </c>
      <c r="C36" s="2">
        <v>0.11</v>
      </c>
      <c r="D36" s="2">
        <v>11.6</v>
      </c>
      <c r="E36" s="2">
        <v>0.1</v>
      </c>
      <c r="F36" s="2">
        <v>0.51</v>
      </c>
      <c r="H36" s="2"/>
      <c r="I36" s="2"/>
    </row>
    <row r="37" spans="1:15" x14ac:dyDescent="0.35">
      <c r="B37" t="s">
        <v>41</v>
      </c>
      <c r="C37" s="2">
        <v>0.08</v>
      </c>
      <c r="D37" s="2">
        <v>3.4</v>
      </c>
      <c r="E37" s="2">
        <v>0.08</v>
      </c>
      <c r="F37" s="2">
        <v>0.42</v>
      </c>
      <c r="H37" s="2"/>
      <c r="I37" s="2"/>
    </row>
    <row r="38" spans="1:15" x14ac:dyDescent="0.35">
      <c r="B38" t="s">
        <v>42</v>
      </c>
      <c r="C38" s="2">
        <v>7.0000000000000007E-2</v>
      </c>
      <c r="D38" s="2">
        <v>3.4</v>
      </c>
      <c r="E38" s="2">
        <v>0.08</v>
      </c>
      <c r="F38" s="2">
        <v>0.41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0.11</v>
      </c>
      <c r="D45" s="2">
        <v>13.6</v>
      </c>
      <c r="E45" s="2">
        <v>0.1</v>
      </c>
      <c r="F45" s="2">
        <v>0.44</v>
      </c>
      <c r="G45" t="s">
        <v>43</v>
      </c>
      <c r="H45">
        <f>AVERAGE(C45,C46)</f>
        <v>0.11</v>
      </c>
      <c r="I45">
        <f>AVERAGE(D45,D46)</f>
        <v>11.899999999999999</v>
      </c>
      <c r="J45">
        <f>AVERAGE(E45,E46)</f>
        <v>0.1</v>
      </c>
      <c r="K45">
        <f>AVERAGE(F45,F46)</f>
        <v>0.44500000000000001</v>
      </c>
    </row>
    <row r="46" spans="1:15" x14ac:dyDescent="0.35">
      <c r="B46" t="s">
        <v>36</v>
      </c>
      <c r="C46" s="2">
        <v>0.11</v>
      </c>
      <c r="D46" s="2">
        <v>10.199999999999999</v>
      </c>
      <c r="E46" s="2">
        <v>0.1</v>
      </c>
      <c r="F46" s="2">
        <v>0.45</v>
      </c>
      <c r="G46" t="s">
        <v>44</v>
      </c>
      <c r="H46">
        <f>AVERAGE(C47,C48)</f>
        <v>7.5000000000000011E-2</v>
      </c>
      <c r="I46">
        <f>AVERAGE(D47,D48)</f>
        <v>4.8000000000000007</v>
      </c>
      <c r="J46">
        <f>AVERAGE(E47,E48)</f>
        <v>0.1</v>
      </c>
      <c r="K46">
        <f>AVERAGE(F47,F48)</f>
        <v>0.23499999999999999</v>
      </c>
    </row>
    <row r="47" spans="1:15" x14ac:dyDescent="0.35">
      <c r="B47" t="s">
        <v>37</v>
      </c>
      <c r="C47" s="2">
        <v>0.08</v>
      </c>
      <c r="D47" s="2">
        <v>4.7</v>
      </c>
      <c r="E47" s="2">
        <v>0.1</v>
      </c>
      <c r="F47" s="2">
        <v>0.25</v>
      </c>
      <c r="G47" t="s">
        <v>45</v>
      </c>
      <c r="H47">
        <f>AVERAGE(C49,C50)</f>
        <v>0.08</v>
      </c>
      <c r="I47">
        <f>AVERAGE(D49,D50)</f>
        <v>7.0500000000000007</v>
      </c>
      <c r="J47">
        <f>AVERAGE(E49,E50)</f>
        <v>0.09</v>
      </c>
      <c r="K47">
        <f>AVERAGE(F49,F50)</f>
        <v>0.17499999999999999</v>
      </c>
    </row>
    <row r="48" spans="1:15" x14ac:dyDescent="0.35">
      <c r="B48" t="s">
        <v>38</v>
      </c>
      <c r="C48" s="2">
        <v>7.0000000000000007E-2</v>
      </c>
      <c r="D48" s="2">
        <v>4.9000000000000004</v>
      </c>
      <c r="E48" s="2">
        <v>0.1</v>
      </c>
      <c r="F48" s="2">
        <v>0.22</v>
      </c>
      <c r="G48" t="s">
        <v>46</v>
      </c>
      <c r="H48">
        <f>AVERAGE(C51,C52)</f>
        <v>0.10500000000000001</v>
      </c>
      <c r="I48">
        <f>AVERAGE(D51,D52)</f>
        <v>8.65</v>
      </c>
      <c r="J48">
        <f>AVERAGE(E51,E52)</f>
        <v>0.09</v>
      </c>
      <c r="K48">
        <f>AVERAGE(F51,F52)</f>
        <v>0.435</v>
      </c>
    </row>
    <row r="49" spans="2:6" x14ac:dyDescent="0.35">
      <c r="B49" t="s">
        <v>39</v>
      </c>
      <c r="C49" s="2">
        <v>0.08</v>
      </c>
      <c r="D49" s="2">
        <v>7.4</v>
      </c>
      <c r="E49" s="2">
        <v>0.1</v>
      </c>
      <c r="F49" s="2">
        <v>0.22</v>
      </c>
    </row>
    <row r="50" spans="2:6" x14ac:dyDescent="0.35">
      <c r="B50" t="s">
        <v>40</v>
      </c>
      <c r="C50" s="2">
        <v>0.08</v>
      </c>
      <c r="D50" s="2">
        <v>6.7</v>
      </c>
      <c r="E50" s="2">
        <v>0.08</v>
      </c>
      <c r="F50" s="2">
        <v>0.13</v>
      </c>
    </row>
    <row r="51" spans="2:6" x14ac:dyDescent="0.35">
      <c r="B51" t="s">
        <v>41</v>
      </c>
      <c r="C51" s="2">
        <v>0.11</v>
      </c>
      <c r="D51" s="2">
        <v>8.5</v>
      </c>
      <c r="E51" s="2">
        <v>0.09</v>
      </c>
      <c r="F51" s="2">
        <v>0.44</v>
      </c>
    </row>
    <row r="52" spans="2:6" x14ac:dyDescent="0.35">
      <c r="B52" t="s">
        <v>42</v>
      </c>
      <c r="C52" s="2">
        <v>0.1</v>
      </c>
      <c r="D52" s="2">
        <v>8.8000000000000007</v>
      </c>
      <c r="E52" s="2">
        <v>0.09</v>
      </c>
      <c r="F52" s="2">
        <v>0.43</v>
      </c>
    </row>
  </sheetData>
  <conditionalFormatting sqref="C3:C6 C8:C10 C12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{E1FC3B21-2E16-429A-A470-40B22A007D04}</x14:id>
        </ext>
      </extLst>
    </cfRule>
  </conditionalFormatting>
  <conditionalFormatting sqref="C17:C20 C22:C24 C26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{987C2241-C02C-4E7C-9ED6-1089A021A4EF}</x14:id>
        </ext>
      </extLst>
    </cfRule>
  </conditionalFormatting>
  <conditionalFormatting sqref="C31:C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{E2755BA5-9B17-4A27-B5A6-5561948A6541}</x14:id>
        </ext>
      </extLst>
    </cfRule>
  </conditionalFormatting>
  <conditionalFormatting sqref="C45:C52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{B89384F9-D5E3-40FC-8752-ABC092079E5A}</x14:id>
        </ext>
      </extLst>
    </cfRule>
  </conditionalFormatting>
  <conditionalFormatting sqref="D3:D6">
    <cfRule type="dataBar" priority="7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{03E10A85-B44A-4833-B725-0DEB02F434CE}</x14:id>
        </ext>
      </extLst>
    </cfRule>
  </conditionalFormatting>
  <conditionalFormatting sqref="D8:D10 D12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{918500B1-FE05-45E9-B96A-B6306B3955C5}</x14:id>
        </ext>
      </extLst>
    </cfRule>
  </conditionalFormatting>
  <conditionalFormatting sqref="D17:D20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{37DF05B2-358A-4029-9735-7D133D57F5F6}</x14:id>
        </ext>
      </extLst>
    </cfRule>
  </conditionalFormatting>
  <conditionalFormatting sqref="D22:D24 D26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{EFCEE587-7025-4742-90BF-996A2E6F45FE}</x14:id>
        </ext>
      </extLst>
    </cfRule>
  </conditionalFormatting>
  <conditionalFormatting sqref="D31:D38">
    <cfRule type="dataBar" priority="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{6EA32120-BAF2-4ECA-851F-29A4AF87F973}</x14:id>
        </ext>
      </extLst>
    </cfRule>
  </conditionalFormatting>
  <conditionalFormatting sqref="D45:D52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{3C3741E5-BCFD-45DD-8325-D0C6CBA43D0F}</x14:id>
        </ext>
      </extLst>
    </cfRule>
  </conditionalFormatting>
  <conditionalFormatting sqref="E3:E6">
    <cfRule type="dataBar" priority="8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{7D0E5F5B-375C-4E21-BBB3-26ABFD11B0E6}</x14:id>
        </ext>
      </extLst>
    </cfRule>
  </conditionalFormatting>
  <conditionalFormatting sqref="E8:E10 E12">
    <cfRule type="dataBar" priority="7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{DB48F26E-5DFF-4D67-B1A9-8583AC4B1087}</x14:id>
        </ext>
      </extLst>
    </cfRule>
  </conditionalFormatting>
  <conditionalFormatting sqref="E17:E2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{C45ED943-E134-43E8-8E8B-23ADC8FEF0FB}</x14:id>
        </ext>
      </extLst>
    </cfRule>
  </conditionalFormatting>
  <conditionalFormatting sqref="E22:E24 E26">
    <cfRule type="dataBar" priority="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{2718260F-554F-41B2-89D0-8620875859F8}</x14:id>
        </ext>
      </extLst>
    </cfRule>
  </conditionalFormatting>
  <conditionalFormatting sqref="E31:E38">
    <cfRule type="dataBar" priority="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{FA989612-06F2-4C6D-8E5D-681BEEDFEE25}</x14:id>
        </ext>
      </extLst>
    </cfRule>
  </conditionalFormatting>
  <conditionalFormatting sqref="E45:E52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{E953571B-BF74-49E2-8615-498C7BB78905}</x14:id>
        </ext>
      </extLst>
    </cfRule>
  </conditionalFormatting>
  <conditionalFormatting sqref="F3:F6">
    <cfRule type="dataBar" priority="8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{9CFD9B15-FE7B-4F3D-834A-F72563D9DAA5}</x14:id>
        </ext>
      </extLst>
    </cfRule>
  </conditionalFormatting>
  <conditionalFormatting sqref="F8:F10 F12">
    <cfRule type="dataBar" priority="8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{97BF887B-C4F1-49FA-9110-5F97D3FDF8B2}</x14:id>
        </ext>
      </extLst>
    </cfRule>
  </conditionalFormatting>
  <conditionalFormatting sqref="F17:F20">
    <cfRule type="dataBar" priority="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{4AFABB9C-A5E6-4C5E-80FB-E725309A606A}</x14:id>
        </ext>
      </extLst>
    </cfRule>
  </conditionalFormatting>
  <conditionalFormatting sqref="F22:F24 F26">
    <cfRule type="dataBar" priority="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{0F93B4FE-E21A-41C2-BCC6-D17F60FCF7F5}</x14:id>
        </ext>
      </extLst>
    </cfRule>
  </conditionalFormatting>
  <conditionalFormatting sqref="F31:F38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{EC310F0C-77AC-4F2B-9801-AC7F47337936}</x14:id>
        </ext>
      </extLst>
    </cfRule>
  </conditionalFormatting>
  <conditionalFormatting sqref="F45:F5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{1FAEC86C-19F7-4539-A755-8A6301723720}</x14:id>
        </ext>
      </extLst>
    </cfRule>
  </conditionalFormatting>
  <conditionalFormatting sqref="H7:H10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{A61F1CC0-2736-4217-95F3-17CD368BD594}</x14:id>
        </ext>
      </extLst>
    </cfRule>
  </conditionalFormatting>
  <conditionalFormatting sqref="H21:H24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{F8894301-FD4F-4C2D-B325-305B156CB79A}</x14:id>
        </ext>
      </extLst>
    </cfRule>
  </conditionalFormatting>
  <conditionalFormatting sqref="H35:H38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{CCBC812B-88ED-4670-AFD4-53FFBDA49B9E}</x14:id>
        </ext>
      </extLst>
    </cfRule>
  </conditionalFormatting>
  <conditionalFormatting sqref="I7:I10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{512A6090-ACF0-443B-B01D-0CEE2D322109}</x14:id>
        </ext>
      </extLst>
    </cfRule>
  </conditionalFormatting>
  <conditionalFormatting sqref="I21:I24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{605F9F4A-51E1-498C-81E7-1248B1C3905E}</x14:id>
        </ext>
      </extLst>
    </cfRule>
  </conditionalFormatting>
  <conditionalFormatting sqref="I35:I38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{6D815E2B-2D0A-4071-B4E7-0EB8BFE5754F}</x14:id>
        </ext>
      </extLst>
    </cfRule>
  </conditionalFormatting>
  <conditionalFormatting sqref="O1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{711C64CA-AD51-46A0-B08B-B5E85D967DA2}</x14:id>
        </ext>
      </extLst>
    </cfRule>
  </conditionalFormatting>
  <conditionalFormatting sqref="O15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{869A8FD6-590B-4849-A8DB-20F39D99334A}</x14:id>
        </ext>
      </extLst>
    </cfRule>
  </conditionalFormatting>
  <conditionalFormatting sqref="O29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{54A46362-D435-46B9-9FDE-6F17FA10BFFB}</x14:id>
        </ext>
      </extLst>
    </cfRule>
  </conditionalFormatting>
  <conditionalFormatting sqref="O43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{01563386-586C-4FAE-BF13-44C8D27E197A}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1FC3B21-2E16-429A-A470-40B22A007D0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C3:C6 C8:C10 C12</xm:sqref>
        </x14:conditionalFormatting>
        <x14:conditionalFormatting xmlns:xm="http://schemas.microsoft.com/office/excel/2006/main">
          <x14:cfRule type="dataBar" id="{987C2241-C02C-4E7C-9ED6-1089A021A4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C17:C20 C22:C24 C26</xm:sqref>
        </x14:conditionalFormatting>
        <x14:conditionalFormatting xmlns:xm="http://schemas.microsoft.com/office/excel/2006/main">
          <x14:cfRule type="dataBar" id="{E2755BA5-9B17-4A27-B5A6-5561948A65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B89384F9-D5E3-40FC-8752-ABC092079E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03E10A85-B44A-4833-B725-0DEB02F434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D3:D6</xm:sqref>
        </x14:conditionalFormatting>
        <x14:conditionalFormatting xmlns:xm="http://schemas.microsoft.com/office/excel/2006/main">
          <x14:cfRule type="dataBar" id="{918500B1-FE05-45E9-B96A-B6306B3955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D8:D10 D12</xm:sqref>
        </x14:conditionalFormatting>
        <x14:conditionalFormatting xmlns:xm="http://schemas.microsoft.com/office/excel/2006/main">
          <x14:cfRule type="dataBar" id="{37DF05B2-358A-4029-9735-7D133D57F5F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D17:D20</xm:sqref>
        </x14:conditionalFormatting>
        <x14:conditionalFormatting xmlns:xm="http://schemas.microsoft.com/office/excel/2006/main">
          <x14:cfRule type="dataBar" id="{EFCEE587-7025-4742-90BF-996A2E6F45F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D22:D24 D26</xm:sqref>
        </x14:conditionalFormatting>
        <x14:conditionalFormatting xmlns:xm="http://schemas.microsoft.com/office/excel/2006/main">
          <x14:cfRule type="dataBar" id="{6EA32120-BAF2-4ECA-851F-29A4AF87F9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3C3741E5-BCFD-45DD-8325-D0C6CBA43D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7D0E5F5B-375C-4E21-BBB3-26ABFD11B0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E3:E6</xm:sqref>
        </x14:conditionalFormatting>
        <x14:conditionalFormatting xmlns:xm="http://schemas.microsoft.com/office/excel/2006/main">
          <x14:cfRule type="dataBar" id="{DB48F26E-5DFF-4D67-B1A9-8583AC4B108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E8:E10 E12</xm:sqref>
        </x14:conditionalFormatting>
        <x14:conditionalFormatting xmlns:xm="http://schemas.microsoft.com/office/excel/2006/main">
          <x14:cfRule type="dataBar" id="{C45ED943-E134-43E8-8E8B-23ADC8FEF0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E17:E20</xm:sqref>
        </x14:conditionalFormatting>
        <x14:conditionalFormatting xmlns:xm="http://schemas.microsoft.com/office/excel/2006/main">
          <x14:cfRule type="dataBar" id="{2718260F-554F-41B2-89D0-8620875859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E22:E24 E26</xm:sqref>
        </x14:conditionalFormatting>
        <x14:conditionalFormatting xmlns:xm="http://schemas.microsoft.com/office/excel/2006/main">
          <x14:cfRule type="dataBar" id="{FA989612-06F2-4C6D-8E5D-681BEEDFEE2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E953571B-BF74-49E2-8615-498C7BB789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9CFD9B15-FE7B-4F3D-834A-F72563D9DAA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F3:F6</xm:sqref>
        </x14:conditionalFormatting>
        <x14:conditionalFormatting xmlns:xm="http://schemas.microsoft.com/office/excel/2006/main">
          <x14:cfRule type="dataBar" id="{97BF887B-C4F1-49FA-9110-5F97D3FDF8B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F8:F10 F12</xm:sqref>
        </x14:conditionalFormatting>
        <x14:conditionalFormatting xmlns:xm="http://schemas.microsoft.com/office/excel/2006/main">
          <x14:cfRule type="dataBar" id="{4AFABB9C-A5E6-4C5E-80FB-E725309A60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F17:F20</xm:sqref>
        </x14:conditionalFormatting>
        <x14:conditionalFormatting xmlns:xm="http://schemas.microsoft.com/office/excel/2006/main">
          <x14:cfRule type="dataBar" id="{0F93B4FE-E21A-41C2-BCC6-D17F60FCF7F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F22:F24 F26</xm:sqref>
        </x14:conditionalFormatting>
        <x14:conditionalFormatting xmlns:xm="http://schemas.microsoft.com/office/excel/2006/main">
          <x14:cfRule type="dataBar" id="{EC310F0C-77AC-4F2B-9801-AC7F4733793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1FAEC86C-19F7-4539-A755-8A63017237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A61F1CC0-2736-4217-95F3-17CD368BD5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F8894301-FD4F-4C2D-B325-305B156CB7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CCBC812B-88ED-4670-AFD4-53FFBDA49B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512A6090-ACF0-443B-B01D-0CEE2D3221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605F9F4A-51E1-498C-81E7-1248B1C3905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6D815E2B-2D0A-4071-B4E7-0EB8BFE5754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711C64CA-AD51-46A0-B08B-B5E85D967DA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869A8FD6-590B-4849-A8DB-20F39D9933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54A46362-D435-46B9-9FDE-6F17FA10BF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01563386-586C-4FAE-BF13-44C8D27E19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0CE1B-C58E-4895-AEBF-90BB4F57E354}">
  <sheetPr>
    <tabColor rgb="FFFF0000"/>
  </sheetPr>
  <dimension ref="A1:O54"/>
  <sheetViews>
    <sheetView zoomScale="70" zoomScaleNormal="70" workbookViewId="0">
      <selection activeCell="B43" sqref="B43:K43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1.81640625" bestFit="1" customWidth="1"/>
    <col min="8" max="8" width="8.81640625" bestFit="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2" spans="1:15" x14ac:dyDescent="0.35">
      <c r="B2" s="27"/>
    </row>
    <row r="3" spans="1:15" x14ac:dyDescent="0.35">
      <c r="B3" t="s">
        <v>35</v>
      </c>
      <c r="C3" s="2">
        <v>0.13</v>
      </c>
      <c r="D3" s="2">
        <v>19.5</v>
      </c>
      <c r="E3" s="2">
        <v>0.09</v>
      </c>
      <c r="F3" s="2">
        <v>0.65</v>
      </c>
      <c r="G3" t="s">
        <v>43</v>
      </c>
      <c r="H3" s="2">
        <f>AVERAGE(C3,C4)</f>
        <v>0.14000000000000001</v>
      </c>
      <c r="I3" s="2">
        <f>AVERAGE(D3,D4)</f>
        <v>19.75</v>
      </c>
      <c r="J3" s="2">
        <f>AVERAGE(E3,E4)</f>
        <v>9.5000000000000001E-2</v>
      </c>
      <c r="K3" s="2">
        <f>AVERAGE(F3,F4)</f>
        <v>0.67999999999999994</v>
      </c>
      <c r="L3" s="2"/>
      <c r="M3" s="2"/>
      <c r="N3" s="2"/>
      <c r="O3" s="2"/>
    </row>
    <row r="4" spans="1:15" x14ac:dyDescent="0.35">
      <c r="B4" t="s">
        <v>36</v>
      </c>
      <c r="C4" s="2">
        <v>0.15</v>
      </c>
      <c r="D4" s="2">
        <v>20</v>
      </c>
      <c r="E4" s="2">
        <v>0.1</v>
      </c>
      <c r="F4" s="2">
        <v>0.71</v>
      </c>
      <c r="G4" t="s">
        <v>44</v>
      </c>
      <c r="H4" s="2">
        <f>AVERAGE(C5,C6)</f>
        <v>0.15</v>
      </c>
      <c r="I4" s="2">
        <f>AVERAGE(D5,D6)</f>
        <v>19.350000000000001</v>
      </c>
      <c r="J4" s="2">
        <f>AVERAGE(E5,E6)</f>
        <v>0.13</v>
      </c>
      <c r="K4" s="2">
        <f>AVERAGE(F5,F6)</f>
        <v>0.70499999999999996</v>
      </c>
      <c r="L4" s="2"/>
      <c r="M4" s="2"/>
      <c r="N4" s="2"/>
      <c r="O4" s="2"/>
    </row>
    <row r="5" spans="1:15" x14ac:dyDescent="0.35">
      <c r="B5" t="s">
        <v>37</v>
      </c>
      <c r="C5" s="2">
        <v>0.15</v>
      </c>
      <c r="D5" s="2">
        <v>19.2</v>
      </c>
      <c r="E5" s="2">
        <v>0.13</v>
      </c>
      <c r="F5" s="2">
        <v>0.7</v>
      </c>
      <c r="G5" t="s">
        <v>45</v>
      </c>
      <c r="H5" s="2">
        <f>AVERAGE(C7,C8)</f>
        <v>0.15</v>
      </c>
      <c r="I5" s="2">
        <f>AVERAGE(D7,D8)</f>
        <v>19.649999999999999</v>
      </c>
      <c r="J5" s="2">
        <f>AVERAGE(E7,E8)</f>
        <v>0.125</v>
      </c>
      <c r="K5" s="2">
        <f>AVERAGE(F7,F8)</f>
        <v>0.68</v>
      </c>
      <c r="L5" s="2"/>
      <c r="M5" s="2"/>
      <c r="N5" s="2"/>
      <c r="O5" s="2"/>
    </row>
    <row r="6" spans="1:15" x14ac:dyDescent="0.35">
      <c r="B6" t="s">
        <v>38</v>
      </c>
      <c r="C6" s="2">
        <v>0.15</v>
      </c>
      <c r="D6" s="2">
        <v>19.5</v>
      </c>
      <c r="E6" s="2">
        <v>0.13</v>
      </c>
      <c r="F6" s="2">
        <v>0.71</v>
      </c>
      <c r="G6" t="s">
        <v>46</v>
      </c>
      <c r="H6" s="2">
        <f>AVERAGE(C9,C10)</f>
        <v>0.13</v>
      </c>
      <c r="I6" s="2">
        <f>AVERAGE(D9,D10)</f>
        <v>16.95</v>
      </c>
      <c r="J6" s="2">
        <f>AVERAGE(E9,E10)</f>
        <v>0.1</v>
      </c>
      <c r="K6" s="2">
        <f>AVERAGE(F9,F10)</f>
        <v>0.69499999999999995</v>
      </c>
      <c r="L6" s="2"/>
      <c r="M6" s="2"/>
      <c r="N6" s="2"/>
      <c r="O6" s="2"/>
    </row>
    <row r="7" spans="1:15" x14ac:dyDescent="0.35">
      <c r="B7" t="s">
        <v>39</v>
      </c>
      <c r="C7" s="2">
        <v>0.15</v>
      </c>
      <c r="D7" s="2">
        <v>19</v>
      </c>
      <c r="E7" s="2">
        <v>0.13</v>
      </c>
      <c r="F7" s="2">
        <v>0.68</v>
      </c>
      <c r="H7" s="2"/>
      <c r="I7" s="2"/>
    </row>
    <row r="8" spans="1:15" x14ac:dyDescent="0.35">
      <c r="B8" t="s">
        <v>40</v>
      </c>
      <c r="C8" s="2">
        <v>0.15</v>
      </c>
      <c r="D8" s="2">
        <v>20.3</v>
      </c>
      <c r="E8" s="2">
        <v>0.12</v>
      </c>
      <c r="F8" s="2">
        <v>0.68</v>
      </c>
      <c r="H8" s="2"/>
      <c r="I8" s="2"/>
    </row>
    <row r="9" spans="1:15" x14ac:dyDescent="0.35">
      <c r="B9" t="s">
        <v>41</v>
      </c>
      <c r="C9" s="2">
        <v>0.13</v>
      </c>
      <c r="D9" s="2">
        <v>17.399999999999999</v>
      </c>
      <c r="E9" s="2">
        <v>0.1</v>
      </c>
      <c r="F9" s="2">
        <v>0.7</v>
      </c>
      <c r="H9" s="2"/>
      <c r="I9" s="2"/>
    </row>
    <row r="10" spans="1:15" x14ac:dyDescent="0.35">
      <c r="B10" t="s">
        <v>42</v>
      </c>
      <c r="C10" s="2">
        <v>0.13</v>
      </c>
      <c r="D10" s="2">
        <v>16.5</v>
      </c>
      <c r="E10" s="2">
        <v>0.1</v>
      </c>
      <c r="F10" s="2">
        <v>0.69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0.13</v>
      </c>
      <c r="D17" s="2">
        <v>20.5</v>
      </c>
      <c r="E17" s="2">
        <v>0.1</v>
      </c>
      <c r="F17" s="2">
        <v>0.65</v>
      </c>
      <c r="G17" t="s">
        <v>43</v>
      </c>
      <c r="H17" s="2">
        <f>AVERAGE(C17,C18)</f>
        <v>0.14000000000000001</v>
      </c>
      <c r="I17" s="2">
        <f>AVERAGE(D17,D18)</f>
        <v>21.2</v>
      </c>
      <c r="J17" s="2">
        <f>AVERAGE(E17,E18)</f>
        <v>0.115</v>
      </c>
      <c r="K17" s="2">
        <f>AVERAGE(F17,F18)</f>
        <v>0.66999999999999993</v>
      </c>
      <c r="L17" s="2"/>
      <c r="M17" s="2"/>
      <c r="N17" s="2"/>
      <c r="O17" s="2"/>
    </row>
    <row r="18" spans="1:15" x14ac:dyDescent="0.35">
      <c r="B18" t="s">
        <v>36</v>
      </c>
      <c r="C18" s="2">
        <v>0.15</v>
      </c>
      <c r="D18" s="2">
        <v>21.9</v>
      </c>
      <c r="E18" s="2">
        <v>0.13</v>
      </c>
      <c r="F18" s="2">
        <v>0.69</v>
      </c>
      <c r="G18" t="s">
        <v>44</v>
      </c>
      <c r="H18" s="2">
        <f>AVERAGE(C19,C20)</f>
        <v>0.125</v>
      </c>
      <c r="I18" s="2">
        <f>AVERAGE(D19,D20)</f>
        <v>21.75</v>
      </c>
      <c r="J18" s="2">
        <f>AVERAGE(E19,E20)</f>
        <v>0.11</v>
      </c>
      <c r="K18" s="2">
        <f>AVERAGE(F19,F20)</f>
        <v>0.72499999999999998</v>
      </c>
      <c r="L18" s="2"/>
      <c r="M18" s="2"/>
      <c r="N18" s="2"/>
      <c r="O18" s="2"/>
    </row>
    <row r="19" spans="1:15" x14ac:dyDescent="0.35">
      <c r="B19" t="s">
        <v>37</v>
      </c>
      <c r="C19" s="2">
        <v>0.12</v>
      </c>
      <c r="D19" s="2">
        <v>20.5</v>
      </c>
      <c r="E19" s="2">
        <v>0.11</v>
      </c>
      <c r="F19" s="2">
        <v>0.72</v>
      </c>
      <c r="G19" t="s">
        <v>45</v>
      </c>
      <c r="H19" s="2">
        <f>AVERAGE(C21,C22)</f>
        <v>0.18</v>
      </c>
      <c r="I19" s="2">
        <f>AVERAGE(D21,D22)</f>
        <v>19.55</v>
      </c>
      <c r="J19" s="2">
        <f>AVERAGE(E21,E22)</f>
        <v>0.14500000000000002</v>
      </c>
      <c r="K19" s="2">
        <f>AVERAGE(F21,F22)</f>
        <v>0.65500000000000003</v>
      </c>
      <c r="L19" s="2"/>
      <c r="M19" s="2"/>
      <c r="N19" s="2"/>
      <c r="O19" s="2"/>
    </row>
    <row r="20" spans="1:15" x14ac:dyDescent="0.35">
      <c r="B20" t="s">
        <v>38</v>
      </c>
      <c r="C20" s="2">
        <v>0.13</v>
      </c>
      <c r="D20" s="2">
        <v>23</v>
      </c>
      <c r="E20" s="2">
        <v>0.11</v>
      </c>
      <c r="F20" s="2">
        <v>0.73</v>
      </c>
      <c r="G20" t="s">
        <v>46</v>
      </c>
      <c r="H20" s="2">
        <f>AVERAGE(C23,C24)</f>
        <v>0.13</v>
      </c>
      <c r="I20" s="2">
        <f>AVERAGE(D23,D24)</f>
        <v>22.85</v>
      </c>
      <c r="J20" s="2">
        <f>AVERAGE(E23,E24)</f>
        <v>0.1</v>
      </c>
      <c r="K20" s="2">
        <f>AVERAGE(F23,F24)</f>
        <v>0.70499999999999996</v>
      </c>
      <c r="L20" s="2"/>
      <c r="M20" s="2"/>
      <c r="N20" s="2"/>
      <c r="O20" s="2"/>
    </row>
    <row r="21" spans="1:15" x14ac:dyDescent="0.35">
      <c r="B21" t="s">
        <v>39</v>
      </c>
      <c r="C21" s="2">
        <v>0.18</v>
      </c>
      <c r="D21" s="2">
        <v>20.8</v>
      </c>
      <c r="E21" s="2">
        <v>0.15</v>
      </c>
      <c r="F21" s="2">
        <v>0.66</v>
      </c>
      <c r="H21" s="2"/>
      <c r="I21" s="2"/>
    </row>
    <row r="22" spans="1:15" x14ac:dyDescent="0.35">
      <c r="B22" t="s">
        <v>40</v>
      </c>
      <c r="C22" s="2">
        <v>0.18</v>
      </c>
      <c r="D22" s="2">
        <v>18.3</v>
      </c>
      <c r="E22" s="2">
        <v>0.14000000000000001</v>
      </c>
      <c r="F22" s="2">
        <v>0.65</v>
      </c>
      <c r="H22" s="2"/>
      <c r="I22" s="2"/>
    </row>
    <row r="23" spans="1:15" x14ac:dyDescent="0.35">
      <c r="B23" t="s">
        <v>41</v>
      </c>
      <c r="C23" s="2">
        <v>0.13</v>
      </c>
      <c r="D23" s="2">
        <v>23.7</v>
      </c>
      <c r="E23" s="2">
        <v>0.1</v>
      </c>
      <c r="F23" s="2">
        <v>0.71</v>
      </c>
      <c r="H23" s="2"/>
      <c r="I23" s="2"/>
    </row>
    <row r="24" spans="1:15" x14ac:dyDescent="0.35">
      <c r="B24" t="s">
        <v>42</v>
      </c>
      <c r="C24" s="2">
        <v>0.13</v>
      </c>
      <c r="D24" s="2">
        <v>22</v>
      </c>
      <c r="E24" s="2">
        <v>0.1</v>
      </c>
      <c r="F24" s="2">
        <v>0.7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0.09</v>
      </c>
      <c r="D31" s="2">
        <v>22.1</v>
      </c>
      <c r="E31" s="2">
        <v>0.11</v>
      </c>
      <c r="F31" s="2">
        <v>0.65</v>
      </c>
      <c r="G31" t="s">
        <v>43</v>
      </c>
      <c r="H31" s="2">
        <f>AVERAGE(C31,C32)</f>
        <v>0.1</v>
      </c>
      <c r="I31" s="2">
        <f>AVERAGE(D31,D32)</f>
        <v>21.15</v>
      </c>
      <c r="J31" s="2">
        <f>AVERAGE(E31,E32)</f>
        <v>0.11</v>
      </c>
      <c r="K31" s="2">
        <f>AVERAGE(F31,F32)</f>
        <v>0.67500000000000004</v>
      </c>
      <c r="L31" s="2"/>
      <c r="M31" s="2"/>
      <c r="N31" s="2"/>
      <c r="O31" s="2"/>
    </row>
    <row r="32" spans="1:15" x14ac:dyDescent="0.35">
      <c r="B32" t="s">
        <v>36</v>
      </c>
      <c r="C32" s="2">
        <v>0.11</v>
      </c>
      <c r="D32" s="2">
        <v>20.2</v>
      </c>
      <c r="E32" s="2">
        <v>0.11</v>
      </c>
      <c r="F32" s="2">
        <v>0.7</v>
      </c>
      <c r="G32" t="s">
        <v>44</v>
      </c>
      <c r="H32" s="2">
        <f>AVERAGE(C33,C34)</f>
        <v>0.155</v>
      </c>
      <c r="I32" s="2">
        <f>AVERAGE(D33,D34)</f>
        <v>16.700000000000003</v>
      </c>
      <c r="J32" s="2">
        <f>AVERAGE(E33,E34)</f>
        <v>0.21000000000000002</v>
      </c>
      <c r="K32" s="2">
        <f>AVERAGE(F33,F34)</f>
        <v>0.63500000000000001</v>
      </c>
      <c r="L32" s="2"/>
      <c r="M32" s="2"/>
      <c r="N32" s="2"/>
      <c r="O32" s="2"/>
    </row>
    <row r="33" spans="1:15" x14ac:dyDescent="0.35">
      <c r="B33" t="s">
        <v>37</v>
      </c>
      <c r="C33" s="2">
        <v>0.15</v>
      </c>
      <c r="D33" s="2">
        <v>17.3</v>
      </c>
      <c r="E33" s="2">
        <v>0.22</v>
      </c>
      <c r="F33" s="2">
        <v>0.62</v>
      </c>
      <c r="G33" t="s">
        <v>45</v>
      </c>
      <c r="H33" s="2">
        <f>AVERAGE(C35,C36)</f>
        <v>0.15</v>
      </c>
      <c r="I33" s="2">
        <f>AVERAGE(D35,D36)</f>
        <v>16.8</v>
      </c>
      <c r="J33" s="2">
        <f>AVERAGE(E35,E36)</f>
        <v>0.18</v>
      </c>
      <c r="K33" s="2">
        <f>AVERAGE(F35,F36)</f>
        <v>0.61499999999999999</v>
      </c>
      <c r="L33" s="2"/>
      <c r="M33" s="2"/>
      <c r="N33" s="2"/>
      <c r="O33" s="2"/>
    </row>
    <row r="34" spans="1:15" x14ac:dyDescent="0.35">
      <c r="B34" t="s">
        <v>38</v>
      </c>
      <c r="C34" s="2">
        <v>0.16</v>
      </c>
      <c r="D34" s="2">
        <v>16.100000000000001</v>
      </c>
      <c r="E34" s="2">
        <v>0.2</v>
      </c>
      <c r="F34" s="2">
        <v>0.65</v>
      </c>
      <c r="G34" t="s">
        <v>46</v>
      </c>
      <c r="H34" s="2">
        <f>AVERAGE(C37,C38)</f>
        <v>0.11</v>
      </c>
      <c r="I34" s="2">
        <f>AVERAGE(D37,D38)</f>
        <v>22.7</v>
      </c>
      <c r="J34" s="2">
        <f>AVERAGE(E37,E38)</f>
        <v>0.11</v>
      </c>
      <c r="K34" s="2">
        <f>AVERAGE(F37,F38)</f>
        <v>0.70499999999999996</v>
      </c>
      <c r="L34" s="2"/>
      <c r="M34" s="2"/>
      <c r="N34" s="2"/>
      <c r="O34" s="2"/>
    </row>
    <row r="35" spans="1:15" x14ac:dyDescent="0.35">
      <c r="B35" t="s">
        <v>39</v>
      </c>
      <c r="C35" s="2">
        <v>0.15</v>
      </c>
      <c r="D35" s="2">
        <v>17.8</v>
      </c>
      <c r="E35" s="2">
        <v>0.19</v>
      </c>
      <c r="F35" s="2">
        <v>0.62</v>
      </c>
      <c r="H35" s="2"/>
      <c r="I35" s="2"/>
    </row>
    <row r="36" spans="1:15" x14ac:dyDescent="0.35">
      <c r="B36" t="s">
        <v>40</v>
      </c>
      <c r="C36" s="2">
        <v>0.15</v>
      </c>
      <c r="D36" s="2">
        <v>15.8</v>
      </c>
      <c r="E36" s="2">
        <v>0.17</v>
      </c>
      <c r="F36" s="2">
        <v>0.61</v>
      </c>
      <c r="H36" s="2"/>
      <c r="I36" s="2"/>
    </row>
    <row r="37" spans="1:15" x14ac:dyDescent="0.35">
      <c r="B37" t="s">
        <v>41</v>
      </c>
      <c r="C37" s="2">
        <v>0.11</v>
      </c>
      <c r="D37" s="2">
        <v>22.7</v>
      </c>
      <c r="E37" s="2">
        <v>0.11</v>
      </c>
      <c r="F37" s="2">
        <v>0.71</v>
      </c>
      <c r="H37" s="2"/>
      <c r="I37" s="2"/>
    </row>
    <row r="38" spans="1:15" x14ac:dyDescent="0.35">
      <c r="B38" t="s">
        <v>42</v>
      </c>
      <c r="C38" s="2">
        <v>0.11</v>
      </c>
      <c r="D38" s="2">
        <v>22.7</v>
      </c>
      <c r="E38" s="2">
        <v>0.11</v>
      </c>
      <c r="F38" s="2">
        <v>0.7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0.11</v>
      </c>
      <c r="D45" s="2">
        <v>20.2</v>
      </c>
      <c r="E45" s="2">
        <v>0.18</v>
      </c>
      <c r="F45" s="2">
        <v>0.59</v>
      </c>
      <c r="G45" t="s">
        <v>43</v>
      </c>
      <c r="H45">
        <f>AVERAGE(C45,C46)</f>
        <v>0.12</v>
      </c>
      <c r="I45">
        <f>AVERAGE(D45,D46)</f>
        <v>19.45</v>
      </c>
      <c r="J45">
        <f>AVERAGE(E45,E46)</f>
        <v>0.185</v>
      </c>
      <c r="K45">
        <f>AVERAGE(F45,F46)</f>
        <v>0.61</v>
      </c>
    </row>
    <row r="46" spans="1:15" x14ac:dyDescent="0.35">
      <c r="B46" t="s">
        <v>36</v>
      </c>
      <c r="C46" s="2">
        <v>0.13</v>
      </c>
      <c r="D46" s="2">
        <v>18.7</v>
      </c>
      <c r="E46" s="2">
        <v>0.19</v>
      </c>
      <c r="F46" s="2">
        <v>0.63</v>
      </c>
      <c r="G46" t="s">
        <v>44</v>
      </c>
      <c r="H46">
        <f>AVERAGE(C47,C48)</f>
        <v>0.13500000000000001</v>
      </c>
      <c r="I46">
        <f>AVERAGE(D47,D48)</f>
        <v>13.5</v>
      </c>
      <c r="J46">
        <f>AVERAGE(E47,E48)</f>
        <v>0.13500000000000001</v>
      </c>
      <c r="K46">
        <f>AVERAGE(F47,F48)</f>
        <v>0.70499999999999996</v>
      </c>
    </row>
    <row r="47" spans="1:15" x14ac:dyDescent="0.35">
      <c r="B47" t="s">
        <v>37</v>
      </c>
      <c r="C47" s="2">
        <v>0.13</v>
      </c>
      <c r="D47" s="2">
        <v>13.2</v>
      </c>
      <c r="E47" s="2">
        <v>0.13</v>
      </c>
      <c r="F47" s="2">
        <v>0.7</v>
      </c>
      <c r="G47" t="s">
        <v>45</v>
      </c>
      <c r="H47">
        <f>AVERAGE(C49,C50)</f>
        <v>0.18</v>
      </c>
      <c r="I47">
        <f>AVERAGE(D49,D50)</f>
        <v>12.6</v>
      </c>
      <c r="J47">
        <f>AVERAGE(E49,E50)</f>
        <v>0.14500000000000002</v>
      </c>
      <c r="K47">
        <f>AVERAGE(F49,F50)</f>
        <v>0.65</v>
      </c>
    </row>
    <row r="48" spans="1:15" x14ac:dyDescent="0.35">
      <c r="B48" t="s">
        <v>38</v>
      </c>
      <c r="C48" s="2">
        <v>0.14000000000000001</v>
      </c>
      <c r="D48" s="2">
        <v>13.8</v>
      </c>
      <c r="E48" s="2">
        <v>0.14000000000000001</v>
      </c>
      <c r="F48" s="2">
        <v>0.71</v>
      </c>
      <c r="G48" t="s">
        <v>46</v>
      </c>
      <c r="H48">
        <f>AVERAGE(C51,C52)</f>
        <v>0.13500000000000001</v>
      </c>
      <c r="I48">
        <f>AVERAGE(D51,D52)</f>
        <v>24.1</v>
      </c>
      <c r="J48">
        <f>AVERAGE(E51,E52)</f>
        <v>0.16</v>
      </c>
      <c r="K48">
        <f>AVERAGE(F51,F52)</f>
        <v>0.65500000000000003</v>
      </c>
    </row>
    <row r="49" spans="2:6" x14ac:dyDescent="0.35">
      <c r="B49" t="s">
        <v>39</v>
      </c>
      <c r="C49" s="2">
        <v>0.18</v>
      </c>
      <c r="D49" s="2">
        <v>13.7</v>
      </c>
      <c r="E49" s="2">
        <v>0.15</v>
      </c>
      <c r="F49" s="2">
        <v>0.65</v>
      </c>
    </row>
    <row r="50" spans="2:6" x14ac:dyDescent="0.35">
      <c r="B50" t="s">
        <v>40</v>
      </c>
      <c r="C50" s="2">
        <v>0.18</v>
      </c>
      <c r="D50" s="2">
        <v>11.5</v>
      </c>
      <c r="E50" s="2">
        <v>0.14000000000000001</v>
      </c>
      <c r="F50" s="2">
        <v>0.65</v>
      </c>
    </row>
    <row r="51" spans="2:6" x14ac:dyDescent="0.35">
      <c r="B51" t="s">
        <v>41</v>
      </c>
      <c r="C51" s="2">
        <v>0.14000000000000001</v>
      </c>
      <c r="D51" s="2">
        <v>23.6</v>
      </c>
      <c r="E51" s="2">
        <v>0.19</v>
      </c>
      <c r="F51" s="2">
        <v>0.63</v>
      </c>
    </row>
    <row r="52" spans="2:6" x14ac:dyDescent="0.35">
      <c r="B52" t="s">
        <v>42</v>
      </c>
      <c r="C52" s="2">
        <v>0.13</v>
      </c>
      <c r="D52" s="2">
        <v>24.6</v>
      </c>
      <c r="E52" s="2">
        <v>0.13</v>
      </c>
      <c r="F52" s="2">
        <v>0.68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{ED5516DF-D6C3-4C80-B5FE-CBBF8E1D8EF6}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{E0D909D9-C018-47EE-9247-68F32EB0BA4B}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{88D46BE5-A151-4F7B-A22E-998C71E267A3}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{F760C99D-48A6-4EB8-8293-14162989C03B}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{37D6DCED-7CC8-4A3C-8817-41D1080ABAEB}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{F276ADB4-DF09-4CD2-97F7-69790E684F29}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{C2DD3B93-64E2-479F-B02C-CA8232E6E2D7}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{CC2E6B1B-FA79-44D5-969A-5ABA8499EDDA}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{FDB9F48D-B80C-4E4B-B3DF-43571618ED2B}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{FC6C5F3E-D06E-4426-B724-072BCFD01A50}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{6BA4BF7F-F73B-4AF5-AC74-8EE818403BF2}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{F4F64D79-6FB9-47AD-A8AE-8B0386334F53}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{ADC49E84-F05B-4824-81DB-AA8B54F6BB6C}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{39B4175C-9887-4857-A125-F716E77E327C}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{A0E52858-7895-4C9E-A751-151BA5577EA9}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{31514ABC-B170-4DB8-83E5-38D289D0C387}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{F1B27916-6816-4128-B621-CF92D53A5337}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{1BFB0B5F-EEFA-4934-A885-32D870528DA4}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{53BC5A18-39B0-4B66-BFC1-6BF18269D3C1}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{00D4F2CF-FFCF-42F7-AB97-240D5833982D}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{C0CA5D8B-B167-4474-A581-4D6221513EE8}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{63D65609-8FFA-4F85-AD87-FF3F864170D1}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{6010F542-345D-4177-815A-C7C1C113ECAC}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{89759407-1E57-4485-AAE2-B4D642D6F2EF}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{D1905934-6229-4AFB-8295-95E5AB253AEB}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{BDBDAF23-62FF-4D45-947F-E1E10F538599}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5516DF-D6C3-4C80-B5FE-CBBF8E1D8EF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E0D909D9-C018-47EE-9247-68F32EB0BA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88D46BE5-A151-4F7B-A22E-998C71E267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F760C99D-48A6-4EB8-8293-14162989C03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37D6DCED-7CC8-4A3C-8817-41D1080ABA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F276ADB4-DF09-4CD2-97F7-69790E684F2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C2DD3B93-64E2-479F-B02C-CA8232E6E2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CC2E6B1B-FA79-44D5-969A-5ABA8499ED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FDB9F48D-B80C-4E4B-B3DF-43571618ED2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FC6C5F3E-D06E-4426-B724-072BCFD01A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6BA4BF7F-F73B-4AF5-AC74-8EE818403B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F4F64D79-6FB9-47AD-A8AE-8B0386334F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ADC49E84-F05B-4824-81DB-AA8B54F6BB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39B4175C-9887-4857-A125-F716E77E32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A0E52858-7895-4C9E-A751-151BA5577E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31514ABC-B170-4DB8-83E5-38D289D0C38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F1B27916-6816-4128-B621-CF92D53A53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1BFB0B5F-EEFA-4934-A885-32D870528D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53BC5A18-39B0-4B66-BFC1-6BF18269D3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00D4F2CF-FFCF-42F7-AB97-240D583398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C0CA5D8B-B167-4474-A581-4D6221513EE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63D65609-8FFA-4F85-AD87-FF3F864170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6010F542-345D-4177-815A-C7C1C113EC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89759407-1E57-4485-AAE2-B4D642D6F2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D1905934-6229-4AFB-8295-95E5AB253A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BDBDAF23-62FF-4D45-947F-E1E10F5385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B34AC-CF20-449B-A9CD-CE8FF5EA30C5}">
  <sheetPr>
    <tabColor rgb="FFFF0000"/>
  </sheetPr>
  <dimension ref="A1:O54"/>
  <sheetViews>
    <sheetView zoomScale="70" zoomScaleNormal="70" workbookViewId="0">
      <selection activeCell="B43" sqref="B43:K43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1.81640625" bestFit="1" customWidth="1"/>
    <col min="8" max="8" width="8.81640625" bestFit="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2" spans="1:15" x14ac:dyDescent="0.35">
      <c r="B2" s="27"/>
    </row>
    <row r="3" spans="1:15" x14ac:dyDescent="0.35">
      <c r="B3" t="s">
        <v>35</v>
      </c>
      <c r="C3" s="2">
        <v>0.24</v>
      </c>
      <c r="D3" s="2">
        <v>17.2</v>
      </c>
      <c r="E3" s="2">
        <v>0.11</v>
      </c>
      <c r="F3" s="2">
        <v>0.68</v>
      </c>
      <c r="G3" t="s">
        <v>43</v>
      </c>
      <c r="H3" s="2">
        <f>AVERAGE(C3,C4)</f>
        <v>0.22999999999999998</v>
      </c>
      <c r="I3" s="2">
        <f>AVERAGE(D3,D4)</f>
        <v>17.049999999999997</v>
      </c>
      <c r="J3" s="2">
        <f>AVERAGE(E3,E4)</f>
        <v>0.11</v>
      </c>
      <c r="K3" s="2">
        <f>AVERAGE(F3,F4)</f>
        <v>0.66500000000000004</v>
      </c>
      <c r="L3" s="2"/>
      <c r="M3" s="2"/>
      <c r="N3" s="2"/>
      <c r="O3" s="2"/>
    </row>
    <row r="4" spans="1:15" x14ac:dyDescent="0.35">
      <c r="B4" t="s">
        <v>36</v>
      </c>
      <c r="C4" s="2">
        <v>0.22</v>
      </c>
      <c r="D4" s="2">
        <v>16.899999999999999</v>
      </c>
      <c r="E4" s="2">
        <v>0.11</v>
      </c>
      <c r="F4" s="2">
        <v>0.65</v>
      </c>
      <c r="G4" t="s">
        <v>44</v>
      </c>
      <c r="H4" s="2">
        <f>AVERAGE(C5,C6)</f>
        <v>0.28500000000000003</v>
      </c>
      <c r="I4" s="2">
        <f>AVERAGE(D5,D6)</f>
        <v>19.899999999999999</v>
      </c>
      <c r="J4" s="2">
        <f>AVERAGE(E5,E6)</f>
        <v>0.12</v>
      </c>
      <c r="K4" s="2">
        <f>AVERAGE(F5,F6)</f>
        <v>0.73499999999999999</v>
      </c>
      <c r="L4" s="2"/>
      <c r="M4" s="2"/>
      <c r="N4" s="2"/>
      <c r="O4" s="2"/>
    </row>
    <row r="5" spans="1:15" x14ac:dyDescent="0.35">
      <c r="B5" t="s">
        <v>37</v>
      </c>
      <c r="C5" s="2">
        <v>0.28999999999999998</v>
      </c>
      <c r="D5" s="2">
        <v>22</v>
      </c>
      <c r="E5" s="2">
        <v>0.12</v>
      </c>
      <c r="F5" s="2">
        <v>0.73</v>
      </c>
      <c r="G5" t="s">
        <v>45</v>
      </c>
      <c r="H5" s="2">
        <f>AVERAGE(C7,C8)</f>
        <v>0.26500000000000001</v>
      </c>
      <c r="I5" s="2">
        <f>AVERAGE(D7,D8)</f>
        <v>19.75</v>
      </c>
      <c r="J5" s="2">
        <f>AVERAGE(E7,E8)</f>
        <v>0.11</v>
      </c>
      <c r="K5" s="2">
        <f>AVERAGE(F7,F8)</f>
        <v>0.75</v>
      </c>
      <c r="L5" s="2"/>
      <c r="M5" s="2"/>
      <c r="N5" s="2"/>
      <c r="O5" s="2"/>
    </row>
    <row r="6" spans="1:15" x14ac:dyDescent="0.35">
      <c r="B6" t="s">
        <v>38</v>
      </c>
      <c r="C6" s="2">
        <v>0.28000000000000003</v>
      </c>
      <c r="D6" s="2">
        <v>17.8</v>
      </c>
      <c r="E6" s="2">
        <v>0.12</v>
      </c>
      <c r="F6" s="2">
        <v>0.74</v>
      </c>
      <c r="G6" t="s">
        <v>46</v>
      </c>
      <c r="H6" s="2">
        <f>AVERAGE(C9,C10)</f>
        <v>0.215</v>
      </c>
      <c r="I6" s="2">
        <f>AVERAGE(D9,D10)</f>
        <v>12.15</v>
      </c>
      <c r="J6" s="2">
        <f>AVERAGE(E9,E10)</f>
        <v>0.1</v>
      </c>
      <c r="K6" s="2">
        <f>AVERAGE(F9,F10)</f>
        <v>0.65500000000000003</v>
      </c>
      <c r="L6" s="2"/>
      <c r="M6" s="2"/>
      <c r="N6" s="2"/>
      <c r="O6" s="2"/>
    </row>
    <row r="7" spans="1:15" x14ac:dyDescent="0.35">
      <c r="B7" t="s">
        <v>39</v>
      </c>
      <c r="C7" s="2">
        <v>0.27</v>
      </c>
      <c r="D7" s="2">
        <v>20.399999999999999</v>
      </c>
      <c r="E7" s="2">
        <v>0.11</v>
      </c>
      <c r="F7" s="2">
        <v>0.75</v>
      </c>
      <c r="H7" s="2"/>
      <c r="I7" s="2"/>
    </row>
    <row r="8" spans="1:15" x14ac:dyDescent="0.35">
      <c r="B8" t="s">
        <v>40</v>
      </c>
      <c r="C8" s="2">
        <v>0.26</v>
      </c>
      <c r="D8" s="2">
        <v>19.100000000000001</v>
      </c>
      <c r="E8" s="2">
        <v>0.11</v>
      </c>
      <c r="F8" s="2">
        <v>0.75</v>
      </c>
      <c r="H8" s="2"/>
      <c r="I8" s="2"/>
    </row>
    <row r="9" spans="1:15" x14ac:dyDescent="0.35">
      <c r="B9" t="s">
        <v>41</v>
      </c>
      <c r="C9" s="2">
        <v>0.21</v>
      </c>
      <c r="D9" s="2">
        <v>11</v>
      </c>
      <c r="E9" s="2">
        <v>0.1</v>
      </c>
      <c r="F9" s="2">
        <v>0.64</v>
      </c>
      <c r="H9" s="2"/>
      <c r="I9" s="2"/>
    </row>
    <row r="10" spans="1:15" x14ac:dyDescent="0.35">
      <c r="B10" t="s">
        <v>42</v>
      </c>
      <c r="C10" s="2">
        <v>0.22</v>
      </c>
      <c r="D10" s="2">
        <v>13.3</v>
      </c>
      <c r="E10" s="2">
        <v>0.1</v>
      </c>
      <c r="F10" s="2">
        <v>0.67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0.23</v>
      </c>
      <c r="D17" s="2">
        <v>17</v>
      </c>
      <c r="E17" s="2">
        <v>0.14000000000000001</v>
      </c>
      <c r="F17" s="2">
        <v>0.67</v>
      </c>
      <c r="G17" t="s">
        <v>43</v>
      </c>
      <c r="H17" s="2">
        <f>AVERAGE(C17,C18)</f>
        <v>0.22500000000000001</v>
      </c>
      <c r="I17" s="2">
        <f>AVERAGE(D17,D18)</f>
        <v>17.7</v>
      </c>
      <c r="J17" s="2">
        <f>AVERAGE(E17,E18)</f>
        <v>0.14000000000000001</v>
      </c>
      <c r="K17" s="2">
        <f>AVERAGE(F17,F18)</f>
        <v>0.65500000000000003</v>
      </c>
      <c r="L17" s="2"/>
      <c r="M17" s="2"/>
      <c r="N17" s="2"/>
      <c r="O17" s="2"/>
    </row>
    <row r="18" spans="1:15" x14ac:dyDescent="0.35">
      <c r="B18" t="s">
        <v>36</v>
      </c>
      <c r="C18" s="2">
        <v>0.22</v>
      </c>
      <c r="D18" s="2">
        <v>18.399999999999999</v>
      </c>
      <c r="E18" s="2">
        <v>0.14000000000000001</v>
      </c>
      <c r="F18" s="2">
        <v>0.64</v>
      </c>
      <c r="G18" t="s">
        <v>44</v>
      </c>
      <c r="H18" s="2">
        <f>AVERAGE(C19,C20)</f>
        <v>0.255</v>
      </c>
      <c r="I18" s="2">
        <f>AVERAGE(D19,D20)</f>
        <v>20.9</v>
      </c>
      <c r="J18" s="2">
        <f>AVERAGE(E19,E20)</f>
        <v>0.13</v>
      </c>
      <c r="K18" s="2">
        <f>AVERAGE(F19,F20)</f>
        <v>0.72</v>
      </c>
      <c r="L18" s="2"/>
      <c r="M18" s="2"/>
      <c r="N18" s="2"/>
      <c r="O18" s="2"/>
    </row>
    <row r="19" spans="1:15" x14ac:dyDescent="0.35">
      <c r="B19" t="s">
        <v>37</v>
      </c>
      <c r="C19" s="2">
        <v>0.26</v>
      </c>
      <c r="D19" s="2">
        <v>22.8</v>
      </c>
      <c r="E19" s="2">
        <v>0.13</v>
      </c>
      <c r="F19" s="2">
        <v>0.72</v>
      </c>
      <c r="G19" t="s">
        <v>45</v>
      </c>
      <c r="H19" s="2">
        <f>AVERAGE(C21,C22)</f>
        <v>0.22500000000000001</v>
      </c>
      <c r="I19" s="2">
        <f>AVERAGE(D21,D22)</f>
        <v>19.75</v>
      </c>
      <c r="J19" s="2">
        <f>AVERAGE(E21,E22)</f>
        <v>0.11</v>
      </c>
      <c r="K19" s="2">
        <f>AVERAGE(F21,F22)</f>
        <v>0.74</v>
      </c>
      <c r="L19" s="2"/>
      <c r="M19" s="2"/>
      <c r="N19" s="2"/>
      <c r="O19" s="2"/>
    </row>
    <row r="20" spans="1:15" x14ac:dyDescent="0.35">
      <c r="B20" t="s">
        <v>38</v>
      </c>
      <c r="C20" s="2">
        <v>0.25</v>
      </c>
      <c r="D20" s="2">
        <v>19</v>
      </c>
      <c r="E20" s="2">
        <v>0.13</v>
      </c>
      <c r="F20" s="2">
        <v>0.72</v>
      </c>
      <c r="G20" t="s">
        <v>46</v>
      </c>
      <c r="H20" s="2">
        <f>AVERAGE(C23,C24)</f>
        <v>0.20500000000000002</v>
      </c>
      <c r="I20" s="2">
        <f>AVERAGE(D23,D24)</f>
        <v>15.3</v>
      </c>
      <c r="J20" s="2">
        <f>AVERAGE(E23,E24)</f>
        <v>0.1</v>
      </c>
      <c r="K20" s="2">
        <f>AVERAGE(F23,F24)</f>
        <v>0.66</v>
      </c>
      <c r="L20" s="2"/>
      <c r="M20" s="2"/>
      <c r="N20" s="2"/>
      <c r="O20" s="2"/>
    </row>
    <row r="21" spans="1:15" x14ac:dyDescent="0.35">
      <c r="B21" t="s">
        <v>39</v>
      </c>
      <c r="C21" s="2">
        <v>0.23</v>
      </c>
      <c r="D21" s="2">
        <v>21.1</v>
      </c>
      <c r="E21" s="2">
        <v>0.11</v>
      </c>
      <c r="F21" s="2">
        <v>0.74</v>
      </c>
      <c r="H21" s="2"/>
      <c r="I21" s="2"/>
    </row>
    <row r="22" spans="1:15" x14ac:dyDescent="0.35">
      <c r="B22" t="s">
        <v>40</v>
      </c>
      <c r="C22" s="2">
        <v>0.22</v>
      </c>
      <c r="D22" s="2">
        <v>18.399999999999999</v>
      </c>
      <c r="E22" s="2">
        <v>0.11</v>
      </c>
      <c r="F22" s="2">
        <v>0.74</v>
      </c>
      <c r="H22" s="2"/>
      <c r="I22" s="2"/>
    </row>
    <row r="23" spans="1:15" x14ac:dyDescent="0.35">
      <c r="B23" t="s">
        <v>41</v>
      </c>
      <c r="C23" s="2">
        <v>0.2</v>
      </c>
      <c r="D23" s="2">
        <v>13.3</v>
      </c>
      <c r="E23" s="2">
        <v>0.1</v>
      </c>
      <c r="F23" s="2">
        <v>0.64</v>
      </c>
      <c r="H23" s="2"/>
      <c r="I23" s="2"/>
    </row>
    <row r="24" spans="1:15" x14ac:dyDescent="0.35">
      <c r="B24" t="s">
        <v>42</v>
      </c>
      <c r="C24" s="2">
        <v>0.21</v>
      </c>
      <c r="D24" s="2">
        <v>17.3</v>
      </c>
      <c r="E24" s="2">
        <v>0.1</v>
      </c>
      <c r="F24" s="2">
        <v>0.68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0.24</v>
      </c>
      <c r="D31" s="2">
        <v>11.1</v>
      </c>
      <c r="E31" s="2">
        <v>0.1</v>
      </c>
      <c r="F31" s="2">
        <v>0.66</v>
      </c>
      <c r="G31" t="s">
        <v>43</v>
      </c>
      <c r="H31" s="2">
        <f>AVERAGE(C31,C32)</f>
        <v>0.22499999999999998</v>
      </c>
      <c r="I31" s="2">
        <f>AVERAGE(D31,D32)</f>
        <v>11.399999999999999</v>
      </c>
      <c r="J31" s="2">
        <f>AVERAGE(E31,E32)</f>
        <v>0.1</v>
      </c>
      <c r="K31" s="2">
        <f>AVERAGE(F31,F32)</f>
        <v>0.65</v>
      </c>
      <c r="L31" s="2"/>
      <c r="M31" s="2"/>
      <c r="N31" s="2"/>
      <c r="O31" s="2"/>
    </row>
    <row r="32" spans="1:15" x14ac:dyDescent="0.35">
      <c r="B32" t="s">
        <v>36</v>
      </c>
      <c r="C32" s="2">
        <v>0.21</v>
      </c>
      <c r="D32" s="2">
        <v>11.7</v>
      </c>
      <c r="E32" s="2">
        <v>0.1</v>
      </c>
      <c r="F32" s="2">
        <v>0.64</v>
      </c>
      <c r="G32" t="s">
        <v>44</v>
      </c>
      <c r="H32" s="2">
        <f>AVERAGE(C33,C34)</f>
        <v>0.22999999999999998</v>
      </c>
      <c r="I32" s="2">
        <f>AVERAGE(D33,D34)</f>
        <v>29</v>
      </c>
      <c r="J32" s="2">
        <f>AVERAGE(E33,E34)</f>
        <v>0.12</v>
      </c>
      <c r="K32" s="2">
        <f>AVERAGE(F33,F34)</f>
        <v>0.75</v>
      </c>
      <c r="L32" s="2"/>
      <c r="M32" s="2"/>
      <c r="N32" s="2"/>
      <c r="O32" s="2"/>
    </row>
    <row r="33" spans="1:15" x14ac:dyDescent="0.35">
      <c r="B33" t="s">
        <v>37</v>
      </c>
      <c r="C33" s="2">
        <v>0.24</v>
      </c>
      <c r="D33" s="2">
        <v>30.6</v>
      </c>
      <c r="E33" s="2">
        <v>0.12</v>
      </c>
      <c r="F33" s="2">
        <v>0.75</v>
      </c>
      <c r="G33" t="s">
        <v>45</v>
      </c>
      <c r="H33" s="2">
        <f>AVERAGE(C35,C36)</f>
        <v>0.21</v>
      </c>
      <c r="I33" s="2">
        <f>AVERAGE(D35,D36)</f>
        <v>28.3</v>
      </c>
      <c r="J33" s="2">
        <f>AVERAGE(E35,E36)</f>
        <v>0.12</v>
      </c>
      <c r="K33" s="2">
        <f>AVERAGE(F35,F36)</f>
        <v>0.76500000000000001</v>
      </c>
      <c r="L33" s="2"/>
      <c r="M33" s="2"/>
      <c r="N33" s="2"/>
      <c r="O33" s="2"/>
    </row>
    <row r="34" spans="1:15" x14ac:dyDescent="0.35">
      <c r="B34" t="s">
        <v>38</v>
      </c>
      <c r="C34" s="2">
        <v>0.22</v>
      </c>
      <c r="D34" s="2">
        <v>27.4</v>
      </c>
      <c r="E34" s="2">
        <v>0.12</v>
      </c>
      <c r="F34" s="2">
        <v>0.75</v>
      </c>
      <c r="G34" t="s">
        <v>46</v>
      </c>
      <c r="H34" s="2">
        <f>AVERAGE(C37,C38)</f>
        <v>0.22</v>
      </c>
      <c r="I34" s="2">
        <f>AVERAGE(D37,D38)</f>
        <v>10.199999999999999</v>
      </c>
      <c r="J34" s="2">
        <f>AVERAGE(E37,E38)</f>
        <v>0.1</v>
      </c>
      <c r="K34" s="2">
        <f>AVERAGE(F37,F38)</f>
        <v>0.65</v>
      </c>
      <c r="L34" s="2"/>
      <c r="M34" s="2"/>
      <c r="N34" s="2"/>
      <c r="O34" s="2"/>
    </row>
    <row r="35" spans="1:15" x14ac:dyDescent="0.35">
      <c r="B35" t="s">
        <v>39</v>
      </c>
      <c r="C35" s="2">
        <v>0.21</v>
      </c>
      <c r="D35" s="2">
        <v>31.6</v>
      </c>
      <c r="E35" s="2">
        <v>0.12</v>
      </c>
      <c r="F35" s="2">
        <v>0.76</v>
      </c>
      <c r="H35" s="2"/>
      <c r="I35" s="2"/>
    </row>
    <row r="36" spans="1:15" x14ac:dyDescent="0.35">
      <c r="B36" t="s">
        <v>40</v>
      </c>
      <c r="C36" s="2">
        <v>0.21</v>
      </c>
      <c r="D36" s="2">
        <v>25</v>
      </c>
      <c r="E36" s="2">
        <v>0.12</v>
      </c>
      <c r="F36" s="2">
        <v>0.77</v>
      </c>
      <c r="H36" s="2"/>
      <c r="I36" s="2"/>
    </row>
    <row r="37" spans="1:15" x14ac:dyDescent="0.35">
      <c r="B37" t="s">
        <v>41</v>
      </c>
      <c r="C37" s="2">
        <v>0.22</v>
      </c>
      <c r="D37" s="2">
        <v>9.5</v>
      </c>
      <c r="E37" s="2">
        <v>0.1</v>
      </c>
      <c r="F37" s="2">
        <v>0.64</v>
      </c>
      <c r="H37" s="2"/>
      <c r="I37" s="2"/>
    </row>
    <row r="38" spans="1:15" x14ac:dyDescent="0.35">
      <c r="B38" t="s">
        <v>42</v>
      </c>
      <c r="C38" s="2">
        <v>0.22</v>
      </c>
      <c r="D38" s="2">
        <v>10.9</v>
      </c>
      <c r="E38" s="2">
        <v>0.1</v>
      </c>
      <c r="F38" s="2">
        <v>0.66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0.19</v>
      </c>
      <c r="D45" s="2">
        <v>12.1</v>
      </c>
      <c r="E45" s="2">
        <v>0.09</v>
      </c>
      <c r="F45" s="2">
        <v>0.67</v>
      </c>
      <c r="G45" t="s">
        <v>43</v>
      </c>
      <c r="H45">
        <f>AVERAGE(C45,C46)</f>
        <v>0.185</v>
      </c>
      <c r="I45">
        <f>AVERAGE(D45,D46)</f>
        <v>13.399999999999999</v>
      </c>
      <c r="J45">
        <f>AVERAGE(E45,E46)</f>
        <v>0.09</v>
      </c>
      <c r="K45">
        <f>AVERAGE(F45,F46)</f>
        <v>0.66500000000000004</v>
      </c>
    </row>
    <row r="46" spans="1:15" x14ac:dyDescent="0.35">
      <c r="B46" t="s">
        <v>36</v>
      </c>
      <c r="C46" s="2">
        <v>0.18</v>
      </c>
      <c r="D46" s="2">
        <v>14.7</v>
      </c>
      <c r="E46" s="2">
        <v>0.09</v>
      </c>
      <c r="F46" s="2">
        <v>0.66</v>
      </c>
      <c r="G46" t="s">
        <v>44</v>
      </c>
      <c r="H46">
        <f>AVERAGE(C47,C48)</f>
        <v>0.22999999999999998</v>
      </c>
      <c r="I46">
        <f>AVERAGE(D47,D48)</f>
        <v>25</v>
      </c>
      <c r="J46">
        <f>AVERAGE(E47,E48)</f>
        <v>0.13500000000000001</v>
      </c>
      <c r="K46">
        <f>AVERAGE(F47,F48)</f>
        <v>0.745</v>
      </c>
    </row>
    <row r="47" spans="1:15" x14ac:dyDescent="0.35">
      <c r="B47" t="s">
        <v>37</v>
      </c>
      <c r="C47" s="2">
        <v>0.24</v>
      </c>
      <c r="D47" s="2">
        <v>25.3</v>
      </c>
      <c r="E47" s="2">
        <v>0.14000000000000001</v>
      </c>
      <c r="F47" s="2">
        <v>0.74</v>
      </c>
      <c r="G47" t="s">
        <v>45</v>
      </c>
      <c r="H47">
        <f>AVERAGE(C49,C50)</f>
        <v>0.22</v>
      </c>
      <c r="I47">
        <f>AVERAGE(D49,D50)</f>
        <v>22.7</v>
      </c>
      <c r="J47">
        <f>AVERAGE(E49,E50)</f>
        <v>0.12</v>
      </c>
      <c r="K47">
        <f>AVERAGE(F49,F50)</f>
        <v>0.76</v>
      </c>
    </row>
    <row r="48" spans="1:15" x14ac:dyDescent="0.35">
      <c r="B48" t="s">
        <v>38</v>
      </c>
      <c r="C48" s="2">
        <v>0.22</v>
      </c>
      <c r="D48" s="2">
        <v>24.7</v>
      </c>
      <c r="E48" s="2">
        <v>0.13</v>
      </c>
      <c r="F48" s="2">
        <v>0.75</v>
      </c>
      <c r="G48" t="s">
        <v>46</v>
      </c>
      <c r="H48">
        <f>AVERAGE(C51,C52)</f>
        <v>0.17</v>
      </c>
      <c r="I48">
        <f>AVERAGE(D51,D52)</f>
        <v>11.5</v>
      </c>
      <c r="J48">
        <f>AVERAGE(E51,E52)</f>
        <v>0.09</v>
      </c>
      <c r="K48">
        <f>AVERAGE(F51,F52)</f>
        <v>0.65</v>
      </c>
    </row>
    <row r="49" spans="2:6" x14ac:dyDescent="0.35">
      <c r="B49" t="s">
        <v>39</v>
      </c>
      <c r="C49" s="2">
        <v>0.22</v>
      </c>
      <c r="D49" s="2">
        <v>24.2</v>
      </c>
      <c r="E49" s="2">
        <v>0.12</v>
      </c>
      <c r="F49" s="2">
        <v>0.76</v>
      </c>
    </row>
    <row r="50" spans="2:6" x14ac:dyDescent="0.35">
      <c r="B50" t="s">
        <v>40</v>
      </c>
      <c r="C50" s="2">
        <v>0.22</v>
      </c>
      <c r="D50" s="2">
        <v>21.2</v>
      </c>
      <c r="E50" s="2">
        <v>0.12</v>
      </c>
      <c r="F50" s="2">
        <v>0.76</v>
      </c>
    </row>
    <row r="51" spans="2:6" x14ac:dyDescent="0.35">
      <c r="B51" t="s">
        <v>41</v>
      </c>
      <c r="C51" s="2">
        <v>0.17</v>
      </c>
      <c r="D51" s="2">
        <v>11.5</v>
      </c>
      <c r="E51" s="2">
        <v>0.09</v>
      </c>
      <c r="F51" s="2">
        <v>0.65</v>
      </c>
    </row>
    <row r="52" spans="2:6" x14ac:dyDescent="0.35">
      <c r="B52" t="s">
        <v>42</v>
      </c>
      <c r="C52" s="2">
        <v>0.17</v>
      </c>
      <c r="D52" s="2">
        <v>11.5</v>
      </c>
      <c r="E52" s="2">
        <v>0.09</v>
      </c>
      <c r="F52" s="2">
        <v>0.65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8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{5A3EB969-C30D-41C4-BA06-21CDE0ADE38F}</x14:id>
        </ext>
      </extLst>
    </cfRule>
  </conditionalFormatting>
  <conditionalFormatting sqref="C17:C24">
    <cfRule type="dataBar" priority="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{3CED9E38-3831-4337-AAF0-4D8FF33D261F}</x14:id>
        </ext>
      </extLst>
    </cfRule>
  </conditionalFormatting>
  <conditionalFormatting sqref="C31:C38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{CDB7053C-A2A8-419D-A4D8-C9CFDA95CC35}</x14:id>
        </ext>
      </extLst>
    </cfRule>
  </conditionalFormatting>
  <conditionalFormatting sqref="C45:C51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{4C5D1FA4-5E0C-4DBC-886B-6F23332FABD0}</x14:id>
        </ext>
      </extLst>
    </cfRule>
  </conditionalFormatting>
  <conditionalFormatting sqref="C5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{E46879E4-ACDA-43A6-9619-FDFB1B55E721}</x14:id>
        </ext>
      </extLst>
    </cfRule>
  </conditionalFormatting>
  <conditionalFormatting sqref="D3:D10">
    <cfRule type="dataBar" priority="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{C1C1B2F9-D9DD-433F-803B-7BC165B3460D}</x14:id>
        </ext>
      </extLst>
    </cfRule>
  </conditionalFormatting>
  <conditionalFormatting sqref="D17:D24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{83A077B2-1FCD-4F67-BDF7-48BEB4352454}</x14:id>
        </ext>
      </extLst>
    </cfRule>
  </conditionalFormatting>
  <conditionalFormatting sqref="D31:D38">
    <cfRule type="dataBar" priority="5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{41F58386-32BB-49CD-A509-77A34A4CAB99}</x14:id>
        </ext>
      </extLst>
    </cfRule>
  </conditionalFormatting>
  <conditionalFormatting sqref="D45:D51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{8BC34425-CC9B-4720-9F5D-66C6C3432C84}</x14:id>
        </ext>
      </extLst>
    </cfRule>
  </conditionalFormatting>
  <conditionalFormatting sqref="D52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{2D3FF61E-B637-4DF9-98FB-DE556A989CCB}</x14:id>
        </ext>
      </extLst>
    </cfRule>
  </conditionalFormatting>
  <conditionalFormatting sqref="E3:E10">
    <cfRule type="dataBar" priority="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{38866C29-7656-46BC-868D-6893ABD056F4}</x14:id>
        </ext>
      </extLst>
    </cfRule>
  </conditionalFormatting>
  <conditionalFormatting sqref="E17:E24">
    <cfRule type="dataBar" priority="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{877DCE55-3CD3-4D21-8485-A251EDAEC51B}</x14:id>
        </ext>
      </extLst>
    </cfRule>
  </conditionalFormatting>
  <conditionalFormatting sqref="E31:E38">
    <cfRule type="dataBar" priority="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{B8631D68-BC04-45AA-93DD-6B0EECDBA2DF}</x14:id>
        </ext>
      </extLst>
    </cfRule>
  </conditionalFormatting>
  <conditionalFormatting sqref="E45:E51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{043CC415-8445-4C4E-BA1F-53C67896FDA4}</x14:id>
        </ext>
      </extLst>
    </cfRule>
  </conditionalFormatting>
  <conditionalFormatting sqref="E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{6ED083E4-342A-4D96-856B-146F89B5F168}</x14:id>
        </ext>
      </extLst>
    </cfRule>
  </conditionalFormatting>
  <conditionalFormatting sqref="F3:F10">
    <cfRule type="dataBar" priority="8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{A92744B7-4818-47C9-B88E-76E5C5728841}</x14:id>
        </ext>
      </extLst>
    </cfRule>
  </conditionalFormatting>
  <conditionalFormatting sqref="F17:F24">
    <cfRule type="dataBar" priority="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{BB6FD5F2-F0B7-4718-8330-E15DA3289A1A}</x14:id>
        </ext>
      </extLst>
    </cfRule>
  </conditionalFormatting>
  <conditionalFormatting sqref="F31:F38">
    <cfRule type="dataBar" priority="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{BBF2FDA6-8819-4366-984D-17DAE24ECD11}</x14:id>
        </ext>
      </extLst>
    </cfRule>
  </conditionalFormatting>
  <conditionalFormatting sqref="F45:F51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{44657499-135E-4F20-AAEC-8B750B5A4B35}</x14:id>
        </ext>
      </extLst>
    </cfRule>
  </conditionalFormatting>
  <conditionalFormatting sqref="F52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{66E55CEA-27BA-471F-A9A8-7F9471B8100A}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{354E0585-B3D4-4EA9-BA38-68DFAC64483C}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{EADFD821-F973-496E-80B0-E4641E6CDD67}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{63054517-9E51-4CD0-986A-715CBB792B55}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{B527681A-05DA-4861-A321-99442142D163}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{67B2A3A2-068D-4D9F-8CE6-00101E85322A}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{1A2ADE8F-CDC8-4D25-8C4B-C24E02D18407}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{A4C40C98-2A3F-404F-84A5-39E48EACD0E9}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{94070947-046F-43D9-9B66-1D182C78F448}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{B238E024-745F-4F99-97FD-34153556A2AC}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{F48F65B1-E7EC-424A-B998-BCDA6BE2CEA7}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A3EB969-C30D-41C4-BA06-21CDE0ADE3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3CED9E38-3831-4337-AAF0-4D8FF33D26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CDB7053C-A2A8-419D-A4D8-C9CFDA95CC3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4C5D1FA4-5E0C-4DBC-886B-6F23332FAB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C45:C51</xm:sqref>
        </x14:conditionalFormatting>
        <x14:conditionalFormatting xmlns:xm="http://schemas.microsoft.com/office/excel/2006/main">
          <x14:cfRule type="dataBar" id="{E46879E4-ACDA-43A6-9619-FDFB1B55E7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C52</xm:sqref>
        </x14:conditionalFormatting>
        <x14:conditionalFormatting xmlns:xm="http://schemas.microsoft.com/office/excel/2006/main">
          <x14:cfRule type="dataBar" id="{C1C1B2F9-D9DD-433F-803B-7BC165B346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83A077B2-1FCD-4F67-BDF7-48BEB43524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41F58386-32BB-49CD-A509-77A34A4CAB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8BC34425-CC9B-4720-9F5D-66C6C3432C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D45:D51</xm:sqref>
        </x14:conditionalFormatting>
        <x14:conditionalFormatting xmlns:xm="http://schemas.microsoft.com/office/excel/2006/main">
          <x14:cfRule type="dataBar" id="{2D3FF61E-B637-4DF9-98FB-DE556A989C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D52</xm:sqref>
        </x14:conditionalFormatting>
        <x14:conditionalFormatting xmlns:xm="http://schemas.microsoft.com/office/excel/2006/main">
          <x14:cfRule type="dataBar" id="{38866C29-7656-46BC-868D-6893ABD056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877DCE55-3CD3-4D21-8485-A251EDAEC5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B8631D68-BC04-45AA-93DD-6B0EECDBA2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043CC415-8445-4C4E-BA1F-53C67896FD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E45:E51</xm:sqref>
        </x14:conditionalFormatting>
        <x14:conditionalFormatting xmlns:xm="http://schemas.microsoft.com/office/excel/2006/main">
          <x14:cfRule type="dataBar" id="{6ED083E4-342A-4D96-856B-146F89B5F1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E52</xm:sqref>
        </x14:conditionalFormatting>
        <x14:conditionalFormatting xmlns:xm="http://schemas.microsoft.com/office/excel/2006/main">
          <x14:cfRule type="dataBar" id="{A92744B7-4818-47C9-B88E-76E5C57288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BB6FD5F2-F0B7-4718-8330-E15DA3289A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BBF2FDA6-8819-4366-984D-17DAE24ECD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44657499-135E-4F20-AAEC-8B750B5A4B3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F45:F51</xm:sqref>
        </x14:conditionalFormatting>
        <x14:conditionalFormatting xmlns:xm="http://schemas.microsoft.com/office/excel/2006/main">
          <x14:cfRule type="dataBar" id="{66E55CEA-27BA-471F-A9A8-7F9471B8100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F52</xm:sqref>
        </x14:conditionalFormatting>
        <x14:conditionalFormatting xmlns:xm="http://schemas.microsoft.com/office/excel/2006/main">
          <x14:cfRule type="dataBar" id="{354E0585-B3D4-4EA9-BA38-68DFAC6448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EADFD821-F973-496E-80B0-E4641E6CDD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63054517-9E51-4CD0-986A-715CBB792B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B527681A-05DA-4861-A321-99442142D1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67B2A3A2-068D-4D9F-8CE6-00101E8532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1A2ADE8F-CDC8-4D25-8C4B-C24E02D184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A4C40C98-2A3F-404F-84A5-39E48EACD0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94070947-046F-43D9-9B66-1D182C78F44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B238E024-745F-4F99-97FD-34153556A2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F48F65B1-E7EC-424A-B998-BCDA6BE2CE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67043-01CB-4CA1-8AC3-455617DB609A}">
  <sheetPr>
    <tabColor rgb="FFFF0000"/>
  </sheetPr>
  <dimension ref="A1:O54"/>
  <sheetViews>
    <sheetView zoomScale="70" zoomScaleNormal="70" workbookViewId="0">
      <selection activeCell="B43" sqref="B43:K43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1.81640625" bestFit="1" customWidth="1"/>
    <col min="8" max="8" width="9.26953125" bestFit="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2" spans="1:15" x14ac:dyDescent="0.35">
      <c r="B2" s="27"/>
    </row>
    <row r="3" spans="1:15" x14ac:dyDescent="0.35">
      <c r="B3" t="s">
        <v>35</v>
      </c>
      <c r="C3" s="2">
        <v>0.17</v>
      </c>
      <c r="D3" s="2">
        <v>4.5999999999999996</v>
      </c>
      <c r="E3" s="2">
        <v>0.1</v>
      </c>
      <c r="F3" s="2">
        <v>0.48</v>
      </c>
      <c r="G3" t="s">
        <v>43</v>
      </c>
      <c r="H3" s="2">
        <f>AVERAGE(C3,C4)</f>
        <v>0.18</v>
      </c>
      <c r="I3" s="2">
        <f>AVERAGE(D3,D4)</f>
        <v>7.6</v>
      </c>
      <c r="J3" s="2">
        <f>AVERAGE(E3,E4)</f>
        <v>0.1</v>
      </c>
      <c r="K3" s="2">
        <f>AVERAGE(F3,F4)</f>
        <v>0.55000000000000004</v>
      </c>
      <c r="L3" s="2"/>
      <c r="M3" s="2"/>
      <c r="N3" s="2"/>
      <c r="O3" s="2"/>
    </row>
    <row r="4" spans="1:15" x14ac:dyDescent="0.35">
      <c r="B4" t="s">
        <v>36</v>
      </c>
      <c r="C4" s="2">
        <v>0.19</v>
      </c>
      <c r="D4" s="2">
        <v>10.6</v>
      </c>
      <c r="E4" s="2">
        <v>0.1</v>
      </c>
      <c r="F4" s="2">
        <v>0.62</v>
      </c>
      <c r="G4" t="s">
        <v>44</v>
      </c>
      <c r="H4" s="2">
        <f>AVERAGE(C5,C6)</f>
        <v>0.2</v>
      </c>
      <c r="I4" s="2">
        <f>AVERAGE(D5,D6)</f>
        <v>15</v>
      </c>
      <c r="J4" s="2">
        <f>AVERAGE(E5,E6)</f>
        <v>0.11499999999999999</v>
      </c>
      <c r="K4" s="2">
        <f>AVERAGE(F5,F6)</f>
        <v>0.70500000000000007</v>
      </c>
      <c r="L4" s="2"/>
      <c r="M4" s="2"/>
      <c r="N4" s="2"/>
      <c r="O4" s="2"/>
    </row>
    <row r="5" spans="1:15" x14ac:dyDescent="0.35">
      <c r="B5" t="s">
        <v>37</v>
      </c>
      <c r="C5" s="2">
        <v>0.21</v>
      </c>
      <c r="D5" s="2">
        <v>20</v>
      </c>
      <c r="E5" s="2">
        <v>0.12</v>
      </c>
      <c r="F5" s="2">
        <v>0.75</v>
      </c>
      <c r="G5" t="s">
        <v>45</v>
      </c>
      <c r="H5" s="2">
        <f>AVERAGE(C7,C8)</f>
        <v>0.19</v>
      </c>
      <c r="I5" s="2">
        <f>AVERAGE(D7,D8)</f>
        <v>14.75</v>
      </c>
      <c r="J5" s="2">
        <f>AVERAGE(E7,E8)</f>
        <v>0.10500000000000001</v>
      </c>
      <c r="K5" s="2">
        <f>AVERAGE(F7,F8)</f>
        <v>0.69499999999999995</v>
      </c>
      <c r="L5" s="2"/>
      <c r="M5" s="2"/>
      <c r="N5" s="2"/>
      <c r="O5" s="2"/>
    </row>
    <row r="6" spans="1:15" x14ac:dyDescent="0.35">
      <c r="B6" t="s">
        <v>38</v>
      </c>
      <c r="C6" s="2">
        <v>0.19</v>
      </c>
      <c r="D6" s="2">
        <v>10</v>
      </c>
      <c r="E6" s="2">
        <v>0.11</v>
      </c>
      <c r="F6" s="2">
        <v>0.66</v>
      </c>
      <c r="G6" t="s">
        <v>46</v>
      </c>
      <c r="H6" s="2">
        <f>AVERAGE(C9,C10)</f>
        <v>0.17</v>
      </c>
      <c r="I6" s="2">
        <f>AVERAGE(D9,D10)</f>
        <v>8.25</v>
      </c>
      <c r="J6" s="2">
        <f>AVERAGE(E9,E10)</f>
        <v>0.1</v>
      </c>
      <c r="K6" s="2">
        <f>AVERAGE(F9,F10)</f>
        <v>0.6</v>
      </c>
      <c r="L6" s="2"/>
      <c r="M6" s="2"/>
      <c r="N6" s="2"/>
      <c r="O6" s="2"/>
    </row>
    <row r="7" spans="1:15" x14ac:dyDescent="0.35">
      <c r="B7" t="s">
        <v>39</v>
      </c>
      <c r="C7" s="2">
        <v>0.19</v>
      </c>
      <c r="D7" s="2">
        <v>16.100000000000001</v>
      </c>
      <c r="E7" s="2">
        <v>0.11</v>
      </c>
      <c r="F7" s="2">
        <v>0.7</v>
      </c>
      <c r="H7" s="2"/>
      <c r="I7" s="2"/>
    </row>
    <row r="8" spans="1:15" x14ac:dyDescent="0.35">
      <c r="B8" t="s">
        <v>40</v>
      </c>
      <c r="C8" s="2">
        <v>0.19</v>
      </c>
      <c r="D8" s="2">
        <v>13.4</v>
      </c>
      <c r="E8" s="2">
        <v>0.1</v>
      </c>
      <c r="F8" s="2">
        <v>0.69</v>
      </c>
      <c r="H8" s="2"/>
      <c r="I8" s="2"/>
    </row>
    <row r="9" spans="1:15" x14ac:dyDescent="0.35">
      <c r="B9" t="s">
        <v>41</v>
      </c>
      <c r="C9" s="2">
        <v>0.17</v>
      </c>
      <c r="D9" s="2">
        <v>9.6999999999999993</v>
      </c>
      <c r="E9" s="2">
        <v>0.1</v>
      </c>
      <c r="F9" s="2">
        <v>0.62</v>
      </c>
      <c r="H9" s="2"/>
      <c r="I9" s="2"/>
    </row>
    <row r="10" spans="1:15" x14ac:dyDescent="0.35">
      <c r="B10" t="s">
        <v>42</v>
      </c>
      <c r="C10" s="2">
        <v>0.17</v>
      </c>
      <c r="D10" s="2">
        <v>6.8</v>
      </c>
      <c r="E10" s="2">
        <v>0.1</v>
      </c>
      <c r="F10" s="2">
        <v>0.57999999999999996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0.16</v>
      </c>
      <c r="D17" s="2">
        <v>6.6</v>
      </c>
      <c r="E17" s="2">
        <v>0.1</v>
      </c>
      <c r="F17" s="2">
        <v>0.48</v>
      </c>
      <c r="G17" t="s">
        <v>43</v>
      </c>
      <c r="H17" s="2">
        <f>AVERAGE(C17,C18)</f>
        <v>0.16500000000000001</v>
      </c>
      <c r="I17" s="2">
        <f>AVERAGE(D17,D18)</f>
        <v>7.85</v>
      </c>
      <c r="J17" s="2">
        <f>AVERAGE(E17,E18)</f>
        <v>0.1</v>
      </c>
      <c r="K17" s="2">
        <f>AVERAGE(F17,F18)</f>
        <v>0.54499999999999993</v>
      </c>
      <c r="L17" s="2"/>
      <c r="M17" s="2"/>
      <c r="N17" s="2"/>
      <c r="O17" s="2"/>
    </row>
    <row r="18" spans="1:15" x14ac:dyDescent="0.35">
      <c r="B18" t="s">
        <v>36</v>
      </c>
      <c r="C18" s="2">
        <v>0.17</v>
      </c>
      <c r="D18" s="2">
        <v>9.1</v>
      </c>
      <c r="E18" s="2">
        <v>0.1</v>
      </c>
      <c r="F18" s="2">
        <v>0.61</v>
      </c>
      <c r="G18" t="s">
        <v>44</v>
      </c>
      <c r="H18" s="2">
        <f>AVERAGE(C19,C20)</f>
        <v>0.22500000000000001</v>
      </c>
      <c r="I18" s="2">
        <f>AVERAGE(D19,D20)</f>
        <v>4.2</v>
      </c>
      <c r="J18" s="2">
        <f>AVERAGE(E19,E20)</f>
        <v>0.1</v>
      </c>
      <c r="K18" s="2">
        <f>AVERAGE(F19,F20)</f>
        <v>0.61499999999999999</v>
      </c>
      <c r="L18" s="2"/>
      <c r="M18" s="2"/>
      <c r="N18" s="2"/>
      <c r="O18" s="2"/>
    </row>
    <row r="19" spans="1:15" x14ac:dyDescent="0.35">
      <c r="B19" t="s">
        <v>37</v>
      </c>
      <c r="C19" s="2">
        <v>0.23</v>
      </c>
      <c r="D19" s="2">
        <v>4.2</v>
      </c>
      <c r="E19" s="2">
        <v>0.1</v>
      </c>
      <c r="F19" s="2">
        <v>0.64</v>
      </c>
      <c r="G19" t="s">
        <v>45</v>
      </c>
      <c r="H19" s="2">
        <f>AVERAGE(C21,C22)</f>
        <v>0.21</v>
      </c>
      <c r="I19" s="2">
        <f>AVERAGE(D21,D22)</f>
        <v>6.3500000000000005</v>
      </c>
      <c r="J19" s="2">
        <f>AVERAGE(E21,E22)</f>
        <v>0.1</v>
      </c>
      <c r="K19" s="2">
        <f>AVERAGE(F21,F22)</f>
        <v>0.625</v>
      </c>
      <c r="L19" s="2"/>
      <c r="M19" s="2"/>
      <c r="N19" s="2"/>
      <c r="O19" s="2"/>
    </row>
    <row r="20" spans="1:15" x14ac:dyDescent="0.35">
      <c r="B20" t="s">
        <v>38</v>
      </c>
      <c r="C20" s="2">
        <v>0.22</v>
      </c>
      <c r="D20" s="2">
        <v>4.2</v>
      </c>
      <c r="E20" s="2">
        <v>0.1</v>
      </c>
      <c r="F20" s="2">
        <v>0.59</v>
      </c>
      <c r="G20" t="s">
        <v>46</v>
      </c>
      <c r="H20" s="2">
        <f>AVERAGE(C23,C24)</f>
        <v>0.19</v>
      </c>
      <c r="I20" s="2">
        <f>AVERAGE(D23,D24)</f>
        <v>6.45</v>
      </c>
      <c r="J20" s="2">
        <f>AVERAGE(E23,E24)</f>
        <v>0.1</v>
      </c>
      <c r="K20" s="2">
        <f>AVERAGE(F23,F24)</f>
        <v>0.6</v>
      </c>
      <c r="L20" s="2"/>
      <c r="M20" s="2"/>
      <c r="N20" s="2"/>
      <c r="O20" s="2"/>
    </row>
    <row r="21" spans="1:15" x14ac:dyDescent="0.35">
      <c r="B21" t="s">
        <v>39</v>
      </c>
      <c r="C21" s="2">
        <v>0.21</v>
      </c>
      <c r="D21" s="2">
        <v>8.3000000000000007</v>
      </c>
      <c r="E21" s="2">
        <v>0.1</v>
      </c>
      <c r="F21" s="2">
        <v>0.64</v>
      </c>
      <c r="H21" s="2"/>
      <c r="I21" s="2"/>
    </row>
    <row r="22" spans="1:15" x14ac:dyDescent="0.35">
      <c r="B22" t="s">
        <v>40</v>
      </c>
      <c r="C22" s="2">
        <v>0.21</v>
      </c>
      <c r="D22" s="2">
        <v>4.4000000000000004</v>
      </c>
      <c r="E22" s="2">
        <v>0.1</v>
      </c>
      <c r="F22" s="2">
        <v>0.61</v>
      </c>
      <c r="H22" s="2"/>
      <c r="I22" s="2"/>
    </row>
    <row r="23" spans="1:15" x14ac:dyDescent="0.35">
      <c r="B23" t="s">
        <v>41</v>
      </c>
      <c r="C23" s="2">
        <v>0.19</v>
      </c>
      <c r="D23" s="2">
        <v>8.5</v>
      </c>
      <c r="E23" s="2">
        <v>0.1</v>
      </c>
      <c r="F23" s="2">
        <v>0.62</v>
      </c>
      <c r="H23" s="2"/>
      <c r="I23" s="2"/>
    </row>
    <row r="24" spans="1:15" x14ac:dyDescent="0.35">
      <c r="B24" t="s">
        <v>42</v>
      </c>
      <c r="C24" s="2">
        <v>0.19</v>
      </c>
      <c r="D24" s="2">
        <v>4.4000000000000004</v>
      </c>
      <c r="E24" s="2">
        <v>0.1</v>
      </c>
      <c r="F24" s="2">
        <v>0.57999999999999996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0.13</v>
      </c>
      <c r="D31" s="2">
        <v>3.4</v>
      </c>
      <c r="E31" s="2">
        <v>0.1</v>
      </c>
      <c r="F31" s="2">
        <v>0.48</v>
      </c>
      <c r="G31" t="s">
        <v>43</v>
      </c>
      <c r="H31" s="2">
        <f>AVERAGE(C31,C32)</f>
        <v>0.13500000000000001</v>
      </c>
      <c r="I31" s="2">
        <f>AVERAGE(D31,D32)</f>
        <v>5.4</v>
      </c>
      <c r="J31" s="2">
        <f>AVERAGE(E31,E32)</f>
        <v>0.1</v>
      </c>
      <c r="K31" s="2">
        <f>AVERAGE(F31,F32)</f>
        <v>0.54</v>
      </c>
      <c r="L31" s="2"/>
      <c r="M31" s="2"/>
      <c r="N31" s="2"/>
      <c r="O31" s="2"/>
    </row>
    <row r="32" spans="1:15" x14ac:dyDescent="0.35">
      <c r="B32" t="s">
        <v>36</v>
      </c>
      <c r="C32" s="2">
        <v>0.14000000000000001</v>
      </c>
      <c r="D32" s="2">
        <v>7.4</v>
      </c>
      <c r="E32" s="2">
        <v>0.1</v>
      </c>
      <c r="F32" s="2">
        <v>0.6</v>
      </c>
      <c r="G32" t="s">
        <v>44</v>
      </c>
      <c r="H32" s="2">
        <f>AVERAGE(C33,C34)</f>
        <v>0.19500000000000001</v>
      </c>
      <c r="I32" s="2">
        <f>AVERAGE(D33,D34)</f>
        <v>16.95</v>
      </c>
      <c r="J32" s="2">
        <f>AVERAGE(E33,E34)</f>
        <v>0.11499999999999999</v>
      </c>
      <c r="K32" s="2">
        <f>AVERAGE(F33,F34)</f>
        <v>0.69500000000000006</v>
      </c>
      <c r="L32" s="2"/>
      <c r="M32" s="2"/>
      <c r="N32" s="2"/>
      <c r="O32" s="2"/>
    </row>
    <row r="33" spans="1:15" x14ac:dyDescent="0.35">
      <c r="B33" t="s">
        <v>37</v>
      </c>
      <c r="C33" s="2">
        <v>0.2</v>
      </c>
      <c r="D33" s="2">
        <v>20.3</v>
      </c>
      <c r="E33" s="2">
        <v>0.12</v>
      </c>
      <c r="F33" s="2">
        <v>0.73</v>
      </c>
      <c r="G33" t="s">
        <v>45</v>
      </c>
      <c r="H33" s="2">
        <f>AVERAGE(C35,C36)</f>
        <v>0.22500000000000001</v>
      </c>
      <c r="I33" s="2">
        <f>AVERAGE(D35,D36)</f>
        <v>13.850000000000001</v>
      </c>
      <c r="J33" s="2">
        <f>AVERAGE(E35,E36)</f>
        <v>0.11499999999999999</v>
      </c>
      <c r="K33" s="2">
        <f>AVERAGE(F35,F36)</f>
        <v>0.67500000000000004</v>
      </c>
      <c r="L33" s="2"/>
      <c r="M33" s="2"/>
      <c r="N33" s="2"/>
      <c r="O33" s="2"/>
    </row>
    <row r="34" spans="1:15" x14ac:dyDescent="0.35">
      <c r="B34" t="s">
        <v>38</v>
      </c>
      <c r="C34" s="2">
        <v>0.19</v>
      </c>
      <c r="D34" s="2">
        <v>13.6</v>
      </c>
      <c r="E34" s="2">
        <v>0.11</v>
      </c>
      <c r="F34" s="2">
        <v>0.66</v>
      </c>
      <c r="G34" t="s">
        <v>46</v>
      </c>
      <c r="H34" s="2">
        <f>AVERAGE(C37,C38)</f>
        <v>0.18</v>
      </c>
      <c r="I34" s="2">
        <f>AVERAGE(D37,D38)</f>
        <v>7.45</v>
      </c>
      <c r="J34" s="2">
        <f>AVERAGE(E37,E38)</f>
        <v>0.11</v>
      </c>
      <c r="K34" s="2">
        <f>AVERAGE(F37,F38)</f>
        <v>0.59</v>
      </c>
      <c r="L34" s="2"/>
      <c r="M34" s="2"/>
      <c r="N34" s="2"/>
      <c r="O34" s="2"/>
    </row>
    <row r="35" spans="1:15" x14ac:dyDescent="0.35">
      <c r="B35" t="s">
        <v>39</v>
      </c>
      <c r="C35" s="2">
        <v>0.23</v>
      </c>
      <c r="D35" s="2">
        <v>14.3</v>
      </c>
      <c r="E35" s="2">
        <v>0.12</v>
      </c>
      <c r="F35" s="2">
        <v>0.68</v>
      </c>
      <c r="H35" s="2"/>
      <c r="I35" s="2"/>
    </row>
    <row r="36" spans="1:15" x14ac:dyDescent="0.35">
      <c r="B36" t="s">
        <v>40</v>
      </c>
      <c r="C36" s="2">
        <v>0.22</v>
      </c>
      <c r="D36" s="2">
        <v>13.4</v>
      </c>
      <c r="E36" s="2">
        <v>0.11</v>
      </c>
      <c r="F36" s="2">
        <v>0.67</v>
      </c>
      <c r="H36" s="2"/>
      <c r="I36" s="2"/>
    </row>
    <row r="37" spans="1:15" x14ac:dyDescent="0.35">
      <c r="B37" t="s">
        <v>41</v>
      </c>
      <c r="C37" s="2">
        <v>0.18</v>
      </c>
      <c r="D37" s="2">
        <v>8.3000000000000007</v>
      </c>
      <c r="E37" s="2">
        <v>0.11</v>
      </c>
      <c r="F37" s="2">
        <v>0.61</v>
      </c>
      <c r="H37" s="2"/>
      <c r="I37" s="2"/>
    </row>
    <row r="38" spans="1:15" x14ac:dyDescent="0.35">
      <c r="B38" t="s">
        <v>42</v>
      </c>
      <c r="C38" s="2">
        <v>0.18</v>
      </c>
      <c r="D38" s="2">
        <v>6.6</v>
      </c>
      <c r="E38" s="2">
        <v>0.11</v>
      </c>
      <c r="F38" s="2">
        <v>0.56999999999999995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0.12</v>
      </c>
      <c r="D45" s="2">
        <v>10.8</v>
      </c>
      <c r="E45" s="2">
        <v>0.11</v>
      </c>
      <c r="F45" s="2">
        <v>0.5</v>
      </c>
      <c r="G45" t="s">
        <v>43</v>
      </c>
      <c r="H45">
        <f>AVERAGE(C45,C46)</f>
        <v>0.13</v>
      </c>
      <c r="I45">
        <f>AVERAGE(D45,D46)</f>
        <v>11.5</v>
      </c>
      <c r="J45">
        <f>AVERAGE(E45,E46)</f>
        <v>0.11</v>
      </c>
      <c r="K45">
        <f>AVERAGE(F45,F46)</f>
        <v>0.57000000000000006</v>
      </c>
    </row>
    <row r="46" spans="1:15" x14ac:dyDescent="0.35">
      <c r="B46" t="s">
        <v>36</v>
      </c>
      <c r="C46" s="2">
        <v>0.14000000000000001</v>
      </c>
      <c r="D46" s="2">
        <v>12.2</v>
      </c>
      <c r="E46" s="2">
        <v>0.11</v>
      </c>
      <c r="F46" s="2">
        <v>0.64</v>
      </c>
      <c r="G46" t="s">
        <v>44</v>
      </c>
      <c r="H46">
        <f>AVERAGE(C47,C48)</f>
        <v>0.215</v>
      </c>
      <c r="I46">
        <f>AVERAGE(D47,D48)</f>
        <v>9.5</v>
      </c>
      <c r="J46">
        <f>AVERAGE(E47,E48)</f>
        <v>0.11</v>
      </c>
      <c r="K46">
        <f>AVERAGE(F47,F48)</f>
        <v>0.65</v>
      </c>
    </row>
    <row r="47" spans="1:15" x14ac:dyDescent="0.35">
      <c r="B47" t="s">
        <v>37</v>
      </c>
      <c r="C47" s="2">
        <v>0.22</v>
      </c>
      <c r="D47" s="2">
        <v>10.1</v>
      </c>
      <c r="E47" s="2">
        <v>0.11</v>
      </c>
      <c r="F47" s="2">
        <v>0.67</v>
      </c>
      <c r="G47" t="s">
        <v>45</v>
      </c>
      <c r="H47">
        <f>AVERAGE(C49,C50)</f>
        <v>0.215</v>
      </c>
      <c r="I47">
        <f>AVERAGE(D49,D50)</f>
        <v>10.399999999999999</v>
      </c>
      <c r="J47">
        <f>AVERAGE(E49,E50)</f>
        <v>0.11</v>
      </c>
      <c r="K47">
        <f>AVERAGE(F49,F50)</f>
        <v>0.66</v>
      </c>
    </row>
    <row r="48" spans="1:15" x14ac:dyDescent="0.35">
      <c r="B48" t="s">
        <v>38</v>
      </c>
      <c r="C48" s="2">
        <v>0.21</v>
      </c>
      <c r="D48" s="2">
        <v>8.9</v>
      </c>
      <c r="E48" s="2">
        <v>0.11</v>
      </c>
      <c r="F48" s="2">
        <v>0.63</v>
      </c>
      <c r="G48" t="s">
        <v>46</v>
      </c>
      <c r="H48">
        <f>AVERAGE(C51,C52)</f>
        <v>0.21</v>
      </c>
      <c r="I48">
        <f>AVERAGE(D51,D52)</f>
        <v>12.85</v>
      </c>
      <c r="J48">
        <f>AVERAGE(E51,E52)</f>
        <v>0.11499999999999999</v>
      </c>
      <c r="K48">
        <f>AVERAGE(F51,F52)</f>
        <v>0.625</v>
      </c>
    </row>
    <row r="49" spans="2:6" x14ac:dyDescent="0.35">
      <c r="B49" t="s">
        <v>39</v>
      </c>
      <c r="C49" s="2">
        <v>0.22</v>
      </c>
      <c r="D49" s="2">
        <v>11.7</v>
      </c>
      <c r="E49" s="2">
        <v>0.11</v>
      </c>
      <c r="F49" s="2">
        <v>0.67</v>
      </c>
    </row>
    <row r="50" spans="2:6" x14ac:dyDescent="0.35">
      <c r="B50" t="s">
        <v>40</v>
      </c>
      <c r="C50" s="2">
        <v>0.21</v>
      </c>
      <c r="D50" s="2">
        <v>9.1</v>
      </c>
      <c r="E50" s="2">
        <v>0.11</v>
      </c>
      <c r="F50" s="2">
        <v>0.65</v>
      </c>
    </row>
    <row r="51" spans="2:6" x14ac:dyDescent="0.35">
      <c r="B51" t="s">
        <v>41</v>
      </c>
      <c r="C51" s="2">
        <v>0.21</v>
      </c>
      <c r="D51" s="2">
        <v>14.1</v>
      </c>
      <c r="E51" s="2">
        <v>0.12</v>
      </c>
      <c r="F51" s="2">
        <v>0.65</v>
      </c>
    </row>
    <row r="52" spans="2:6" x14ac:dyDescent="0.35">
      <c r="B52" t="s">
        <v>42</v>
      </c>
      <c r="C52" s="2">
        <v>0.21</v>
      </c>
      <c r="D52" s="2">
        <v>11.6</v>
      </c>
      <c r="E52" s="2">
        <v>0.11</v>
      </c>
      <c r="F52" s="2">
        <v>0.6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{80543217-4148-4457-B588-B69BF4A73EA6}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{0A185AAC-F303-42DB-B6FC-9364F8BFD4AA}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{2A49F1F2-3761-4B87-9CFF-F33271C5A852}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{A33F4779-9397-4D98-BE4D-28B069EFB5B8}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{C8DCB8E3-3C44-4778-9B05-2034D056DFB6}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{D32DB128-368F-4DAE-9A0B-BB1F9D25BE0F}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{F94678C2-7AD0-41C7-AC83-242333414A3C}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{A7834A08-F868-4E0A-A042-2049066F7A1A}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{CB76E315-B7EA-4280-99EE-B9A7804B101F}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{FD9F12E5-A2CD-43FF-A520-182243FCE839}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{7EC3CBA2-AC33-4ADE-B457-F1D4B85AAEE2}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{26EFEB29-ECE7-49A3-8535-EE40ED42701E}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{6F55D9B3-6571-4525-BD37-D26B0172977F}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{3DF925B7-A5C0-4016-A31B-9FF14909CEA1}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{50DD58BA-E4A6-4EDC-90F8-B3E90C21230D}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{6C49DAD3-EB13-4A63-A182-9DF33371BF9B}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{6821C37E-DB7B-453F-8FF3-23D369BF5D76}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{5C5E1B4A-B7D1-4C36-9F96-32CA20709C03}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{4C4D8188-5495-48BF-BE64-01796E16D9F6}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{1ED61426-799E-47ED-B1B0-8E72235CFF29}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{56DD9D67-5E7E-4CB0-BC83-540F3E932F2C}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{5C6490C6-0E2D-409A-900E-4BAE89EEEB18}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{4B092380-2DEE-4E41-A53E-997C0A344BBF}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{2F99F379-91C3-421F-82B7-746017C26F15}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{23585E6D-17EA-4A25-8D16-81D42D30E5BC}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{84A2CAC7-DF2B-4554-A219-1711CA7B0611}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543217-4148-4457-B588-B69BF4A73E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0A185AAC-F303-42DB-B6FC-9364F8BFD4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2A49F1F2-3761-4B87-9CFF-F33271C5A8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A33F4779-9397-4D98-BE4D-28B069EFB5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C8DCB8E3-3C44-4778-9B05-2034D056DFB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D32DB128-368F-4DAE-9A0B-BB1F9D25BE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F94678C2-7AD0-41C7-AC83-242333414A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7834A08-F868-4E0A-A042-2049066F7A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CB76E315-B7EA-4280-99EE-B9A7804B10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FD9F12E5-A2CD-43FF-A520-182243FCE8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7EC3CBA2-AC33-4ADE-B457-F1D4B85AAE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26EFEB29-ECE7-49A3-8535-EE40ED4270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6F55D9B3-6571-4525-BD37-D26B017297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3DF925B7-A5C0-4016-A31B-9FF14909CE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50DD58BA-E4A6-4EDC-90F8-B3E90C2123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6C49DAD3-EB13-4A63-A182-9DF33371BF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6821C37E-DB7B-453F-8FF3-23D369BF5D7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5C5E1B4A-B7D1-4C36-9F96-32CA20709C0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4C4D8188-5495-48BF-BE64-01796E16D9F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1ED61426-799E-47ED-B1B0-8E72235CFF2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56DD9D67-5E7E-4CB0-BC83-540F3E932F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5C6490C6-0E2D-409A-900E-4BAE89EEEB1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4B092380-2DEE-4E41-A53E-997C0A344B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2F99F379-91C3-421F-82B7-746017C26F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23585E6D-17EA-4A25-8D16-81D42D30E5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84A2CAC7-DF2B-4554-A219-1711CA7B06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816C9-9E75-4A12-A364-5D73828FC4EA}">
  <sheetPr>
    <tabColor rgb="FFFF0000"/>
  </sheetPr>
  <dimension ref="A1:K54"/>
  <sheetViews>
    <sheetView zoomScale="70" zoomScaleNormal="70" zoomScaleSheetLayoutView="50" workbookViewId="0">
      <selection activeCell="B43" sqref="B43:K43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1.81640625" bestFit="1" customWidth="1"/>
    <col min="8" max="8" width="9.26953125" bestFit="1" customWidth="1"/>
    <col min="9" max="9" width="12.1796875" bestFit="1" customWidth="1"/>
  </cols>
  <sheetData>
    <row r="1" spans="1:11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</row>
    <row r="2" spans="1:11" x14ac:dyDescent="0.35">
      <c r="B2" s="27"/>
    </row>
    <row r="3" spans="1:11" x14ac:dyDescent="0.35">
      <c r="B3" t="s">
        <v>35</v>
      </c>
      <c r="C3" s="2">
        <v>0.15</v>
      </c>
      <c r="D3" s="2">
        <v>17.8</v>
      </c>
      <c r="E3" s="2">
        <v>0.18</v>
      </c>
      <c r="F3" s="2">
        <v>0.64</v>
      </c>
      <c r="G3" t="s">
        <v>43</v>
      </c>
      <c r="H3" s="2">
        <f>AVERAGE(C3,C4)</f>
        <v>0.155</v>
      </c>
      <c r="I3" s="2">
        <f>AVERAGE(D3,D4)</f>
        <v>17.649999999999999</v>
      </c>
      <c r="J3" s="2">
        <f>AVERAGE(E3,E4)</f>
        <v>0.18</v>
      </c>
      <c r="K3" s="2">
        <f>AVERAGE(F3,F4)</f>
        <v>0.67500000000000004</v>
      </c>
    </row>
    <row r="4" spans="1:11" x14ac:dyDescent="0.35">
      <c r="B4" t="s">
        <v>36</v>
      </c>
      <c r="C4" s="2">
        <v>0.16</v>
      </c>
      <c r="D4" s="2">
        <v>17.5</v>
      </c>
      <c r="E4" s="2">
        <v>0.18</v>
      </c>
      <c r="F4" s="2">
        <v>0.71</v>
      </c>
      <c r="G4" t="s">
        <v>44</v>
      </c>
      <c r="H4" s="2">
        <f>AVERAGE(C5,C6)</f>
        <v>0.17</v>
      </c>
      <c r="I4" s="2">
        <f>AVERAGE(D5,D6)</f>
        <v>9.9</v>
      </c>
      <c r="J4" s="2">
        <f>AVERAGE(E5,E6)</f>
        <v>0.24</v>
      </c>
      <c r="K4" s="2">
        <f>AVERAGE(F5,F6)</f>
        <v>0.78500000000000003</v>
      </c>
    </row>
    <row r="5" spans="1:11" x14ac:dyDescent="0.35">
      <c r="B5" t="s">
        <v>37</v>
      </c>
      <c r="C5" s="2">
        <v>0.17</v>
      </c>
      <c r="D5" s="2">
        <v>9</v>
      </c>
      <c r="E5" s="2">
        <v>0.24</v>
      </c>
      <c r="F5" s="2">
        <v>0.76</v>
      </c>
      <c r="G5" t="s">
        <v>45</v>
      </c>
      <c r="H5" s="2">
        <f>AVERAGE(C7,C8)</f>
        <v>0.17499999999999999</v>
      </c>
      <c r="I5" s="2">
        <f>AVERAGE(D7,D8)</f>
        <v>9.0500000000000007</v>
      </c>
      <c r="J5" s="2">
        <f>AVERAGE(E7,E8)</f>
        <v>0.24</v>
      </c>
      <c r="K5" s="2">
        <f>AVERAGE(F7,F8)</f>
        <v>0.7</v>
      </c>
    </row>
    <row r="6" spans="1:11" x14ac:dyDescent="0.35">
      <c r="B6" t="s">
        <v>38</v>
      </c>
      <c r="C6" s="2">
        <v>0.17</v>
      </c>
      <c r="D6" s="2">
        <v>10.8</v>
      </c>
      <c r="E6" s="2">
        <v>0.24</v>
      </c>
      <c r="F6" s="2">
        <v>0.81</v>
      </c>
      <c r="G6" t="s">
        <v>46</v>
      </c>
      <c r="H6" s="2">
        <f>AVERAGE(C9,C10)</f>
        <v>0.125</v>
      </c>
      <c r="I6" s="2">
        <f>AVERAGE(D9,D10)</f>
        <v>23.2</v>
      </c>
      <c r="J6" s="2">
        <f>AVERAGE(E9,E10)</f>
        <v>0.15000000000000002</v>
      </c>
      <c r="K6" s="2">
        <f>AVERAGE(F9,F10)</f>
        <v>0.66999999999999993</v>
      </c>
    </row>
    <row r="7" spans="1:11" x14ac:dyDescent="0.35">
      <c r="B7" t="s">
        <v>39</v>
      </c>
      <c r="C7" s="2">
        <v>0.17</v>
      </c>
      <c r="D7" s="2">
        <v>8.6999999999999993</v>
      </c>
      <c r="E7" s="2">
        <v>0.24</v>
      </c>
      <c r="F7" s="2">
        <v>0.7</v>
      </c>
      <c r="H7" s="2"/>
      <c r="I7" s="2"/>
    </row>
    <row r="8" spans="1:11" x14ac:dyDescent="0.35">
      <c r="B8" t="s">
        <v>40</v>
      </c>
      <c r="C8" s="2">
        <v>0.18</v>
      </c>
      <c r="D8" s="2">
        <v>9.4</v>
      </c>
      <c r="E8" s="2">
        <v>0.24</v>
      </c>
      <c r="F8" s="2">
        <v>0.7</v>
      </c>
      <c r="H8" s="2"/>
      <c r="I8" s="2"/>
    </row>
    <row r="9" spans="1:11" x14ac:dyDescent="0.35">
      <c r="B9" t="s">
        <v>41</v>
      </c>
      <c r="C9" s="2">
        <v>0.12</v>
      </c>
      <c r="D9" s="2">
        <v>24</v>
      </c>
      <c r="E9" s="2">
        <v>0.16</v>
      </c>
      <c r="F9" s="2">
        <v>0.64</v>
      </c>
      <c r="H9" s="2"/>
      <c r="I9" s="2"/>
    </row>
    <row r="10" spans="1:11" x14ac:dyDescent="0.35">
      <c r="B10" t="s">
        <v>42</v>
      </c>
      <c r="C10" s="2">
        <v>0.13</v>
      </c>
      <c r="D10" s="2">
        <v>22.4</v>
      </c>
      <c r="E10" s="2">
        <v>0.14000000000000001</v>
      </c>
      <c r="F10" s="2">
        <v>0.7</v>
      </c>
      <c r="H10" s="2"/>
      <c r="I10" s="2"/>
    </row>
    <row r="11" spans="1:11" x14ac:dyDescent="0.35">
      <c r="C11" s="2"/>
      <c r="D11" s="2"/>
      <c r="E11" s="2"/>
      <c r="F11" s="2"/>
    </row>
    <row r="12" spans="1:11" x14ac:dyDescent="0.35">
      <c r="C12" s="2"/>
      <c r="D12" s="2"/>
      <c r="E12" s="2"/>
      <c r="F12" s="2"/>
    </row>
    <row r="13" spans="1:11" x14ac:dyDescent="0.35">
      <c r="C13" s="2"/>
      <c r="D13" s="2"/>
      <c r="E13" s="2"/>
      <c r="F13" s="2"/>
    </row>
    <row r="15" spans="1:11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</row>
    <row r="17" spans="1:11" x14ac:dyDescent="0.35">
      <c r="B17" t="s">
        <v>35</v>
      </c>
      <c r="C17" s="2">
        <v>0.13</v>
      </c>
      <c r="D17" s="2">
        <v>13.5</v>
      </c>
      <c r="E17" s="2">
        <v>0.19</v>
      </c>
      <c r="F17" s="2">
        <v>0.63</v>
      </c>
      <c r="G17" t="s">
        <v>43</v>
      </c>
      <c r="H17" s="2">
        <f>AVERAGE(C17,C18)</f>
        <v>0.13</v>
      </c>
      <c r="I17" s="2">
        <f>AVERAGE(D17,D18)</f>
        <v>14.3</v>
      </c>
      <c r="J17" s="2">
        <f>AVERAGE(E17,E18)</f>
        <v>0.19</v>
      </c>
      <c r="K17" s="2">
        <f>AVERAGE(F17,F18)</f>
        <v>0.66500000000000004</v>
      </c>
    </row>
    <row r="18" spans="1:11" x14ac:dyDescent="0.35">
      <c r="B18" t="s">
        <v>36</v>
      </c>
      <c r="C18" s="2">
        <v>0.13</v>
      </c>
      <c r="D18" s="2">
        <v>15.1</v>
      </c>
      <c r="E18" s="2">
        <v>0.19</v>
      </c>
      <c r="F18" s="2">
        <v>0.7</v>
      </c>
      <c r="G18" t="s">
        <v>44</v>
      </c>
      <c r="H18" s="2">
        <f>AVERAGE(C19,C20)</f>
        <v>0.13500000000000001</v>
      </c>
      <c r="I18" s="2">
        <f>AVERAGE(D19,D20)</f>
        <v>7.8000000000000007</v>
      </c>
      <c r="J18" s="2">
        <f>AVERAGE(E19,E20)</f>
        <v>0.25</v>
      </c>
      <c r="K18" s="2">
        <f>AVERAGE(F19,F20)</f>
        <v>0.76</v>
      </c>
    </row>
    <row r="19" spans="1:11" x14ac:dyDescent="0.35">
      <c r="B19" t="s">
        <v>37</v>
      </c>
      <c r="C19" s="2">
        <v>0.13</v>
      </c>
      <c r="D19" s="2">
        <v>7.7</v>
      </c>
      <c r="E19" s="2">
        <v>0.25</v>
      </c>
      <c r="F19" s="2">
        <v>0.75</v>
      </c>
      <c r="G19" t="s">
        <v>45</v>
      </c>
      <c r="H19" s="2">
        <f>AVERAGE(C21,C22)</f>
        <v>0.13500000000000001</v>
      </c>
      <c r="I19" s="2">
        <f>AVERAGE(D21,D22)</f>
        <v>6.9499999999999993</v>
      </c>
      <c r="J19" s="2">
        <f>AVERAGE(E21,E22)</f>
        <v>0.25</v>
      </c>
      <c r="K19" s="2">
        <f>AVERAGE(F21,F22)</f>
        <v>0.70499999999999996</v>
      </c>
    </row>
    <row r="20" spans="1:11" x14ac:dyDescent="0.35">
      <c r="B20" t="s">
        <v>38</v>
      </c>
      <c r="C20" s="2">
        <v>0.14000000000000001</v>
      </c>
      <c r="D20" s="2">
        <v>7.9</v>
      </c>
      <c r="E20" s="2">
        <v>0.25</v>
      </c>
      <c r="F20" s="2">
        <v>0.77</v>
      </c>
      <c r="G20" t="s">
        <v>46</v>
      </c>
      <c r="H20" s="2">
        <f>AVERAGE(C23,C24)</f>
        <v>0.11499999999999999</v>
      </c>
      <c r="I20" s="2">
        <f>AVERAGE(D23,D24)</f>
        <v>21.8</v>
      </c>
      <c r="J20" s="2">
        <f>AVERAGE(E23,E24)</f>
        <v>0.15500000000000003</v>
      </c>
      <c r="K20" s="2">
        <f>AVERAGE(F23,F24)</f>
        <v>0.65999999999999992</v>
      </c>
    </row>
    <row r="21" spans="1:11" x14ac:dyDescent="0.35">
      <c r="B21" t="s">
        <v>39</v>
      </c>
      <c r="C21" s="2">
        <v>0.13</v>
      </c>
      <c r="D21" s="2">
        <v>6.8</v>
      </c>
      <c r="E21" s="2">
        <v>0.25</v>
      </c>
      <c r="F21" s="2">
        <v>0.71</v>
      </c>
      <c r="H21" s="2"/>
      <c r="I21" s="2"/>
    </row>
    <row r="22" spans="1:11" x14ac:dyDescent="0.35">
      <c r="B22" t="s">
        <v>40</v>
      </c>
      <c r="C22" s="2">
        <v>0.14000000000000001</v>
      </c>
      <c r="D22" s="2">
        <v>7.1</v>
      </c>
      <c r="E22" s="2">
        <v>0.25</v>
      </c>
      <c r="F22" s="2">
        <v>0.7</v>
      </c>
      <c r="H22" s="2"/>
      <c r="I22" s="2"/>
    </row>
    <row r="23" spans="1:11" x14ac:dyDescent="0.35">
      <c r="B23" t="s">
        <v>41</v>
      </c>
      <c r="C23" s="2">
        <v>0.11</v>
      </c>
      <c r="D23" s="2">
        <v>22.5</v>
      </c>
      <c r="E23" s="2">
        <v>0.17</v>
      </c>
      <c r="F23" s="2">
        <v>0.62</v>
      </c>
      <c r="H23" s="2"/>
      <c r="I23" s="2"/>
    </row>
    <row r="24" spans="1:11" x14ac:dyDescent="0.35">
      <c r="B24" t="s">
        <v>42</v>
      </c>
      <c r="C24" s="2">
        <v>0.12</v>
      </c>
      <c r="D24" s="2">
        <v>21.1</v>
      </c>
      <c r="E24" s="2">
        <v>0.14000000000000001</v>
      </c>
      <c r="F24" s="2">
        <v>0.7</v>
      </c>
      <c r="H24" s="2"/>
      <c r="I24" s="2"/>
    </row>
    <row r="25" spans="1:11" x14ac:dyDescent="0.35">
      <c r="C25" s="2"/>
      <c r="D25" s="2"/>
      <c r="E25" s="2"/>
      <c r="F25" s="2"/>
    </row>
    <row r="26" spans="1:11" x14ac:dyDescent="0.35">
      <c r="C26" s="2"/>
      <c r="D26" s="2"/>
      <c r="E26" s="2"/>
      <c r="F26" s="2"/>
    </row>
    <row r="27" spans="1:11" x14ac:dyDescent="0.35">
      <c r="C27" s="2"/>
      <c r="D27" s="2"/>
      <c r="E27" s="2"/>
      <c r="F27" s="2"/>
    </row>
    <row r="28" spans="1:11" x14ac:dyDescent="0.35">
      <c r="C28" s="2"/>
    </row>
    <row r="29" spans="1:11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</row>
    <row r="31" spans="1:11" x14ac:dyDescent="0.35">
      <c r="B31" t="s">
        <v>35</v>
      </c>
      <c r="C31" s="2">
        <v>0.1</v>
      </c>
      <c r="D31" s="2">
        <v>17.7</v>
      </c>
      <c r="E31" s="2">
        <v>0.11</v>
      </c>
      <c r="F31" s="2">
        <v>0.7</v>
      </c>
      <c r="G31" t="s">
        <v>43</v>
      </c>
      <c r="H31" s="2">
        <f>AVERAGE(C31,C32)</f>
        <v>0.1</v>
      </c>
      <c r="I31" s="2">
        <f>AVERAGE(D31,D32)</f>
        <v>17.799999999999997</v>
      </c>
      <c r="J31" s="2">
        <f>AVERAGE(E31,E32)</f>
        <v>0.11499999999999999</v>
      </c>
      <c r="K31" s="2">
        <f>AVERAGE(F31,F32)</f>
        <v>0.73</v>
      </c>
    </row>
    <row r="32" spans="1:11" x14ac:dyDescent="0.35">
      <c r="B32" t="s">
        <v>36</v>
      </c>
      <c r="C32" s="2">
        <v>0.1</v>
      </c>
      <c r="D32" s="2">
        <v>17.899999999999999</v>
      </c>
      <c r="E32" s="2">
        <v>0.12</v>
      </c>
      <c r="F32" s="2">
        <v>0.76</v>
      </c>
      <c r="G32" t="s">
        <v>44</v>
      </c>
      <c r="H32" s="2">
        <f>AVERAGE(C33,C34)</f>
        <v>0.1</v>
      </c>
      <c r="I32" s="2">
        <f>AVERAGE(D33,D34)</f>
        <v>9.5500000000000007</v>
      </c>
      <c r="J32" s="2">
        <f>AVERAGE(E33,E34)</f>
        <v>0.19</v>
      </c>
      <c r="K32" s="2">
        <f>AVERAGE(F33,F34)</f>
        <v>0.77</v>
      </c>
    </row>
    <row r="33" spans="1:11" x14ac:dyDescent="0.35">
      <c r="B33" t="s">
        <v>37</v>
      </c>
      <c r="C33" s="2">
        <v>0.1</v>
      </c>
      <c r="D33" s="2">
        <v>9.5</v>
      </c>
      <c r="E33" s="2">
        <v>0.19</v>
      </c>
      <c r="F33" s="2">
        <v>0.75</v>
      </c>
      <c r="G33" t="s">
        <v>45</v>
      </c>
      <c r="H33" s="2">
        <f>AVERAGE(C35,C36)</f>
        <v>0.11</v>
      </c>
      <c r="I33" s="2">
        <f>AVERAGE(D35,D36)</f>
        <v>8.1</v>
      </c>
      <c r="J33" s="2">
        <f>AVERAGE(E35,E36)</f>
        <v>0.19</v>
      </c>
      <c r="K33" s="2">
        <f>AVERAGE(F35,F36)</f>
        <v>0.745</v>
      </c>
    </row>
    <row r="34" spans="1:11" x14ac:dyDescent="0.35">
      <c r="B34" t="s">
        <v>38</v>
      </c>
      <c r="C34" s="2">
        <v>0.1</v>
      </c>
      <c r="D34" s="2">
        <v>9.6</v>
      </c>
      <c r="E34" s="2">
        <v>0.19</v>
      </c>
      <c r="F34" s="2">
        <v>0.79</v>
      </c>
      <c r="G34" t="s">
        <v>46</v>
      </c>
      <c r="H34" s="2">
        <f>AVERAGE(C37,C38)</f>
        <v>8.4999999999999992E-2</v>
      </c>
      <c r="I34" s="2">
        <f>AVERAGE(D37,D38)</f>
        <v>25.799999999999997</v>
      </c>
      <c r="J34" s="2">
        <f>AVERAGE(E37,E38)</f>
        <v>0.15500000000000003</v>
      </c>
      <c r="K34" s="2">
        <f>AVERAGE(F37,F38)</f>
        <v>0.66999999999999993</v>
      </c>
    </row>
    <row r="35" spans="1:11" x14ac:dyDescent="0.35">
      <c r="B35" t="s">
        <v>39</v>
      </c>
      <c r="C35" s="2">
        <v>0.11</v>
      </c>
      <c r="D35" s="2">
        <v>9.1999999999999993</v>
      </c>
      <c r="E35" s="2">
        <v>0.19</v>
      </c>
      <c r="F35" s="2">
        <v>0.76</v>
      </c>
      <c r="H35" s="2"/>
      <c r="I35" s="2"/>
    </row>
    <row r="36" spans="1:11" x14ac:dyDescent="0.35">
      <c r="B36" t="s">
        <v>40</v>
      </c>
      <c r="C36" s="2">
        <v>0.11</v>
      </c>
      <c r="D36" s="2">
        <v>7</v>
      </c>
      <c r="E36" s="2">
        <v>0.19</v>
      </c>
      <c r="F36" s="2">
        <v>0.73</v>
      </c>
      <c r="H36" s="2"/>
      <c r="I36" s="2"/>
    </row>
    <row r="37" spans="1:11" x14ac:dyDescent="0.35">
      <c r="B37" t="s">
        <v>41</v>
      </c>
      <c r="C37" s="2">
        <v>0.08</v>
      </c>
      <c r="D37" s="2">
        <v>26.4</v>
      </c>
      <c r="E37" s="2">
        <v>0.17</v>
      </c>
      <c r="F37" s="2">
        <v>0.63</v>
      </c>
      <c r="H37" s="2"/>
      <c r="I37" s="2"/>
    </row>
    <row r="38" spans="1:11" x14ac:dyDescent="0.35">
      <c r="B38" t="s">
        <v>42</v>
      </c>
      <c r="C38" s="2">
        <v>0.09</v>
      </c>
      <c r="D38" s="2">
        <v>25.2</v>
      </c>
      <c r="E38" s="2">
        <v>0.14000000000000001</v>
      </c>
      <c r="F38" s="2">
        <v>0.71</v>
      </c>
      <c r="H38" s="2"/>
      <c r="I38" s="2"/>
    </row>
    <row r="39" spans="1:11" x14ac:dyDescent="0.35">
      <c r="C39" s="2"/>
      <c r="D39" s="2"/>
      <c r="E39" s="2"/>
      <c r="F39" s="2"/>
    </row>
    <row r="40" spans="1:11" x14ac:dyDescent="0.35">
      <c r="C40" s="2"/>
      <c r="D40" s="2"/>
      <c r="E40" s="2"/>
      <c r="F40" s="2"/>
    </row>
    <row r="41" spans="1:11" x14ac:dyDescent="0.35">
      <c r="C41" s="2"/>
      <c r="D41" s="2"/>
      <c r="E41" s="2"/>
      <c r="F41" s="2"/>
    </row>
    <row r="43" spans="1:11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</row>
    <row r="45" spans="1:11" x14ac:dyDescent="0.35">
      <c r="B45" t="s">
        <v>35</v>
      </c>
      <c r="C45" s="2">
        <v>7.0000000000000007E-2</v>
      </c>
      <c r="D45" s="2">
        <v>18</v>
      </c>
      <c r="E45" s="2">
        <v>0.13</v>
      </c>
      <c r="F45" s="2">
        <v>0.68</v>
      </c>
      <c r="G45" t="s">
        <v>43</v>
      </c>
      <c r="H45">
        <f>AVERAGE(C45,C46)</f>
        <v>7.0000000000000007E-2</v>
      </c>
      <c r="I45">
        <f>AVERAGE(D45,D46)</f>
        <v>17.649999999999999</v>
      </c>
      <c r="J45">
        <f>AVERAGE(E45,E46)</f>
        <v>0.13</v>
      </c>
      <c r="K45">
        <f>AVERAGE(F45,F46)</f>
        <v>0.71500000000000008</v>
      </c>
    </row>
    <row r="46" spans="1:11" x14ac:dyDescent="0.35">
      <c r="B46" t="s">
        <v>36</v>
      </c>
      <c r="C46" s="2">
        <v>7.0000000000000007E-2</v>
      </c>
      <c r="D46" s="2">
        <v>17.3</v>
      </c>
      <c r="E46" s="2">
        <v>0.13</v>
      </c>
      <c r="F46" s="2">
        <v>0.75</v>
      </c>
      <c r="G46" t="s">
        <v>44</v>
      </c>
      <c r="H46">
        <f>AVERAGE(C47,C48)</f>
        <v>0.06</v>
      </c>
      <c r="I46">
        <f>AVERAGE(D47,D48)</f>
        <v>12</v>
      </c>
      <c r="J46">
        <f>AVERAGE(E47,E48)</f>
        <v>0.125</v>
      </c>
      <c r="K46">
        <f>AVERAGE(F47,F48)</f>
        <v>0.19500000000000001</v>
      </c>
    </row>
    <row r="47" spans="1:11" x14ac:dyDescent="0.35">
      <c r="B47" t="s">
        <v>37</v>
      </c>
      <c r="C47" s="2">
        <v>0.06</v>
      </c>
      <c r="D47" s="2">
        <v>15.3</v>
      </c>
      <c r="E47" s="2">
        <v>0.12</v>
      </c>
      <c r="F47" s="2">
        <v>0.22</v>
      </c>
      <c r="G47" t="s">
        <v>45</v>
      </c>
      <c r="H47">
        <f>AVERAGE(C49,C50)</f>
        <v>0.06</v>
      </c>
      <c r="I47">
        <f>AVERAGE(D49,D50)</f>
        <v>16.600000000000001</v>
      </c>
      <c r="J47">
        <f>AVERAGE(E49,E50)</f>
        <v>0.13</v>
      </c>
      <c r="K47">
        <f>AVERAGE(F49,F50)</f>
        <v>0.22500000000000001</v>
      </c>
    </row>
    <row r="48" spans="1:11" x14ac:dyDescent="0.35">
      <c r="B48" t="s">
        <v>38</v>
      </c>
      <c r="C48" s="2">
        <v>0.06</v>
      </c>
      <c r="D48" s="2">
        <v>8.6999999999999993</v>
      </c>
      <c r="E48" s="2">
        <v>0.13</v>
      </c>
      <c r="F48" s="2">
        <v>0.17</v>
      </c>
      <c r="G48" t="s">
        <v>46</v>
      </c>
      <c r="H48">
        <f>AVERAGE(C51,C52)</f>
        <v>8.4999999999999992E-2</v>
      </c>
      <c r="I48">
        <f>AVERAGE(D51,D52)</f>
        <v>21.95</v>
      </c>
      <c r="J48">
        <f>AVERAGE(E51,E52)</f>
        <v>0.18</v>
      </c>
      <c r="K48">
        <f>AVERAGE(F51,F52)</f>
        <v>0.64999999999999991</v>
      </c>
    </row>
    <row r="49" spans="2:6" x14ac:dyDescent="0.35">
      <c r="B49" t="s">
        <v>39</v>
      </c>
      <c r="C49" s="2">
        <v>0.06</v>
      </c>
      <c r="D49" s="2">
        <v>9.8000000000000007</v>
      </c>
      <c r="E49" s="2">
        <v>0.13</v>
      </c>
      <c r="F49" s="2">
        <v>0.23</v>
      </c>
    </row>
    <row r="50" spans="2:6" x14ac:dyDescent="0.35">
      <c r="B50" t="s">
        <v>40</v>
      </c>
      <c r="C50" s="2">
        <v>0.06</v>
      </c>
      <c r="D50" s="2">
        <v>23.4</v>
      </c>
      <c r="E50" s="2">
        <v>0.13</v>
      </c>
      <c r="F50" s="2">
        <v>0.22</v>
      </c>
    </row>
    <row r="51" spans="2:6" x14ac:dyDescent="0.35">
      <c r="B51" t="s">
        <v>41</v>
      </c>
      <c r="C51" s="2">
        <v>0.08</v>
      </c>
      <c r="D51" s="2">
        <v>23</v>
      </c>
      <c r="E51" s="2">
        <v>0.19</v>
      </c>
      <c r="F51" s="2">
        <v>0.61</v>
      </c>
    </row>
    <row r="52" spans="2:6" x14ac:dyDescent="0.35">
      <c r="B52" t="s">
        <v>42</v>
      </c>
      <c r="C52" s="2">
        <v>0.09</v>
      </c>
      <c r="D52" s="2">
        <v>20.9</v>
      </c>
      <c r="E52" s="2">
        <v>0.17</v>
      </c>
      <c r="F52" s="2">
        <v>0.69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{A1ADED34-70C8-49E4-A36A-D84F85DAB9DA}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{EBCA711D-C465-47D6-9346-B2CF09BA9FBC}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{0EC43B95-912D-4DD2-AE00-ACCF819A43C1}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{0C93CC91-2C65-4681-893C-A661C77933AA}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{B5C62425-5D53-4B67-9741-1074C9483D6A}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{CC37BE1E-A52D-477F-BDBC-485B6B21DE1B}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{951BD4B3-B880-4C9A-B430-C6378B82B976}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{45CFF317-BD6A-4FCA-BCD4-F200D1A97E69}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{3E6EAF3E-0A28-4E51-8E2A-4AD474B75036}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{AD266B0B-954B-41F4-97B2-11C5E4D05896}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{CB81E8A5-DEC6-4B1E-AD34-7C6A76DEA936}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{596FF25E-11F2-4887-9906-E7A2852E9AC7}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{28360E80-4CF6-4D43-A0AC-678DC602F06C}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{9D41DC04-B508-47AC-A18C-5779918EF38C}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{3142EF17-74A0-4E49-85B2-040A5ABA6DEC}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{85973DEA-0B35-4AC1-A56F-97D14415E677}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{A1B918F5-98E1-4CDA-9B13-5BB65F816C78}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{25675369-4E29-405A-B123-C9BD2320DC1A}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{2ECF5922-9019-4DEE-8634-3BB8C71EF5D2}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{DE409B81-DBFD-4D8B-98A5-EED6D07B9029}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{4F59D01C-905A-49F6-B124-1E59AEC47365}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{ABAB5D27-4604-4439-852F-7AA07A180E6B}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1ADED34-70C8-49E4-A36A-D84F85DAB9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EBCA711D-C465-47D6-9346-B2CF09BA9F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0EC43B95-912D-4DD2-AE00-ACCF819A43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0C93CC91-2C65-4681-893C-A661C77933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B5C62425-5D53-4B67-9741-1074C9483D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CC37BE1E-A52D-477F-BDBC-485B6B21DE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951BD4B3-B880-4C9A-B430-C6378B82B97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45CFF317-BD6A-4FCA-BCD4-F200D1A97E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3E6EAF3E-0A28-4E51-8E2A-4AD474B7503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AD266B0B-954B-41F4-97B2-11C5E4D058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CB81E8A5-DEC6-4B1E-AD34-7C6A76DEA93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596FF25E-11F2-4887-9906-E7A2852E9A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28360E80-4CF6-4D43-A0AC-678DC602F0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9D41DC04-B508-47AC-A18C-5779918EF3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3142EF17-74A0-4E49-85B2-040A5ABA6DE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85973DEA-0B35-4AC1-A56F-97D14415E6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A1B918F5-98E1-4CDA-9B13-5BB65F816C7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25675369-4E29-405A-B123-C9BD2320DC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2ECF5922-9019-4DEE-8634-3BB8C71EF5D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DE409B81-DBFD-4D8B-98A5-EED6D07B902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4F59D01C-905A-49F6-B124-1E59AEC473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ABAB5D27-4604-4439-852F-7AA07A180E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2B0AF-38A2-4A62-8683-398E05305FA3}">
  <sheetPr>
    <tabColor rgb="FFFF0000"/>
  </sheetPr>
  <dimension ref="A1:O54"/>
  <sheetViews>
    <sheetView zoomScale="70" zoomScaleNormal="70" workbookViewId="0">
      <selection activeCell="B43" sqref="B43:K43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1.81640625" bestFit="1" customWidth="1"/>
    <col min="8" max="8" width="9.26953125" bestFit="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2" spans="1:15" x14ac:dyDescent="0.35">
      <c r="B2" s="27"/>
    </row>
    <row r="3" spans="1:15" x14ac:dyDescent="0.35">
      <c r="B3" t="s">
        <v>35</v>
      </c>
      <c r="C3" s="2">
        <v>0.28999999999999998</v>
      </c>
      <c r="D3" s="2">
        <v>17.5</v>
      </c>
      <c r="E3" s="2">
        <v>0.14000000000000001</v>
      </c>
      <c r="F3" s="2">
        <v>0.46</v>
      </c>
      <c r="G3" t="s">
        <v>43</v>
      </c>
      <c r="H3" s="2">
        <f>AVERAGE(C3,C4)</f>
        <v>0.28999999999999998</v>
      </c>
      <c r="I3" s="2">
        <f>AVERAGE(D3,D4)</f>
        <v>17.25</v>
      </c>
      <c r="J3" s="2">
        <f>AVERAGE(E3,E4)</f>
        <v>0.14000000000000001</v>
      </c>
      <c r="K3" s="2">
        <f>AVERAGE(F3,F4)</f>
        <v>0.47499999999999998</v>
      </c>
      <c r="L3" s="2"/>
      <c r="M3" s="2"/>
      <c r="N3" s="2"/>
      <c r="O3" s="2"/>
    </row>
    <row r="4" spans="1:15" x14ac:dyDescent="0.35">
      <c r="B4" t="s">
        <v>36</v>
      </c>
      <c r="C4" s="2">
        <v>0.28999999999999998</v>
      </c>
      <c r="D4" s="2">
        <v>17</v>
      </c>
      <c r="E4" s="2">
        <v>0.14000000000000001</v>
      </c>
      <c r="F4" s="2">
        <v>0.49</v>
      </c>
      <c r="G4" t="s">
        <v>44</v>
      </c>
      <c r="H4" s="2">
        <f>AVERAGE(C5,C6)</f>
        <v>0.26500000000000001</v>
      </c>
      <c r="I4" s="2">
        <f>AVERAGE(D5,D6)</f>
        <v>3.5</v>
      </c>
      <c r="J4" s="2">
        <f>AVERAGE(E5,E6)</f>
        <v>0.12</v>
      </c>
      <c r="K4" s="2">
        <f>AVERAGE(F5,F6)</f>
        <v>0.59</v>
      </c>
      <c r="L4" s="2"/>
      <c r="M4" s="2"/>
      <c r="N4" s="2"/>
      <c r="O4" s="2"/>
    </row>
    <row r="5" spans="1:15" x14ac:dyDescent="0.35">
      <c r="B5" t="s">
        <v>37</v>
      </c>
      <c r="C5" s="2">
        <v>0.26</v>
      </c>
      <c r="D5" s="2">
        <v>3.2</v>
      </c>
      <c r="E5" s="2">
        <v>0.12</v>
      </c>
      <c r="F5" s="2">
        <v>0.57999999999999996</v>
      </c>
      <c r="G5" t="s">
        <v>45</v>
      </c>
      <c r="H5" s="2">
        <f>AVERAGE(C7,C8)</f>
        <v>0.22</v>
      </c>
      <c r="I5" s="2">
        <f>AVERAGE(D7,D8)</f>
        <v>3.2</v>
      </c>
      <c r="J5" s="2">
        <f>AVERAGE(E7,E8)</f>
        <v>0.11</v>
      </c>
      <c r="K5" s="2">
        <f>AVERAGE(F7,F8)</f>
        <v>0.56499999999999995</v>
      </c>
      <c r="L5" s="2"/>
      <c r="M5" s="2"/>
      <c r="N5" s="2"/>
      <c r="O5" s="2"/>
    </row>
    <row r="6" spans="1:15" x14ac:dyDescent="0.35">
      <c r="B6" t="s">
        <v>38</v>
      </c>
      <c r="C6" s="2">
        <v>0.27</v>
      </c>
      <c r="D6" s="2">
        <v>3.8</v>
      </c>
      <c r="E6" s="2">
        <v>0.12</v>
      </c>
      <c r="F6" s="2">
        <v>0.6</v>
      </c>
      <c r="G6" t="s">
        <v>46</v>
      </c>
      <c r="H6" s="2">
        <f>AVERAGE(C9,C10)</f>
        <v>0.28500000000000003</v>
      </c>
      <c r="I6" s="2">
        <f>AVERAGE(D9,D10)</f>
        <v>18</v>
      </c>
      <c r="J6" s="2">
        <f>AVERAGE(E9,E10)</f>
        <v>0.12</v>
      </c>
      <c r="K6" s="2">
        <f>AVERAGE(F9,F10)</f>
        <v>0.47499999999999998</v>
      </c>
      <c r="L6" s="2"/>
      <c r="M6" s="2"/>
      <c r="N6" s="2"/>
      <c r="O6" s="2"/>
    </row>
    <row r="7" spans="1:15" x14ac:dyDescent="0.35">
      <c r="B7" t="s">
        <v>39</v>
      </c>
      <c r="C7" s="2">
        <v>0.22</v>
      </c>
      <c r="D7" s="2">
        <v>3.3</v>
      </c>
      <c r="E7" s="2">
        <v>0.11</v>
      </c>
      <c r="F7" s="2">
        <v>0.56000000000000005</v>
      </c>
      <c r="H7" s="2"/>
      <c r="I7" s="2"/>
    </row>
    <row r="8" spans="1:15" x14ac:dyDescent="0.35">
      <c r="B8" t="s">
        <v>40</v>
      </c>
      <c r="C8" s="2">
        <v>0.22</v>
      </c>
      <c r="D8" s="2">
        <v>3.1</v>
      </c>
      <c r="E8" s="2">
        <v>0.11</v>
      </c>
      <c r="F8" s="2">
        <v>0.56999999999999995</v>
      </c>
      <c r="H8" s="2"/>
      <c r="I8" s="2"/>
    </row>
    <row r="9" spans="1:15" x14ac:dyDescent="0.35">
      <c r="B9" t="s">
        <v>41</v>
      </c>
      <c r="C9" s="2">
        <v>0.28000000000000003</v>
      </c>
      <c r="D9" s="2">
        <v>13.4</v>
      </c>
      <c r="E9" s="2">
        <v>0.12</v>
      </c>
      <c r="F9" s="2">
        <v>0.5</v>
      </c>
      <c r="H9" s="2"/>
      <c r="I9" s="2"/>
    </row>
    <row r="10" spans="1:15" x14ac:dyDescent="0.35">
      <c r="B10" t="s">
        <v>42</v>
      </c>
      <c r="C10" s="2">
        <v>0.28999999999999998</v>
      </c>
      <c r="D10" s="2">
        <v>22.6</v>
      </c>
      <c r="E10" s="2">
        <v>0.12</v>
      </c>
      <c r="F10" s="2">
        <v>0.45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0.25</v>
      </c>
      <c r="D17" s="2">
        <v>17.399999999999999</v>
      </c>
      <c r="E17" s="2">
        <v>0.14000000000000001</v>
      </c>
      <c r="F17" s="2">
        <v>0.46</v>
      </c>
      <c r="G17" t="s">
        <v>43</v>
      </c>
      <c r="H17" s="2">
        <f>AVERAGE(C17,C18)</f>
        <v>0.255</v>
      </c>
      <c r="I17" s="2">
        <f>AVERAGE(D17,D18)</f>
        <v>16.899999999999999</v>
      </c>
      <c r="J17" s="2">
        <f>AVERAGE(E17,E18)</f>
        <v>0.14500000000000002</v>
      </c>
      <c r="K17" s="2">
        <f>AVERAGE(F17,F18)</f>
        <v>0.47</v>
      </c>
      <c r="L17" s="2"/>
      <c r="M17" s="2"/>
      <c r="N17" s="2"/>
      <c r="O17" s="2"/>
    </row>
    <row r="18" spans="1:15" x14ac:dyDescent="0.35">
      <c r="B18" t="s">
        <v>36</v>
      </c>
      <c r="C18" s="2">
        <v>0.26</v>
      </c>
      <c r="D18" s="2">
        <v>16.399999999999999</v>
      </c>
      <c r="E18" s="2">
        <v>0.15</v>
      </c>
      <c r="F18" s="2">
        <v>0.48</v>
      </c>
      <c r="G18" t="s">
        <v>44</v>
      </c>
      <c r="H18" s="2">
        <f>AVERAGE(C19,C20)</f>
        <v>0.26500000000000001</v>
      </c>
      <c r="I18" s="2">
        <f>AVERAGE(D19,D20)</f>
        <v>11.75</v>
      </c>
      <c r="J18" s="2">
        <f>AVERAGE(E19,E20)</f>
        <v>0.12</v>
      </c>
      <c r="K18" s="2">
        <f>AVERAGE(F19,F20)</f>
        <v>0.57499999999999996</v>
      </c>
      <c r="L18" s="2"/>
      <c r="M18" s="2"/>
      <c r="N18" s="2"/>
      <c r="O18" s="2"/>
    </row>
    <row r="19" spans="1:15" x14ac:dyDescent="0.35">
      <c r="B19" t="s">
        <v>37</v>
      </c>
      <c r="C19" s="2">
        <v>0.26</v>
      </c>
      <c r="D19" s="2">
        <v>11.5</v>
      </c>
      <c r="E19" s="2">
        <v>0.12</v>
      </c>
      <c r="F19" s="2">
        <v>0.56999999999999995</v>
      </c>
      <c r="G19" t="s">
        <v>45</v>
      </c>
      <c r="H19" s="2">
        <f>AVERAGE(C21,C22)</f>
        <v>0.245</v>
      </c>
      <c r="I19" s="2">
        <f>AVERAGE(D21,D22)</f>
        <v>19.899999999999999</v>
      </c>
      <c r="J19" s="2">
        <f>AVERAGE(E21,E22)</f>
        <v>0.12</v>
      </c>
      <c r="K19" s="2">
        <f>AVERAGE(F21,F22)</f>
        <v>0.56000000000000005</v>
      </c>
      <c r="L19" s="2"/>
      <c r="M19" s="2"/>
      <c r="N19" s="2"/>
      <c r="O19" s="2"/>
    </row>
    <row r="20" spans="1:15" x14ac:dyDescent="0.35">
      <c r="B20" t="s">
        <v>38</v>
      </c>
      <c r="C20" s="2">
        <v>0.27</v>
      </c>
      <c r="D20" s="2">
        <v>12</v>
      </c>
      <c r="E20" s="2">
        <v>0.12</v>
      </c>
      <c r="F20" s="2">
        <v>0.57999999999999996</v>
      </c>
      <c r="G20" t="s">
        <v>46</v>
      </c>
      <c r="H20" s="2">
        <f>AVERAGE(C23,C24)</f>
        <v>0.30499999999999999</v>
      </c>
      <c r="I20" s="2">
        <f>AVERAGE(D23,D24)</f>
        <v>24.9</v>
      </c>
      <c r="J20" s="2">
        <f>AVERAGE(E23,E24)</f>
        <v>0.13500000000000001</v>
      </c>
      <c r="K20" s="2">
        <f>AVERAGE(F23,F24)</f>
        <v>0.47499999999999998</v>
      </c>
      <c r="L20" s="2"/>
      <c r="M20" s="2"/>
      <c r="N20" s="2"/>
      <c r="O20" s="2"/>
    </row>
    <row r="21" spans="1:15" x14ac:dyDescent="0.35">
      <c r="B21" t="s">
        <v>39</v>
      </c>
      <c r="C21" s="2">
        <v>0.24</v>
      </c>
      <c r="D21" s="2">
        <v>20.2</v>
      </c>
      <c r="E21" s="2">
        <v>0.12</v>
      </c>
      <c r="F21" s="2">
        <v>0.55000000000000004</v>
      </c>
      <c r="H21" s="2"/>
      <c r="I21" s="2"/>
    </row>
    <row r="22" spans="1:15" x14ac:dyDescent="0.35">
      <c r="B22" t="s">
        <v>40</v>
      </c>
      <c r="C22" s="2">
        <v>0.25</v>
      </c>
      <c r="D22" s="2">
        <v>19.600000000000001</v>
      </c>
      <c r="E22" s="2">
        <v>0.12</v>
      </c>
      <c r="F22" s="2">
        <v>0.56999999999999995</v>
      </c>
      <c r="H22" s="2"/>
      <c r="I22" s="2"/>
    </row>
    <row r="23" spans="1:15" x14ac:dyDescent="0.35">
      <c r="B23" t="s">
        <v>41</v>
      </c>
      <c r="C23" s="2">
        <v>0.3</v>
      </c>
      <c r="D23" s="2">
        <v>21.8</v>
      </c>
      <c r="E23" s="2">
        <v>0.14000000000000001</v>
      </c>
      <c r="F23" s="2">
        <v>0.5</v>
      </c>
      <c r="H23" s="2"/>
      <c r="I23" s="2"/>
    </row>
    <row r="24" spans="1:15" x14ac:dyDescent="0.35">
      <c r="B24" t="s">
        <v>42</v>
      </c>
      <c r="C24" s="2">
        <v>0.31</v>
      </c>
      <c r="D24" s="2">
        <v>28</v>
      </c>
      <c r="E24" s="2">
        <v>0.13</v>
      </c>
      <c r="F24" s="2">
        <v>0.45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0.15</v>
      </c>
      <c r="D31" s="2">
        <v>9.5</v>
      </c>
      <c r="E31" s="2">
        <v>0.1</v>
      </c>
      <c r="F31" s="2">
        <v>0.49</v>
      </c>
      <c r="G31" t="s">
        <v>43</v>
      </c>
      <c r="H31" s="2">
        <f>AVERAGE(C31,C32)</f>
        <v>0.155</v>
      </c>
      <c r="I31" s="2">
        <f>AVERAGE(D31,D32)</f>
        <v>8.3000000000000007</v>
      </c>
      <c r="J31" s="2">
        <f>AVERAGE(E31,E32)</f>
        <v>0.1</v>
      </c>
      <c r="K31" s="2">
        <f>AVERAGE(F31,F32)</f>
        <v>0.5</v>
      </c>
      <c r="L31" s="2"/>
      <c r="M31" s="2"/>
      <c r="N31" s="2"/>
      <c r="O31" s="2"/>
    </row>
    <row r="32" spans="1:15" x14ac:dyDescent="0.35">
      <c r="B32" t="s">
        <v>36</v>
      </c>
      <c r="C32" s="2">
        <v>0.16</v>
      </c>
      <c r="D32" s="2">
        <v>7.1</v>
      </c>
      <c r="E32" s="2">
        <v>0.1</v>
      </c>
      <c r="F32" s="2">
        <v>0.51</v>
      </c>
      <c r="G32" t="s">
        <v>44</v>
      </c>
      <c r="H32" s="2">
        <f>AVERAGE(C33,C34)</f>
        <v>0.19</v>
      </c>
      <c r="I32" s="2">
        <f>AVERAGE(D33,D34)</f>
        <v>4.0999999999999996</v>
      </c>
      <c r="J32" s="2">
        <f>AVERAGE(E33,E34)</f>
        <v>0.1</v>
      </c>
      <c r="K32" s="2">
        <f>AVERAGE(F33,F34)</f>
        <v>0.625</v>
      </c>
      <c r="L32" s="2"/>
      <c r="M32" s="2"/>
      <c r="N32" s="2"/>
      <c r="O32" s="2"/>
    </row>
    <row r="33" spans="1:15" x14ac:dyDescent="0.35">
      <c r="B33" t="s">
        <v>37</v>
      </c>
      <c r="C33" s="2">
        <v>0.19</v>
      </c>
      <c r="D33" s="2">
        <v>4.2</v>
      </c>
      <c r="E33" s="2">
        <v>0.1</v>
      </c>
      <c r="F33" s="2">
        <v>0.62</v>
      </c>
      <c r="G33" t="s">
        <v>45</v>
      </c>
      <c r="H33" s="2">
        <f>AVERAGE(C35,C36)</f>
        <v>0.185</v>
      </c>
      <c r="I33" s="2">
        <f>AVERAGE(D35,D36)</f>
        <v>4.8</v>
      </c>
      <c r="J33" s="2">
        <f>AVERAGE(E35,E36)</f>
        <v>0.1</v>
      </c>
      <c r="K33" s="2">
        <f>AVERAGE(F35,F36)</f>
        <v>0.6</v>
      </c>
      <c r="L33" s="2"/>
      <c r="M33" s="2"/>
      <c r="N33" s="2"/>
      <c r="O33" s="2"/>
    </row>
    <row r="34" spans="1:15" x14ac:dyDescent="0.35">
      <c r="B34" t="s">
        <v>38</v>
      </c>
      <c r="C34" s="2">
        <v>0.19</v>
      </c>
      <c r="D34" s="2">
        <v>4</v>
      </c>
      <c r="E34" s="2">
        <v>0.1</v>
      </c>
      <c r="F34" s="2">
        <v>0.63</v>
      </c>
      <c r="G34" t="s">
        <v>46</v>
      </c>
      <c r="H34" s="2">
        <f>AVERAGE(C37,C38)</f>
        <v>0.185</v>
      </c>
      <c r="I34" s="2">
        <f>AVERAGE(D37,D38)</f>
        <v>6.7</v>
      </c>
      <c r="J34" s="2">
        <f>AVERAGE(E37,E38)</f>
        <v>0.1</v>
      </c>
      <c r="K34" s="2">
        <f>AVERAGE(F37,F38)</f>
        <v>0.495</v>
      </c>
      <c r="L34" s="2"/>
      <c r="M34" s="2"/>
      <c r="N34" s="2"/>
      <c r="O34" s="2"/>
    </row>
    <row r="35" spans="1:15" x14ac:dyDescent="0.35">
      <c r="B35" t="s">
        <v>39</v>
      </c>
      <c r="C35" s="2">
        <v>0.18</v>
      </c>
      <c r="D35" s="2">
        <v>4.8</v>
      </c>
      <c r="E35" s="2">
        <v>0.1</v>
      </c>
      <c r="F35" s="2">
        <v>0.59</v>
      </c>
      <c r="H35" s="2"/>
      <c r="I35" s="2"/>
    </row>
    <row r="36" spans="1:15" x14ac:dyDescent="0.35">
      <c r="B36" t="s">
        <v>40</v>
      </c>
      <c r="C36" s="2">
        <v>0.19</v>
      </c>
      <c r="D36" s="2">
        <v>4.8</v>
      </c>
      <c r="E36" s="2">
        <v>0.1</v>
      </c>
      <c r="F36" s="2">
        <v>0.61</v>
      </c>
      <c r="H36" s="2"/>
      <c r="I36" s="2"/>
    </row>
    <row r="37" spans="1:15" x14ac:dyDescent="0.35">
      <c r="B37" t="s">
        <v>41</v>
      </c>
      <c r="C37" s="2">
        <v>0.18</v>
      </c>
      <c r="D37" s="2">
        <v>6.2</v>
      </c>
      <c r="E37" s="2">
        <v>0.1</v>
      </c>
      <c r="F37" s="2">
        <v>0.52</v>
      </c>
      <c r="H37" s="2"/>
      <c r="I37" s="2"/>
    </row>
    <row r="38" spans="1:15" x14ac:dyDescent="0.35">
      <c r="B38" t="s">
        <v>42</v>
      </c>
      <c r="C38" s="2">
        <v>0.19</v>
      </c>
      <c r="D38" s="2">
        <v>7.2</v>
      </c>
      <c r="E38" s="2">
        <v>0.1</v>
      </c>
      <c r="F38" s="2">
        <v>0.47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0.12</v>
      </c>
      <c r="D45" s="2">
        <v>23.3</v>
      </c>
      <c r="E45" s="2">
        <v>0.13</v>
      </c>
      <c r="F45" s="2">
        <v>0.48</v>
      </c>
      <c r="G45" t="s">
        <v>43</v>
      </c>
      <c r="H45">
        <f>AVERAGE(C45,C46)</f>
        <v>0.125</v>
      </c>
      <c r="I45">
        <f>AVERAGE(D45,D46)</f>
        <v>22.75</v>
      </c>
      <c r="J45">
        <f>AVERAGE(E45,E46)</f>
        <v>0.13</v>
      </c>
      <c r="K45">
        <f>AVERAGE(F45,F46)</f>
        <v>0.495</v>
      </c>
    </row>
    <row r="46" spans="1:15" x14ac:dyDescent="0.35">
      <c r="B46" t="s">
        <v>36</v>
      </c>
      <c r="C46" s="2">
        <v>0.13</v>
      </c>
      <c r="D46" s="2">
        <v>22.2</v>
      </c>
      <c r="E46" s="2">
        <v>0.13</v>
      </c>
      <c r="F46" s="2">
        <v>0.51</v>
      </c>
      <c r="G46" t="s">
        <v>44</v>
      </c>
      <c r="H46">
        <f>AVERAGE(C47,C48)</f>
        <v>0.155</v>
      </c>
      <c r="I46">
        <f>AVERAGE(D47,D48)</f>
        <v>18.549999999999997</v>
      </c>
      <c r="J46">
        <f>AVERAGE(E47,E48)</f>
        <v>0.14000000000000001</v>
      </c>
      <c r="K46">
        <f>AVERAGE(F47,F48)</f>
        <v>0.57499999999999996</v>
      </c>
    </row>
    <row r="47" spans="1:15" x14ac:dyDescent="0.35">
      <c r="B47" t="s">
        <v>37</v>
      </c>
      <c r="C47" s="2">
        <v>0.15</v>
      </c>
      <c r="D47" s="2">
        <v>20.2</v>
      </c>
      <c r="E47" s="2">
        <v>0.14000000000000001</v>
      </c>
      <c r="F47" s="2">
        <v>0.57999999999999996</v>
      </c>
      <c r="G47" t="s">
        <v>45</v>
      </c>
      <c r="H47">
        <f>AVERAGE(C49,C50)</f>
        <v>0.16</v>
      </c>
      <c r="I47">
        <f>AVERAGE(D49,D50)</f>
        <v>15.2</v>
      </c>
      <c r="J47">
        <f>AVERAGE(E49,E50)</f>
        <v>0.17</v>
      </c>
      <c r="K47">
        <f>AVERAGE(F49,F50)</f>
        <v>0.54</v>
      </c>
    </row>
    <row r="48" spans="1:15" x14ac:dyDescent="0.35">
      <c r="B48" t="s">
        <v>38</v>
      </c>
      <c r="C48" s="2">
        <v>0.16</v>
      </c>
      <c r="D48" s="2">
        <v>16.899999999999999</v>
      </c>
      <c r="E48" s="2">
        <v>0.14000000000000001</v>
      </c>
      <c r="F48" s="2">
        <v>0.56999999999999995</v>
      </c>
      <c r="G48" t="s">
        <v>46</v>
      </c>
      <c r="H48">
        <f>AVERAGE(C51,C52)</f>
        <v>0.14500000000000002</v>
      </c>
      <c r="I48">
        <f>AVERAGE(D51,D52)</f>
        <v>31.65</v>
      </c>
      <c r="J48">
        <f>AVERAGE(E51,E52)</f>
        <v>0.11499999999999999</v>
      </c>
      <c r="K48">
        <f>AVERAGE(F51,F52)</f>
        <v>0.5</v>
      </c>
    </row>
    <row r="49" spans="2:6" x14ac:dyDescent="0.35">
      <c r="B49" t="s">
        <v>39</v>
      </c>
      <c r="C49" s="2">
        <v>0.16</v>
      </c>
      <c r="D49" s="2">
        <v>16.2</v>
      </c>
      <c r="E49" s="2">
        <v>0.17</v>
      </c>
      <c r="F49" s="2">
        <v>0.53</v>
      </c>
    </row>
    <row r="50" spans="2:6" x14ac:dyDescent="0.35">
      <c r="B50" t="s">
        <v>40</v>
      </c>
      <c r="C50" s="2">
        <v>0.16</v>
      </c>
      <c r="D50" s="2">
        <v>14.2</v>
      </c>
      <c r="E50" s="2">
        <v>0.17</v>
      </c>
      <c r="F50" s="2">
        <v>0.55000000000000004</v>
      </c>
    </row>
    <row r="51" spans="2:6" x14ac:dyDescent="0.35">
      <c r="B51" t="s">
        <v>41</v>
      </c>
      <c r="C51" s="2">
        <v>0.14000000000000001</v>
      </c>
      <c r="D51" s="2">
        <v>27.2</v>
      </c>
      <c r="E51" s="2">
        <v>0.12</v>
      </c>
      <c r="F51" s="2">
        <v>0.52</v>
      </c>
    </row>
    <row r="52" spans="2:6" x14ac:dyDescent="0.35">
      <c r="B52" t="s">
        <v>42</v>
      </c>
      <c r="C52" s="2">
        <v>0.15</v>
      </c>
      <c r="D52" s="2">
        <v>36.1</v>
      </c>
      <c r="E52" s="2">
        <v>0.11</v>
      </c>
      <c r="F52" s="2">
        <v>0.48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{F2D85884-BC19-48B7-BC79-E1C39BBC3577}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{CAD7F465-603E-44B2-A9B9-BE56254FD718}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{78D416AD-21F0-4C80-974C-499D4CAE6F5A}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{DED10D06-225B-4277-97C0-28AA3C3B04D6}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{532E0DCC-07D3-40EA-BA45-351F247A31FD}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{DC75E27E-AD49-488A-8496-CADB6533D8C7}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{7A4D5480-F085-484F-BBCE-4D6748205D81}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{058667BE-AD33-43C4-94D3-16D479210ED4}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{99FC1490-AE63-4B6F-AA8E-524A6CD3339A}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{C33CA5C9-2CD8-4897-9BF2-84E9BC0FD56D}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{BD89A0C3-598C-4DDD-984E-A7AC52BA15DF}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{2150E17A-2231-44CB-B563-FFE80E33C912}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{5F96B160-A347-41D1-86FC-3521807C13BD}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{6EFBDBA8-D690-4A87-A528-C73C4F0310DE}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{6338D84A-A807-4086-ADA5-7B248F4CA1B9}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{9B6F9242-208F-488F-BBD5-4E82530CFE2E}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{D348CE7B-D45F-4AD5-A373-055250193E34}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{EF42A172-695D-4779-90D2-07A2F9A71271}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{0DB3E06E-2350-4C48-B162-15C1D03D2894}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{27AFB812-E56E-402D-B038-4D63CCF782D1}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{380198F1-F246-4CF1-B530-FB25AD36F243}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{5B523050-A6CA-4AAC-B79F-50843CEC3860}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{A159DB8E-52B2-4C37-97EA-118EB402EE4E}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{132A0D08-CECB-4C0A-AEA1-6215274CF0BA}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{3885F60B-5F89-427B-92E4-99FB7D567383}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{F6BCD3C0-5FA1-49FC-950C-D0772B500AB0}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D85884-BC19-48B7-BC79-E1C39BBC35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CAD7F465-603E-44B2-A9B9-BE56254FD71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78D416AD-21F0-4C80-974C-499D4CAE6F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DED10D06-225B-4277-97C0-28AA3C3B04D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532E0DCC-07D3-40EA-BA45-351F247A31F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DC75E27E-AD49-488A-8496-CADB6533D8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7A4D5480-F085-484F-BBCE-4D6748205D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058667BE-AD33-43C4-94D3-16D479210E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99FC1490-AE63-4B6F-AA8E-524A6CD333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C33CA5C9-2CD8-4897-9BF2-84E9BC0FD5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BD89A0C3-598C-4DDD-984E-A7AC52BA15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2150E17A-2231-44CB-B563-FFE80E33C9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5F96B160-A347-41D1-86FC-3521807C13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6EFBDBA8-D690-4A87-A528-C73C4F0310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6338D84A-A807-4086-ADA5-7B248F4CA1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9B6F9242-208F-488F-BBD5-4E82530CFE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D348CE7B-D45F-4AD5-A373-055250193E3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EF42A172-695D-4779-90D2-07A2F9A7127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0DB3E06E-2350-4C48-B162-15C1D03D28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27AFB812-E56E-402D-B038-4D63CCF782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380198F1-F246-4CF1-B530-FB25AD36F24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5B523050-A6CA-4AAC-B79F-50843CEC386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A159DB8E-52B2-4C37-97EA-118EB402EE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132A0D08-CECB-4C0A-AEA1-6215274CF0B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3885F60B-5F89-427B-92E4-99FB7D5673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F6BCD3C0-5FA1-49FC-950C-D0772B500AB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A903F-08D1-4F3C-ABA7-17046F406B20}">
  <sheetPr>
    <tabColor rgb="FFFF0000"/>
  </sheetPr>
  <dimension ref="A1:O54"/>
  <sheetViews>
    <sheetView zoomScale="60" zoomScaleNormal="60" workbookViewId="0">
      <selection activeCell="D17" sqref="D17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7265625" bestFit="1" customWidth="1"/>
    <col min="8" max="8" width="9.54296875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3" spans="1:15" x14ac:dyDescent="0.35">
      <c r="B3" t="s">
        <v>35</v>
      </c>
      <c r="C3" s="2">
        <v>0.1</v>
      </c>
      <c r="D3" s="2">
        <v>1.9</v>
      </c>
      <c r="E3" s="2">
        <v>0.1</v>
      </c>
      <c r="F3" s="2">
        <v>0.45</v>
      </c>
      <c r="G3" t="s">
        <v>43</v>
      </c>
      <c r="H3" s="2">
        <f>AVERAGE(C3,C4)</f>
        <v>0.11</v>
      </c>
      <c r="I3" s="2">
        <f>AVERAGE(D3,D4)</f>
        <v>1.25</v>
      </c>
      <c r="J3" s="2">
        <f>AVERAGE(E3,E4)</f>
        <v>0.10500000000000001</v>
      </c>
      <c r="K3" s="2">
        <f>AVERAGE(F3,F4)</f>
        <v>0.52</v>
      </c>
      <c r="L3" s="2"/>
      <c r="M3" s="2"/>
      <c r="N3" s="2"/>
      <c r="O3" s="2"/>
    </row>
    <row r="4" spans="1:15" x14ac:dyDescent="0.35">
      <c r="B4" t="s">
        <v>36</v>
      </c>
      <c r="C4" s="2">
        <v>0.12</v>
      </c>
      <c r="D4" s="2">
        <v>0.6</v>
      </c>
      <c r="E4" s="2">
        <v>0.11</v>
      </c>
      <c r="F4" s="2">
        <v>0.59</v>
      </c>
      <c r="G4" t="s">
        <v>44</v>
      </c>
      <c r="H4" s="2">
        <f>AVERAGE(C5,C6)</f>
        <v>0.19</v>
      </c>
      <c r="I4" s="2">
        <f>AVERAGE(D5,D6)</f>
        <v>7.1999999999999993</v>
      </c>
      <c r="J4" s="2">
        <f>AVERAGE(E5,E6)</f>
        <v>0.13</v>
      </c>
      <c r="K4" s="2">
        <f>AVERAGE(F5,F6)</f>
        <v>0.745</v>
      </c>
      <c r="L4" s="2"/>
      <c r="M4" s="2"/>
      <c r="N4" s="2"/>
      <c r="O4" s="2"/>
    </row>
    <row r="5" spans="1:15" x14ac:dyDescent="0.35">
      <c r="B5" t="s">
        <v>37</v>
      </c>
      <c r="C5" s="2">
        <v>0.2</v>
      </c>
      <c r="D5" s="2">
        <v>6.3</v>
      </c>
      <c r="E5" s="2">
        <v>0.13</v>
      </c>
      <c r="F5" s="2">
        <v>0.74</v>
      </c>
      <c r="G5" t="s">
        <v>45</v>
      </c>
      <c r="H5" s="2">
        <f>AVERAGE(C7,C8)</f>
        <v>0.18</v>
      </c>
      <c r="I5" s="2">
        <f>AVERAGE(D7,D8)</f>
        <v>7.5500000000000007</v>
      </c>
      <c r="J5" s="2">
        <f>AVERAGE(E7,E8)</f>
        <v>0.14000000000000001</v>
      </c>
      <c r="K5" s="2">
        <f>AVERAGE(F7,F8)</f>
        <v>0.78</v>
      </c>
      <c r="L5" s="2"/>
      <c r="M5" s="2"/>
      <c r="N5" s="2"/>
      <c r="O5" s="2"/>
    </row>
    <row r="6" spans="1:15" x14ac:dyDescent="0.35">
      <c r="B6" t="s">
        <v>38</v>
      </c>
      <c r="C6" s="2">
        <v>0.18</v>
      </c>
      <c r="D6" s="2">
        <v>8.1</v>
      </c>
      <c r="E6" s="2">
        <v>0.13</v>
      </c>
      <c r="F6" s="2">
        <v>0.75</v>
      </c>
      <c r="G6" t="s">
        <v>46</v>
      </c>
      <c r="H6" s="2">
        <f>AVERAGE(C9,C10)</f>
        <v>0.1</v>
      </c>
      <c r="I6" s="2">
        <f>AVERAGE(D9,D10)</f>
        <v>3.15</v>
      </c>
      <c r="J6" s="2">
        <f>AVERAGE(E9,E10)</f>
        <v>0.11</v>
      </c>
      <c r="K6" s="2">
        <f>AVERAGE(F9,F10)</f>
        <v>0.51500000000000001</v>
      </c>
      <c r="L6" s="2"/>
      <c r="M6" s="2"/>
      <c r="N6" s="2"/>
      <c r="O6" s="2"/>
    </row>
    <row r="7" spans="1:15" x14ac:dyDescent="0.35">
      <c r="B7" t="s">
        <v>39</v>
      </c>
      <c r="C7" s="2">
        <v>0.18</v>
      </c>
      <c r="D7" s="2">
        <v>6.7</v>
      </c>
      <c r="E7" s="2">
        <v>0.14000000000000001</v>
      </c>
      <c r="F7" s="2">
        <v>0.79</v>
      </c>
      <c r="H7" s="2"/>
      <c r="I7" s="2"/>
    </row>
    <row r="8" spans="1:15" x14ac:dyDescent="0.35">
      <c r="B8" t="s">
        <v>40</v>
      </c>
      <c r="C8" s="2">
        <v>0.18</v>
      </c>
      <c r="D8" s="2">
        <v>8.4</v>
      </c>
      <c r="E8" s="2">
        <v>0.14000000000000001</v>
      </c>
      <c r="F8" s="2">
        <v>0.77</v>
      </c>
      <c r="H8" s="2"/>
      <c r="I8" s="2"/>
    </row>
    <row r="9" spans="1:15" x14ac:dyDescent="0.35">
      <c r="B9" t="s">
        <v>41</v>
      </c>
      <c r="C9" s="2">
        <v>0.1</v>
      </c>
      <c r="D9" s="2">
        <v>3.4</v>
      </c>
      <c r="E9" s="2">
        <v>0.11</v>
      </c>
      <c r="F9" s="2">
        <v>0.53</v>
      </c>
      <c r="H9" s="2"/>
      <c r="I9" s="2"/>
    </row>
    <row r="10" spans="1:15" x14ac:dyDescent="0.35">
      <c r="B10" t="s">
        <v>42</v>
      </c>
      <c r="C10" s="2">
        <v>0.1</v>
      </c>
      <c r="D10" s="2">
        <v>2.9</v>
      </c>
      <c r="E10" s="2">
        <v>0.11</v>
      </c>
      <c r="F10" s="2">
        <v>0.5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</v>
      </c>
      <c r="D17" s="2">
        <v>3.2</v>
      </c>
      <c r="E17" s="2">
        <v>0.12</v>
      </c>
      <c r="F17" s="2">
        <v>0.51</v>
      </c>
      <c r="G17" t="s">
        <v>43</v>
      </c>
      <c r="H17" s="2">
        <f>AVERAGE(C17,C18)</f>
        <v>0.11</v>
      </c>
      <c r="I17" s="2">
        <f>AVERAGE(D17,D18)</f>
        <v>3.8000000000000003</v>
      </c>
      <c r="J17" s="2">
        <f>AVERAGE(E17,E18)</f>
        <v>0.13</v>
      </c>
      <c r="K17" s="2">
        <f>AVERAGE(F17,F18)</f>
        <v>0.58000000000000007</v>
      </c>
      <c r="L17" s="2"/>
      <c r="M17" s="2"/>
      <c r="N17" s="2"/>
      <c r="O17" s="2"/>
    </row>
    <row r="18" spans="1:15" x14ac:dyDescent="0.35">
      <c r="B18" t="s">
        <v>36</v>
      </c>
      <c r="C18" s="2">
        <v>0.12</v>
      </c>
      <c r="D18" s="2">
        <v>4.4000000000000004</v>
      </c>
      <c r="E18" s="2">
        <v>0.14000000000000001</v>
      </c>
      <c r="F18" s="2">
        <v>0.65</v>
      </c>
      <c r="G18" t="s">
        <v>44</v>
      </c>
      <c r="H18" s="2">
        <f>AVERAGE(C19,C20)</f>
        <v>0.17499999999999999</v>
      </c>
      <c r="I18" s="2">
        <f>AVERAGE(D19,D20)</f>
        <v>9.9499999999999993</v>
      </c>
      <c r="J18" s="2">
        <f>AVERAGE(E19,E20)</f>
        <v>0.155</v>
      </c>
      <c r="K18" s="2">
        <f>AVERAGE(F19,F20)</f>
        <v>0.77500000000000002</v>
      </c>
      <c r="L18" s="2"/>
      <c r="M18" s="2"/>
      <c r="N18" s="2"/>
      <c r="O18" s="2"/>
    </row>
    <row r="19" spans="1:15" x14ac:dyDescent="0.35">
      <c r="B19" t="s">
        <v>37</v>
      </c>
      <c r="C19" s="2">
        <v>0.18</v>
      </c>
      <c r="D19" s="2">
        <v>8.4</v>
      </c>
      <c r="E19" s="2">
        <v>0.16</v>
      </c>
      <c r="F19" s="2">
        <v>0.77</v>
      </c>
      <c r="G19" t="s">
        <v>45</v>
      </c>
      <c r="H19" s="2">
        <f>AVERAGE(C21,C22)</f>
        <v>0.16</v>
      </c>
      <c r="I19" s="2">
        <f>AVERAGE(D21,D22)</f>
        <v>10.45</v>
      </c>
      <c r="J19" s="2">
        <f>AVERAGE(E21,E22)</f>
        <v>0.14500000000000002</v>
      </c>
      <c r="K19" s="2">
        <f>AVERAGE(F21,F22)</f>
        <v>0.81</v>
      </c>
      <c r="L19" s="2"/>
      <c r="M19" s="2"/>
      <c r="N19" s="2"/>
      <c r="O19" s="2"/>
    </row>
    <row r="20" spans="1:15" x14ac:dyDescent="0.35">
      <c r="B20" t="s">
        <v>38</v>
      </c>
      <c r="C20" s="2">
        <v>0.17</v>
      </c>
      <c r="D20" s="2">
        <v>11.5</v>
      </c>
      <c r="E20" s="2">
        <v>0.15</v>
      </c>
      <c r="F20" s="2">
        <v>0.78</v>
      </c>
      <c r="G20" t="s">
        <v>46</v>
      </c>
      <c r="H20" s="2">
        <f>AVERAGE(C23,C24)</f>
        <v>9.5000000000000001E-2</v>
      </c>
      <c r="I20" s="2">
        <f>AVERAGE(D23,D24)</f>
        <v>8.25</v>
      </c>
      <c r="J20" s="2">
        <f>AVERAGE(E23,E24)</f>
        <v>0.13</v>
      </c>
      <c r="K20" s="2">
        <f>AVERAGE(F23,F24)</f>
        <v>0.55499999999999994</v>
      </c>
      <c r="L20" s="2"/>
      <c r="M20" s="2"/>
      <c r="N20" s="2"/>
      <c r="O20" s="2"/>
    </row>
    <row r="21" spans="1:15" x14ac:dyDescent="0.35">
      <c r="B21" t="s">
        <v>39</v>
      </c>
      <c r="C21" s="2">
        <v>0.16</v>
      </c>
      <c r="D21" s="2">
        <v>9.6</v>
      </c>
      <c r="E21" s="2">
        <v>0.15</v>
      </c>
      <c r="F21" s="2">
        <v>0.82</v>
      </c>
      <c r="H21" s="2"/>
      <c r="I21" s="2"/>
    </row>
    <row r="22" spans="1:15" x14ac:dyDescent="0.35">
      <c r="B22" t="s">
        <v>40</v>
      </c>
      <c r="C22" s="2">
        <v>0.16</v>
      </c>
      <c r="D22" s="2">
        <v>11.3</v>
      </c>
      <c r="E22" s="2">
        <v>0.14000000000000001</v>
      </c>
      <c r="F22" s="2">
        <v>0.8</v>
      </c>
      <c r="H22" s="2"/>
      <c r="I22" s="2"/>
    </row>
    <row r="23" spans="1:15" x14ac:dyDescent="0.35">
      <c r="B23" t="s">
        <v>41</v>
      </c>
      <c r="C23" s="2">
        <v>0.09</v>
      </c>
      <c r="D23" s="2">
        <v>8.4</v>
      </c>
      <c r="E23" s="2">
        <v>0.13</v>
      </c>
      <c r="F23" s="2">
        <v>0.56999999999999995</v>
      </c>
      <c r="H23" s="2"/>
      <c r="I23" s="2"/>
    </row>
    <row r="24" spans="1:15" x14ac:dyDescent="0.35">
      <c r="B24" t="s">
        <v>42</v>
      </c>
      <c r="C24" s="2">
        <v>0.1</v>
      </c>
      <c r="D24" s="2">
        <v>8.1</v>
      </c>
      <c r="E24" s="2">
        <v>0.13</v>
      </c>
      <c r="F24" s="2">
        <v>0.54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0.09</v>
      </c>
      <c r="D31" s="2">
        <v>5</v>
      </c>
      <c r="E31" s="2">
        <v>0.1</v>
      </c>
      <c r="F31" s="2">
        <v>0.41</v>
      </c>
      <c r="G31" t="s">
        <v>43</v>
      </c>
      <c r="H31" s="2">
        <f>AVERAGE(C31,C32)</f>
        <v>9.5000000000000001E-2</v>
      </c>
      <c r="I31" s="2">
        <f>AVERAGE(D31,D32)</f>
        <v>3.95</v>
      </c>
      <c r="J31" s="2">
        <f>AVERAGE(E31,E32)</f>
        <v>0.10500000000000001</v>
      </c>
      <c r="K31" s="2">
        <f>AVERAGE(F31,F32)</f>
        <v>0.45499999999999996</v>
      </c>
      <c r="L31" s="2"/>
      <c r="M31" s="2"/>
      <c r="N31" s="2"/>
      <c r="O31" s="2"/>
    </row>
    <row r="32" spans="1:15" x14ac:dyDescent="0.35">
      <c r="B32" t="s">
        <v>36</v>
      </c>
      <c r="C32" s="2">
        <v>0.1</v>
      </c>
      <c r="D32" s="2">
        <v>2.9</v>
      </c>
      <c r="E32" s="2">
        <v>0.11</v>
      </c>
      <c r="F32" s="2">
        <v>0.5</v>
      </c>
      <c r="G32" t="s">
        <v>44</v>
      </c>
      <c r="H32" s="2">
        <f>AVERAGE(C33,C34)</f>
        <v>9.5000000000000001E-2</v>
      </c>
      <c r="I32" s="2">
        <f>AVERAGE(D33,D34)</f>
        <v>9.9</v>
      </c>
      <c r="J32" s="2">
        <f>AVERAGE(E33,E34)</f>
        <v>0.14000000000000001</v>
      </c>
      <c r="K32" s="2">
        <f>AVERAGE(F33,F34)</f>
        <v>0.6399999999999999</v>
      </c>
      <c r="L32" s="2"/>
      <c r="M32" s="2"/>
      <c r="N32" s="2"/>
      <c r="O32" s="2"/>
    </row>
    <row r="33" spans="1:15" x14ac:dyDescent="0.35">
      <c r="B33" t="s">
        <v>37</v>
      </c>
      <c r="C33" s="2">
        <v>0.11</v>
      </c>
      <c r="D33" s="2">
        <v>5.7</v>
      </c>
      <c r="E33" s="2">
        <v>0.15</v>
      </c>
      <c r="F33" s="2">
        <v>0.7</v>
      </c>
      <c r="G33" t="s">
        <v>45</v>
      </c>
      <c r="H33" s="2">
        <f>AVERAGE(C35,C36)</f>
        <v>7.0000000000000007E-2</v>
      </c>
      <c r="I33" s="2">
        <f>AVERAGE(D35,D36)</f>
        <v>12.65</v>
      </c>
      <c r="J33" s="2">
        <f>AVERAGE(E35,E36)</f>
        <v>0.10500000000000001</v>
      </c>
      <c r="K33" s="2">
        <f>AVERAGE(F35,F36)</f>
        <v>0.45</v>
      </c>
      <c r="L33" s="2"/>
      <c r="M33" s="2"/>
      <c r="N33" s="2"/>
      <c r="O33" s="2"/>
    </row>
    <row r="34" spans="1:15" x14ac:dyDescent="0.35">
      <c r="B34" t="s">
        <v>38</v>
      </c>
      <c r="C34" s="2">
        <v>0.08</v>
      </c>
      <c r="D34" s="2">
        <v>14.1</v>
      </c>
      <c r="E34" s="2">
        <v>0.13</v>
      </c>
      <c r="F34" s="2">
        <v>0.57999999999999996</v>
      </c>
      <c r="G34" t="s">
        <v>46</v>
      </c>
      <c r="H34" s="2">
        <f>AVERAGE(C37,C38)</f>
        <v>0.09</v>
      </c>
      <c r="I34" s="2">
        <f>AVERAGE(D37,D38)</f>
        <v>0.65</v>
      </c>
      <c r="J34" s="2">
        <f>AVERAGE(E37,E38)</f>
        <v>0.11</v>
      </c>
      <c r="K34" s="2">
        <f>AVERAGE(F37,F38)</f>
        <v>0.47499999999999998</v>
      </c>
      <c r="L34" s="2"/>
      <c r="M34" s="2"/>
      <c r="N34" s="2"/>
      <c r="O34" s="2"/>
    </row>
    <row r="35" spans="1:15" x14ac:dyDescent="0.35">
      <c r="B35" t="s">
        <v>39</v>
      </c>
      <c r="C35" s="2">
        <v>0.04</v>
      </c>
      <c r="D35" s="2">
        <v>15.5</v>
      </c>
      <c r="E35" s="2">
        <v>0.08</v>
      </c>
      <c r="F35" s="2">
        <v>0.13</v>
      </c>
      <c r="H35" s="2"/>
      <c r="I35" s="2"/>
    </row>
    <row r="36" spans="1:15" x14ac:dyDescent="0.35">
      <c r="B36" t="s">
        <v>40</v>
      </c>
      <c r="C36" s="2">
        <v>0.1</v>
      </c>
      <c r="D36" s="2">
        <v>9.8000000000000007</v>
      </c>
      <c r="E36" s="2">
        <v>0.13</v>
      </c>
      <c r="F36" s="2">
        <v>0.77</v>
      </c>
      <c r="H36" s="2"/>
      <c r="I36" s="2"/>
    </row>
    <row r="37" spans="1:15" x14ac:dyDescent="0.35">
      <c r="B37" t="s">
        <v>41</v>
      </c>
      <c r="C37" s="2">
        <v>0.09</v>
      </c>
      <c r="D37" s="2">
        <v>0.3</v>
      </c>
      <c r="E37" s="2">
        <v>0.11</v>
      </c>
      <c r="F37" s="2">
        <v>0.5</v>
      </c>
      <c r="H37" s="2"/>
      <c r="I37" s="2"/>
    </row>
    <row r="38" spans="1:15" x14ac:dyDescent="0.35">
      <c r="B38" t="s">
        <v>42</v>
      </c>
      <c r="C38" s="2">
        <v>0.09</v>
      </c>
      <c r="D38" s="2">
        <v>1</v>
      </c>
      <c r="E38" s="2">
        <v>0.11</v>
      </c>
      <c r="F38" s="2">
        <v>0.45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0.11</v>
      </c>
      <c r="D45" s="2">
        <v>3.8</v>
      </c>
      <c r="E45" s="2">
        <v>0.1</v>
      </c>
      <c r="F45" s="2">
        <v>0.44</v>
      </c>
      <c r="G45" t="s">
        <v>43</v>
      </c>
      <c r="H45">
        <f>AVERAGE(C45,C46)</f>
        <v>0.11499999999999999</v>
      </c>
      <c r="I45">
        <f>AVERAGE(D45,D46)</f>
        <v>1.95</v>
      </c>
      <c r="J45">
        <f>AVERAGE(E45,E46)</f>
        <v>0.10500000000000001</v>
      </c>
      <c r="K45">
        <f>AVERAGE(F45,F46)</f>
        <v>0.505</v>
      </c>
    </row>
    <row r="46" spans="1:15" x14ac:dyDescent="0.35">
      <c r="B46" t="s">
        <v>36</v>
      </c>
      <c r="C46" s="2">
        <v>0.12</v>
      </c>
      <c r="D46" s="2">
        <v>0.1</v>
      </c>
      <c r="E46" s="2">
        <v>0.11</v>
      </c>
      <c r="F46" s="2">
        <v>0.56999999999999995</v>
      </c>
      <c r="G46" t="s">
        <v>44</v>
      </c>
      <c r="H46">
        <f>AVERAGE(C47,C48)</f>
        <v>0.12</v>
      </c>
      <c r="I46">
        <f>AVERAGE(D47,D48)</f>
        <v>12.95</v>
      </c>
      <c r="J46">
        <f>AVERAGE(E47,E48)</f>
        <v>0.14500000000000002</v>
      </c>
      <c r="K46">
        <f>AVERAGE(F47,F48)</f>
        <v>0.78</v>
      </c>
    </row>
    <row r="47" spans="1:15" x14ac:dyDescent="0.35">
      <c r="B47" t="s">
        <v>37</v>
      </c>
      <c r="C47" s="2">
        <v>0.13</v>
      </c>
      <c r="D47" s="2">
        <v>11.8</v>
      </c>
      <c r="E47" s="2">
        <v>0.14000000000000001</v>
      </c>
      <c r="F47" s="2">
        <v>0.78</v>
      </c>
      <c r="G47" t="s">
        <v>45</v>
      </c>
      <c r="H47">
        <f>AVERAGE(C49,C50)</f>
        <v>0.11</v>
      </c>
      <c r="I47">
        <f>AVERAGE(D49,D50)</f>
        <v>8.6999999999999993</v>
      </c>
      <c r="J47">
        <f>AVERAGE(E49,E50)</f>
        <v>0.14000000000000001</v>
      </c>
      <c r="K47">
        <f>AVERAGE(F49,F50)</f>
        <v>0.79</v>
      </c>
    </row>
    <row r="48" spans="1:15" x14ac:dyDescent="0.35">
      <c r="B48" t="s">
        <v>38</v>
      </c>
      <c r="C48" s="2">
        <v>0.11</v>
      </c>
      <c r="D48" s="2">
        <v>14.1</v>
      </c>
      <c r="E48" s="2">
        <v>0.15</v>
      </c>
      <c r="F48" s="2">
        <v>0.78</v>
      </c>
      <c r="G48" t="s">
        <v>46</v>
      </c>
      <c r="H48">
        <f>AVERAGE(C51,C52)</f>
        <v>0.1</v>
      </c>
      <c r="I48">
        <f>AVERAGE(D51,D52)</f>
        <v>0.9</v>
      </c>
      <c r="J48">
        <f>AVERAGE(E51,E52)</f>
        <v>0.10500000000000001</v>
      </c>
      <c r="K48">
        <f>AVERAGE(F51,F52)</f>
        <v>0.48</v>
      </c>
    </row>
    <row r="49" spans="2:6" x14ac:dyDescent="0.35">
      <c r="B49" t="s">
        <v>39</v>
      </c>
      <c r="C49" s="2">
        <v>0.11</v>
      </c>
      <c r="D49" s="2">
        <v>7.2</v>
      </c>
      <c r="E49" s="2">
        <v>0.13</v>
      </c>
      <c r="F49" s="2">
        <v>0.79</v>
      </c>
    </row>
    <row r="50" spans="2:6" x14ac:dyDescent="0.35">
      <c r="B50" t="s">
        <v>40</v>
      </c>
      <c r="C50" s="2">
        <v>0.11</v>
      </c>
      <c r="D50" s="2">
        <v>10.199999999999999</v>
      </c>
      <c r="E50" s="2">
        <v>0.15</v>
      </c>
      <c r="F50" s="2">
        <v>0.79</v>
      </c>
    </row>
    <row r="51" spans="2:6" x14ac:dyDescent="0.35">
      <c r="B51" t="s">
        <v>41</v>
      </c>
      <c r="C51" s="2">
        <v>0.1</v>
      </c>
      <c r="D51" s="2">
        <v>0.1</v>
      </c>
      <c r="E51" s="2">
        <v>0.1</v>
      </c>
      <c r="F51" s="2">
        <v>0.5</v>
      </c>
    </row>
    <row r="52" spans="2:6" x14ac:dyDescent="0.35">
      <c r="B52" t="s">
        <v>42</v>
      </c>
      <c r="C52" s="2">
        <v>0.1</v>
      </c>
      <c r="D52" s="2">
        <v>1.7</v>
      </c>
      <c r="E52" s="2">
        <v>0.11</v>
      </c>
      <c r="F52" s="2">
        <v>0.46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{2D943733-180A-4822-BBEC-4ADB5DF8F44E}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{31EABFFB-4E9E-4C5D-900D-CB81F002C0C7}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{865FAC77-5926-40FF-B990-3E52C1325742}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{3F93CC72-3670-4CDE-8003-51B8559C921D}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{C3721E88-8C01-4208-B70F-9ABCC5F91604}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{053D630A-F0CE-4586-8A83-76FB0D2C2695}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{0CFEB520-3BFD-4615-8F8A-C1B7AA2799F2}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{79893206-924E-4B3C-9733-7AA4FF523CE1}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{F58D3B82-AF0B-4C78-8522-902AA662F7E2}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{BFA19408-9AEA-482D-8F2B-50E2F70601F6}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{37D8DC88-C6CC-4983-A005-1E4F5988F681}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{719FE89B-5347-45DD-875B-2A6B5819C73F}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{77F94F10-248B-406A-926E-F1401271C01D}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{499C5541-1338-4A0D-AB76-C3AC27CAFB10}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{E81553A8-78F6-4732-A1E7-C820BC505554}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{B47DFBA3-2D8F-4B08-8095-79259BA3F6D9}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{DE4CD064-0D8D-42EC-82D4-0B3610986A83}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{483AB62F-A33B-431A-BD33-54312EB6965E}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{31B6F308-845D-42C8-8C36-31732415DA01}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{276277E1-2E95-407A-A531-1525E1B78368}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{B5F14D44-461B-4D1A-BBD9-70FB999EC1CD}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{2193DB79-039E-457E-B363-A03EFFDF41F8}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{E4399223-AF0C-41DD-8100-D77AAD43CAFC}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{BFD86AEA-1BF5-42A7-A210-71EC12EB6D47}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{C1998A9F-34EB-45E3-B5A4-B248E9B7F45D}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{CC267FC5-7941-4B58-8122-918FA60FFD2A}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D943733-180A-4822-BBEC-4ADB5DF8F4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31EABFFB-4E9E-4C5D-900D-CB81F002C0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865FAC77-5926-40FF-B990-3E52C13257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3F93CC72-3670-4CDE-8003-51B8559C92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C3721E88-8C01-4208-B70F-9ABCC5F9160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053D630A-F0CE-4586-8A83-76FB0D2C269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0CFEB520-3BFD-4615-8F8A-C1B7AA2799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79893206-924E-4B3C-9733-7AA4FF523C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F58D3B82-AF0B-4C78-8522-902AA662F7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BFA19408-9AEA-482D-8F2B-50E2F70601F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37D8DC88-C6CC-4983-A005-1E4F5988F6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719FE89B-5347-45DD-875B-2A6B5819C7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77F94F10-248B-406A-926E-F1401271C0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499C5541-1338-4A0D-AB76-C3AC27CAFB1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E81553A8-78F6-4732-A1E7-C820BC5055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B47DFBA3-2D8F-4B08-8095-79259BA3F6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DE4CD064-0D8D-42EC-82D4-0B3610986A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483AB62F-A33B-431A-BD33-54312EB6965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31B6F308-845D-42C8-8C36-31732415DA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276277E1-2E95-407A-A531-1525E1B783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B5F14D44-461B-4D1A-BBD9-70FB999EC1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2193DB79-039E-457E-B363-A03EFFDF41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E4399223-AF0C-41DD-8100-D77AAD43CA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BFD86AEA-1BF5-42A7-A210-71EC12EB6D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C1998A9F-34EB-45E3-B5A4-B248E9B7F45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CC267FC5-7941-4B58-8122-918FA60FFD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893BC-353F-4F46-BEB9-057B45A9265C}">
  <sheetPr>
    <tabColor rgb="FF0070C0"/>
  </sheetPr>
  <dimension ref="A1:DA55"/>
  <sheetViews>
    <sheetView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19.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2.99</v>
      </c>
      <c r="C6">
        <v>1.46</v>
      </c>
      <c r="D6">
        <v>2.65</v>
      </c>
      <c r="E6">
        <v>5.37</v>
      </c>
      <c r="F6" s="33">
        <v>20.399999999999999</v>
      </c>
      <c r="G6">
        <v>11.47</v>
      </c>
      <c r="H6">
        <v>3.36</v>
      </c>
      <c r="I6">
        <v>12.45</v>
      </c>
      <c r="J6">
        <v>1</v>
      </c>
      <c r="K6">
        <v>21</v>
      </c>
      <c r="L6">
        <v>0.31</v>
      </c>
      <c r="M6">
        <v>31.49</v>
      </c>
      <c r="N6">
        <v>2.72</v>
      </c>
      <c r="O6">
        <v>1.46</v>
      </c>
      <c r="P6">
        <v>2.6</v>
      </c>
      <c r="Q6">
        <v>3.91</v>
      </c>
      <c r="R6" s="33">
        <v>17.84</v>
      </c>
      <c r="S6">
        <v>11.23</v>
      </c>
      <c r="T6">
        <v>4.0199999999999996</v>
      </c>
      <c r="U6">
        <v>12.7</v>
      </c>
      <c r="V6">
        <v>1.25</v>
      </c>
      <c r="W6">
        <v>21.48</v>
      </c>
      <c r="X6">
        <v>0.33</v>
      </c>
      <c r="Y6">
        <v>31.49</v>
      </c>
      <c r="Z6">
        <v>2.99</v>
      </c>
      <c r="AA6">
        <v>1.46</v>
      </c>
      <c r="AB6">
        <v>2.08</v>
      </c>
      <c r="AC6">
        <v>5.62</v>
      </c>
      <c r="AD6" s="33">
        <v>13.62</v>
      </c>
      <c r="AE6">
        <v>11.96</v>
      </c>
      <c r="AF6">
        <v>4.5</v>
      </c>
      <c r="AG6">
        <v>12.45</v>
      </c>
      <c r="AH6">
        <v>0.89</v>
      </c>
      <c r="AI6">
        <v>21</v>
      </c>
      <c r="AJ6">
        <v>0.31</v>
      </c>
      <c r="AK6">
        <v>31.49</v>
      </c>
      <c r="AL6">
        <v>2.19</v>
      </c>
      <c r="AM6">
        <v>1.46</v>
      </c>
      <c r="AN6">
        <v>1.71</v>
      </c>
      <c r="AO6">
        <v>6.35</v>
      </c>
      <c r="AP6" s="33">
        <v>18.87</v>
      </c>
      <c r="AQ6">
        <v>11.47</v>
      </c>
      <c r="AR6">
        <v>3.53</v>
      </c>
      <c r="AS6">
        <v>12.45</v>
      </c>
      <c r="AT6">
        <v>0.97</v>
      </c>
      <c r="AU6">
        <v>22.71</v>
      </c>
      <c r="AV6">
        <v>0.28000000000000003</v>
      </c>
      <c r="AW6">
        <v>31.74</v>
      </c>
      <c r="AX6">
        <v>2.02</v>
      </c>
      <c r="AY6">
        <v>2.2000000000000002</v>
      </c>
      <c r="AZ6">
        <v>2.0499999999999998</v>
      </c>
      <c r="BA6">
        <v>6.1</v>
      </c>
      <c r="BB6" s="33">
        <v>19.72</v>
      </c>
      <c r="BC6">
        <v>11.23</v>
      </c>
      <c r="BD6">
        <v>3.29</v>
      </c>
      <c r="BE6">
        <v>12.45</v>
      </c>
      <c r="BF6">
        <v>1.04</v>
      </c>
      <c r="BG6">
        <v>21.73</v>
      </c>
      <c r="BH6">
        <v>0.4</v>
      </c>
      <c r="BI6">
        <v>31.74</v>
      </c>
      <c r="BJ6">
        <v>1.73</v>
      </c>
      <c r="BK6">
        <v>1.71</v>
      </c>
      <c r="BL6">
        <v>1.78</v>
      </c>
      <c r="BM6">
        <v>5.86</v>
      </c>
      <c r="BN6" s="33">
        <v>12.99</v>
      </c>
      <c r="BO6">
        <v>11.23</v>
      </c>
      <c r="BP6">
        <v>3.2</v>
      </c>
      <c r="BQ6">
        <v>12.45</v>
      </c>
      <c r="BR6">
        <v>1.1499999999999999</v>
      </c>
      <c r="BS6">
        <v>21.73</v>
      </c>
      <c r="BT6">
        <v>0.31</v>
      </c>
      <c r="BU6">
        <v>31.74</v>
      </c>
      <c r="BV6">
        <v>1.88</v>
      </c>
      <c r="BW6">
        <v>2.69</v>
      </c>
      <c r="BX6">
        <v>1.81</v>
      </c>
      <c r="BY6">
        <v>5.37</v>
      </c>
      <c r="BZ6" s="33">
        <v>19.87</v>
      </c>
      <c r="CA6">
        <v>11.72</v>
      </c>
      <c r="CB6">
        <v>3.59</v>
      </c>
      <c r="CC6">
        <v>12.45</v>
      </c>
      <c r="CD6">
        <v>1.03</v>
      </c>
      <c r="CE6">
        <v>21.24</v>
      </c>
      <c r="CF6">
        <v>0.26</v>
      </c>
      <c r="CG6">
        <v>31.74</v>
      </c>
      <c r="CH6">
        <v>1.81</v>
      </c>
      <c r="CI6">
        <v>1.46</v>
      </c>
      <c r="CJ6">
        <v>2.17</v>
      </c>
      <c r="CK6">
        <v>4.3899999999999997</v>
      </c>
      <c r="CL6" s="33">
        <v>21.1</v>
      </c>
      <c r="CM6">
        <v>11.23</v>
      </c>
      <c r="CN6">
        <v>3.62</v>
      </c>
      <c r="CO6">
        <v>12.45</v>
      </c>
      <c r="CP6">
        <v>1.01</v>
      </c>
      <c r="CQ6">
        <v>21.97</v>
      </c>
      <c r="CR6">
        <v>0.26</v>
      </c>
      <c r="CS6">
        <v>31.74</v>
      </c>
    </row>
    <row r="7" spans="1:105" x14ac:dyDescent="0.35">
      <c r="A7" s="1" t="s">
        <v>3</v>
      </c>
      <c r="B7">
        <v>2.78</v>
      </c>
      <c r="C7">
        <v>1.46</v>
      </c>
      <c r="D7">
        <v>2.9</v>
      </c>
      <c r="E7">
        <v>5.13</v>
      </c>
      <c r="F7" s="33">
        <v>20.29</v>
      </c>
      <c r="G7">
        <v>11.47</v>
      </c>
      <c r="H7">
        <v>3.23</v>
      </c>
      <c r="I7">
        <v>12.45</v>
      </c>
      <c r="J7">
        <v>0.67</v>
      </c>
      <c r="K7">
        <v>21.24</v>
      </c>
      <c r="L7">
        <v>0.15</v>
      </c>
      <c r="M7">
        <v>31.49</v>
      </c>
      <c r="N7">
        <v>2.5099999999999998</v>
      </c>
      <c r="O7">
        <v>1.46</v>
      </c>
      <c r="P7">
        <v>3</v>
      </c>
      <c r="Q7">
        <v>4.1500000000000004</v>
      </c>
      <c r="R7" s="33">
        <v>18.29</v>
      </c>
      <c r="S7">
        <v>11.23</v>
      </c>
      <c r="T7">
        <v>3.7</v>
      </c>
      <c r="U7">
        <v>12.7</v>
      </c>
      <c r="V7">
        <v>0.76</v>
      </c>
      <c r="W7">
        <v>21.24</v>
      </c>
      <c r="X7">
        <v>0.14000000000000001</v>
      </c>
      <c r="Y7">
        <v>31.49</v>
      </c>
      <c r="Z7">
        <v>3.22</v>
      </c>
      <c r="AA7">
        <v>1.46</v>
      </c>
      <c r="AB7">
        <v>2.44</v>
      </c>
      <c r="AC7">
        <v>5.86</v>
      </c>
      <c r="AD7" s="33">
        <v>14.38</v>
      </c>
      <c r="AE7">
        <v>11.96</v>
      </c>
      <c r="AF7">
        <v>4.8099999999999996</v>
      </c>
      <c r="AG7">
        <v>12.45</v>
      </c>
      <c r="AH7">
        <v>0.64</v>
      </c>
      <c r="AI7">
        <v>21</v>
      </c>
      <c r="AJ7">
        <v>0.13</v>
      </c>
      <c r="AK7">
        <v>31.74</v>
      </c>
      <c r="AL7">
        <v>2.2400000000000002</v>
      </c>
      <c r="AM7">
        <v>1.46</v>
      </c>
      <c r="AN7">
        <v>1.96</v>
      </c>
      <c r="AO7">
        <v>6.35</v>
      </c>
      <c r="AP7" s="33">
        <v>19.59</v>
      </c>
      <c r="AQ7">
        <v>11.47</v>
      </c>
      <c r="AR7">
        <v>3.48</v>
      </c>
      <c r="AS7">
        <v>12.45</v>
      </c>
      <c r="AT7">
        <v>0.77</v>
      </c>
      <c r="AU7">
        <v>22.95</v>
      </c>
      <c r="AV7">
        <v>0.13</v>
      </c>
      <c r="AW7">
        <v>31.49</v>
      </c>
      <c r="AX7">
        <v>2.21</v>
      </c>
      <c r="AY7">
        <v>2.2000000000000002</v>
      </c>
      <c r="AZ7">
        <v>2.38</v>
      </c>
      <c r="BA7">
        <v>5.13</v>
      </c>
      <c r="BB7" s="33">
        <v>21.15</v>
      </c>
      <c r="BC7">
        <v>11.23</v>
      </c>
      <c r="BD7">
        <v>3.11</v>
      </c>
      <c r="BE7">
        <v>12.45</v>
      </c>
      <c r="BF7">
        <v>0.71</v>
      </c>
      <c r="BG7">
        <v>21</v>
      </c>
      <c r="BH7">
        <v>0.14000000000000001</v>
      </c>
      <c r="BI7">
        <v>31.74</v>
      </c>
      <c r="BJ7">
        <v>1.88</v>
      </c>
      <c r="BK7">
        <v>1.71</v>
      </c>
      <c r="BL7">
        <v>2.16</v>
      </c>
      <c r="BM7">
        <v>4.3899999999999997</v>
      </c>
      <c r="BN7" s="33">
        <v>13.54</v>
      </c>
      <c r="BO7">
        <v>11.23</v>
      </c>
      <c r="BP7">
        <v>2.89</v>
      </c>
      <c r="BQ7">
        <v>12.45</v>
      </c>
      <c r="BR7">
        <v>0.69</v>
      </c>
      <c r="BS7">
        <v>21.73</v>
      </c>
      <c r="BT7">
        <v>0.12</v>
      </c>
      <c r="BU7">
        <v>31.74</v>
      </c>
      <c r="BV7">
        <v>2.0499999999999998</v>
      </c>
      <c r="BW7">
        <v>1.46</v>
      </c>
      <c r="BX7">
        <v>2.1</v>
      </c>
      <c r="BY7">
        <v>5.37</v>
      </c>
      <c r="BZ7" s="33">
        <v>20.98</v>
      </c>
      <c r="CA7">
        <v>11.72</v>
      </c>
      <c r="CB7">
        <v>3.52</v>
      </c>
      <c r="CC7">
        <v>12.45</v>
      </c>
      <c r="CD7">
        <v>0.81</v>
      </c>
      <c r="CE7">
        <v>22.95</v>
      </c>
      <c r="CF7">
        <v>0.15</v>
      </c>
      <c r="CG7">
        <v>31.74</v>
      </c>
      <c r="CH7">
        <v>1.87</v>
      </c>
      <c r="CI7">
        <v>1.46</v>
      </c>
      <c r="CJ7">
        <v>2.93</v>
      </c>
      <c r="CK7">
        <v>5.37</v>
      </c>
      <c r="CL7" s="33">
        <v>21.7</v>
      </c>
      <c r="CM7">
        <v>11.23</v>
      </c>
      <c r="CN7">
        <v>3.47</v>
      </c>
      <c r="CO7">
        <v>12.45</v>
      </c>
      <c r="CP7">
        <v>0.82</v>
      </c>
      <c r="CQ7">
        <v>22.22</v>
      </c>
      <c r="CR7">
        <v>0.15</v>
      </c>
      <c r="CS7">
        <v>31.74</v>
      </c>
    </row>
    <row r="8" spans="1:105" x14ac:dyDescent="0.35">
      <c r="A8" s="1" t="s">
        <v>4</v>
      </c>
      <c r="B8">
        <v>3.94</v>
      </c>
      <c r="C8">
        <v>1.46</v>
      </c>
      <c r="D8">
        <v>2.54</v>
      </c>
      <c r="E8">
        <v>5.13</v>
      </c>
      <c r="F8" s="33">
        <v>18.36</v>
      </c>
      <c r="G8">
        <v>11.47</v>
      </c>
      <c r="H8">
        <v>2.9</v>
      </c>
      <c r="I8">
        <v>12.45</v>
      </c>
      <c r="J8">
        <v>0.88</v>
      </c>
      <c r="K8">
        <v>21.24</v>
      </c>
      <c r="L8">
        <v>0.27</v>
      </c>
      <c r="M8">
        <v>31.49</v>
      </c>
      <c r="N8">
        <v>3.56</v>
      </c>
      <c r="O8">
        <v>1.46</v>
      </c>
      <c r="P8">
        <v>3.47</v>
      </c>
      <c r="Q8">
        <v>4.1500000000000004</v>
      </c>
      <c r="R8" s="33">
        <v>17.190000000000001</v>
      </c>
      <c r="S8">
        <v>11.23</v>
      </c>
      <c r="T8">
        <v>3.67</v>
      </c>
      <c r="U8">
        <v>12.45</v>
      </c>
      <c r="V8">
        <v>0.94</v>
      </c>
      <c r="W8">
        <v>21.24</v>
      </c>
      <c r="X8">
        <v>0.3</v>
      </c>
      <c r="Y8">
        <v>31.49</v>
      </c>
      <c r="Z8">
        <v>3.11</v>
      </c>
      <c r="AA8">
        <v>1.46</v>
      </c>
      <c r="AB8">
        <v>2.4500000000000002</v>
      </c>
      <c r="AC8">
        <v>5.86</v>
      </c>
      <c r="AD8" s="33">
        <v>13.01</v>
      </c>
      <c r="AE8">
        <v>11.96</v>
      </c>
      <c r="AF8">
        <v>5.19</v>
      </c>
      <c r="AG8">
        <v>12.45</v>
      </c>
      <c r="AH8">
        <v>0.97</v>
      </c>
      <c r="AI8">
        <v>21.24</v>
      </c>
      <c r="AJ8">
        <v>0.31</v>
      </c>
      <c r="AK8">
        <v>31.49</v>
      </c>
      <c r="AL8">
        <v>2.62</v>
      </c>
      <c r="AM8">
        <v>1.46</v>
      </c>
      <c r="AN8">
        <v>1.98</v>
      </c>
      <c r="AO8">
        <v>6.35</v>
      </c>
      <c r="AP8" s="33">
        <v>17.45</v>
      </c>
      <c r="AQ8">
        <v>11.72</v>
      </c>
      <c r="AR8">
        <v>3.58</v>
      </c>
      <c r="AS8">
        <v>12.45</v>
      </c>
      <c r="AT8">
        <v>0.95</v>
      </c>
      <c r="AU8">
        <v>22.95</v>
      </c>
      <c r="AV8">
        <v>0.36</v>
      </c>
      <c r="AW8">
        <v>31.49</v>
      </c>
      <c r="AX8">
        <v>2.83</v>
      </c>
      <c r="AY8">
        <v>1.95</v>
      </c>
      <c r="AZ8">
        <v>2.33</v>
      </c>
      <c r="BA8">
        <v>6.35</v>
      </c>
      <c r="BB8" s="33">
        <v>19.899999999999999</v>
      </c>
      <c r="BC8">
        <v>11.23</v>
      </c>
      <c r="BD8">
        <v>3.34</v>
      </c>
      <c r="BE8">
        <v>12.45</v>
      </c>
      <c r="BF8">
        <v>0.86</v>
      </c>
      <c r="BG8">
        <v>21</v>
      </c>
      <c r="BH8">
        <v>0.22</v>
      </c>
      <c r="BI8">
        <v>31.74</v>
      </c>
      <c r="BJ8">
        <v>1.73</v>
      </c>
      <c r="BK8">
        <v>1.46</v>
      </c>
      <c r="BL8">
        <v>1.92</v>
      </c>
      <c r="BM8">
        <v>5.86</v>
      </c>
      <c r="BN8" s="33">
        <v>12.29</v>
      </c>
      <c r="BO8">
        <v>11.23</v>
      </c>
      <c r="BP8">
        <v>3.01</v>
      </c>
      <c r="BQ8">
        <v>12.45</v>
      </c>
      <c r="BR8">
        <v>0.85</v>
      </c>
      <c r="BS8">
        <v>21.73</v>
      </c>
      <c r="BT8">
        <v>0.25</v>
      </c>
      <c r="BU8">
        <v>31.74</v>
      </c>
      <c r="BV8">
        <v>2.29</v>
      </c>
      <c r="BW8">
        <v>1.46</v>
      </c>
      <c r="BX8">
        <v>2.0299999999999998</v>
      </c>
      <c r="BY8">
        <v>5.37</v>
      </c>
      <c r="BZ8" s="33">
        <v>19.190000000000001</v>
      </c>
      <c r="CA8">
        <v>10.99</v>
      </c>
      <c r="CB8">
        <v>4.26</v>
      </c>
      <c r="CC8">
        <v>12.45</v>
      </c>
      <c r="CD8">
        <v>0.89</v>
      </c>
      <c r="CE8">
        <v>22.95</v>
      </c>
      <c r="CF8">
        <v>0.21</v>
      </c>
      <c r="CG8">
        <v>31.74</v>
      </c>
      <c r="CH8">
        <v>2.13</v>
      </c>
      <c r="CI8">
        <v>1.71</v>
      </c>
      <c r="CJ8">
        <v>2.59</v>
      </c>
      <c r="CK8">
        <v>5.13</v>
      </c>
      <c r="CL8" s="33">
        <v>19.89</v>
      </c>
      <c r="CM8">
        <v>11.23</v>
      </c>
      <c r="CN8">
        <v>3.59</v>
      </c>
      <c r="CO8">
        <v>12.45</v>
      </c>
      <c r="CP8">
        <v>0.86</v>
      </c>
      <c r="CQ8">
        <v>22.22</v>
      </c>
      <c r="CR8">
        <v>0.24</v>
      </c>
      <c r="CS8">
        <v>31.74</v>
      </c>
    </row>
    <row r="9" spans="1:105" x14ac:dyDescent="0.35">
      <c r="A9" s="1" t="s">
        <v>5</v>
      </c>
      <c r="B9">
        <v>2.16</v>
      </c>
      <c r="C9">
        <v>1.46</v>
      </c>
      <c r="D9">
        <v>2.56</v>
      </c>
      <c r="E9">
        <v>5.86</v>
      </c>
      <c r="F9" s="33">
        <v>18.18</v>
      </c>
      <c r="G9">
        <v>11.47</v>
      </c>
      <c r="H9">
        <v>4.0999999999999996</v>
      </c>
      <c r="I9">
        <v>12.45</v>
      </c>
      <c r="J9">
        <v>1.43</v>
      </c>
      <c r="K9">
        <v>21.97</v>
      </c>
      <c r="L9">
        <v>0.57999999999999996</v>
      </c>
      <c r="M9">
        <v>30.76</v>
      </c>
      <c r="N9">
        <v>2.33</v>
      </c>
      <c r="O9">
        <v>1.46</v>
      </c>
      <c r="P9">
        <v>2.7</v>
      </c>
      <c r="Q9">
        <v>6.1</v>
      </c>
      <c r="R9" s="33">
        <v>17.39</v>
      </c>
      <c r="S9">
        <v>11.47</v>
      </c>
      <c r="T9">
        <v>4.37</v>
      </c>
      <c r="U9">
        <v>12.45</v>
      </c>
      <c r="V9">
        <v>1.54</v>
      </c>
      <c r="W9">
        <v>21.24</v>
      </c>
      <c r="X9">
        <v>0.61</v>
      </c>
      <c r="Y9">
        <v>30.52</v>
      </c>
      <c r="Z9">
        <v>2.3199999999999998</v>
      </c>
      <c r="AA9">
        <v>3.42</v>
      </c>
      <c r="AB9">
        <v>2.1800000000000002</v>
      </c>
      <c r="AC9">
        <v>6.1</v>
      </c>
      <c r="AD9" s="33">
        <v>10.59</v>
      </c>
      <c r="AE9">
        <v>11.23</v>
      </c>
      <c r="AF9">
        <v>4.0999999999999996</v>
      </c>
      <c r="AG9">
        <v>12.45</v>
      </c>
      <c r="AH9">
        <v>0.79</v>
      </c>
      <c r="AI9">
        <v>21.24</v>
      </c>
      <c r="AJ9">
        <v>0.3</v>
      </c>
      <c r="AK9">
        <v>30.52</v>
      </c>
      <c r="AL9">
        <v>1.86</v>
      </c>
      <c r="AM9">
        <v>2.44</v>
      </c>
      <c r="AN9">
        <v>1.98</v>
      </c>
      <c r="AO9">
        <v>6.1</v>
      </c>
      <c r="AP9" s="33">
        <v>15.06</v>
      </c>
      <c r="AQ9">
        <v>11.47</v>
      </c>
      <c r="AR9">
        <v>3.23</v>
      </c>
      <c r="AS9">
        <v>12.45</v>
      </c>
      <c r="AT9">
        <v>0.92</v>
      </c>
      <c r="AU9">
        <v>21.97</v>
      </c>
      <c r="AV9">
        <v>0.37</v>
      </c>
      <c r="AW9">
        <v>29.79</v>
      </c>
      <c r="AX9">
        <v>1.69</v>
      </c>
      <c r="AY9">
        <v>2.44</v>
      </c>
      <c r="AZ9">
        <v>1.84</v>
      </c>
      <c r="BA9">
        <v>6.1</v>
      </c>
      <c r="BB9" s="33">
        <v>13.37</v>
      </c>
      <c r="BC9">
        <v>11.23</v>
      </c>
      <c r="BD9">
        <v>3.11</v>
      </c>
      <c r="BE9">
        <v>12.45</v>
      </c>
      <c r="BF9">
        <v>0.84</v>
      </c>
      <c r="BG9">
        <v>21.73</v>
      </c>
      <c r="BH9">
        <v>0.23</v>
      </c>
      <c r="BI9">
        <v>30.27</v>
      </c>
      <c r="BJ9">
        <v>1.56</v>
      </c>
      <c r="BK9">
        <v>1.46</v>
      </c>
      <c r="BL9">
        <v>2.06</v>
      </c>
      <c r="BM9">
        <v>6.1</v>
      </c>
      <c r="BN9" s="33">
        <v>10.24</v>
      </c>
      <c r="BO9">
        <v>11.23</v>
      </c>
      <c r="BP9">
        <v>2.72</v>
      </c>
      <c r="BQ9">
        <v>12.45</v>
      </c>
      <c r="BR9">
        <v>0.82</v>
      </c>
      <c r="BS9">
        <v>21.73</v>
      </c>
      <c r="BT9">
        <v>0.22</v>
      </c>
      <c r="BU9">
        <v>29.79</v>
      </c>
      <c r="BV9">
        <v>2.14</v>
      </c>
      <c r="BW9">
        <v>1.46</v>
      </c>
      <c r="BX9">
        <v>2.2799999999999998</v>
      </c>
      <c r="BY9">
        <v>5.86</v>
      </c>
      <c r="BZ9" s="33">
        <v>16.2</v>
      </c>
      <c r="CA9">
        <v>11.72</v>
      </c>
      <c r="CB9">
        <v>4.49</v>
      </c>
      <c r="CC9">
        <v>12.45</v>
      </c>
      <c r="CD9">
        <v>1.1299999999999999</v>
      </c>
      <c r="CE9">
        <v>21.73</v>
      </c>
      <c r="CF9">
        <v>0.51</v>
      </c>
      <c r="CG9">
        <v>37.11</v>
      </c>
      <c r="CH9">
        <v>2.56</v>
      </c>
      <c r="CI9">
        <v>2.69</v>
      </c>
      <c r="CJ9">
        <v>2.04</v>
      </c>
      <c r="CK9">
        <v>4.3899999999999997</v>
      </c>
      <c r="CL9" s="33">
        <v>15.87</v>
      </c>
      <c r="CM9">
        <v>11.47</v>
      </c>
      <c r="CN9">
        <v>3.29</v>
      </c>
      <c r="CO9">
        <v>12.45</v>
      </c>
      <c r="CP9">
        <v>0.89</v>
      </c>
      <c r="CQ9">
        <v>21.24</v>
      </c>
      <c r="CR9">
        <v>0.48</v>
      </c>
      <c r="CS9">
        <v>38.090000000000003</v>
      </c>
    </row>
    <row r="10" spans="1:105" x14ac:dyDescent="0.35">
      <c r="A10" s="1" t="s">
        <v>6</v>
      </c>
      <c r="B10">
        <v>1.54</v>
      </c>
      <c r="C10">
        <v>1.46</v>
      </c>
      <c r="D10">
        <v>1.52</v>
      </c>
      <c r="E10">
        <v>6.1</v>
      </c>
      <c r="F10" s="33">
        <v>14.54</v>
      </c>
      <c r="G10">
        <v>11.47</v>
      </c>
      <c r="H10">
        <v>3.2</v>
      </c>
      <c r="I10">
        <v>12.45</v>
      </c>
      <c r="J10">
        <v>0.65</v>
      </c>
      <c r="K10">
        <v>21.97</v>
      </c>
      <c r="L10">
        <v>0.16</v>
      </c>
      <c r="M10">
        <v>30.03</v>
      </c>
      <c r="N10">
        <v>1.68</v>
      </c>
      <c r="O10">
        <v>1.46</v>
      </c>
      <c r="P10">
        <v>1.44</v>
      </c>
      <c r="Q10">
        <v>5.86</v>
      </c>
      <c r="R10" s="33">
        <v>9.73</v>
      </c>
      <c r="S10">
        <v>11.47</v>
      </c>
      <c r="T10">
        <v>3.22</v>
      </c>
      <c r="U10">
        <v>12.45</v>
      </c>
      <c r="V10">
        <v>0.71</v>
      </c>
      <c r="W10">
        <v>21.48</v>
      </c>
      <c r="X10">
        <v>0.21</v>
      </c>
      <c r="Y10">
        <v>36.130000000000003</v>
      </c>
      <c r="Z10">
        <v>1.46</v>
      </c>
      <c r="AA10">
        <v>2.2000000000000002</v>
      </c>
      <c r="AB10">
        <v>1.19</v>
      </c>
      <c r="AC10">
        <v>6.84</v>
      </c>
      <c r="AD10" s="33">
        <v>9.68</v>
      </c>
      <c r="AE10">
        <v>11.96</v>
      </c>
      <c r="AF10">
        <v>3.24</v>
      </c>
      <c r="AG10">
        <v>12.45</v>
      </c>
      <c r="AH10">
        <v>0.7</v>
      </c>
      <c r="AI10">
        <v>22.22</v>
      </c>
      <c r="AJ10">
        <v>0.1</v>
      </c>
      <c r="AK10">
        <v>30.03</v>
      </c>
      <c r="AL10">
        <v>1.05</v>
      </c>
      <c r="AM10">
        <v>2.44</v>
      </c>
      <c r="AN10">
        <v>1.01</v>
      </c>
      <c r="AO10">
        <v>4.6399999999999997</v>
      </c>
      <c r="AP10" s="33">
        <v>11.99</v>
      </c>
      <c r="AQ10">
        <v>11.47</v>
      </c>
      <c r="AR10">
        <v>3.26</v>
      </c>
      <c r="AS10">
        <v>12.45</v>
      </c>
      <c r="AT10">
        <v>0.69</v>
      </c>
      <c r="AU10">
        <v>22.46</v>
      </c>
      <c r="AV10">
        <v>0.11</v>
      </c>
      <c r="AW10">
        <v>29.79</v>
      </c>
      <c r="AX10">
        <v>1.07</v>
      </c>
      <c r="AY10">
        <v>1.95</v>
      </c>
      <c r="AZ10">
        <v>1.31</v>
      </c>
      <c r="BA10">
        <v>6.1</v>
      </c>
      <c r="BB10" s="33">
        <v>11.07</v>
      </c>
      <c r="BC10">
        <v>11.23</v>
      </c>
      <c r="BD10">
        <v>2.72</v>
      </c>
      <c r="BE10">
        <v>12.45</v>
      </c>
      <c r="BF10">
        <v>0.68</v>
      </c>
      <c r="BG10">
        <v>21</v>
      </c>
      <c r="BH10">
        <v>0.1</v>
      </c>
      <c r="BI10">
        <v>31.25</v>
      </c>
      <c r="BJ10">
        <v>1.17</v>
      </c>
      <c r="BK10">
        <v>1.71</v>
      </c>
      <c r="BL10">
        <v>1.41</v>
      </c>
      <c r="BM10">
        <v>5.86</v>
      </c>
      <c r="BN10" s="33">
        <v>8.17</v>
      </c>
      <c r="BO10">
        <v>11.23</v>
      </c>
      <c r="BP10">
        <v>3.53</v>
      </c>
      <c r="BQ10">
        <v>12.7</v>
      </c>
      <c r="BR10">
        <v>0.57999999999999996</v>
      </c>
      <c r="BS10">
        <v>21.73</v>
      </c>
      <c r="BT10">
        <v>0.12</v>
      </c>
      <c r="BU10">
        <v>31.74</v>
      </c>
      <c r="BV10">
        <v>1.23</v>
      </c>
      <c r="BW10">
        <v>1.46</v>
      </c>
      <c r="BX10">
        <v>1.37</v>
      </c>
      <c r="BY10">
        <v>5.37</v>
      </c>
      <c r="BZ10" s="33">
        <v>12.69</v>
      </c>
      <c r="CA10">
        <v>11.72</v>
      </c>
      <c r="CB10">
        <v>3.53</v>
      </c>
      <c r="CC10">
        <v>12.45</v>
      </c>
      <c r="CD10">
        <v>0.86</v>
      </c>
      <c r="CE10">
        <v>21.24</v>
      </c>
      <c r="CF10">
        <v>0.13</v>
      </c>
      <c r="CG10">
        <v>31.01</v>
      </c>
      <c r="CH10">
        <v>1.58</v>
      </c>
      <c r="CI10">
        <v>1.46</v>
      </c>
      <c r="CJ10">
        <v>1.49</v>
      </c>
      <c r="CK10">
        <v>4.3899999999999997</v>
      </c>
      <c r="CL10" s="33">
        <v>12.74</v>
      </c>
      <c r="CM10">
        <v>11.47</v>
      </c>
      <c r="CN10">
        <v>3.11</v>
      </c>
      <c r="CO10">
        <v>12.45</v>
      </c>
      <c r="CP10">
        <v>0.81</v>
      </c>
      <c r="CQ10">
        <v>22.71</v>
      </c>
      <c r="CR10">
        <v>0.1</v>
      </c>
      <c r="CS10">
        <v>30.03</v>
      </c>
    </row>
    <row r="11" spans="1:105" x14ac:dyDescent="0.35">
      <c r="A11" s="1" t="s">
        <v>7</v>
      </c>
      <c r="B11">
        <v>1.42</v>
      </c>
      <c r="C11">
        <v>1.95</v>
      </c>
      <c r="D11">
        <v>2.56</v>
      </c>
      <c r="E11">
        <v>5.13</v>
      </c>
      <c r="F11" s="33">
        <v>14.67</v>
      </c>
      <c r="G11">
        <v>11.47</v>
      </c>
      <c r="H11">
        <v>2.67</v>
      </c>
      <c r="I11">
        <v>12.45</v>
      </c>
      <c r="J11">
        <v>0.57999999999999996</v>
      </c>
      <c r="K11">
        <v>21</v>
      </c>
      <c r="L11">
        <v>0.1</v>
      </c>
      <c r="M11">
        <v>29.79</v>
      </c>
      <c r="N11">
        <v>1.25</v>
      </c>
      <c r="O11">
        <v>2.44</v>
      </c>
      <c r="P11">
        <v>2.4900000000000002</v>
      </c>
      <c r="Q11">
        <v>4.88</v>
      </c>
      <c r="R11" s="33">
        <v>11.44</v>
      </c>
      <c r="S11">
        <v>11.47</v>
      </c>
      <c r="T11">
        <v>2.97</v>
      </c>
      <c r="U11">
        <v>12.7</v>
      </c>
      <c r="V11">
        <v>0.64</v>
      </c>
      <c r="W11">
        <v>21.73</v>
      </c>
      <c r="X11">
        <v>0.12</v>
      </c>
      <c r="Y11">
        <v>29.79</v>
      </c>
      <c r="Z11">
        <v>1.93</v>
      </c>
      <c r="AA11">
        <v>2.2000000000000002</v>
      </c>
      <c r="AB11">
        <v>1.61</v>
      </c>
      <c r="AC11">
        <v>4.6399999999999997</v>
      </c>
      <c r="AD11" s="33">
        <v>10.75</v>
      </c>
      <c r="AE11">
        <v>11.96</v>
      </c>
      <c r="AF11">
        <v>3.94</v>
      </c>
      <c r="AG11">
        <v>12.45</v>
      </c>
      <c r="AH11">
        <v>0.57999999999999996</v>
      </c>
      <c r="AI11">
        <v>21.73</v>
      </c>
      <c r="AJ11">
        <v>0.11</v>
      </c>
      <c r="AK11">
        <v>29.79</v>
      </c>
      <c r="AL11">
        <v>1.53</v>
      </c>
      <c r="AM11">
        <v>3.42</v>
      </c>
      <c r="AN11">
        <v>1.49</v>
      </c>
      <c r="AO11">
        <v>3.91</v>
      </c>
      <c r="AP11" s="33">
        <v>12.25</v>
      </c>
      <c r="AQ11">
        <v>11.47</v>
      </c>
      <c r="AR11">
        <v>2.95</v>
      </c>
      <c r="AS11">
        <v>12.45</v>
      </c>
      <c r="AT11">
        <v>0.62</v>
      </c>
      <c r="AU11">
        <v>21</v>
      </c>
      <c r="AV11">
        <v>0.08</v>
      </c>
      <c r="AW11">
        <v>30.76</v>
      </c>
      <c r="AX11">
        <v>1.49</v>
      </c>
      <c r="AY11">
        <v>1.95</v>
      </c>
      <c r="AZ11">
        <v>1.88</v>
      </c>
      <c r="BA11">
        <v>4.88</v>
      </c>
      <c r="BB11" s="33">
        <v>13.31</v>
      </c>
      <c r="BC11">
        <v>11.23</v>
      </c>
      <c r="BD11">
        <v>2.68</v>
      </c>
      <c r="BE11">
        <v>12.45</v>
      </c>
      <c r="BF11">
        <v>0.67</v>
      </c>
      <c r="BG11">
        <v>21</v>
      </c>
      <c r="BH11">
        <v>0.1</v>
      </c>
      <c r="BI11">
        <v>29.79</v>
      </c>
      <c r="BJ11">
        <v>1.61</v>
      </c>
      <c r="BK11">
        <v>2.2000000000000002</v>
      </c>
      <c r="BL11">
        <v>1.9</v>
      </c>
      <c r="BM11">
        <v>5.86</v>
      </c>
      <c r="BN11" s="33">
        <v>9.84</v>
      </c>
      <c r="BO11">
        <v>11.23</v>
      </c>
      <c r="BP11">
        <v>2.8</v>
      </c>
      <c r="BQ11">
        <v>12.45</v>
      </c>
      <c r="BR11">
        <v>0.6</v>
      </c>
      <c r="BS11">
        <v>22.22</v>
      </c>
      <c r="BT11">
        <v>0.1</v>
      </c>
      <c r="BU11">
        <v>30.03</v>
      </c>
      <c r="BV11">
        <v>1.55</v>
      </c>
      <c r="BW11">
        <v>1.46</v>
      </c>
      <c r="BX11">
        <v>1.67</v>
      </c>
      <c r="BY11">
        <v>5.13</v>
      </c>
      <c r="BZ11" s="33">
        <v>14.21</v>
      </c>
      <c r="CA11">
        <v>11.23</v>
      </c>
      <c r="CB11">
        <v>2.8</v>
      </c>
      <c r="CC11">
        <v>12.45</v>
      </c>
      <c r="CD11">
        <v>0.73</v>
      </c>
      <c r="CE11">
        <v>21</v>
      </c>
      <c r="CF11">
        <v>0.12</v>
      </c>
      <c r="CG11">
        <v>31.74</v>
      </c>
      <c r="CH11">
        <v>1.63</v>
      </c>
      <c r="CI11">
        <v>2.93</v>
      </c>
      <c r="CJ11">
        <v>2.35</v>
      </c>
      <c r="CK11">
        <v>5.37</v>
      </c>
      <c r="CL11" s="33">
        <v>14.53</v>
      </c>
      <c r="CM11">
        <v>11.47</v>
      </c>
      <c r="CN11">
        <v>3.11</v>
      </c>
      <c r="CO11">
        <v>12.45</v>
      </c>
      <c r="CP11">
        <v>0.69</v>
      </c>
      <c r="CQ11">
        <v>21.48</v>
      </c>
      <c r="CR11">
        <v>0.11</v>
      </c>
      <c r="CS11">
        <v>29.79</v>
      </c>
    </row>
    <row r="12" spans="1:105" x14ac:dyDescent="0.35">
      <c r="A12" s="1" t="s">
        <v>8</v>
      </c>
      <c r="B12">
        <v>1.82</v>
      </c>
      <c r="C12">
        <v>1.46</v>
      </c>
      <c r="D12">
        <v>1.98</v>
      </c>
      <c r="E12">
        <v>5.86</v>
      </c>
      <c r="F12" s="33">
        <v>11.28</v>
      </c>
      <c r="G12">
        <v>11.72</v>
      </c>
      <c r="H12">
        <v>2.66</v>
      </c>
      <c r="I12">
        <v>12.45</v>
      </c>
      <c r="J12">
        <v>0.76</v>
      </c>
      <c r="K12">
        <v>21</v>
      </c>
      <c r="L12">
        <v>0.13</v>
      </c>
      <c r="M12">
        <v>29.79</v>
      </c>
      <c r="N12">
        <v>1.9</v>
      </c>
      <c r="O12">
        <v>1.46</v>
      </c>
      <c r="P12">
        <v>1.96</v>
      </c>
      <c r="Q12">
        <v>5.62</v>
      </c>
      <c r="R12" s="33">
        <v>11.01</v>
      </c>
      <c r="S12">
        <v>11.23</v>
      </c>
      <c r="T12">
        <v>3.34</v>
      </c>
      <c r="U12">
        <v>12.45</v>
      </c>
      <c r="V12">
        <v>0.76</v>
      </c>
      <c r="W12">
        <v>21.73</v>
      </c>
      <c r="X12">
        <v>0.14000000000000001</v>
      </c>
      <c r="Y12">
        <v>30.27</v>
      </c>
      <c r="Z12">
        <v>1.84</v>
      </c>
      <c r="AA12">
        <v>1.46</v>
      </c>
      <c r="AB12">
        <v>1.56</v>
      </c>
      <c r="AC12">
        <v>5.86</v>
      </c>
      <c r="AD12" s="33">
        <v>8.83</v>
      </c>
      <c r="AE12">
        <v>11.96</v>
      </c>
      <c r="AF12">
        <v>4.6100000000000003</v>
      </c>
      <c r="AG12">
        <v>12.45</v>
      </c>
      <c r="AH12">
        <v>0.72</v>
      </c>
      <c r="AI12">
        <v>21.24</v>
      </c>
      <c r="AJ12">
        <v>0.12</v>
      </c>
      <c r="AK12">
        <v>29.79</v>
      </c>
      <c r="AL12">
        <v>1.29</v>
      </c>
      <c r="AM12">
        <v>2.2000000000000002</v>
      </c>
      <c r="AN12">
        <v>1.6</v>
      </c>
      <c r="AO12">
        <v>6.35</v>
      </c>
      <c r="AP12" s="33">
        <v>9.6300000000000008</v>
      </c>
      <c r="AQ12">
        <v>11.72</v>
      </c>
      <c r="AR12">
        <v>3.08</v>
      </c>
      <c r="AS12">
        <v>12.45</v>
      </c>
      <c r="AT12">
        <v>0.72</v>
      </c>
      <c r="AU12">
        <v>21</v>
      </c>
      <c r="AV12">
        <v>0.09</v>
      </c>
      <c r="AW12">
        <v>29.79</v>
      </c>
      <c r="AX12">
        <v>1.45</v>
      </c>
      <c r="AY12">
        <v>3.66</v>
      </c>
      <c r="AZ12">
        <v>2.0099999999999998</v>
      </c>
      <c r="BA12">
        <v>6.35</v>
      </c>
      <c r="BB12" s="33">
        <v>11.89</v>
      </c>
      <c r="BC12">
        <v>10.99</v>
      </c>
      <c r="BD12">
        <v>2.99</v>
      </c>
      <c r="BE12">
        <v>12.45</v>
      </c>
      <c r="BF12">
        <v>0.71</v>
      </c>
      <c r="BG12">
        <v>21</v>
      </c>
      <c r="BH12">
        <v>0.11</v>
      </c>
      <c r="BI12">
        <v>31.98</v>
      </c>
      <c r="BJ12">
        <v>1.58</v>
      </c>
      <c r="BK12">
        <v>1.46</v>
      </c>
      <c r="BL12">
        <v>1.63</v>
      </c>
      <c r="BM12">
        <v>5.86</v>
      </c>
      <c r="BN12" s="33">
        <v>8.67</v>
      </c>
      <c r="BO12">
        <v>11.23</v>
      </c>
      <c r="BP12">
        <v>2.91</v>
      </c>
      <c r="BQ12">
        <v>12.45</v>
      </c>
      <c r="BR12">
        <v>0.64</v>
      </c>
      <c r="BS12">
        <v>21</v>
      </c>
      <c r="BT12">
        <v>0.11</v>
      </c>
      <c r="BU12">
        <v>32.47</v>
      </c>
      <c r="BV12">
        <v>1.63</v>
      </c>
      <c r="BW12">
        <v>1.46</v>
      </c>
      <c r="BX12">
        <v>1.54</v>
      </c>
      <c r="BY12">
        <v>5.86</v>
      </c>
      <c r="BZ12" s="33">
        <v>11.75</v>
      </c>
      <c r="CA12">
        <v>10.99</v>
      </c>
      <c r="CB12">
        <v>3.36</v>
      </c>
      <c r="CC12">
        <v>12.45</v>
      </c>
      <c r="CD12">
        <v>0.78</v>
      </c>
      <c r="CE12">
        <v>21</v>
      </c>
      <c r="CF12">
        <v>0.12</v>
      </c>
      <c r="CG12">
        <v>33.69</v>
      </c>
      <c r="CH12">
        <v>1.86</v>
      </c>
      <c r="CI12">
        <v>1.46</v>
      </c>
      <c r="CJ12">
        <v>2.2200000000000002</v>
      </c>
      <c r="CK12">
        <v>5.62</v>
      </c>
      <c r="CL12" s="33">
        <v>11.96</v>
      </c>
      <c r="CM12">
        <v>11.23</v>
      </c>
      <c r="CN12">
        <v>3.53</v>
      </c>
      <c r="CO12">
        <v>12.45</v>
      </c>
      <c r="CP12">
        <v>0.67</v>
      </c>
      <c r="CQ12">
        <v>22.22</v>
      </c>
      <c r="CR12">
        <v>0.13</v>
      </c>
      <c r="CS12">
        <v>30.03</v>
      </c>
    </row>
    <row r="13" spans="1:105" x14ac:dyDescent="0.35">
      <c r="A13" s="1" t="s">
        <v>9</v>
      </c>
      <c r="B13">
        <v>2.3199999999999998</v>
      </c>
      <c r="C13">
        <v>2.93</v>
      </c>
      <c r="D13">
        <v>2.2999999999999998</v>
      </c>
      <c r="E13">
        <v>4.3899999999999997</v>
      </c>
      <c r="F13" s="33">
        <v>12.08</v>
      </c>
      <c r="G13">
        <v>10.99</v>
      </c>
      <c r="H13">
        <v>3.35</v>
      </c>
      <c r="I13">
        <v>12.45</v>
      </c>
      <c r="J13">
        <v>1.19</v>
      </c>
      <c r="K13">
        <v>21</v>
      </c>
      <c r="L13">
        <v>0.46</v>
      </c>
      <c r="M13">
        <v>30.27</v>
      </c>
      <c r="N13">
        <v>2.08</v>
      </c>
      <c r="O13">
        <v>1.95</v>
      </c>
      <c r="P13">
        <v>1.99</v>
      </c>
      <c r="Q13">
        <v>5.37</v>
      </c>
      <c r="R13" s="33">
        <v>13.09</v>
      </c>
      <c r="S13">
        <v>11.23</v>
      </c>
      <c r="T13">
        <v>3.44</v>
      </c>
      <c r="U13">
        <v>12.45</v>
      </c>
      <c r="V13">
        <v>1.06</v>
      </c>
      <c r="W13">
        <v>21.73</v>
      </c>
      <c r="X13">
        <v>0.38</v>
      </c>
      <c r="Y13">
        <v>36.380000000000003</v>
      </c>
      <c r="Z13">
        <v>2.1800000000000002</v>
      </c>
      <c r="AA13">
        <v>1.95</v>
      </c>
      <c r="AB13">
        <v>2.25</v>
      </c>
      <c r="AC13">
        <v>5.62</v>
      </c>
      <c r="AD13" s="33">
        <v>8.18</v>
      </c>
      <c r="AE13">
        <v>11.96</v>
      </c>
      <c r="AF13">
        <v>3.54</v>
      </c>
      <c r="AG13">
        <v>12.45</v>
      </c>
      <c r="AH13">
        <v>0.8</v>
      </c>
      <c r="AI13">
        <v>21</v>
      </c>
      <c r="AJ13">
        <v>0.19</v>
      </c>
      <c r="AK13">
        <v>31.74</v>
      </c>
      <c r="AL13">
        <v>2</v>
      </c>
      <c r="AM13">
        <v>1.46</v>
      </c>
      <c r="AN13">
        <v>1.58</v>
      </c>
      <c r="AO13">
        <v>4.3899999999999997</v>
      </c>
      <c r="AP13" s="33">
        <v>9.9499999999999993</v>
      </c>
      <c r="AQ13">
        <v>11.72</v>
      </c>
      <c r="AR13">
        <v>3.22</v>
      </c>
      <c r="AS13">
        <v>12.45</v>
      </c>
      <c r="AT13">
        <v>0.8</v>
      </c>
      <c r="AU13">
        <v>22.95</v>
      </c>
      <c r="AV13">
        <v>0.34</v>
      </c>
      <c r="AW13">
        <v>31.74</v>
      </c>
      <c r="AX13">
        <v>1.9</v>
      </c>
      <c r="AY13">
        <v>1.46</v>
      </c>
      <c r="AZ13">
        <v>1.84</v>
      </c>
      <c r="BA13">
        <v>3.91</v>
      </c>
      <c r="BB13" s="33">
        <v>11.77</v>
      </c>
      <c r="BC13">
        <v>11.23</v>
      </c>
      <c r="BD13">
        <v>3.05</v>
      </c>
      <c r="BE13">
        <v>12.94</v>
      </c>
      <c r="BF13">
        <v>0.74</v>
      </c>
      <c r="BG13">
        <v>21</v>
      </c>
      <c r="BH13">
        <v>0.13</v>
      </c>
      <c r="BI13">
        <v>31.25</v>
      </c>
      <c r="BJ13">
        <v>1.98</v>
      </c>
      <c r="BK13">
        <v>1.46</v>
      </c>
      <c r="BL13">
        <v>1.69</v>
      </c>
      <c r="BM13">
        <v>5.37</v>
      </c>
      <c r="BN13" s="33">
        <v>9.42</v>
      </c>
      <c r="BO13">
        <v>11.23</v>
      </c>
      <c r="BP13">
        <v>3.03</v>
      </c>
      <c r="BQ13">
        <v>12.94</v>
      </c>
      <c r="BR13">
        <v>0.55000000000000004</v>
      </c>
      <c r="BS13">
        <v>21.97</v>
      </c>
      <c r="BT13">
        <v>0.13</v>
      </c>
      <c r="BU13">
        <v>30.76</v>
      </c>
      <c r="BV13">
        <v>1.94</v>
      </c>
      <c r="BW13">
        <v>1.46</v>
      </c>
      <c r="BX13">
        <v>1.83</v>
      </c>
      <c r="BY13">
        <v>5.13</v>
      </c>
      <c r="BZ13" s="33">
        <v>12.33</v>
      </c>
      <c r="CA13">
        <v>10.99</v>
      </c>
      <c r="CB13">
        <v>4.34</v>
      </c>
      <c r="CC13">
        <v>12.45</v>
      </c>
      <c r="CD13">
        <v>0.99</v>
      </c>
      <c r="CE13">
        <v>21.73</v>
      </c>
      <c r="CF13">
        <v>0.47</v>
      </c>
      <c r="CG13">
        <v>37.11</v>
      </c>
      <c r="CH13">
        <v>1.61</v>
      </c>
      <c r="CI13">
        <v>1.46</v>
      </c>
      <c r="CJ13">
        <v>2.08</v>
      </c>
      <c r="CK13">
        <v>5.62</v>
      </c>
      <c r="CL13" s="33">
        <v>13.15</v>
      </c>
      <c r="CM13">
        <v>11.23</v>
      </c>
      <c r="CN13">
        <v>3.78</v>
      </c>
      <c r="CO13">
        <v>12.45</v>
      </c>
      <c r="CP13">
        <v>0.86</v>
      </c>
      <c r="CQ13">
        <v>22.46</v>
      </c>
      <c r="CR13">
        <v>0.53</v>
      </c>
      <c r="CS13">
        <v>34.909999999999997</v>
      </c>
    </row>
    <row r="14" spans="1:105" x14ac:dyDescent="0.35">
      <c r="A14" s="1" t="s">
        <v>10</v>
      </c>
      <c r="B14">
        <v>1.75</v>
      </c>
      <c r="C14">
        <v>1.46</v>
      </c>
      <c r="D14">
        <v>2.33</v>
      </c>
      <c r="E14">
        <v>6.1</v>
      </c>
      <c r="F14" s="33">
        <v>15.18</v>
      </c>
      <c r="G14">
        <v>11.47</v>
      </c>
      <c r="H14">
        <v>4.5999999999999996</v>
      </c>
      <c r="I14">
        <v>12.45</v>
      </c>
      <c r="J14">
        <v>1.18</v>
      </c>
      <c r="K14">
        <v>21</v>
      </c>
      <c r="L14">
        <v>0.5</v>
      </c>
      <c r="M14">
        <v>31.25</v>
      </c>
      <c r="N14">
        <v>1.78</v>
      </c>
      <c r="O14">
        <v>1.46</v>
      </c>
      <c r="P14">
        <v>2.35</v>
      </c>
      <c r="Q14">
        <v>6.1</v>
      </c>
      <c r="R14" s="33">
        <v>12.68</v>
      </c>
      <c r="S14">
        <v>11.47</v>
      </c>
      <c r="T14">
        <v>4.45</v>
      </c>
      <c r="U14">
        <v>12.45</v>
      </c>
      <c r="V14">
        <v>1.27</v>
      </c>
      <c r="W14">
        <v>21.73</v>
      </c>
      <c r="X14">
        <v>0.48</v>
      </c>
      <c r="Y14">
        <v>30.52</v>
      </c>
      <c r="Z14">
        <v>1.54</v>
      </c>
      <c r="AA14">
        <v>1.71</v>
      </c>
      <c r="AB14">
        <v>2.14</v>
      </c>
      <c r="AC14">
        <v>6.1</v>
      </c>
      <c r="AD14" s="33">
        <v>10.56</v>
      </c>
      <c r="AE14">
        <v>11.47</v>
      </c>
      <c r="AF14">
        <v>5.43</v>
      </c>
      <c r="AG14">
        <v>12.94</v>
      </c>
      <c r="AH14">
        <v>1.27</v>
      </c>
      <c r="AI14">
        <v>21.97</v>
      </c>
      <c r="AJ14">
        <v>0.71</v>
      </c>
      <c r="AK14">
        <v>31.98</v>
      </c>
      <c r="AL14">
        <v>1.1299999999999999</v>
      </c>
      <c r="AM14">
        <v>2.44</v>
      </c>
      <c r="AN14">
        <v>1.86</v>
      </c>
      <c r="AO14">
        <v>5.86</v>
      </c>
      <c r="AP14" s="33">
        <v>12.02</v>
      </c>
      <c r="AQ14">
        <v>11.47</v>
      </c>
      <c r="AR14">
        <v>4.42</v>
      </c>
      <c r="AS14">
        <v>12.45</v>
      </c>
      <c r="AT14">
        <v>1.3</v>
      </c>
      <c r="AU14">
        <v>22.46</v>
      </c>
      <c r="AV14">
        <v>0.59</v>
      </c>
      <c r="AW14">
        <v>30.27</v>
      </c>
      <c r="AX14">
        <v>1.25</v>
      </c>
      <c r="AY14">
        <v>2.2000000000000002</v>
      </c>
      <c r="AZ14">
        <v>1.72</v>
      </c>
      <c r="BA14">
        <v>5.86</v>
      </c>
      <c r="BB14" s="33">
        <v>11.49</v>
      </c>
      <c r="BC14">
        <v>11.47</v>
      </c>
      <c r="BD14">
        <v>4.6500000000000004</v>
      </c>
      <c r="BE14">
        <v>12.45</v>
      </c>
      <c r="BF14">
        <v>1.44</v>
      </c>
      <c r="BG14">
        <v>21</v>
      </c>
      <c r="BH14">
        <v>0.69</v>
      </c>
      <c r="BI14">
        <v>31.74</v>
      </c>
      <c r="BJ14">
        <v>1.1200000000000001</v>
      </c>
      <c r="BK14">
        <v>1.46</v>
      </c>
      <c r="BL14">
        <v>2.21</v>
      </c>
      <c r="BM14">
        <v>6.1</v>
      </c>
      <c r="BN14" s="33">
        <v>8.9700000000000006</v>
      </c>
      <c r="BO14">
        <v>11.23</v>
      </c>
      <c r="BP14">
        <v>4.05</v>
      </c>
      <c r="BQ14">
        <v>12.45</v>
      </c>
      <c r="BR14">
        <v>1.27</v>
      </c>
      <c r="BS14">
        <v>21.73</v>
      </c>
      <c r="BT14">
        <v>0.61</v>
      </c>
      <c r="BU14">
        <v>32.96</v>
      </c>
      <c r="BV14">
        <v>1.52</v>
      </c>
      <c r="BW14">
        <v>1.46</v>
      </c>
      <c r="BX14">
        <v>2.15</v>
      </c>
      <c r="BY14">
        <v>5.86</v>
      </c>
      <c r="BZ14" s="33">
        <v>12.8</v>
      </c>
      <c r="CA14">
        <v>11.23</v>
      </c>
      <c r="CB14">
        <v>4.67</v>
      </c>
      <c r="CC14">
        <v>12.45</v>
      </c>
      <c r="CD14">
        <v>1.3</v>
      </c>
      <c r="CE14">
        <v>21.73</v>
      </c>
      <c r="CF14">
        <v>0.33</v>
      </c>
      <c r="CG14">
        <v>30.76</v>
      </c>
      <c r="CH14">
        <v>1.58</v>
      </c>
      <c r="CI14">
        <v>2.69</v>
      </c>
      <c r="CJ14">
        <v>1.96</v>
      </c>
      <c r="CK14">
        <v>5.86</v>
      </c>
      <c r="CL14" s="33">
        <v>11.71</v>
      </c>
      <c r="CM14">
        <v>11.47</v>
      </c>
      <c r="CN14">
        <v>3.89</v>
      </c>
      <c r="CO14">
        <v>12.45</v>
      </c>
      <c r="CP14">
        <v>0.88</v>
      </c>
      <c r="CQ14">
        <v>21.48</v>
      </c>
      <c r="CR14">
        <v>0.28000000000000003</v>
      </c>
      <c r="CS14">
        <v>29.79</v>
      </c>
    </row>
    <row r="15" spans="1:105" x14ac:dyDescent="0.35">
      <c r="A15" s="1" t="s">
        <v>11</v>
      </c>
      <c r="B15">
        <v>1.99</v>
      </c>
      <c r="C15">
        <v>1.46</v>
      </c>
      <c r="D15">
        <v>1.21</v>
      </c>
      <c r="E15">
        <v>5.86</v>
      </c>
      <c r="F15" s="33">
        <v>9.23</v>
      </c>
      <c r="G15">
        <v>11.23</v>
      </c>
      <c r="H15">
        <v>3.04</v>
      </c>
      <c r="I15">
        <v>12.45</v>
      </c>
      <c r="J15">
        <v>0.68</v>
      </c>
      <c r="K15">
        <v>21.48</v>
      </c>
      <c r="L15">
        <v>0.14000000000000001</v>
      </c>
      <c r="M15">
        <v>31.25</v>
      </c>
      <c r="N15">
        <v>1.97</v>
      </c>
      <c r="O15">
        <v>1.46</v>
      </c>
      <c r="P15">
        <v>1.04</v>
      </c>
      <c r="Q15">
        <v>5.62</v>
      </c>
      <c r="R15" s="33">
        <v>6.36</v>
      </c>
      <c r="S15">
        <v>11.72</v>
      </c>
      <c r="T15">
        <v>3.19</v>
      </c>
      <c r="U15">
        <v>12.45</v>
      </c>
      <c r="V15">
        <v>0.61</v>
      </c>
      <c r="W15">
        <v>21.73</v>
      </c>
      <c r="X15">
        <v>0.14000000000000001</v>
      </c>
      <c r="Y15">
        <v>31.49</v>
      </c>
      <c r="Z15">
        <v>0.77</v>
      </c>
      <c r="AA15">
        <v>3.42</v>
      </c>
      <c r="AB15">
        <v>1.31</v>
      </c>
      <c r="AC15">
        <v>6.84</v>
      </c>
      <c r="AD15" s="33">
        <v>7.71</v>
      </c>
      <c r="AE15">
        <v>11.47</v>
      </c>
      <c r="AF15">
        <v>3.31</v>
      </c>
      <c r="AG15">
        <v>12.45</v>
      </c>
      <c r="AH15">
        <v>0.59</v>
      </c>
      <c r="AI15">
        <v>21.73</v>
      </c>
      <c r="AJ15">
        <v>0.1</v>
      </c>
      <c r="AK15">
        <v>29.79</v>
      </c>
      <c r="AL15">
        <v>0.91</v>
      </c>
      <c r="AM15">
        <v>2.44</v>
      </c>
      <c r="AN15">
        <v>0.93</v>
      </c>
      <c r="AO15">
        <v>4.1500000000000004</v>
      </c>
      <c r="AP15" s="33">
        <v>6.4</v>
      </c>
      <c r="AQ15">
        <v>11.47</v>
      </c>
      <c r="AR15">
        <v>3.46</v>
      </c>
      <c r="AS15">
        <v>12.45</v>
      </c>
      <c r="AT15">
        <v>0.48</v>
      </c>
      <c r="AU15">
        <v>21.24</v>
      </c>
      <c r="AV15">
        <v>0.1</v>
      </c>
      <c r="AW15">
        <v>30.03</v>
      </c>
      <c r="AX15">
        <v>0.77</v>
      </c>
      <c r="AY15">
        <v>2.2000000000000002</v>
      </c>
      <c r="AZ15">
        <v>0.96</v>
      </c>
      <c r="BA15">
        <v>3.91</v>
      </c>
      <c r="BB15" s="33">
        <v>7.65</v>
      </c>
      <c r="BC15">
        <v>11.72</v>
      </c>
      <c r="BD15">
        <v>2.85</v>
      </c>
      <c r="BE15">
        <v>12.45</v>
      </c>
      <c r="BF15">
        <v>0.61</v>
      </c>
      <c r="BG15">
        <v>21</v>
      </c>
      <c r="BH15">
        <v>0.08</v>
      </c>
      <c r="BI15">
        <v>31.25</v>
      </c>
      <c r="BJ15">
        <v>0.63</v>
      </c>
      <c r="BK15">
        <v>1.71</v>
      </c>
      <c r="BL15">
        <v>1.07</v>
      </c>
      <c r="BM15">
        <v>7.32</v>
      </c>
      <c r="BN15" s="33">
        <v>7.55</v>
      </c>
      <c r="BO15">
        <v>10.99</v>
      </c>
      <c r="BP15">
        <v>4.2300000000000004</v>
      </c>
      <c r="BQ15">
        <v>12.45</v>
      </c>
      <c r="BR15">
        <v>0.44</v>
      </c>
      <c r="BS15">
        <v>21</v>
      </c>
      <c r="BT15">
        <v>0.09</v>
      </c>
      <c r="BU15">
        <v>30.76</v>
      </c>
      <c r="BV15">
        <v>1.06</v>
      </c>
      <c r="BW15">
        <v>1.46</v>
      </c>
      <c r="BX15">
        <v>1.05</v>
      </c>
      <c r="BY15">
        <v>5.62</v>
      </c>
      <c r="BZ15" s="33">
        <v>7.27</v>
      </c>
      <c r="CA15">
        <v>12.21</v>
      </c>
      <c r="CB15">
        <v>4.24</v>
      </c>
      <c r="CC15">
        <v>12.45</v>
      </c>
      <c r="CD15">
        <v>0.69</v>
      </c>
      <c r="CE15">
        <v>21.73</v>
      </c>
      <c r="CF15">
        <v>0.11</v>
      </c>
      <c r="CG15">
        <v>31.01</v>
      </c>
      <c r="CH15">
        <v>1.31</v>
      </c>
      <c r="CI15">
        <v>1.46</v>
      </c>
      <c r="CJ15">
        <v>1.05</v>
      </c>
      <c r="CK15">
        <v>4.3899999999999997</v>
      </c>
      <c r="CL15" s="33">
        <v>7.12</v>
      </c>
      <c r="CM15">
        <v>11.96</v>
      </c>
      <c r="CN15">
        <v>2.92</v>
      </c>
      <c r="CO15">
        <v>12.45</v>
      </c>
      <c r="CP15">
        <v>0.55000000000000004</v>
      </c>
      <c r="CQ15">
        <v>21.48</v>
      </c>
      <c r="CR15">
        <v>0.09</v>
      </c>
      <c r="CS15">
        <v>30.76</v>
      </c>
    </row>
    <row r="16" spans="1:105" x14ac:dyDescent="0.35">
      <c r="A16" s="1" t="s">
        <v>12</v>
      </c>
      <c r="B16">
        <v>1.1399999999999999</v>
      </c>
      <c r="C16">
        <v>1.46</v>
      </c>
      <c r="D16">
        <v>1.29</v>
      </c>
      <c r="E16">
        <v>3.91</v>
      </c>
      <c r="F16" s="33">
        <v>7.77</v>
      </c>
      <c r="G16">
        <v>11.47</v>
      </c>
      <c r="H16">
        <v>1.6</v>
      </c>
      <c r="I16">
        <v>12.45</v>
      </c>
      <c r="J16">
        <v>0.42</v>
      </c>
      <c r="K16">
        <v>22.95</v>
      </c>
      <c r="L16">
        <v>0.08</v>
      </c>
      <c r="M16">
        <v>31.49</v>
      </c>
      <c r="N16">
        <v>1.02</v>
      </c>
      <c r="O16">
        <v>1.46</v>
      </c>
      <c r="P16">
        <v>1.46</v>
      </c>
      <c r="Q16">
        <v>4.88</v>
      </c>
      <c r="R16" s="33">
        <v>6.91</v>
      </c>
      <c r="S16">
        <v>11.47</v>
      </c>
      <c r="T16">
        <v>2.0699999999999998</v>
      </c>
      <c r="U16">
        <v>12.45</v>
      </c>
      <c r="V16">
        <v>0.51</v>
      </c>
      <c r="W16">
        <v>21.24</v>
      </c>
      <c r="X16">
        <v>0.09</v>
      </c>
      <c r="Y16">
        <v>29.79</v>
      </c>
      <c r="Z16">
        <v>1.34</v>
      </c>
      <c r="AA16">
        <v>2.2000000000000002</v>
      </c>
      <c r="AB16">
        <v>1.05</v>
      </c>
      <c r="AC16">
        <v>6.59</v>
      </c>
      <c r="AD16" s="33">
        <v>5.95</v>
      </c>
      <c r="AE16">
        <v>10.74</v>
      </c>
      <c r="AF16">
        <v>1.91</v>
      </c>
      <c r="AG16">
        <v>12.45</v>
      </c>
      <c r="AH16">
        <v>0.41</v>
      </c>
      <c r="AI16">
        <v>21</v>
      </c>
      <c r="AJ16">
        <v>0.08</v>
      </c>
      <c r="AK16">
        <v>30.03</v>
      </c>
      <c r="AL16">
        <v>1.23</v>
      </c>
      <c r="AM16">
        <v>2.44</v>
      </c>
      <c r="AN16">
        <v>0.95</v>
      </c>
      <c r="AO16">
        <v>4.1500000000000004</v>
      </c>
      <c r="AP16" s="33">
        <v>5.6</v>
      </c>
      <c r="AQ16">
        <v>11.47</v>
      </c>
      <c r="AR16">
        <v>1.86</v>
      </c>
      <c r="AS16">
        <v>12.45</v>
      </c>
      <c r="AT16">
        <v>0.37</v>
      </c>
      <c r="AU16">
        <v>21</v>
      </c>
      <c r="AV16">
        <v>7.0000000000000007E-2</v>
      </c>
      <c r="AW16">
        <v>31.25</v>
      </c>
      <c r="AX16">
        <v>1.04</v>
      </c>
      <c r="AY16">
        <v>2.44</v>
      </c>
      <c r="AZ16">
        <v>1.18</v>
      </c>
      <c r="BA16">
        <v>4.88</v>
      </c>
      <c r="BB16" s="33">
        <v>6.83</v>
      </c>
      <c r="BC16">
        <v>11.23</v>
      </c>
      <c r="BD16">
        <v>1.92</v>
      </c>
      <c r="BE16">
        <v>12.45</v>
      </c>
      <c r="BF16">
        <v>0.49</v>
      </c>
      <c r="BG16">
        <v>21.73</v>
      </c>
      <c r="BH16">
        <v>0.09</v>
      </c>
      <c r="BI16">
        <v>30.03</v>
      </c>
      <c r="BJ16">
        <v>1</v>
      </c>
      <c r="BK16">
        <v>3.42</v>
      </c>
      <c r="BL16">
        <v>1.1499999999999999</v>
      </c>
      <c r="BM16">
        <v>7.32</v>
      </c>
      <c r="BN16" s="33">
        <v>6.67</v>
      </c>
      <c r="BO16">
        <v>11.23</v>
      </c>
      <c r="BP16">
        <v>1.83</v>
      </c>
      <c r="BQ16">
        <v>12.45</v>
      </c>
      <c r="BR16">
        <v>0.44</v>
      </c>
      <c r="BS16">
        <v>21.24</v>
      </c>
      <c r="BT16">
        <v>0.09</v>
      </c>
      <c r="BU16">
        <v>30.52</v>
      </c>
      <c r="BV16">
        <v>1.08</v>
      </c>
      <c r="BW16">
        <v>1.46</v>
      </c>
      <c r="BX16">
        <v>1.28</v>
      </c>
      <c r="BY16">
        <v>4.1500000000000004</v>
      </c>
      <c r="BZ16" s="33">
        <v>7.79</v>
      </c>
      <c r="CA16">
        <v>11.23</v>
      </c>
      <c r="CB16">
        <v>2.33</v>
      </c>
      <c r="CC16">
        <v>12.45</v>
      </c>
      <c r="CD16">
        <v>0.56000000000000005</v>
      </c>
      <c r="CE16">
        <v>21.73</v>
      </c>
      <c r="CF16">
        <v>0.1</v>
      </c>
      <c r="CG16">
        <v>31.74</v>
      </c>
      <c r="CH16">
        <v>1.08</v>
      </c>
      <c r="CI16">
        <v>1.46</v>
      </c>
      <c r="CJ16">
        <v>1.02</v>
      </c>
      <c r="CK16">
        <v>4.6399999999999997</v>
      </c>
      <c r="CL16" s="33">
        <v>6.86</v>
      </c>
      <c r="CM16">
        <v>11.47</v>
      </c>
      <c r="CN16">
        <v>1.69</v>
      </c>
      <c r="CO16">
        <v>12.45</v>
      </c>
      <c r="CP16">
        <v>0.46</v>
      </c>
      <c r="CQ16">
        <v>21.48</v>
      </c>
      <c r="CR16">
        <v>0.1</v>
      </c>
      <c r="CS16">
        <v>29.79</v>
      </c>
    </row>
    <row r="17" spans="1:97" x14ac:dyDescent="0.35">
      <c r="A17" s="1" t="s">
        <v>13</v>
      </c>
      <c r="B17">
        <v>0.95</v>
      </c>
      <c r="C17">
        <v>2.93</v>
      </c>
      <c r="D17">
        <v>1.04</v>
      </c>
      <c r="E17">
        <v>5.86</v>
      </c>
      <c r="F17" s="33">
        <v>5.37</v>
      </c>
      <c r="G17">
        <v>11.96</v>
      </c>
      <c r="H17">
        <v>2.41</v>
      </c>
      <c r="I17">
        <v>12.45</v>
      </c>
      <c r="J17">
        <v>0.56000000000000005</v>
      </c>
      <c r="K17">
        <v>21.24</v>
      </c>
      <c r="L17">
        <v>0.09</v>
      </c>
      <c r="M17">
        <v>30.03</v>
      </c>
      <c r="N17">
        <v>1.21</v>
      </c>
      <c r="O17">
        <v>1.46</v>
      </c>
      <c r="P17">
        <v>1.34</v>
      </c>
      <c r="Q17">
        <v>4.3899999999999997</v>
      </c>
      <c r="R17" s="33">
        <v>7.73</v>
      </c>
      <c r="S17">
        <v>11.47</v>
      </c>
      <c r="T17">
        <v>3.27</v>
      </c>
      <c r="U17">
        <v>12.45</v>
      </c>
      <c r="V17">
        <v>0.56999999999999995</v>
      </c>
      <c r="W17">
        <v>21.24</v>
      </c>
      <c r="X17">
        <v>0.09</v>
      </c>
      <c r="Y17">
        <v>31.25</v>
      </c>
      <c r="Z17">
        <v>1.28</v>
      </c>
      <c r="AA17">
        <v>2.2000000000000002</v>
      </c>
      <c r="AB17">
        <v>1.22</v>
      </c>
      <c r="AC17">
        <v>6.1</v>
      </c>
      <c r="AD17" s="33">
        <v>6.71</v>
      </c>
      <c r="AE17">
        <v>11.72</v>
      </c>
      <c r="AF17">
        <v>3.7</v>
      </c>
      <c r="AG17">
        <v>12.45</v>
      </c>
      <c r="AH17">
        <v>0.55000000000000004</v>
      </c>
      <c r="AI17">
        <v>21.73</v>
      </c>
      <c r="AJ17">
        <v>0.09</v>
      </c>
      <c r="AK17">
        <v>30.52</v>
      </c>
      <c r="AL17">
        <v>1.35</v>
      </c>
      <c r="AM17">
        <v>2.44</v>
      </c>
      <c r="AN17">
        <v>1.21</v>
      </c>
      <c r="AO17">
        <v>6.1</v>
      </c>
      <c r="AP17" s="33">
        <v>6.09</v>
      </c>
      <c r="AQ17">
        <v>11.72</v>
      </c>
      <c r="AR17">
        <v>3.09</v>
      </c>
      <c r="AS17">
        <v>13.43</v>
      </c>
      <c r="AT17">
        <v>0.52</v>
      </c>
      <c r="AU17">
        <v>21.24</v>
      </c>
      <c r="AV17">
        <v>0.08</v>
      </c>
      <c r="AW17">
        <v>29.79</v>
      </c>
      <c r="AX17">
        <v>0.57999999999999996</v>
      </c>
      <c r="AY17">
        <v>3.66</v>
      </c>
      <c r="AZ17">
        <v>1.1100000000000001</v>
      </c>
      <c r="BA17">
        <v>5.86</v>
      </c>
      <c r="BB17" s="33">
        <v>7.37</v>
      </c>
      <c r="BC17">
        <v>11.72</v>
      </c>
      <c r="BD17">
        <v>2.71</v>
      </c>
      <c r="BE17">
        <v>12.7</v>
      </c>
      <c r="BF17">
        <v>0.67</v>
      </c>
      <c r="BG17">
        <v>23.68</v>
      </c>
      <c r="BH17">
        <v>0.09</v>
      </c>
      <c r="BI17">
        <v>30.27</v>
      </c>
      <c r="BJ17">
        <v>0.85</v>
      </c>
      <c r="BK17">
        <v>2.2000000000000002</v>
      </c>
      <c r="BL17">
        <v>1.06</v>
      </c>
      <c r="BM17">
        <v>6.1</v>
      </c>
      <c r="BN17" s="33">
        <v>5.53</v>
      </c>
      <c r="BO17">
        <v>12.45</v>
      </c>
      <c r="BP17">
        <v>3.26</v>
      </c>
      <c r="BQ17">
        <v>12.45</v>
      </c>
      <c r="BR17">
        <v>0.47</v>
      </c>
      <c r="BS17">
        <v>21.48</v>
      </c>
      <c r="BT17">
        <v>0.09</v>
      </c>
      <c r="BU17">
        <v>29.79</v>
      </c>
      <c r="BV17">
        <v>1.79</v>
      </c>
      <c r="BW17">
        <v>1.46</v>
      </c>
      <c r="BX17">
        <v>1.36</v>
      </c>
      <c r="BY17">
        <v>5.86</v>
      </c>
      <c r="BZ17" s="33">
        <v>6.14</v>
      </c>
      <c r="CA17">
        <v>11.23</v>
      </c>
      <c r="CB17">
        <v>3.42</v>
      </c>
      <c r="CC17">
        <v>12.45</v>
      </c>
      <c r="CD17">
        <v>0.64</v>
      </c>
      <c r="CE17">
        <v>21.48</v>
      </c>
      <c r="CF17">
        <v>0.11</v>
      </c>
      <c r="CG17">
        <v>30.76</v>
      </c>
      <c r="CH17">
        <v>2.1</v>
      </c>
      <c r="CI17">
        <v>1.46</v>
      </c>
      <c r="CJ17">
        <v>1.1000000000000001</v>
      </c>
      <c r="CK17">
        <v>4.1500000000000004</v>
      </c>
      <c r="CL17" s="33">
        <v>8.31</v>
      </c>
      <c r="CM17">
        <v>11.72</v>
      </c>
      <c r="CN17">
        <v>2.64</v>
      </c>
      <c r="CO17">
        <v>12.45</v>
      </c>
      <c r="CP17">
        <v>0.5</v>
      </c>
      <c r="CQ17">
        <v>21</v>
      </c>
      <c r="CR17">
        <v>0.09</v>
      </c>
      <c r="CS17">
        <v>30.03</v>
      </c>
    </row>
    <row r="18" spans="1:97" x14ac:dyDescent="0.35">
      <c r="A18" s="1" t="s">
        <v>14</v>
      </c>
      <c r="B18">
        <v>1.1200000000000001</v>
      </c>
      <c r="C18">
        <v>3.91</v>
      </c>
      <c r="D18">
        <v>1.63</v>
      </c>
      <c r="E18">
        <v>3.91</v>
      </c>
      <c r="F18" s="33">
        <v>7.3</v>
      </c>
      <c r="G18">
        <v>11.23</v>
      </c>
      <c r="H18">
        <v>3.38</v>
      </c>
      <c r="I18">
        <v>12.45</v>
      </c>
      <c r="J18">
        <v>0.75</v>
      </c>
      <c r="K18">
        <v>23.19</v>
      </c>
      <c r="L18">
        <v>0.27</v>
      </c>
      <c r="M18">
        <v>30.03</v>
      </c>
      <c r="N18">
        <v>1.0900000000000001</v>
      </c>
      <c r="O18">
        <v>3.66</v>
      </c>
      <c r="P18">
        <v>1.33</v>
      </c>
      <c r="Q18">
        <v>5.37</v>
      </c>
      <c r="R18" s="33">
        <v>6.87</v>
      </c>
      <c r="S18">
        <v>11.47</v>
      </c>
      <c r="T18">
        <v>3.14</v>
      </c>
      <c r="U18">
        <v>12.94</v>
      </c>
      <c r="V18">
        <v>0.88</v>
      </c>
      <c r="W18">
        <v>21.48</v>
      </c>
      <c r="X18">
        <v>0.2</v>
      </c>
      <c r="Y18">
        <v>29.79</v>
      </c>
      <c r="Z18">
        <v>1.35</v>
      </c>
      <c r="AA18">
        <v>2.2000000000000002</v>
      </c>
      <c r="AB18">
        <v>1.45</v>
      </c>
      <c r="AC18">
        <v>4.6399999999999997</v>
      </c>
      <c r="AD18" s="33">
        <v>6.23</v>
      </c>
      <c r="AE18">
        <v>11.23</v>
      </c>
      <c r="AF18">
        <v>3.06</v>
      </c>
      <c r="AG18">
        <v>12.45</v>
      </c>
      <c r="AH18">
        <v>0.98</v>
      </c>
      <c r="AI18">
        <v>21.73</v>
      </c>
      <c r="AJ18">
        <v>0.26</v>
      </c>
      <c r="AK18">
        <v>30.76</v>
      </c>
      <c r="AL18">
        <v>1.26</v>
      </c>
      <c r="AM18">
        <v>2.44</v>
      </c>
      <c r="AN18">
        <v>1.2</v>
      </c>
      <c r="AO18">
        <v>4.6399999999999997</v>
      </c>
      <c r="AP18" s="33">
        <v>5.0599999999999996</v>
      </c>
      <c r="AQ18">
        <v>11.47</v>
      </c>
      <c r="AR18">
        <v>2.96</v>
      </c>
      <c r="AS18">
        <v>13.43</v>
      </c>
      <c r="AT18">
        <v>0.84</v>
      </c>
      <c r="AU18">
        <v>22.22</v>
      </c>
      <c r="AV18">
        <v>0.19</v>
      </c>
      <c r="AW18">
        <v>29.79</v>
      </c>
      <c r="AX18">
        <v>0.88</v>
      </c>
      <c r="AY18">
        <v>3.91</v>
      </c>
      <c r="AZ18">
        <v>1.4</v>
      </c>
      <c r="BA18">
        <v>3.91</v>
      </c>
      <c r="BB18" s="33">
        <v>6.96</v>
      </c>
      <c r="BC18">
        <v>11.23</v>
      </c>
      <c r="BD18">
        <v>3.79</v>
      </c>
      <c r="BE18">
        <v>12.94</v>
      </c>
      <c r="BF18">
        <v>1.24</v>
      </c>
      <c r="BG18">
        <v>21.24</v>
      </c>
      <c r="BH18">
        <v>0.39</v>
      </c>
      <c r="BI18">
        <v>29.79</v>
      </c>
      <c r="BJ18">
        <v>1.08</v>
      </c>
      <c r="BK18">
        <v>1.46</v>
      </c>
      <c r="BL18">
        <v>1.32</v>
      </c>
      <c r="BM18">
        <v>5.13</v>
      </c>
      <c r="BN18" s="33">
        <v>5.61</v>
      </c>
      <c r="BO18">
        <v>10.99</v>
      </c>
      <c r="BP18">
        <v>3.54</v>
      </c>
      <c r="BQ18">
        <v>12.94</v>
      </c>
      <c r="BR18">
        <v>0.89</v>
      </c>
      <c r="BS18">
        <v>22.71</v>
      </c>
      <c r="BT18">
        <v>0.33</v>
      </c>
      <c r="BU18">
        <v>31.49</v>
      </c>
      <c r="BV18">
        <v>1.23</v>
      </c>
      <c r="BW18">
        <v>1.46</v>
      </c>
      <c r="BX18">
        <v>1.26</v>
      </c>
      <c r="BY18">
        <v>3.91</v>
      </c>
      <c r="BZ18" s="33">
        <v>6.81</v>
      </c>
      <c r="CA18">
        <v>10.74</v>
      </c>
      <c r="CB18">
        <v>3.74</v>
      </c>
      <c r="CC18">
        <v>12.45</v>
      </c>
      <c r="CD18">
        <v>1.32</v>
      </c>
      <c r="CE18">
        <v>21.73</v>
      </c>
      <c r="CF18">
        <v>0.54</v>
      </c>
      <c r="CG18">
        <v>29.79</v>
      </c>
      <c r="CH18">
        <v>1.24</v>
      </c>
      <c r="CI18">
        <v>1.46</v>
      </c>
      <c r="CJ18">
        <v>1.33</v>
      </c>
      <c r="CK18">
        <v>4.6399999999999997</v>
      </c>
      <c r="CL18" s="33">
        <v>7.17</v>
      </c>
      <c r="CM18">
        <v>11.23</v>
      </c>
      <c r="CN18">
        <v>4.17</v>
      </c>
      <c r="CO18">
        <v>12.45</v>
      </c>
      <c r="CP18">
        <v>0.93</v>
      </c>
      <c r="CQ18">
        <v>21.48</v>
      </c>
      <c r="CR18">
        <v>0.39</v>
      </c>
      <c r="CS18">
        <v>31.74</v>
      </c>
    </row>
    <row r="19" spans="1:97" x14ac:dyDescent="0.35">
      <c r="A19" s="1" t="s">
        <v>15</v>
      </c>
      <c r="B19">
        <v>2.0499999999999998</v>
      </c>
      <c r="C19">
        <v>2.69</v>
      </c>
      <c r="D19">
        <v>3.48</v>
      </c>
      <c r="E19">
        <v>6.1</v>
      </c>
      <c r="F19" s="33">
        <v>20.100000000000001</v>
      </c>
      <c r="G19">
        <v>11.47</v>
      </c>
      <c r="H19">
        <v>5.59</v>
      </c>
      <c r="I19">
        <v>12.45</v>
      </c>
      <c r="J19">
        <v>1.04</v>
      </c>
      <c r="K19">
        <v>21.97</v>
      </c>
      <c r="L19">
        <v>0.24</v>
      </c>
      <c r="M19">
        <v>31.74</v>
      </c>
      <c r="N19">
        <v>1.77</v>
      </c>
      <c r="O19">
        <v>3.42</v>
      </c>
      <c r="P19">
        <v>3.82</v>
      </c>
      <c r="Q19">
        <v>6.1</v>
      </c>
      <c r="R19" s="33">
        <v>17.350000000000001</v>
      </c>
      <c r="S19">
        <v>11.47</v>
      </c>
      <c r="T19">
        <v>5.19</v>
      </c>
      <c r="U19">
        <v>12.45</v>
      </c>
      <c r="V19">
        <v>1.03</v>
      </c>
      <c r="W19">
        <v>21.73</v>
      </c>
      <c r="X19">
        <v>0.22</v>
      </c>
      <c r="Y19">
        <v>30.76</v>
      </c>
      <c r="Z19">
        <v>2.59</v>
      </c>
      <c r="AA19">
        <v>3.66</v>
      </c>
      <c r="AB19">
        <v>3.01</v>
      </c>
      <c r="AC19">
        <v>6.1</v>
      </c>
      <c r="AD19" s="33">
        <v>14.51</v>
      </c>
      <c r="AE19">
        <v>11.72</v>
      </c>
      <c r="AF19">
        <v>6.03</v>
      </c>
      <c r="AG19">
        <v>12.94</v>
      </c>
      <c r="AH19">
        <v>0.91</v>
      </c>
      <c r="AI19">
        <v>21.24</v>
      </c>
      <c r="AJ19">
        <v>0.23</v>
      </c>
      <c r="AK19">
        <v>29.79</v>
      </c>
      <c r="AL19">
        <v>1.7</v>
      </c>
      <c r="AM19">
        <v>2.2000000000000002</v>
      </c>
      <c r="AN19">
        <v>2.99</v>
      </c>
      <c r="AO19">
        <v>5.86</v>
      </c>
      <c r="AP19" s="33">
        <v>15.96</v>
      </c>
      <c r="AQ19">
        <v>11.72</v>
      </c>
      <c r="AR19">
        <v>4.72</v>
      </c>
      <c r="AS19">
        <v>12.45</v>
      </c>
      <c r="AT19">
        <v>0.85</v>
      </c>
      <c r="AU19">
        <v>21.24</v>
      </c>
      <c r="AV19">
        <v>0.21</v>
      </c>
      <c r="AW19">
        <v>33.94</v>
      </c>
      <c r="AX19">
        <v>2.0299999999999998</v>
      </c>
      <c r="AY19">
        <v>2.2000000000000002</v>
      </c>
      <c r="AZ19">
        <v>2.5499999999999998</v>
      </c>
      <c r="BA19">
        <v>5.86</v>
      </c>
      <c r="BB19" s="33">
        <v>16.98</v>
      </c>
      <c r="BC19">
        <v>11.47</v>
      </c>
      <c r="BD19">
        <v>5.08</v>
      </c>
      <c r="BE19">
        <v>12.45</v>
      </c>
      <c r="BF19">
        <v>0.99</v>
      </c>
      <c r="BG19">
        <v>21.73</v>
      </c>
      <c r="BH19">
        <v>0.23</v>
      </c>
      <c r="BI19">
        <v>31.74</v>
      </c>
      <c r="BJ19">
        <v>1.63</v>
      </c>
      <c r="BK19">
        <v>2.2000000000000002</v>
      </c>
      <c r="BL19">
        <v>3.76</v>
      </c>
      <c r="BM19">
        <v>5.86</v>
      </c>
      <c r="BN19" s="33">
        <v>13.94</v>
      </c>
      <c r="BO19">
        <v>10.74</v>
      </c>
      <c r="BP19">
        <v>4.26</v>
      </c>
      <c r="BQ19">
        <v>12.94</v>
      </c>
      <c r="BR19">
        <v>0.99</v>
      </c>
      <c r="BS19">
        <v>21.48</v>
      </c>
      <c r="BT19">
        <v>0.19</v>
      </c>
      <c r="BU19">
        <v>29.79</v>
      </c>
      <c r="BV19">
        <v>1.76</v>
      </c>
      <c r="BW19">
        <v>2.69</v>
      </c>
      <c r="BX19">
        <v>3.13</v>
      </c>
      <c r="BY19">
        <v>5.86</v>
      </c>
      <c r="BZ19" s="33">
        <v>17.93</v>
      </c>
      <c r="CA19">
        <v>11.23</v>
      </c>
      <c r="CB19">
        <v>5</v>
      </c>
      <c r="CC19">
        <v>12.45</v>
      </c>
      <c r="CD19">
        <v>1.29</v>
      </c>
      <c r="CE19">
        <v>21.73</v>
      </c>
      <c r="CF19">
        <v>0.23</v>
      </c>
      <c r="CG19">
        <v>33.69</v>
      </c>
      <c r="CH19">
        <v>1.59</v>
      </c>
      <c r="CI19">
        <v>2.93</v>
      </c>
      <c r="CJ19">
        <v>2.91</v>
      </c>
      <c r="CK19">
        <v>5.86</v>
      </c>
      <c r="CL19" s="33">
        <v>16.37</v>
      </c>
      <c r="CM19">
        <v>11.72</v>
      </c>
      <c r="CN19">
        <v>4.8600000000000003</v>
      </c>
      <c r="CO19">
        <v>12.45</v>
      </c>
      <c r="CP19">
        <v>1</v>
      </c>
      <c r="CQ19">
        <v>21.73</v>
      </c>
      <c r="CR19">
        <v>0.2</v>
      </c>
      <c r="CS19">
        <v>31.74</v>
      </c>
    </row>
    <row r="20" spans="1:97" x14ac:dyDescent="0.35">
      <c r="A20" s="1" t="s">
        <v>16</v>
      </c>
      <c r="B20">
        <v>2.11</v>
      </c>
      <c r="C20">
        <v>1.46</v>
      </c>
      <c r="D20">
        <v>1.97</v>
      </c>
      <c r="E20">
        <v>3.91</v>
      </c>
      <c r="F20" s="33">
        <v>18.190000000000001</v>
      </c>
      <c r="G20">
        <v>11.47</v>
      </c>
      <c r="H20">
        <v>3.71</v>
      </c>
      <c r="I20">
        <v>12.45</v>
      </c>
      <c r="J20">
        <v>0.84</v>
      </c>
      <c r="K20">
        <v>21.24</v>
      </c>
      <c r="L20">
        <v>0.13</v>
      </c>
      <c r="M20">
        <v>30.52</v>
      </c>
      <c r="N20">
        <v>1.61</v>
      </c>
      <c r="O20">
        <v>1.46</v>
      </c>
      <c r="P20">
        <v>2.29</v>
      </c>
      <c r="Q20">
        <v>4.1500000000000004</v>
      </c>
      <c r="R20" s="33">
        <v>17.489999999999998</v>
      </c>
      <c r="S20">
        <v>11.23</v>
      </c>
      <c r="T20">
        <v>4.3499999999999996</v>
      </c>
      <c r="U20">
        <v>12.45</v>
      </c>
      <c r="V20">
        <v>0.82</v>
      </c>
      <c r="W20">
        <v>21.48</v>
      </c>
      <c r="X20">
        <v>0.13</v>
      </c>
      <c r="Y20">
        <v>31.49</v>
      </c>
      <c r="Z20">
        <v>1.52</v>
      </c>
      <c r="AA20">
        <v>1.46</v>
      </c>
      <c r="AB20">
        <v>1.78</v>
      </c>
      <c r="AC20">
        <v>5.86</v>
      </c>
      <c r="AD20" s="33">
        <v>11.09</v>
      </c>
      <c r="AE20">
        <v>11.72</v>
      </c>
      <c r="AF20">
        <v>5.63</v>
      </c>
      <c r="AG20">
        <v>12.45</v>
      </c>
      <c r="AH20">
        <v>0.64</v>
      </c>
      <c r="AI20">
        <v>21.48</v>
      </c>
      <c r="AJ20">
        <v>0.09</v>
      </c>
      <c r="AK20">
        <v>30.03</v>
      </c>
      <c r="AL20">
        <v>1.64</v>
      </c>
      <c r="AM20">
        <v>1.46</v>
      </c>
      <c r="AN20">
        <v>1.3</v>
      </c>
      <c r="AO20">
        <v>4.1500000000000004</v>
      </c>
      <c r="AP20" s="33">
        <v>12.74</v>
      </c>
      <c r="AQ20">
        <v>11.72</v>
      </c>
      <c r="AR20">
        <v>4.32</v>
      </c>
      <c r="AS20">
        <v>12.45</v>
      </c>
      <c r="AT20">
        <v>0.61</v>
      </c>
      <c r="AU20">
        <v>21.97</v>
      </c>
      <c r="AV20">
        <v>0.08</v>
      </c>
      <c r="AW20">
        <v>30.27</v>
      </c>
      <c r="AX20">
        <v>1.1299999999999999</v>
      </c>
      <c r="AY20">
        <v>3.66</v>
      </c>
      <c r="AZ20">
        <v>1.62</v>
      </c>
      <c r="BA20">
        <v>3.91</v>
      </c>
      <c r="BB20" s="33">
        <v>16.829999999999998</v>
      </c>
      <c r="BC20">
        <v>11.23</v>
      </c>
      <c r="BD20">
        <v>3.9</v>
      </c>
      <c r="BE20">
        <v>12.7</v>
      </c>
      <c r="BF20">
        <v>0.78</v>
      </c>
      <c r="BG20">
        <v>21</v>
      </c>
      <c r="BH20">
        <v>0.09</v>
      </c>
      <c r="BI20">
        <v>29.79</v>
      </c>
      <c r="BJ20">
        <v>0.99</v>
      </c>
      <c r="BK20">
        <v>1.46</v>
      </c>
      <c r="BL20">
        <v>1.39</v>
      </c>
      <c r="BM20">
        <v>6.59</v>
      </c>
      <c r="BN20" s="33">
        <v>13.03</v>
      </c>
      <c r="BO20">
        <v>11.47</v>
      </c>
      <c r="BP20">
        <v>4.3899999999999997</v>
      </c>
      <c r="BQ20">
        <v>12.94</v>
      </c>
      <c r="BR20">
        <v>0.56000000000000005</v>
      </c>
      <c r="BS20">
        <v>21.73</v>
      </c>
      <c r="BT20">
        <v>0.08</v>
      </c>
      <c r="BU20">
        <v>30.52</v>
      </c>
      <c r="BV20">
        <v>1.74</v>
      </c>
      <c r="BW20">
        <v>1.46</v>
      </c>
      <c r="BX20">
        <v>1.61</v>
      </c>
      <c r="BY20">
        <v>3.91</v>
      </c>
      <c r="BZ20" s="33">
        <v>17.14</v>
      </c>
      <c r="CA20">
        <v>10.99</v>
      </c>
      <c r="CB20">
        <v>4.5599999999999996</v>
      </c>
      <c r="CC20">
        <v>12.45</v>
      </c>
      <c r="CD20">
        <v>0.85</v>
      </c>
      <c r="CE20">
        <v>21.73</v>
      </c>
      <c r="CF20">
        <v>0.12</v>
      </c>
      <c r="CG20">
        <v>29.79</v>
      </c>
      <c r="CH20">
        <v>1.7</v>
      </c>
      <c r="CI20">
        <v>1.46</v>
      </c>
      <c r="CJ20">
        <v>1.6</v>
      </c>
      <c r="CK20">
        <v>5.62</v>
      </c>
      <c r="CL20" s="33">
        <v>18.37</v>
      </c>
      <c r="CM20">
        <v>11.23</v>
      </c>
      <c r="CN20">
        <v>3.91</v>
      </c>
      <c r="CO20">
        <v>12.45</v>
      </c>
      <c r="CP20">
        <v>0.7</v>
      </c>
      <c r="CQ20">
        <v>22.22</v>
      </c>
      <c r="CR20">
        <v>0.11</v>
      </c>
      <c r="CS20">
        <v>30.52</v>
      </c>
    </row>
    <row r="21" spans="1:97" x14ac:dyDescent="0.35">
      <c r="A21" s="1" t="s">
        <v>17</v>
      </c>
      <c r="B21">
        <v>1.51</v>
      </c>
      <c r="C21">
        <v>1.46</v>
      </c>
      <c r="D21">
        <v>1.6</v>
      </c>
      <c r="E21">
        <v>6.1</v>
      </c>
      <c r="F21" s="33">
        <v>20.67</v>
      </c>
      <c r="G21">
        <v>11.47</v>
      </c>
      <c r="H21">
        <v>2.72</v>
      </c>
      <c r="I21">
        <v>12.45</v>
      </c>
      <c r="J21">
        <v>0.71</v>
      </c>
      <c r="K21">
        <v>22.22</v>
      </c>
      <c r="L21">
        <v>0.1</v>
      </c>
      <c r="M21">
        <v>30.03</v>
      </c>
      <c r="N21">
        <v>1.48</v>
      </c>
      <c r="O21">
        <v>1.46</v>
      </c>
      <c r="P21">
        <v>1.63</v>
      </c>
      <c r="Q21">
        <v>3.91</v>
      </c>
      <c r="R21" s="33">
        <v>20.97</v>
      </c>
      <c r="S21">
        <v>11.23</v>
      </c>
      <c r="T21">
        <v>3.41</v>
      </c>
      <c r="U21">
        <v>12.45</v>
      </c>
      <c r="V21">
        <v>0.65</v>
      </c>
      <c r="W21">
        <v>21.24</v>
      </c>
      <c r="X21">
        <v>0.1</v>
      </c>
      <c r="Y21">
        <v>30.03</v>
      </c>
      <c r="Z21">
        <v>1.84</v>
      </c>
      <c r="AA21">
        <v>2.2000000000000002</v>
      </c>
      <c r="AB21">
        <v>1.48</v>
      </c>
      <c r="AC21">
        <v>5.86</v>
      </c>
      <c r="AD21" s="33">
        <v>15</v>
      </c>
      <c r="AE21">
        <v>11.23</v>
      </c>
      <c r="AF21">
        <v>4.03</v>
      </c>
      <c r="AG21">
        <v>12.45</v>
      </c>
      <c r="AH21">
        <v>0.63</v>
      </c>
      <c r="AI21">
        <v>21</v>
      </c>
      <c r="AJ21">
        <v>0.09</v>
      </c>
      <c r="AK21">
        <v>30.03</v>
      </c>
      <c r="AL21">
        <v>1.82</v>
      </c>
      <c r="AM21">
        <v>2.44</v>
      </c>
      <c r="AN21">
        <v>1.4</v>
      </c>
      <c r="AO21">
        <v>6.59</v>
      </c>
      <c r="AP21" s="33">
        <v>21.19</v>
      </c>
      <c r="AQ21">
        <v>11.47</v>
      </c>
      <c r="AR21">
        <v>3.29</v>
      </c>
      <c r="AS21">
        <v>12.45</v>
      </c>
      <c r="AT21">
        <v>0.76</v>
      </c>
      <c r="AU21">
        <v>22.22</v>
      </c>
      <c r="AV21">
        <v>0.08</v>
      </c>
      <c r="AW21">
        <v>30.76</v>
      </c>
      <c r="AX21">
        <v>1.36</v>
      </c>
      <c r="AY21">
        <v>2.2000000000000002</v>
      </c>
      <c r="AZ21">
        <v>1.64</v>
      </c>
      <c r="BA21">
        <v>5.37</v>
      </c>
      <c r="BB21" s="33">
        <v>20.5</v>
      </c>
      <c r="BC21">
        <v>11.23</v>
      </c>
      <c r="BD21">
        <v>3.28</v>
      </c>
      <c r="BE21">
        <v>12.45</v>
      </c>
      <c r="BF21">
        <v>0.74</v>
      </c>
      <c r="BG21">
        <v>21.73</v>
      </c>
      <c r="BH21">
        <v>0.09</v>
      </c>
      <c r="BI21">
        <v>31.74</v>
      </c>
      <c r="BJ21">
        <v>1.05</v>
      </c>
      <c r="BK21">
        <v>1.46</v>
      </c>
      <c r="BL21">
        <v>1.42</v>
      </c>
      <c r="BM21">
        <v>6.59</v>
      </c>
      <c r="BN21" s="33">
        <v>13.05</v>
      </c>
      <c r="BO21">
        <v>11.23</v>
      </c>
      <c r="BP21">
        <v>2.62</v>
      </c>
      <c r="BQ21">
        <v>12.45</v>
      </c>
      <c r="BR21">
        <v>0.59</v>
      </c>
      <c r="BS21">
        <v>21.48</v>
      </c>
      <c r="BT21">
        <v>0.09</v>
      </c>
      <c r="BU21">
        <v>30.52</v>
      </c>
      <c r="BV21">
        <v>1.47</v>
      </c>
      <c r="BW21">
        <v>2.69</v>
      </c>
      <c r="BX21">
        <v>1.97</v>
      </c>
      <c r="BY21">
        <v>6.1</v>
      </c>
      <c r="BZ21" s="33">
        <v>26.54</v>
      </c>
      <c r="CA21">
        <v>11.72</v>
      </c>
      <c r="CB21">
        <v>4.53</v>
      </c>
      <c r="CC21">
        <v>12.45</v>
      </c>
      <c r="CD21">
        <v>1.05</v>
      </c>
      <c r="CE21">
        <v>22.71</v>
      </c>
      <c r="CF21">
        <v>0.14000000000000001</v>
      </c>
      <c r="CG21">
        <v>29.79</v>
      </c>
      <c r="CH21">
        <v>1.61</v>
      </c>
      <c r="CI21">
        <v>1.46</v>
      </c>
      <c r="CJ21">
        <v>1.73</v>
      </c>
      <c r="CK21">
        <v>4.1500000000000004</v>
      </c>
      <c r="CL21" s="33">
        <v>24.67</v>
      </c>
      <c r="CM21">
        <v>11.23</v>
      </c>
      <c r="CN21">
        <v>3.27</v>
      </c>
      <c r="CO21">
        <v>12.45</v>
      </c>
      <c r="CP21">
        <v>0.85</v>
      </c>
      <c r="CQ21">
        <v>22.46</v>
      </c>
      <c r="CR21">
        <v>0.11</v>
      </c>
      <c r="CS21">
        <v>31.49</v>
      </c>
    </row>
    <row r="22" spans="1:97" x14ac:dyDescent="0.35">
      <c r="A22" s="1" t="s">
        <v>18</v>
      </c>
      <c r="B22">
        <v>1.32</v>
      </c>
      <c r="C22">
        <v>1.46</v>
      </c>
      <c r="D22">
        <v>1.85</v>
      </c>
      <c r="E22">
        <v>5.86</v>
      </c>
      <c r="F22" s="33">
        <v>19.489999999999998</v>
      </c>
      <c r="G22">
        <v>11.47</v>
      </c>
      <c r="H22">
        <v>3.46</v>
      </c>
      <c r="I22">
        <v>12.45</v>
      </c>
      <c r="J22">
        <v>0.87</v>
      </c>
      <c r="K22">
        <v>22.46</v>
      </c>
      <c r="L22">
        <v>0.11</v>
      </c>
      <c r="M22">
        <v>29.79</v>
      </c>
      <c r="N22">
        <v>1.33</v>
      </c>
      <c r="O22">
        <v>1.46</v>
      </c>
      <c r="P22">
        <v>1.8</v>
      </c>
      <c r="Q22">
        <v>5.86</v>
      </c>
      <c r="R22" s="33">
        <v>13.95</v>
      </c>
      <c r="S22">
        <v>11.47</v>
      </c>
      <c r="T22">
        <v>4.12</v>
      </c>
      <c r="U22">
        <v>12.45</v>
      </c>
      <c r="V22">
        <v>0.69</v>
      </c>
      <c r="W22">
        <v>21.97</v>
      </c>
      <c r="X22">
        <v>0.11</v>
      </c>
      <c r="Y22">
        <v>30.76</v>
      </c>
      <c r="Z22">
        <v>1.49</v>
      </c>
      <c r="AA22">
        <v>2.2000000000000002</v>
      </c>
      <c r="AB22">
        <v>1.5</v>
      </c>
      <c r="AC22">
        <v>5.86</v>
      </c>
      <c r="AD22" s="33">
        <v>12.88</v>
      </c>
      <c r="AE22">
        <v>11.23</v>
      </c>
      <c r="AF22">
        <v>4.3099999999999996</v>
      </c>
      <c r="AG22">
        <v>12.45</v>
      </c>
      <c r="AH22">
        <v>0.7</v>
      </c>
      <c r="AI22">
        <v>22.22</v>
      </c>
      <c r="AJ22">
        <v>0.1</v>
      </c>
      <c r="AK22">
        <v>31.01</v>
      </c>
      <c r="AL22">
        <v>1.43</v>
      </c>
      <c r="AM22">
        <v>2.44</v>
      </c>
      <c r="AN22">
        <v>1.76</v>
      </c>
      <c r="AO22">
        <v>5.86</v>
      </c>
      <c r="AP22" s="33">
        <v>17.45</v>
      </c>
      <c r="AQ22">
        <v>11.47</v>
      </c>
      <c r="AR22">
        <v>3.85</v>
      </c>
      <c r="AS22">
        <v>12.45</v>
      </c>
      <c r="AT22">
        <v>0.75</v>
      </c>
      <c r="AU22">
        <v>22.95</v>
      </c>
      <c r="AV22">
        <v>0.1</v>
      </c>
      <c r="AW22">
        <v>32.96</v>
      </c>
      <c r="AX22">
        <v>1.1399999999999999</v>
      </c>
      <c r="AY22">
        <v>2.2000000000000002</v>
      </c>
      <c r="AZ22">
        <v>1.32</v>
      </c>
      <c r="BA22">
        <v>5.86</v>
      </c>
      <c r="BB22" s="33">
        <v>15</v>
      </c>
      <c r="BC22">
        <v>11.23</v>
      </c>
      <c r="BD22">
        <v>3.19</v>
      </c>
      <c r="BE22">
        <v>12.45</v>
      </c>
      <c r="BF22">
        <v>0.74</v>
      </c>
      <c r="BG22">
        <v>22.95</v>
      </c>
      <c r="BH22">
        <v>0.12</v>
      </c>
      <c r="BI22">
        <v>31.49</v>
      </c>
      <c r="BJ22">
        <v>0.82</v>
      </c>
      <c r="BK22">
        <v>2.44</v>
      </c>
      <c r="BL22">
        <v>1.34</v>
      </c>
      <c r="BM22">
        <v>5.86</v>
      </c>
      <c r="BN22" s="33">
        <v>8.52</v>
      </c>
      <c r="BO22">
        <v>11.23</v>
      </c>
      <c r="BP22">
        <v>2.85</v>
      </c>
      <c r="BQ22">
        <v>12.45</v>
      </c>
      <c r="BR22">
        <v>0.56999999999999995</v>
      </c>
      <c r="BS22">
        <v>21.48</v>
      </c>
      <c r="BT22">
        <v>0.1</v>
      </c>
      <c r="BU22">
        <v>31.74</v>
      </c>
      <c r="BV22">
        <v>0.98</v>
      </c>
      <c r="BW22">
        <v>1.46</v>
      </c>
      <c r="BX22">
        <v>1.71</v>
      </c>
      <c r="BY22">
        <v>4.88</v>
      </c>
      <c r="BZ22" s="33">
        <v>16.45</v>
      </c>
      <c r="CA22">
        <v>11.72</v>
      </c>
      <c r="CB22">
        <v>3.97</v>
      </c>
      <c r="CC22">
        <v>12.45</v>
      </c>
      <c r="CD22">
        <v>0.98</v>
      </c>
      <c r="CE22">
        <v>21.48</v>
      </c>
      <c r="CF22">
        <v>0.14000000000000001</v>
      </c>
      <c r="CG22">
        <v>31.74</v>
      </c>
      <c r="CH22">
        <v>1.56</v>
      </c>
      <c r="CI22">
        <v>1.46</v>
      </c>
      <c r="CJ22">
        <v>1.73</v>
      </c>
      <c r="CK22">
        <v>4.3899999999999997</v>
      </c>
      <c r="CL22" s="33">
        <v>16.8</v>
      </c>
      <c r="CM22">
        <v>11.47</v>
      </c>
      <c r="CN22">
        <v>3.57</v>
      </c>
      <c r="CO22">
        <v>12.7</v>
      </c>
      <c r="CP22">
        <v>0.85</v>
      </c>
      <c r="CQ22">
        <v>22.46</v>
      </c>
      <c r="CR22">
        <v>0.1</v>
      </c>
      <c r="CS22">
        <v>32.229999999999997</v>
      </c>
    </row>
    <row r="23" spans="1:97" x14ac:dyDescent="0.35">
      <c r="A23" s="1" t="s">
        <v>19</v>
      </c>
      <c r="B23">
        <v>1.21</v>
      </c>
      <c r="C23">
        <v>3.91</v>
      </c>
      <c r="D23">
        <v>2.0099999999999998</v>
      </c>
      <c r="E23">
        <v>5.37</v>
      </c>
      <c r="F23" s="33">
        <v>11.69</v>
      </c>
      <c r="G23">
        <v>11.23</v>
      </c>
      <c r="H23">
        <v>3.59</v>
      </c>
      <c r="I23">
        <v>12.45</v>
      </c>
      <c r="J23">
        <v>0.71</v>
      </c>
      <c r="K23">
        <v>23.19</v>
      </c>
      <c r="L23">
        <v>0.17</v>
      </c>
      <c r="M23">
        <v>30.76</v>
      </c>
      <c r="N23">
        <v>1.33</v>
      </c>
      <c r="O23">
        <v>3.17</v>
      </c>
      <c r="P23">
        <v>1.74</v>
      </c>
      <c r="Q23">
        <v>5.86</v>
      </c>
      <c r="R23" s="33">
        <v>8.94</v>
      </c>
      <c r="S23">
        <v>11.72</v>
      </c>
      <c r="T23">
        <v>3.71</v>
      </c>
      <c r="U23">
        <v>12.7</v>
      </c>
      <c r="V23">
        <v>0.77</v>
      </c>
      <c r="W23">
        <v>22.46</v>
      </c>
      <c r="X23">
        <v>0.17</v>
      </c>
      <c r="Y23">
        <v>31.74</v>
      </c>
      <c r="Z23">
        <v>1.29</v>
      </c>
      <c r="AA23">
        <v>1.71</v>
      </c>
      <c r="AB23">
        <v>1.62</v>
      </c>
      <c r="AC23">
        <v>5.86</v>
      </c>
      <c r="AD23" s="33">
        <v>10.45</v>
      </c>
      <c r="AE23">
        <v>11.23</v>
      </c>
      <c r="AF23">
        <v>3.24</v>
      </c>
      <c r="AG23">
        <v>12.45</v>
      </c>
      <c r="AH23">
        <v>0.83</v>
      </c>
      <c r="AI23">
        <v>21.73</v>
      </c>
      <c r="AJ23">
        <v>0.16</v>
      </c>
      <c r="AK23">
        <v>30.03</v>
      </c>
      <c r="AL23">
        <v>1.25</v>
      </c>
      <c r="AM23">
        <v>2.44</v>
      </c>
      <c r="AN23">
        <v>1.81</v>
      </c>
      <c r="AO23">
        <v>4.6399999999999997</v>
      </c>
      <c r="AP23" s="33">
        <v>9.3800000000000008</v>
      </c>
      <c r="AQ23">
        <v>11.47</v>
      </c>
      <c r="AR23">
        <v>3.81</v>
      </c>
      <c r="AS23">
        <v>12.45</v>
      </c>
      <c r="AT23">
        <v>0.79</v>
      </c>
      <c r="AU23">
        <v>22.22</v>
      </c>
      <c r="AV23">
        <v>0.16</v>
      </c>
      <c r="AW23">
        <v>29.79</v>
      </c>
      <c r="AX23">
        <v>1.01</v>
      </c>
      <c r="AY23">
        <v>3.91</v>
      </c>
      <c r="AZ23">
        <v>1.59</v>
      </c>
      <c r="BA23">
        <v>4.1500000000000004</v>
      </c>
      <c r="BB23" s="33">
        <v>10.71</v>
      </c>
      <c r="BC23">
        <v>11.23</v>
      </c>
      <c r="BD23">
        <v>3.83</v>
      </c>
      <c r="BE23">
        <v>12.45</v>
      </c>
      <c r="BF23">
        <v>0.83</v>
      </c>
      <c r="BG23">
        <v>21.24</v>
      </c>
      <c r="BH23">
        <v>0.17</v>
      </c>
      <c r="BI23">
        <v>31.74</v>
      </c>
      <c r="BJ23">
        <v>1.17</v>
      </c>
      <c r="BK23">
        <v>1.71</v>
      </c>
      <c r="BL23">
        <v>1.91</v>
      </c>
      <c r="BM23">
        <v>5.13</v>
      </c>
      <c r="BN23" s="33">
        <v>8.14</v>
      </c>
      <c r="BO23">
        <v>10.99</v>
      </c>
      <c r="BP23">
        <v>3.49</v>
      </c>
      <c r="BQ23">
        <v>12.94</v>
      </c>
      <c r="BR23">
        <v>0.65</v>
      </c>
      <c r="BS23">
        <v>21.48</v>
      </c>
      <c r="BT23">
        <v>0.17</v>
      </c>
      <c r="BU23">
        <v>29.79</v>
      </c>
      <c r="BV23">
        <v>1.1599999999999999</v>
      </c>
      <c r="BW23">
        <v>1.46</v>
      </c>
      <c r="BX23">
        <v>1.65</v>
      </c>
      <c r="BY23">
        <v>4.3899999999999997</v>
      </c>
      <c r="BZ23" s="33">
        <v>10.88</v>
      </c>
      <c r="CA23">
        <v>10.5</v>
      </c>
      <c r="CB23">
        <v>4.03</v>
      </c>
      <c r="CC23">
        <v>12.45</v>
      </c>
      <c r="CD23">
        <v>1.0900000000000001</v>
      </c>
      <c r="CE23">
        <v>21.73</v>
      </c>
      <c r="CF23">
        <v>0.27</v>
      </c>
      <c r="CG23">
        <v>29.79</v>
      </c>
      <c r="CH23">
        <v>2.2400000000000002</v>
      </c>
      <c r="CI23">
        <v>2.93</v>
      </c>
      <c r="CJ23">
        <v>1.95</v>
      </c>
      <c r="CK23">
        <v>4.3899999999999997</v>
      </c>
      <c r="CL23" s="33">
        <v>11.38</v>
      </c>
      <c r="CM23">
        <v>11.47</v>
      </c>
      <c r="CN23">
        <v>4.67</v>
      </c>
      <c r="CO23">
        <v>12.7</v>
      </c>
      <c r="CP23">
        <v>0.9</v>
      </c>
      <c r="CQ23">
        <v>21.48</v>
      </c>
      <c r="CR23">
        <v>0.2</v>
      </c>
      <c r="CS23">
        <v>31.25</v>
      </c>
    </row>
    <row r="24" spans="1:97" x14ac:dyDescent="0.35">
      <c r="A24" s="1" t="s">
        <v>20</v>
      </c>
      <c r="B24">
        <v>3.21</v>
      </c>
      <c r="C24">
        <v>1.46</v>
      </c>
      <c r="D24">
        <v>4.7300000000000004</v>
      </c>
      <c r="E24">
        <v>5.86</v>
      </c>
      <c r="F24" s="33">
        <v>60.64</v>
      </c>
      <c r="G24">
        <v>11.47</v>
      </c>
      <c r="H24">
        <v>9.39</v>
      </c>
      <c r="I24">
        <v>12.45</v>
      </c>
      <c r="J24">
        <v>1.67</v>
      </c>
      <c r="K24">
        <v>23.19</v>
      </c>
      <c r="L24">
        <v>0.26</v>
      </c>
      <c r="M24">
        <v>30.52</v>
      </c>
      <c r="N24">
        <v>2.5299999999999998</v>
      </c>
      <c r="O24">
        <v>2.2000000000000002</v>
      </c>
      <c r="P24">
        <v>5.04</v>
      </c>
      <c r="Q24">
        <v>4.1500000000000004</v>
      </c>
      <c r="R24" s="33">
        <v>49.79</v>
      </c>
      <c r="S24">
        <v>11.47</v>
      </c>
      <c r="T24">
        <v>9.4</v>
      </c>
      <c r="U24">
        <v>12.45</v>
      </c>
      <c r="V24">
        <v>1.87</v>
      </c>
      <c r="W24">
        <v>22.71</v>
      </c>
      <c r="X24">
        <v>0.26</v>
      </c>
      <c r="Y24">
        <v>31.49</v>
      </c>
      <c r="Z24">
        <v>6.06</v>
      </c>
      <c r="AA24">
        <v>2.2000000000000002</v>
      </c>
      <c r="AB24">
        <v>6.13</v>
      </c>
      <c r="AC24">
        <v>4.6399999999999997</v>
      </c>
      <c r="AD24" s="33">
        <v>36.32</v>
      </c>
      <c r="AE24">
        <v>11.96</v>
      </c>
      <c r="AF24">
        <v>13.5</v>
      </c>
      <c r="AG24">
        <v>12.45</v>
      </c>
      <c r="AH24">
        <v>1.55</v>
      </c>
      <c r="AI24">
        <v>21.73</v>
      </c>
      <c r="AJ24">
        <v>0.21</v>
      </c>
      <c r="AK24">
        <v>29.79</v>
      </c>
      <c r="AL24">
        <v>4.26</v>
      </c>
      <c r="AM24">
        <v>2.44</v>
      </c>
      <c r="AN24">
        <v>4.78</v>
      </c>
      <c r="AO24">
        <v>4.88</v>
      </c>
      <c r="AP24" s="33">
        <v>45.16</v>
      </c>
      <c r="AQ24">
        <v>11.72</v>
      </c>
      <c r="AR24">
        <v>9.77</v>
      </c>
      <c r="AS24">
        <v>12.45</v>
      </c>
      <c r="AT24">
        <v>1.4</v>
      </c>
      <c r="AU24">
        <v>21.24</v>
      </c>
      <c r="AV24">
        <v>0.18</v>
      </c>
      <c r="AW24">
        <v>30.27</v>
      </c>
      <c r="AX24">
        <v>4.97</v>
      </c>
      <c r="AY24">
        <v>3.42</v>
      </c>
      <c r="AZ24">
        <v>5.71</v>
      </c>
      <c r="BA24">
        <v>4.6399999999999997</v>
      </c>
      <c r="BB24" s="33">
        <v>51.67</v>
      </c>
      <c r="BC24">
        <v>11.23</v>
      </c>
      <c r="BD24">
        <v>9.7200000000000006</v>
      </c>
      <c r="BE24">
        <v>12.45</v>
      </c>
      <c r="BF24">
        <v>2</v>
      </c>
      <c r="BG24">
        <v>21</v>
      </c>
      <c r="BH24">
        <v>0.21</v>
      </c>
      <c r="BI24">
        <v>30.52</v>
      </c>
      <c r="BJ24">
        <v>6.71</v>
      </c>
      <c r="BK24">
        <v>3.42</v>
      </c>
      <c r="BL24">
        <v>6.09</v>
      </c>
      <c r="BM24">
        <v>4.3899999999999997</v>
      </c>
      <c r="BN24" s="33">
        <v>45.25</v>
      </c>
      <c r="BO24">
        <v>11.23</v>
      </c>
      <c r="BP24">
        <v>9.26</v>
      </c>
      <c r="BQ24">
        <v>12.45</v>
      </c>
      <c r="BR24">
        <v>1.59</v>
      </c>
      <c r="BS24">
        <v>21.73</v>
      </c>
      <c r="BT24">
        <v>0.21</v>
      </c>
      <c r="BU24">
        <v>30.52</v>
      </c>
      <c r="BV24">
        <v>2.56</v>
      </c>
      <c r="BW24">
        <v>2.93</v>
      </c>
      <c r="BX24">
        <v>3.47</v>
      </c>
      <c r="BY24">
        <v>5.13</v>
      </c>
      <c r="BZ24" s="33">
        <v>56.47</v>
      </c>
      <c r="CA24">
        <v>10.99</v>
      </c>
      <c r="CB24">
        <v>8.8800000000000008</v>
      </c>
      <c r="CC24">
        <v>12.45</v>
      </c>
      <c r="CD24">
        <v>1.96</v>
      </c>
      <c r="CE24">
        <v>21.73</v>
      </c>
      <c r="CF24">
        <v>0.31</v>
      </c>
      <c r="CG24">
        <v>33.69</v>
      </c>
      <c r="CH24">
        <v>2.8</v>
      </c>
      <c r="CI24">
        <v>1.95</v>
      </c>
      <c r="CJ24">
        <v>4.75</v>
      </c>
      <c r="CK24">
        <v>5.13</v>
      </c>
      <c r="CL24" s="33">
        <v>55.6</v>
      </c>
      <c r="CM24">
        <v>11.72</v>
      </c>
      <c r="CN24">
        <v>9.06</v>
      </c>
      <c r="CO24">
        <v>12.45</v>
      </c>
      <c r="CP24">
        <v>1.6</v>
      </c>
      <c r="CQ24">
        <v>22.22</v>
      </c>
      <c r="CR24">
        <v>0.24</v>
      </c>
      <c r="CS24">
        <v>31.25</v>
      </c>
    </row>
    <row r="25" spans="1:97" x14ac:dyDescent="0.35">
      <c r="A25" s="1" t="s">
        <v>21</v>
      </c>
      <c r="B25">
        <v>3.75</v>
      </c>
      <c r="C25">
        <v>1.46</v>
      </c>
      <c r="D25">
        <v>4.5999999999999996</v>
      </c>
      <c r="E25">
        <v>5.86</v>
      </c>
      <c r="F25" s="33">
        <v>83.17</v>
      </c>
      <c r="G25">
        <v>11.47</v>
      </c>
      <c r="H25">
        <v>6.48</v>
      </c>
      <c r="I25">
        <v>12.45</v>
      </c>
      <c r="J25">
        <v>1.44</v>
      </c>
      <c r="K25">
        <v>21.24</v>
      </c>
      <c r="L25">
        <v>0.19</v>
      </c>
      <c r="M25">
        <v>30.03</v>
      </c>
      <c r="N25">
        <v>4.05</v>
      </c>
      <c r="O25">
        <v>1.46</v>
      </c>
      <c r="P25">
        <v>3.71</v>
      </c>
      <c r="Q25">
        <v>5.62</v>
      </c>
      <c r="R25" s="33">
        <v>66.09</v>
      </c>
      <c r="S25">
        <v>11.47</v>
      </c>
      <c r="T25">
        <v>7.77</v>
      </c>
      <c r="U25">
        <v>12.7</v>
      </c>
      <c r="V25">
        <v>1.48</v>
      </c>
      <c r="W25">
        <v>22.71</v>
      </c>
      <c r="X25">
        <v>0.21</v>
      </c>
      <c r="Y25">
        <v>31.25</v>
      </c>
      <c r="Z25">
        <v>20.13</v>
      </c>
      <c r="AA25">
        <v>3.42</v>
      </c>
      <c r="AB25">
        <v>4.9400000000000004</v>
      </c>
      <c r="AC25">
        <v>4.3899999999999997</v>
      </c>
      <c r="AD25" s="33">
        <v>50.57</v>
      </c>
      <c r="AE25">
        <v>11.96</v>
      </c>
      <c r="AF25">
        <v>12.36</v>
      </c>
      <c r="AG25">
        <v>12.45</v>
      </c>
      <c r="AH25">
        <v>1.27</v>
      </c>
      <c r="AI25">
        <v>21</v>
      </c>
      <c r="AJ25">
        <v>0.17</v>
      </c>
      <c r="AK25">
        <v>30.27</v>
      </c>
      <c r="AL25">
        <v>20.82</v>
      </c>
      <c r="AM25">
        <v>2.44</v>
      </c>
      <c r="AN25">
        <v>6</v>
      </c>
      <c r="AO25">
        <v>3.91</v>
      </c>
      <c r="AP25" s="33">
        <v>71.900000000000006</v>
      </c>
      <c r="AQ25">
        <v>11.47</v>
      </c>
      <c r="AR25">
        <v>9.5299999999999994</v>
      </c>
      <c r="AS25">
        <v>12.45</v>
      </c>
      <c r="AT25">
        <v>1.65</v>
      </c>
      <c r="AU25">
        <v>22.71</v>
      </c>
      <c r="AV25">
        <v>0.14000000000000001</v>
      </c>
      <c r="AW25">
        <v>29.79</v>
      </c>
      <c r="AX25">
        <v>3.21</v>
      </c>
      <c r="AY25">
        <v>2.2000000000000002</v>
      </c>
      <c r="AZ25">
        <v>3.02</v>
      </c>
      <c r="BA25">
        <v>4.6399999999999997</v>
      </c>
      <c r="BB25" s="33">
        <v>61.41</v>
      </c>
      <c r="BC25">
        <v>11.23</v>
      </c>
      <c r="BD25">
        <v>7.76</v>
      </c>
      <c r="BE25">
        <v>12.45</v>
      </c>
      <c r="BF25">
        <v>1.82</v>
      </c>
      <c r="BG25">
        <v>21.73</v>
      </c>
      <c r="BH25">
        <v>0.18</v>
      </c>
      <c r="BI25">
        <v>32.47</v>
      </c>
      <c r="BJ25">
        <v>2.4700000000000002</v>
      </c>
      <c r="BK25">
        <v>1.46</v>
      </c>
      <c r="BL25">
        <v>3.11</v>
      </c>
      <c r="BM25">
        <v>5.86</v>
      </c>
      <c r="BN25" s="33">
        <v>47.33</v>
      </c>
      <c r="BO25">
        <v>11.23</v>
      </c>
      <c r="BP25">
        <v>6.68</v>
      </c>
      <c r="BQ25">
        <v>12.45</v>
      </c>
      <c r="BR25">
        <v>1.38</v>
      </c>
      <c r="BS25">
        <v>21.73</v>
      </c>
      <c r="BT25">
        <v>0.18</v>
      </c>
      <c r="BU25">
        <v>30.52</v>
      </c>
      <c r="BV25">
        <v>2.21</v>
      </c>
      <c r="BW25">
        <v>1.71</v>
      </c>
      <c r="BX25">
        <v>3.64</v>
      </c>
      <c r="BY25">
        <v>5.86</v>
      </c>
      <c r="BZ25" s="33">
        <v>74.290000000000006</v>
      </c>
      <c r="CA25">
        <v>11.72</v>
      </c>
      <c r="CB25">
        <v>10</v>
      </c>
      <c r="CC25">
        <v>12.45</v>
      </c>
      <c r="CD25">
        <v>1.76</v>
      </c>
      <c r="CE25">
        <v>21.24</v>
      </c>
      <c r="CF25">
        <v>0.27</v>
      </c>
      <c r="CG25">
        <v>31.49</v>
      </c>
      <c r="CH25">
        <v>2.81</v>
      </c>
      <c r="CI25">
        <v>2.93</v>
      </c>
      <c r="CJ25">
        <v>4.67</v>
      </c>
      <c r="CK25">
        <v>5.13</v>
      </c>
      <c r="CL25" s="33">
        <v>81.13</v>
      </c>
      <c r="CM25">
        <v>11.23</v>
      </c>
      <c r="CN25">
        <v>7.91</v>
      </c>
      <c r="CO25">
        <v>12.45</v>
      </c>
      <c r="CP25">
        <v>1.4</v>
      </c>
      <c r="CQ25">
        <v>22.22</v>
      </c>
      <c r="CR25">
        <v>0.21</v>
      </c>
      <c r="CS25">
        <v>30.03</v>
      </c>
    </row>
    <row r="26" spans="1:97" x14ac:dyDescent="0.35">
      <c r="A26" s="1" t="s">
        <v>22</v>
      </c>
      <c r="B26">
        <v>4.1100000000000003</v>
      </c>
      <c r="C26">
        <v>1.46</v>
      </c>
      <c r="D26">
        <v>6.5</v>
      </c>
      <c r="E26">
        <v>5.86</v>
      </c>
      <c r="F26" s="33">
        <v>92.28</v>
      </c>
      <c r="G26">
        <v>11.47</v>
      </c>
      <c r="H26">
        <v>9.66</v>
      </c>
      <c r="I26">
        <v>12.45</v>
      </c>
      <c r="J26">
        <v>1.96</v>
      </c>
      <c r="K26">
        <v>21</v>
      </c>
      <c r="L26">
        <v>0.25</v>
      </c>
      <c r="M26">
        <v>30.03</v>
      </c>
      <c r="N26">
        <v>4.82</v>
      </c>
      <c r="O26">
        <v>1.46</v>
      </c>
      <c r="P26">
        <v>6.35</v>
      </c>
      <c r="Q26">
        <v>5.86</v>
      </c>
      <c r="R26" s="33">
        <v>71.36</v>
      </c>
      <c r="S26">
        <v>11.47</v>
      </c>
      <c r="T26">
        <v>9.41</v>
      </c>
      <c r="U26">
        <v>12.7</v>
      </c>
      <c r="V26">
        <v>1.6</v>
      </c>
      <c r="W26">
        <v>21.97</v>
      </c>
      <c r="X26">
        <v>0.28000000000000003</v>
      </c>
      <c r="Y26">
        <v>31.25</v>
      </c>
      <c r="Z26">
        <v>4.2</v>
      </c>
      <c r="AA26">
        <v>2.2000000000000002</v>
      </c>
      <c r="AB26">
        <v>4.07</v>
      </c>
      <c r="AC26">
        <v>5.86</v>
      </c>
      <c r="AD26" s="33">
        <v>61.52</v>
      </c>
      <c r="AE26">
        <v>11.47</v>
      </c>
      <c r="AF26">
        <v>11.6</v>
      </c>
      <c r="AG26">
        <v>12.45</v>
      </c>
      <c r="AH26">
        <v>1.6</v>
      </c>
      <c r="AI26">
        <v>22.22</v>
      </c>
      <c r="AJ26">
        <v>0.24</v>
      </c>
      <c r="AK26">
        <v>31.01</v>
      </c>
      <c r="AL26">
        <v>3.55</v>
      </c>
      <c r="AM26">
        <v>1.46</v>
      </c>
      <c r="AN26">
        <v>4.9400000000000004</v>
      </c>
      <c r="AO26">
        <v>5.86</v>
      </c>
      <c r="AP26" s="33">
        <v>78.17</v>
      </c>
      <c r="AQ26">
        <v>11.47</v>
      </c>
      <c r="AR26">
        <v>10.02</v>
      </c>
      <c r="AS26">
        <v>12.45</v>
      </c>
      <c r="AT26">
        <v>2.11</v>
      </c>
      <c r="AU26">
        <v>22.95</v>
      </c>
      <c r="AV26">
        <v>0.21</v>
      </c>
      <c r="AW26">
        <v>31.49</v>
      </c>
      <c r="AX26">
        <v>3.09</v>
      </c>
      <c r="AY26">
        <v>1.95</v>
      </c>
      <c r="AZ26">
        <v>3.24</v>
      </c>
      <c r="BA26">
        <v>4.88</v>
      </c>
      <c r="BB26" s="33">
        <v>66.64</v>
      </c>
      <c r="BC26">
        <v>11.23</v>
      </c>
      <c r="BD26">
        <v>8.6999999999999993</v>
      </c>
      <c r="BE26">
        <v>12.45</v>
      </c>
      <c r="BF26">
        <v>1.88</v>
      </c>
      <c r="BG26">
        <v>21.73</v>
      </c>
      <c r="BH26">
        <v>0.32</v>
      </c>
      <c r="BI26">
        <v>31.74</v>
      </c>
      <c r="BJ26">
        <v>2.89</v>
      </c>
      <c r="BK26">
        <v>1.71</v>
      </c>
      <c r="BL26">
        <v>3.86</v>
      </c>
      <c r="BM26">
        <v>5.86</v>
      </c>
      <c r="BN26" s="33">
        <v>43.94</v>
      </c>
      <c r="BO26">
        <v>11.23</v>
      </c>
      <c r="BP26">
        <v>8.1</v>
      </c>
      <c r="BQ26">
        <v>12.45</v>
      </c>
      <c r="BR26">
        <v>1.66</v>
      </c>
      <c r="BS26">
        <v>21.73</v>
      </c>
      <c r="BT26">
        <v>0.24</v>
      </c>
      <c r="BU26">
        <v>29.79</v>
      </c>
      <c r="BV26">
        <v>2.9</v>
      </c>
      <c r="BW26">
        <v>1.71</v>
      </c>
      <c r="BX26">
        <v>4.97</v>
      </c>
      <c r="BY26">
        <v>5.62</v>
      </c>
      <c r="BZ26" s="33">
        <v>66.650000000000006</v>
      </c>
      <c r="CA26">
        <v>10.99</v>
      </c>
      <c r="CB26">
        <v>10.86</v>
      </c>
      <c r="CC26">
        <v>12.45</v>
      </c>
      <c r="CD26">
        <v>2.1</v>
      </c>
      <c r="CE26">
        <v>21.73</v>
      </c>
      <c r="CF26">
        <v>0.37</v>
      </c>
      <c r="CG26">
        <v>31.98</v>
      </c>
      <c r="CH26">
        <v>6.51</v>
      </c>
      <c r="CI26">
        <v>1.46</v>
      </c>
      <c r="CJ26">
        <v>7.38</v>
      </c>
      <c r="CK26">
        <v>4.3899999999999997</v>
      </c>
      <c r="CL26" s="33">
        <v>77.040000000000006</v>
      </c>
      <c r="CM26">
        <v>11.47</v>
      </c>
      <c r="CN26">
        <v>9.17</v>
      </c>
      <c r="CO26">
        <v>12.45</v>
      </c>
      <c r="CP26">
        <v>1.99</v>
      </c>
      <c r="CQ26">
        <v>22.71</v>
      </c>
      <c r="CR26">
        <v>0.33</v>
      </c>
      <c r="CS26">
        <v>31.25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2.8550000000000004</v>
      </c>
      <c r="C35" s="4">
        <f t="shared" si="0"/>
        <v>1.46</v>
      </c>
      <c r="D35" s="31">
        <f t="shared" si="0"/>
        <v>2.625</v>
      </c>
      <c r="E35" s="4">
        <f t="shared" si="0"/>
        <v>4.6400000000000006</v>
      </c>
      <c r="F35" s="5">
        <f t="shared" si="0"/>
        <v>19.119999999999997</v>
      </c>
      <c r="G35" s="4">
        <f t="shared" si="0"/>
        <v>11.350000000000001</v>
      </c>
      <c r="H35" s="4">
        <f t="shared" si="0"/>
        <v>3.6899999999999995</v>
      </c>
      <c r="I35" s="4">
        <f t="shared" si="0"/>
        <v>12.574999999999999</v>
      </c>
      <c r="J35" s="4">
        <f t="shared" si="0"/>
        <v>1.125</v>
      </c>
      <c r="K35" s="4">
        <f t="shared" si="0"/>
        <v>21.240000000000002</v>
      </c>
      <c r="L35" s="4">
        <f t="shared" si="0"/>
        <v>0.32</v>
      </c>
      <c r="M35" s="9">
        <f t="shared" si="0"/>
        <v>31.49</v>
      </c>
      <c r="N35" s="3">
        <f t="shared" ref="N35:Y55" si="1">AVERAGE(Z6,AL6)</f>
        <v>2.59</v>
      </c>
      <c r="O35" s="4">
        <f t="shared" si="1"/>
        <v>1.46</v>
      </c>
      <c r="P35" s="31">
        <f t="shared" si="1"/>
        <v>1.895</v>
      </c>
      <c r="Q35" s="4">
        <f t="shared" si="1"/>
        <v>5.9849999999999994</v>
      </c>
      <c r="R35" s="5">
        <f t="shared" si="1"/>
        <v>16.245000000000001</v>
      </c>
      <c r="S35" s="4">
        <f t="shared" si="1"/>
        <v>11.715</v>
      </c>
      <c r="T35" s="4">
        <f t="shared" si="1"/>
        <v>4.0149999999999997</v>
      </c>
      <c r="U35" s="4">
        <f t="shared" si="1"/>
        <v>12.45</v>
      </c>
      <c r="V35" s="4">
        <f t="shared" si="1"/>
        <v>0.92999999999999994</v>
      </c>
      <c r="W35" s="4">
        <f t="shared" si="1"/>
        <v>21.855</v>
      </c>
      <c r="X35" s="4">
        <f t="shared" si="1"/>
        <v>0.29500000000000004</v>
      </c>
      <c r="Y35" s="9">
        <f t="shared" si="1"/>
        <v>31.614999999999998</v>
      </c>
      <c r="Z35" s="3">
        <f t="shared" ref="Z35:AK55" si="2">AVERAGE(AX6,BJ6)</f>
        <v>1.875</v>
      </c>
      <c r="AA35" s="4">
        <f t="shared" si="2"/>
        <v>1.9550000000000001</v>
      </c>
      <c r="AB35" s="31">
        <f t="shared" si="2"/>
        <v>1.915</v>
      </c>
      <c r="AC35" s="4">
        <f t="shared" si="2"/>
        <v>5.98</v>
      </c>
      <c r="AD35" s="5">
        <f t="shared" si="2"/>
        <v>16.355</v>
      </c>
      <c r="AE35" s="4">
        <f t="shared" si="2"/>
        <v>11.23</v>
      </c>
      <c r="AF35" s="4">
        <f t="shared" si="2"/>
        <v>3.2450000000000001</v>
      </c>
      <c r="AG35" s="4">
        <f t="shared" si="2"/>
        <v>12.45</v>
      </c>
      <c r="AH35" s="4">
        <f t="shared" si="2"/>
        <v>1.095</v>
      </c>
      <c r="AI35" s="4">
        <f t="shared" si="2"/>
        <v>21.73</v>
      </c>
      <c r="AJ35" s="4">
        <f t="shared" si="2"/>
        <v>0.35499999999999998</v>
      </c>
      <c r="AK35" s="9">
        <f t="shared" si="2"/>
        <v>31.74</v>
      </c>
      <c r="AL35" s="3">
        <f t="shared" ref="AL35:AW55" si="3">AVERAGE(BV6,CH6)</f>
        <v>1.845</v>
      </c>
      <c r="AM35" s="4">
        <f t="shared" si="3"/>
        <v>2.0750000000000002</v>
      </c>
      <c r="AN35" s="31">
        <f t="shared" si="3"/>
        <v>1.99</v>
      </c>
      <c r="AO35" s="4">
        <f t="shared" si="3"/>
        <v>4.88</v>
      </c>
      <c r="AP35" s="5">
        <f t="shared" si="3"/>
        <v>20.484999999999999</v>
      </c>
      <c r="AQ35" s="4">
        <f t="shared" si="3"/>
        <v>11.475000000000001</v>
      </c>
      <c r="AR35" s="4">
        <f t="shared" si="3"/>
        <v>3.605</v>
      </c>
      <c r="AS35" s="4">
        <f t="shared" si="3"/>
        <v>12.45</v>
      </c>
      <c r="AT35" s="4">
        <f t="shared" si="3"/>
        <v>1.02</v>
      </c>
      <c r="AU35" s="4">
        <f t="shared" si="3"/>
        <v>21.604999999999997</v>
      </c>
      <c r="AV35" s="4">
        <f t="shared" si="3"/>
        <v>0.26</v>
      </c>
      <c r="AW35" s="9">
        <f t="shared" si="3"/>
        <v>31.74</v>
      </c>
    </row>
    <row r="36" spans="1:49" ht="15" thickBot="1" x14ac:dyDescent="0.4">
      <c r="A36" s="1" t="s">
        <v>3</v>
      </c>
      <c r="B36" s="6">
        <f t="shared" si="0"/>
        <v>2.6449999999999996</v>
      </c>
      <c r="C36" s="7">
        <f t="shared" si="0"/>
        <v>1.46</v>
      </c>
      <c r="D36" s="32">
        <f t="shared" si="0"/>
        <v>2.95</v>
      </c>
      <c r="E36" s="7">
        <f t="shared" si="0"/>
        <v>4.6400000000000006</v>
      </c>
      <c r="F36" s="8">
        <f t="shared" si="0"/>
        <v>19.29</v>
      </c>
      <c r="G36" s="7">
        <f t="shared" si="0"/>
        <v>11.350000000000001</v>
      </c>
      <c r="H36" s="7">
        <f t="shared" si="0"/>
        <v>3.4649999999999999</v>
      </c>
      <c r="I36" s="7">
        <f t="shared" si="0"/>
        <v>12.574999999999999</v>
      </c>
      <c r="J36" s="7">
        <f t="shared" si="0"/>
        <v>0.71500000000000008</v>
      </c>
      <c r="K36" s="7">
        <f t="shared" si="0"/>
        <v>21.24</v>
      </c>
      <c r="L36" s="7">
        <f t="shared" si="0"/>
        <v>0.14500000000000002</v>
      </c>
      <c r="M36" s="10">
        <f t="shared" si="0"/>
        <v>31.49</v>
      </c>
      <c r="N36" s="6">
        <f t="shared" si="1"/>
        <v>2.7300000000000004</v>
      </c>
      <c r="O36" s="7">
        <f t="shared" si="1"/>
        <v>1.46</v>
      </c>
      <c r="P36" s="32">
        <f t="shared" si="1"/>
        <v>2.2000000000000002</v>
      </c>
      <c r="Q36" s="7">
        <f t="shared" si="1"/>
        <v>6.1050000000000004</v>
      </c>
      <c r="R36" s="8">
        <f t="shared" si="1"/>
        <v>16.984999999999999</v>
      </c>
      <c r="S36" s="7">
        <f t="shared" si="1"/>
        <v>11.715</v>
      </c>
      <c r="T36" s="7">
        <f t="shared" si="1"/>
        <v>4.1449999999999996</v>
      </c>
      <c r="U36" s="7">
        <f t="shared" si="1"/>
        <v>12.45</v>
      </c>
      <c r="V36" s="7">
        <f t="shared" si="1"/>
        <v>0.70500000000000007</v>
      </c>
      <c r="W36" s="7">
        <f t="shared" si="1"/>
        <v>21.975000000000001</v>
      </c>
      <c r="X36" s="7">
        <f t="shared" si="1"/>
        <v>0.13</v>
      </c>
      <c r="Y36" s="10">
        <f t="shared" si="1"/>
        <v>31.614999999999998</v>
      </c>
      <c r="Z36" s="6">
        <f t="shared" si="2"/>
        <v>2.0449999999999999</v>
      </c>
      <c r="AA36" s="7">
        <f t="shared" si="2"/>
        <v>1.9550000000000001</v>
      </c>
      <c r="AB36" s="32">
        <f t="shared" si="2"/>
        <v>2.27</v>
      </c>
      <c r="AC36" s="7">
        <f t="shared" si="2"/>
        <v>4.76</v>
      </c>
      <c r="AD36" s="8">
        <f t="shared" si="2"/>
        <v>17.344999999999999</v>
      </c>
      <c r="AE36" s="7">
        <f t="shared" si="2"/>
        <v>11.23</v>
      </c>
      <c r="AF36" s="7">
        <f t="shared" si="2"/>
        <v>3</v>
      </c>
      <c r="AG36" s="7">
        <f t="shared" si="2"/>
        <v>12.45</v>
      </c>
      <c r="AH36" s="7">
        <f t="shared" si="2"/>
        <v>0.7</v>
      </c>
      <c r="AI36" s="7">
        <f t="shared" si="2"/>
        <v>21.365000000000002</v>
      </c>
      <c r="AJ36" s="7">
        <f t="shared" si="2"/>
        <v>0.13</v>
      </c>
      <c r="AK36" s="10">
        <f t="shared" si="2"/>
        <v>31.74</v>
      </c>
      <c r="AL36" s="6">
        <f t="shared" si="3"/>
        <v>1.96</v>
      </c>
      <c r="AM36" s="7">
        <f t="shared" si="3"/>
        <v>1.46</v>
      </c>
      <c r="AN36" s="32">
        <f t="shared" si="3"/>
        <v>2.5150000000000001</v>
      </c>
      <c r="AO36" s="7">
        <f t="shared" si="3"/>
        <v>5.37</v>
      </c>
      <c r="AP36" s="8">
        <f t="shared" si="3"/>
        <v>21.34</v>
      </c>
      <c r="AQ36" s="7">
        <f t="shared" si="3"/>
        <v>11.475000000000001</v>
      </c>
      <c r="AR36" s="7">
        <f t="shared" si="3"/>
        <v>3.4950000000000001</v>
      </c>
      <c r="AS36" s="7">
        <f t="shared" si="3"/>
        <v>12.45</v>
      </c>
      <c r="AT36" s="7">
        <f t="shared" si="3"/>
        <v>0.81499999999999995</v>
      </c>
      <c r="AU36" s="7">
        <f t="shared" si="3"/>
        <v>22.585000000000001</v>
      </c>
      <c r="AV36" s="7">
        <f t="shared" si="3"/>
        <v>0.15</v>
      </c>
      <c r="AW36" s="10">
        <f t="shared" si="3"/>
        <v>31.74</v>
      </c>
    </row>
    <row r="37" spans="1:49" ht="15" thickBot="1" x14ac:dyDescent="0.4">
      <c r="A37" s="1" t="s">
        <v>4</v>
      </c>
      <c r="B37" s="6">
        <f t="shared" si="0"/>
        <v>3.75</v>
      </c>
      <c r="C37" s="7">
        <f t="shared" si="0"/>
        <v>1.46</v>
      </c>
      <c r="D37" s="32">
        <f t="shared" si="0"/>
        <v>3.0049999999999999</v>
      </c>
      <c r="E37" s="7">
        <f t="shared" si="0"/>
        <v>4.6400000000000006</v>
      </c>
      <c r="F37" s="8">
        <f t="shared" si="0"/>
        <v>17.774999999999999</v>
      </c>
      <c r="G37" s="7">
        <f t="shared" si="0"/>
        <v>11.350000000000001</v>
      </c>
      <c r="H37" s="7">
        <f t="shared" si="0"/>
        <v>3.2850000000000001</v>
      </c>
      <c r="I37" s="7">
        <f t="shared" si="0"/>
        <v>12.45</v>
      </c>
      <c r="J37" s="7">
        <f t="shared" si="0"/>
        <v>0.90999999999999992</v>
      </c>
      <c r="K37" s="7">
        <f t="shared" si="0"/>
        <v>21.24</v>
      </c>
      <c r="L37" s="7">
        <f t="shared" si="0"/>
        <v>0.28500000000000003</v>
      </c>
      <c r="M37" s="10">
        <f t="shared" si="0"/>
        <v>31.49</v>
      </c>
      <c r="N37" s="6">
        <f t="shared" si="1"/>
        <v>2.8650000000000002</v>
      </c>
      <c r="O37" s="7">
        <f t="shared" si="1"/>
        <v>1.46</v>
      </c>
      <c r="P37" s="32">
        <f t="shared" si="1"/>
        <v>2.2149999999999999</v>
      </c>
      <c r="Q37" s="7">
        <f t="shared" si="1"/>
        <v>6.1050000000000004</v>
      </c>
      <c r="R37" s="8">
        <f t="shared" si="1"/>
        <v>15.23</v>
      </c>
      <c r="S37" s="7">
        <f t="shared" si="1"/>
        <v>11.84</v>
      </c>
      <c r="T37" s="7">
        <f t="shared" si="1"/>
        <v>4.3849999999999998</v>
      </c>
      <c r="U37" s="7">
        <f t="shared" si="1"/>
        <v>12.45</v>
      </c>
      <c r="V37" s="7">
        <f t="shared" si="1"/>
        <v>0.96</v>
      </c>
      <c r="W37" s="7">
        <f t="shared" si="1"/>
        <v>22.094999999999999</v>
      </c>
      <c r="X37" s="7">
        <f t="shared" si="1"/>
        <v>0.33499999999999996</v>
      </c>
      <c r="Y37" s="10">
        <f t="shared" si="1"/>
        <v>31.49</v>
      </c>
      <c r="Z37" s="6">
        <f t="shared" si="2"/>
        <v>2.2800000000000002</v>
      </c>
      <c r="AA37" s="7">
        <f t="shared" si="2"/>
        <v>1.7050000000000001</v>
      </c>
      <c r="AB37" s="32">
        <f t="shared" si="2"/>
        <v>2.125</v>
      </c>
      <c r="AC37" s="7">
        <f t="shared" si="2"/>
        <v>6.1050000000000004</v>
      </c>
      <c r="AD37" s="8">
        <f t="shared" si="2"/>
        <v>16.094999999999999</v>
      </c>
      <c r="AE37" s="7">
        <f t="shared" si="2"/>
        <v>11.23</v>
      </c>
      <c r="AF37" s="7">
        <f t="shared" si="2"/>
        <v>3.1749999999999998</v>
      </c>
      <c r="AG37" s="7">
        <f t="shared" si="2"/>
        <v>12.45</v>
      </c>
      <c r="AH37" s="7">
        <f t="shared" si="2"/>
        <v>0.85499999999999998</v>
      </c>
      <c r="AI37" s="7">
        <f t="shared" si="2"/>
        <v>21.365000000000002</v>
      </c>
      <c r="AJ37" s="7">
        <f t="shared" si="2"/>
        <v>0.23499999999999999</v>
      </c>
      <c r="AK37" s="10">
        <f t="shared" si="2"/>
        <v>31.74</v>
      </c>
      <c r="AL37" s="6">
        <f t="shared" si="3"/>
        <v>2.21</v>
      </c>
      <c r="AM37" s="7">
        <f t="shared" si="3"/>
        <v>1.585</v>
      </c>
      <c r="AN37" s="32">
        <f t="shared" si="3"/>
        <v>2.3099999999999996</v>
      </c>
      <c r="AO37" s="7">
        <f t="shared" si="3"/>
        <v>5.25</v>
      </c>
      <c r="AP37" s="8">
        <f t="shared" si="3"/>
        <v>19.54</v>
      </c>
      <c r="AQ37" s="7">
        <f t="shared" si="3"/>
        <v>11.11</v>
      </c>
      <c r="AR37" s="7">
        <f t="shared" si="3"/>
        <v>3.9249999999999998</v>
      </c>
      <c r="AS37" s="7">
        <f t="shared" si="3"/>
        <v>12.45</v>
      </c>
      <c r="AT37" s="7">
        <f t="shared" si="3"/>
        <v>0.875</v>
      </c>
      <c r="AU37" s="7">
        <f t="shared" si="3"/>
        <v>22.585000000000001</v>
      </c>
      <c r="AV37" s="7">
        <f t="shared" si="3"/>
        <v>0.22499999999999998</v>
      </c>
      <c r="AW37" s="10">
        <f t="shared" si="3"/>
        <v>31.74</v>
      </c>
    </row>
    <row r="38" spans="1:49" ht="15" thickBot="1" x14ac:dyDescent="0.4">
      <c r="A38" s="1" t="s">
        <v>5</v>
      </c>
      <c r="B38" s="6">
        <f t="shared" si="0"/>
        <v>2.2450000000000001</v>
      </c>
      <c r="C38" s="7">
        <f t="shared" si="0"/>
        <v>1.46</v>
      </c>
      <c r="D38" s="32">
        <f t="shared" si="0"/>
        <v>2.63</v>
      </c>
      <c r="E38" s="7">
        <f t="shared" si="0"/>
        <v>5.98</v>
      </c>
      <c r="F38" s="8">
        <f t="shared" si="0"/>
        <v>17.785</v>
      </c>
      <c r="G38" s="7">
        <f t="shared" si="0"/>
        <v>11.47</v>
      </c>
      <c r="H38" s="7">
        <f t="shared" si="0"/>
        <v>4.2349999999999994</v>
      </c>
      <c r="I38" s="7">
        <f t="shared" si="0"/>
        <v>12.45</v>
      </c>
      <c r="J38" s="7">
        <f t="shared" si="0"/>
        <v>1.4849999999999999</v>
      </c>
      <c r="K38" s="7">
        <f t="shared" si="0"/>
        <v>21.604999999999997</v>
      </c>
      <c r="L38" s="7">
        <f t="shared" si="0"/>
        <v>0.59499999999999997</v>
      </c>
      <c r="M38" s="10">
        <f t="shared" si="0"/>
        <v>30.64</v>
      </c>
      <c r="N38" s="6">
        <f t="shared" si="1"/>
        <v>2.09</v>
      </c>
      <c r="O38" s="7">
        <f t="shared" si="1"/>
        <v>2.9299999999999997</v>
      </c>
      <c r="P38" s="32">
        <f t="shared" si="1"/>
        <v>2.08</v>
      </c>
      <c r="Q38" s="7">
        <f t="shared" si="1"/>
        <v>6.1</v>
      </c>
      <c r="R38" s="8">
        <f t="shared" si="1"/>
        <v>12.824999999999999</v>
      </c>
      <c r="S38" s="7">
        <f t="shared" si="1"/>
        <v>11.350000000000001</v>
      </c>
      <c r="T38" s="7">
        <f t="shared" si="1"/>
        <v>3.665</v>
      </c>
      <c r="U38" s="7">
        <f t="shared" si="1"/>
        <v>12.45</v>
      </c>
      <c r="V38" s="7">
        <f t="shared" si="1"/>
        <v>0.85499999999999998</v>
      </c>
      <c r="W38" s="7">
        <f t="shared" si="1"/>
        <v>21.604999999999997</v>
      </c>
      <c r="X38" s="7">
        <f t="shared" si="1"/>
        <v>0.33499999999999996</v>
      </c>
      <c r="Y38" s="10">
        <f t="shared" si="1"/>
        <v>30.155000000000001</v>
      </c>
      <c r="Z38" s="6">
        <f t="shared" si="2"/>
        <v>1.625</v>
      </c>
      <c r="AA38" s="7">
        <f t="shared" si="2"/>
        <v>1.95</v>
      </c>
      <c r="AB38" s="32">
        <f t="shared" si="2"/>
        <v>1.9500000000000002</v>
      </c>
      <c r="AC38" s="7">
        <f t="shared" si="2"/>
        <v>6.1</v>
      </c>
      <c r="AD38" s="8">
        <f t="shared" si="2"/>
        <v>11.805</v>
      </c>
      <c r="AE38" s="7">
        <f t="shared" si="2"/>
        <v>11.23</v>
      </c>
      <c r="AF38" s="7">
        <f t="shared" si="2"/>
        <v>2.915</v>
      </c>
      <c r="AG38" s="7">
        <f t="shared" si="2"/>
        <v>12.45</v>
      </c>
      <c r="AH38" s="7">
        <f t="shared" si="2"/>
        <v>0.83</v>
      </c>
      <c r="AI38" s="7">
        <f t="shared" si="2"/>
        <v>21.73</v>
      </c>
      <c r="AJ38" s="7">
        <f t="shared" si="2"/>
        <v>0.22500000000000001</v>
      </c>
      <c r="AK38" s="10">
        <f t="shared" si="2"/>
        <v>30.03</v>
      </c>
      <c r="AL38" s="6">
        <f t="shared" si="3"/>
        <v>2.35</v>
      </c>
      <c r="AM38" s="7">
        <f t="shared" si="3"/>
        <v>2.0750000000000002</v>
      </c>
      <c r="AN38" s="32">
        <f t="shared" si="3"/>
        <v>2.16</v>
      </c>
      <c r="AO38" s="7">
        <f t="shared" si="3"/>
        <v>5.125</v>
      </c>
      <c r="AP38" s="8">
        <f t="shared" si="3"/>
        <v>16.035</v>
      </c>
      <c r="AQ38" s="7">
        <f t="shared" si="3"/>
        <v>11.595000000000001</v>
      </c>
      <c r="AR38" s="7">
        <f t="shared" si="3"/>
        <v>3.89</v>
      </c>
      <c r="AS38" s="7">
        <f t="shared" si="3"/>
        <v>12.45</v>
      </c>
      <c r="AT38" s="7">
        <f t="shared" si="3"/>
        <v>1.01</v>
      </c>
      <c r="AU38" s="7">
        <f t="shared" si="3"/>
        <v>21.484999999999999</v>
      </c>
      <c r="AV38" s="7">
        <f t="shared" si="3"/>
        <v>0.495</v>
      </c>
      <c r="AW38" s="10">
        <f t="shared" si="3"/>
        <v>37.6</v>
      </c>
    </row>
    <row r="39" spans="1:49" ht="15" thickBot="1" x14ac:dyDescent="0.4">
      <c r="A39" s="1" t="s">
        <v>6</v>
      </c>
      <c r="B39" s="6">
        <f t="shared" si="0"/>
        <v>1.6099999999999999</v>
      </c>
      <c r="C39" s="7">
        <f t="shared" si="0"/>
        <v>1.46</v>
      </c>
      <c r="D39" s="32">
        <f t="shared" si="0"/>
        <v>1.48</v>
      </c>
      <c r="E39" s="7">
        <f t="shared" si="0"/>
        <v>5.98</v>
      </c>
      <c r="F39" s="8">
        <f t="shared" si="0"/>
        <v>12.135</v>
      </c>
      <c r="G39" s="7">
        <f t="shared" si="0"/>
        <v>11.47</v>
      </c>
      <c r="H39" s="7">
        <f t="shared" si="0"/>
        <v>3.21</v>
      </c>
      <c r="I39" s="7">
        <f t="shared" si="0"/>
        <v>12.45</v>
      </c>
      <c r="J39" s="7">
        <f t="shared" si="0"/>
        <v>0.67999999999999994</v>
      </c>
      <c r="K39">
        <f t="shared" si="0"/>
        <v>21.725000000000001</v>
      </c>
      <c r="L39" s="7">
        <f t="shared" si="0"/>
        <v>0.185</v>
      </c>
      <c r="M39" s="10">
        <f t="shared" si="0"/>
        <v>33.08</v>
      </c>
      <c r="N39" s="6">
        <f t="shared" si="1"/>
        <v>1.2549999999999999</v>
      </c>
      <c r="O39" s="7">
        <f t="shared" si="1"/>
        <v>2.3200000000000003</v>
      </c>
      <c r="P39" s="32">
        <f t="shared" si="1"/>
        <v>1.1000000000000001</v>
      </c>
      <c r="Q39" s="7">
        <f t="shared" si="1"/>
        <v>5.74</v>
      </c>
      <c r="R39" s="8">
        <f t="shared" si="1"/>
        <v>10.835000000000001</v>
      </c>
      <c r="S39" s="7">
        <f t="shared" si="1"/>
        <v>11.715</v>
      </c>
      <c r="T39" s="7">
        <f t="shared" si="1"/>
        <v>3.25</v>
      </c>
      <c r="U39" s="7">
        <f t="shared" si="1"/>
        <v>12.45</v>
      </c>
      <c r="V39" s="7">
        <f t="shared" si="1"/>
        <v>0.69499999999999995</v>
      </c>
      <c r="W39" s="7">
        <f t="shared" si="1"/>
        <v>22.34</v>
      </c>
      <c r="X39" s="7">
        <f t="shared" si="1"/>
        <v>0.10500000000000001</v>
      </c>
      <c r="Y39" s="10">
        <f t="shared" si="1"/>
        <v>29.91</v>
      </c>
      <c r="Z39" s="6">
        <f t="shared" si="2"/>
        <v>1.1200000000000001</v>
      </c>
      <c r="AA39" s="7">
        <f t="shared" si="2"/>
        <v>1.83</v>
      </c>
      <c r="AB39" s="32">
        <f t="shared" si="2"/>
        <v>1.3599999999999999</v>
      </c>
      <c r="AC39" s="7">
        <f t="shared" si="2"/>
        <v>5.98</v>
      </c>
      <c r="AD39" s="8">
        <f t="shared" si="2"/>
        <v>9.620000000000001</v>
      </c>
      <c r="AE39" s="7">
        <f t="shared" si="2"/>
        <v>11.23</v>
      </c>
      <c r="AF39" s="7">
        <f t="shared" si="2"/>
        <v>3.125</v>
      </c>
      <c r="AG39" s="7">
        <f t="shared" si="2"/>
        <v>12.574999999999999</v>
      </c>
      <c r="AH39" s="7">
        <f t="shared" si="2"/>
        <v>0.63</v>
      </c>
      <c r="AI39" s="7">
        <f t="shared" si="2"/>
        <v>21.365000000000002</v>
      </c>
      <c r="AJ39" s="7">
        <f t="shared" si="2"/>
        <v>0.11</v>
      </c>
      <c r="AK39" s="10">
        <f t="shared" si="2"/>
        <v>31.494999999999997</v>
      </c>
      <c r="AL39" s="6">
        <f t="shared" si="3"/>
        <v>1.405</v>
      </c>
      <c r="AM39" s="7">
        <f t="shared" si="3"/>
        <v>1.46</v>
      </c>
      <c r="AN39" s="32">
        <f t="shared" si="3"/>
        <v>1.4300000000000002</v>
      </c>
      <c r="AO39" s="7">
        <f t="shared" si="3"/>
        <v>4.88</v>
      </c>
      <c r="AP39" s="8">
        <f t="shared" si="3"/>
        <v>12.715</v>
      </c>
      <c r="AQ39" s="7">
        <f t="shared" si="3"/>
        <v>11.595000000000001</v>
      </c>
      <c r="AR39" s="7">
        <f t="shared" si="3"/>
        <v>3.32</v>
      </c>
      <c r="AS39" s="7">
        <f t="shared" si="3"/>
        <v>12.45</v>
      </c>
      <c r="AT39" s="7">
        <f t="shared" si="3"/>
        <v>0.83499999999999996</v>
      </c>
      <c r="AU39" s="7">
        <f t="shared" si="3"/>
        <v>21.975000000000001</v>
      </c>
      <c r="AV39" s="7">
        <f t="shared" si="3"/>
        <v>0.115</v>
      </c>
      <c r="AW39" s="10">
        <f t="shared" si="3"/>
        <v>30.520000000000003</v>
      </c>
    </row>
    <row r="40" spans="1:49" ht="15" thickBot="1" x14ac:dyDescent="0.4">
      <c r="A40" s="1" t="s">
        <v>7</v>
      </c>
      <c r="B40" s="6">
        <f t="shared" si="0"/>
        <v>1.335</v>
      </c>
      <c r="C40" s="7">
        <f t="shared" si="0"/>
        <v>2.1949999999999998</v>
      </c>
      <c r="D40" s="32">
        <f t="shared" si="0"/>
        <v>2.5250000000000004</v>
      </c>
      <c r="E40" s="7">
        <f t="shared" si="0"/>
        <v>5.0049999999999999</v>
      </c>
      <c r="F40" s="8">
        <f t="shared" si="0"/>
        <v>13.055</v>
      </c>
      <c r="G40" s="7">
        <f t="shared" si="0"/>
        <v>11.47</v>
      </c>
      <c r="H40" s="7">
        <f t="shared" si="0"/>
        <v>2.8200000000000003</v>
      </c>
      <c r="I40" s="7">
        <f t="shared" si="0"/>
        <v>12.574999999999999</v>
      </c>
      <c r="J40" s="7">
        <f t="shared" si="0"/>
        <v>0.61</v>
      </c>
      <c r="K40" s="7">
        <f t="shared" si="0"/>
        <v>21.365000000000002</v>
      </c>
      <c r="L40" s="7">
        <f t="shared" si="0"/>
        <v>0.11</v>
      </c>
      <c r="M40" s="10">
        <f t="shared" si="0"/>
        <v>29.79</v>
      </c>
      <c r="N40" s="6">
        <f t="shared" si="1"/>
        <v>1.73</v>
      </c>
      <c r="O40" s="7">
        <f t="shared" si="1"/>
        <v>2.81</v>
      </c>
      <c r="P40" s="32">
        <f t="shared" si="1"/>
        <v>1.55</v>
      </c>
      <c r="Q40" s="7">
        <f t="shared" si="1"/>
        <v>4.2750000000000004</v>
      </c>
      <c r="R40" s="8">
        <f t="shared" si="1"/>
        <v>11.5</v>
      </c>
      <c r="S40" s="7">
        <f t="shared" si="1"/>
        <v>11.715</v>
      </c>
      <c r="T40" s="7">
        <f t="shared" si="1"/>
        <v>3.4450000000000003</v>
      </c>
      <c r="U40" s="7">
        <f t="shared" si="1"/>
        <v>12.45</v>
      </c>
      <c r="V40" s="7">
        <f t="shared" si="1"/>
        <v>0.6</v>
      </c>
      <c r="W40" s="7">
        <f t="shared" si="1"/>
        <v>21.365000000000002</v>
      </c>
      <c r="X40" s="7">
        <f t="shared" si="1"/>
        <v>9.5000000000000001E-2</v>
      </c>
      <c r="Y40" s="10">
        <f t="shared" si="1"/>
        <v>30.274999999999999</v>
      </c>
      <c r="Z40" s="6">
        <f t="shared" si="2"/>
        <v>1.55</v>
      </c>
      <c r="AA40" s="7">
        <f t="shared" si="2"/>
        <v>2.0750000000000002</v>
      </c>
      <c r="AB40" s="32">
        <f t="shared" si="2"/>
        <v>1.89</v>
      </c>
      <c r="AC40" s="7">
        <f t="shared" si="2"/>
        <v>5.37</v>
      </c>
      <c r="AD40" s="8">
        <f t="shared" si="2"/>
        <v>11.574999999999999</v>
      </c>
      <c r="AE40" s="7">
        <f t="shared" si="2"/>
        <v>11.23</v>
      </c>
      <c r="AF40" s="7">
        <f t="shared" si="2"/>
        <v>2.74</v>
      </c>
      <c r="AG40" s="7">
        <f t="shared" si="2"/>
        <v>12.45</v>
      </c>
      <c r="AH40" s="7">
        <f t="shared" si="2"/>
        <v>0.63500000000000001</v>
      </c>
      <c r="AI40" s="7">
        <f t="shared" si="2"/>
        <v>21.61</v>
      </c>
      <c r="AJ40" s="7">
        <f t="shared" si="2"/>
        <v>0.1</v>
      </c>
      <c r="AK40" s="10">
        <f t="shared" si="2"/>
        <v>29.91</v>
      </c>
      <c r="AL40" s="6">
        <f t="shared" si="3"/>
        <v>1.5899999999999999</v>
      </c>
      <c r="AM40" s="7">
        <f t="shared" si="3"/>
        <v>2.1950000000000003</v>
      </c>
      <c r="AN40" s="32">
        <f t="shared" si="3"/>
        <v>2.0099999999999998</v>
      </c>
      <c r="AO40" s="7">
        <f t="shared" si="3"/>
        <v>5.25</v>
      </c>
      <c r="AP40" s="8">
        <f t="shared" si="3"/>
        <v>14.370000000000001</v>
      </c>
      <c r="AQ40" s="7">
        <f t="shared" si="3"/>
        <v>11.350000000000001</v>
      </c>
      <c r="AR40" s="7">
        <f t="shared" si="3"/>
        <v>2.9550000000000001</v>
      </c>
      <c r="AS40" s="7">
        <f t="shared" si="3"/>
        <v>12.45</v>
      </c>
      <c r="AT40" s="7">
        <f t="shared" si="3"/>
        <v>0.71</v>
      </c>
      <c r="AU40" s="7">
        <f t="shared" si="3"/>
        <v>21.240000000000002</v>
      </c>
      <c r="AV40" s="7">
        <f t="shared" si="3"/>
        <v>0.11499999999999999</v>
      </c>
      <c r="AW40" s="10">
        <f t="shared" si="3"/>
        <v>30.765000000000001</v>
      </c>
    </row>
    <row r="41" spans="1:49" ht="15" thickBot="1" x14ac:dyDescent="0.4">
      <c r="A41" s="1" t="s">
        <v>8</v>
      </c>
      <c r="B41" s="6">
        <f t="shared" si="0"/>
        <v>1.8599999999999999</v>
      </c>
      <c r="C41" s="7">
        <f t="shared" si="0"/>
        <v>1.46</v>
      </c>
      <c r="D41" s="32">
        <f t="shared" si="0"/>
        <v>1.97</v>
      </c>
      <c r="E41" s="7">
        <f t="shared" si="0"/>
        <v>5.74</v>
      </c>
      <c r="F41" s="8">
        <f t="shared" si="0"/>
        <v>11.145</v>
      </c>
      <c r="G41" s="7">
        <f t="shared" si="0"/>
        <v>11.475000000000001</v>
      </c>
      <c r="H41" s="7">
        <f t="shared" si="0"/>
        <v>3</v>
      </c>
      <c r="I41" s="7">
        <f t="shared" si="0"/>
        <v>12.45</v>
      </c>
      <c r="J41" s="7">
        <f t="shared" si="0"/>
        <v>0.76</v>
      </c>
      <c r="K41" s="7">
        <f t="shared" si="0"/>
        <v>21.365000000000002</v>
      </c>
      <c r="L41" s="7">
        <f t="shared" si="0"/>
        <v>0.13500000000000001</v>
      </c>
      <c r="M41" s="10">
        <f t="shared" si="0"/>
        <v>30.03</v>
      </c>
      <c r="N41" s="6">
        <f t="shared" si="1"/>
        <v>1.5649999999999999</v>
      </c>
      <c r="O41" s="7">
        <f t="shared" si="1"/>
        <v>1.83</v>
      </c>
      <c r="P41" s="32">
        <f t="shared" si="1"/>
        <v>1.58</v>
      </c>
      <c r="Q41" s="7">
        <f t="shared" si="1"/>
        <v>6.1050000000000004</v>
      </c>
      <c r="R41" s="8">
        <f t="shared" si="1"/>
        <v>9.23</v>
      </c>
      <c r="S41" s="7">
        <f t="shared" si="1"/>
        <v>11.84</v>
      </c>
      <c r="T41" s="7">
        <f t="shared" si="1"/>
        <v>3.8450000000000002</v>
      </c>
      <c r="U41" s="7">
        <f t="shared" si="1"/>
        <v>12.45</v>
      </c>
      <c r="V41" s="7">
        <f t="shared" si="1"/>
        <v>0.72</v>
      </c>
      <c r="W41" s="7">
        <f t="shared" si="1"/>
        <v>21.119999999999997</v>
      </c>
      <c r="X41" s="7">
        <f t="shared" si="1"/>
        <v>0.105</v>
      </c>
      <c r="Y41" s="10">
        <f t="shared" si="1"/>
        <v>29.79</v>
      </c>
      <c r="Z41" s="6">
        <f t="shared" si="2"/>
        <v>1.5150000000000001</v>
      </c>
      <c r="AA41" s="7">
        <f t="shared" si="2"/>
        <v>2.56</v>
      </c>
      <c r="AB41" s="32">
        <f t="shared" si="2"/>
        <v>1.8199999999999998</v>
      </c>
      <c r="AC41" s="7">
        <f t="shared" si="2"/>
        <v>6.1050000000000004</v>
      </c>
      <c r="AD41" s="8">
        <f t="shared" si="2"/>
        <v>10.280000000000001</v>
      </c>
      <c r="AE41" s="7">
        <f t="shared" si="2"/>
        <v>11.11</v>
      </c>
      <c r="AF41" s="7">
        <f t="shared" si="2"/>
        <v>2.95</v>
      </c>
      <c r="AG41" s="7">
        <f t="shared" si="2"/>
        <v>12.45</v>
      </c>
      <c r="AH41" s="7">
        <f t="shared" si="2"/>
        <v>0.67500000000000004</v>
      </c>
      <c r="AI41" s="7">
        <f t="shared" si="2"/>
        <v>21</v>
      </c>
      <c r="AJ41" s="7">
        <f t="shared" si="2"/>
        <v>0.11</v>
      </c>
      <c r="AK41" s="10">
        <f t="shared" si="2"/>
        <v>32.225000000000001</v>
      </c>
      <c r="AL41" s="6">
        <f t="shared" si="3"/>
        <v>1.7450000000000001</v>
      </c>
      <c r="AM41" s="7">
        <f t="shared" si="3"/>
        <v>1.46</v>
      </c>
      <c r="AN41" s="32">
        <f t="shared" si="3"/>
        <v>1.8800000000000001</v>
      </c>
      <c r="AO41" s="7">
        <f t="shared" si="3"/>
        <v>5.74</v>
      </c>
      <c r="AP41" s="8">
        <f t="shared" si="3"/>
        <v>11.855</v>
      </c>
      <c r="AQ41" s="7">
        <f t="shared" si="3"/>
        <v>11.11</v>
      </c>
      <c r="AR41" s="7">
        <f t="shared" si="3"/>
        <v>3.4449999999999998</v>
      </c>
      <c r="AS41" s="7">
        <f t="shared" si="3"/>
        <v>12.45</v>
      </c>
      <c r="AT41" s="7">
        <f t="shared" si="3"/>
        <v>0.72500000000000009</v>
      </c>
      <c r="AU41" s="7">
        <f t="shared" si="3"/>
        <v>21.61</v>
      </c>
      <c r="AV41" s="7">
        <f t="shared" si="3"/>
        <v>0.125</v>
      </c>
      <c r="AW41" s="10">
        <f t="shared" si="3"/>
        <v>31.86</v>
      </c>
    </row>
    <row r="42" spans="1:49" ht="15" thickBot="1" x14ac:dyDescent="0.4">
      <c r="A42" s="1" t="s">
        <v>9</v>
      </c>
      <c r="B42" s="6">
        <f t="shared" si="0"/>
        <v>2.2000000000000002</v>
      </c>
      <c r="C42" s="7">
        <f t="shared" si="0"/>
        <v>2.44</v>
      </c>
      <c r="D42" s="32">
        <f t="shared" si="0"/>
        <v>2.145</v>
      </c>
      <c r="E42" s="7">
        <f t="shared" si="0"/>
        <v>4.88</v>
      </c>
      <c r="F42" s="8">
        <f t="shared" si="0"/>
        <v>12.585000000000001</v>
      </c>
      <c r="G42" s="7">
        <f t="shared" si="0"/>
        <v>11.11</v>
      </c>
      <c r="H42" s="7">
        <f t="shared" si="0"/>
        <v>3.395</v>
      </c>
      <c r="I42" s="7">
        <f t="shared" si="0"/>
        <v>12.45</v>
      </c>
      <c r="J42" s="7">
        <f t="shared" si="0"/>
        <v>1.125</v>
      </c>
      <c r="K42" s="7">
        <f t="shared" si="0"/>
        <v>21.365000000000002</v>
      </c>
      <c r="L42" s="7">
        <f t="shared" si="0"/>
        <v>0.42000000000000004</v>
      </c>
      <c r="M42" s="10">
        <f t="shared" si="0"/>
        <v>33.325000000000003</v>
      </c>
      <c r="N42" s="6">
        <f t="shared" si="1"/>
        <v>2.09</v>
      </c>
      <c r="O42" s="7">
        <f t="shared" si="1"/>
        <v>1.7050000000000001</v>
      </c>
      <c r="P42" s="32">
        <f t="shared" si="1"/>
        <v>1.915</v>
      </c>
      <c r="Q42" s="7">
        <f t="shared" si="1"/>
        <v>5.0049999999999999</v>
      </c>
      <c r="R42" s="8">
        <f t="shared" si="1"/>
        <v>9.0649999999999995</v>
      </c>
      <c r="S42" s="7">
        <f t="shared" si="1"/>
        <v>11.84</v>
      </c>
      <c r="T42" s="7">
        <f t="shared" si="1"/>
        <v>3.38</v>
      </c>
      <c r="U42" s="7">
        <f t="shared" si="1"/>
        <v>12.45</v>
      </c>
      <c r="V42" s="7">
        <f t="shared" si="1"/>
        <v>0.8</v>
      </c>
      <c r="W42" s="7">
        <f t="shared" si="1"/>
        <v>21.975000000000001</v>
      </c>
      <c r="X42" s="7">
        <f t="shared" si="1"/>
        <v>0.26500000000000001</v>
      </c>
      <c r="Y42" s="10">
        <f t="shared" si="1"/>
        <v>31.74</v>
      </c>
      <c r="Z42" s="6">
        <f t="shared" si="2"/>
        <v>1.94</v>
      </c>
      <c r="AA42" s="7">
        <f t="shared" si="2"/>
        <v>1.46</v>
      </c>
      <c r="AB42" s="32">
        <f t="shared" si="2"/>
        <v>1.7650000000000001</v>
      </c>
      <c r="AC42" s="7">
        <f t="shared" si="2"/>
        <v>4.6400000000000006</v>
      </c>
      <c r="AD42" s="8">
        <f t="shared" si="2"/>
        <v>10.594999999999999</v>
      </c>
      <c r="AE42" s="7">
        <f t="shared" si="2"/>
        <v>11.23</v>
      </c>
      <c r="AF42" s="7">
        <f t="shared" si="2"/>
        <v>3.04</v>
      </c>
      <c r="AG42" s="7">
        <f t="shared" si="2"/>
        <v>12.94</v>
      </c>
      <c r="AH42" s="7">
        <f t="shared" si="2"/>
        <v>0.64500000000000002</v>
      </c>
      <c r="AI42" s="7">
        <f t="shared" si="2"/>
        <v>21.484999999999999</v>
      </c>
      <c r="AJ42" s="7">
        <f t="shared" si="2"/>
        <v>0.13</v>
      </c>
      <c r="AK42" s="10">
        <f t="shared" si="2"/>
        <v>31.005000000000003</v>
      </c>
      <c r="AL42" s="6">
        <f t="shared" si="3"/>
        <v>1.7749999999999999</v>
      </c>
      <c r="AM42" s="7">
        <f t="shared" si="3"/>
        <v>1.46</v>
      </c>
      <c r="AN42" s="32">
        <f t="shared" si="3"/>
        <v>1.9550000000000001</v>
      </c>
      <c r="AO42" s="7">
        <f t="shared" si="3"/>
        <v>5.375</v>
      </c>
      <c r="AP42" s="8">
        <f t="shared" si="3"/>
        <v>12.74</v>
      </c>
      <c r="AQ42" s="7">
        <f t="shared" si="3"/>
        <v>11.11</v>
      </c>
      <c r="AR42" s="7">
        <f t="shared" si="3"/>
        <v>4.0599999999999996</v>
      </c>
      <c r="AS42" s="7">
        <f t="shared" si="3"/>
        <v>12.45</v>
      </c>
      <c r="AT42" s="7">
        <f t="shared" si="3"/>
        <v>0.92500000000000004</v>
      </c>
      <c r="AU42" s="7">
        <f t="shared" si="3"/>
        <v>22.094999999999999</v>
      </c>
      <c r="AV42" s="7">
        <f t="shared" si="3"/>
        <v>0.5</v>
      </c>
      <c r="AW42" s="10">
        <f t="shared" si="3"/>
        <v>36.01</v>
      </c>
    </row>
    <row r="43" spans="1:49" ht="15" thickBot="1" x14ac:dyDescent="0.4">
      <c r="A43" s="1" t="s">
        <v>10</v>
      </c>
      <c r="B43" s="6">
        <f t="shared" si="0"/>
        <v>1.7650000000000001</v>
      </c>
      <c r="C43" s="7">
        <f t="shared" si="0"/>
        <v>1.46</v>
      </c>
      <c r="D43" s="32">
        <f t="shared" si="0"/>
        <v>2.34</v>
      </c>
      <c r="E43" s="7">
        <f t="shared" si="0"/>
        <v>6.1</v>
      </c>
      <c r="F43" s="8">
        <f t="shared" si="0"/>
        <v>13.93</v>
      </c>
      <c r="G43" s="7">
        <f t="shared" si="0"/>
        <v>11.47</v>
      </c>
      <c r="H43" s="7">
        <f t="shared" si="0"/>
        <v>4.5250000000000004</v>
      </c>
      <c r="I43" s="7">
        <f t="shared" si="0"/>
        <v>12.45</v>
      </c>
      <c r="J43" s="7">
        <f t="shared" si="0"/>
        <v>1.2250000000000001</v>
      </c>
      <c r="K43" s="7">
        <f t="shared" si="0"/>
        <v>21.365000000000002</v>
      </c>
      <c r="L43" s="7">
        <f t="shared" si="0"/>
        <v>0.49</v>
      </c>
      <c r="M43" s="10">
        <f t="shared" si="0"/>
        <v>30.884999999999998</v>
      </c>
      <c r="N43" s="6">
        <f t="shared" si="1"/>
        <v>1.335</v>
      </c>
      <c r="O43" s="7">
        <f t="shared" si="1"/>
        <v>2.0750000000000002</v>
      </c>
      <c r="P43" s="32">
        <f t="shared" si="1"/>
        <v>2</v>
      </c>
      <c r="Q43" s="7">
        <f t="shared" si="1"/>
        <v>5.98</v>
      </c>
      <c r="R43" s="8">
        <f t="shared" si="1"/>
        <v>11.29</v>
      </c>
      <c r="S43" s="7">
        <f t="shared" si="1"/>
        <v>11.47</v>
      </c>
      <c r="T43" s="7">
        <f t="shared" si="1"/>
        <v>4.9249999999999998</v>
      </c>
      <c r="U43" s="7">
        <f t="shared" si="1"/>
        <v>12.695</v>
      </c>
      <c r="V43" s="7">
        <f t="shared" si="1"/>
        <v>1.2850000000000001</v>
      </c>
      <c r="W43" s="7">
        <f t="shared" si="1"/>
        <v>22.215</v>
      </c>
      <c r="X43" s="7">
        <f t="shared" si="1"/>
        <v>0.64999999999999991</v>
      </c>
      <c r="Y43" s="10">
        <f t="shared" si="1"/>
        <v>31.125</v>
      </c>
      <c r="Z43" s="6">
        <f t="shared" si="2"/>
        <v>1.1850000000000001</v>
      </c>
      <c r="AA43" s="7">
        <f t="shared" si="2"/>
        <v>1.83</v>
      </c>
      <c r="AB43" s="32">
        <f t="shared" si="2"/>
        <v>1.9649999999999999</v>
      </c>
      <c r="AC43" s="7">
        <f t="shared" si="2"/>
        <v>5.98</v>
      </c>
      <c r="AD43" s="8">
        <f t="shared" si="2"/>
        <v>10.23</v>
      </c>
      <c r="AE43" s="7">
        <f t="shared" si="2"/>
        <v>11.350000000000001</v>
      </c>
      <c r="AF43" s="7">
        <f t="shared" si="2"/>
        <v>4.3499999999999996</v>
      </c>
      <c r="AG43" s="7">
        <f t="shared" si="2"/>
        <v>12.45</v>
      </c>
      <c r="AH43" s="7">
        <f t="shared" si="2"/>
        <v>1.355</v>
      </c>
      <c r="AI43" s="7">
        <f t="shared" si="2"/>
        <v>21.365000000000002</v>
      </c>
      <c r="AJ43" s="7">
        <f t="shared" si="2"/>
        <v>0.64999999999999991</v>
      </c>
      <c r="AK43" s="10">
        <f t="shared" si="2"/>
        <v>32.35</v>
      </c>
      <c r="AL43" s="6">
        <f t="shared" si="3"/>
        <v>1.55</v>
      </c>
      <c r="AM43" s="7">
        <f t="shared" si="3"/>
        <v>2.0750000000000002</v>
      </c>
      <c r="AN43" s="32">
        <f t="shared" si="3"/>
        <v>2.0549999999999997</v>
      </c>
      <c r="AO43" s="7">
        <f t="shared" si="3"/>
        <v>5.86</v>
      </c>
      <c r="AP43" s="8">
        <f t="shared" si="3"/>
        <v>12.255000000000001</v>
      </c>
      <c r="AQ43" s="7">
        <f t="shared" si="3"/>
        <v>11.350000000000001</v>
      </c>
      <c r="AR43" s="7">
        <f t="shared" si="3"/>
        <v>4.28</v>
      </c>
      <c r="AS43" s="7">
        <f t="shared" si="3"/>
        <v>12.45</v>
      </c>
      <c r="AT43" s="7">
        <f t="shared" si="3"/>
        <v>1.0900000000000001</v>
      </c>
      <c r="AU43" s="7">
        <f t="shared" si="3"/>
        <v>21.605</v>
      </c>
      <c r="AV43" s="7">
        <f t="shared" si="3"/>
        <v>0.30500000000000005</v>
      </c>
      <c r="AW43" s="10">
        <f t="shared" si="3"/>
        <v>30.274999999999999</v>
      </c>
    </row>
    <row r="44" spans="1:49" ht="15" thickBot="1" x14ac:dyDescent="0.4">
      <c r="A44" s="1" t="s">
        <v>11</v>
      </c>
      <c r="B44" s="6">
        <f t="shared" si="0"/>
        <v>1.98</v>
      </c>
      <c r="C44" s="7">
        <f t="shared" si="0"/>
        <v>1.46</v>
      </c>
      <c r="D44" s="32">
        <f t="shared" si="0"/>
        <v>1.125</v>
      </c>
      <c r="E44" s="7">
        <f t="shared" si="0"/>
        <v>5.74</v>
      </c>
      <c r="F44" s="8">
        <f t="shared" si="0"/>
        <v>7.7949999999999999</v>
      </c>
      <c r="G44" s="7">
        <f t="shared" si="0"/>
        <v>11.475000000000001</v>
      </c>
      <c r="H44" s="7">
        <f t="shared" si="0"/>
        <v>3.1150000000000002</v>
      </c>
      <c r="I44" s="7">
        <f t="shared" si="0"/>
        <v>12.45</v>
      </c>
      <c r="J44" s="7">
        <f t="shared" si="0"/>
        <v>0.64500000000000002</v>
      </c>
      <c r="K44" s="7">
        <f t="shared" si="0"/>
        <v>21.605</v>
      </c>
      <c r="L44" s="7">
        <f t="shared" si="0"/>
        <v>0.14000000000000001</v>
      </c>
      <c r="M44" s="10">
        <f t="shared" si="0"/>
        <v>31.369999999999997</v>
      </c>
      <c r="N44" s="6">
        <f t="shared" si="1"/>
        <v>0.84000000000000008</v>
      </c>
      <c r="O44" s="7">
        <f t="shared" si="1"/>
        <v>2.9299999999999997</v>
      </c>
      <c r="P44" s="32">
        <f t="shared" si="1"/>
        <v>1.1200000000000001</v>
      </c>
      <c r="Q44" s="7">
        <f t="shared" si="1"/>
        <v>5.4950000000000001</v>
      </c>
      <c r="R44" s="8">
        <f t="shared" si="1"/>
        <v>7.0549999999999997</v>
      </c>
      <c r="S44" s="7">
        <f t="shared" si="1"/>
        <v>11.47</v>
      </c>
      <c r="T44" s="7">
        <f t="shared" si="1"/>
        <v>3.3849999999999998</v>
      </c>
      <c r="U44" s="7">
        <f t="shared" si="1"/>
        <v>12.45</v>
      </c>
      <c r="V44" s="7">
        <f t="shared" si="1"/>
        <v>0.53499999999999992</v>
      </c>
      <c r="W44" s="7">
        <f t="shared" si="1"/>
        <v>21.484999999999999</v>
      </c>
      <c r="X44" s="7">
        <f t="shared" si="1"/>
        <v>0.1</v>
      </c>
      <c r="Y44" s="10">
        <f t="shared" si="1"/>
        <v>29.91</v>
      </c>
      <c r="Z44" s="6">
        <f t="shared" si="2"/>
        <v>0.7</v>
      </c>
      <c r="AA44" s="7">
        <f t="shared" si="2"/>
        <v>1.9550000000000001</v>
      </c>
      <c r="AB44" s="32">
        <f t="shared" si="2"/>
        <v>1.0150000000000001</v>
      </c>
      <c r="AC44" s="7">
        <f t="shared" si="2"/>
        <v>5.6150000000000002</v>
      </c>
      <c r="AD44" s="8">
        <f t="shared" si="2"/>
        <v>7.6</v>
      </c>
      <c r="AE44" s="7">
        <f t="shared" si="2"/>
        <v>11.355</v>
      </c>
      <c r="AF44" s="7">
        <f t="shared" si="2"/>
        <v>3.54</v>
      </c>
      <c r="AG44" s="7">
        <f t="shared" si="2"/>
        <v>12.45</v>
      </c>
      <c r="AH44" s="7">
        <f t="shared" si="2"/>
        <v>0.52500000000000002</v>
      </c>
      <c r="AI44" s="7">
        <f t="shared" si="2"/>
        <v>21</v>
      </c>
      <c r="AJ44" s="7">
        <f t="shared" si="2"/>
        <v>8.4999999999999992E-2</v>
      </c>
      <c r="AK44" s="10">
        <f t="shared" si="2"/>
        <v>31.005000000000003</v>
      </c>
      <c r="AL44" s="6">
        <f t="shared" si="3"/>
        <v>1.1850000000000001</v>
      </c>
      <c r="AM44" s="7">
        <f t="shared" si="3"/>
        <v>1.46</v>
      </c>
      <c r="AN44" s="32">
        <f t="shared" si="3"/>
        <v>1.05</v>
      </c>
      <c r="AO44" s="7">
        <f t="shared" si="3"/>
        <v>5.0049999999999999</v>
      </c>
      <c r="AP44" s="8">
        <f t="shared" si="3"/>
        <v>7.1950000000000003</v>
      </c>
      <c r="AQ44" s="7">
        <f t="shared" si="3"/>
        <v>12.085000000000001</v>
      </c>
      <c r="AR44" s="7">
        <f t="shared" si="3"/>
        <v>3.58</v>
      </c>
      <c r="AS44" s="7">
        <f t="shared" si="3"/>
        <v>12.45</v>
      </c>
      <c r="AT44" s="7">
        <f t="shared" si="3"/>
        <v>0.62</v>
      </c>
      <c r="AU44" s="7">
        <f t="shared" si="3"/>
        <v>21.605</v>
      </c>
      <c r="AV44" s="7">
        <f t="shared" si="3"/>
        <v>0.1</v>
      </c>
      <c r="AW44" s="10">
        <f t="shared" si="3"/>
        <v>30.885000000000002</v>
      </c>
    </row>
    <row r="45" spans="1:49" ht="15" thickBot="1" x14ac:dyDescent="0.4">
      <c r="A45" s="1" t="s">
        <v>12</v>
      </c>
      <c r="B45" s="6">
        <f t="shared" si="0"/>
        <v>1.08</v>
      </c>
      <c r="C45" s="7">
        <f t="shared" si="0"/>
        <v>1.46</v>
      </c>
      <c r="D45" s="32">
        <f t="shared" si="0"/>
        <v>1.375</v>
      </c>
      <c r="E45" s="7">
        <f t="shared" si="0"/>
        <v>4.3949999999999996</v>
      </c>
      <c r="F45" s="8">
        <f t="shared" si="0"/>
        <v>7.34</v>
      </c>
      <c r="G45" s="7">
        <f t="shared" si="0"/>
        <v>11.47</v>
      </c>
      <c r="H45" s="7">
        <f t="shared" si="0"/>
        <v>1.835</v>
      </c>
      <c r="I45" s="7">
        <f t="shared" si="0"/>
        <v>12.45</v>
      </c>
      <c r="J45" s="7">
        <f t="shared" si="0"/>
        <v>0.46499999999999997</v>
      </c>
      <c r="K45" s="7">
        <f t="shared" si="0"/>
        <v>22.094999999999999</v>
      </c>
      <c r="L45" s="7">
        <f t="shared" si="0"/>
        <v>8.4999999999999992E-2</v>
      </c>
      <c r="M45" s="10">
        <f t="shared" si="0"/>
        <v>30.64</v>
      </c>
      <c r="N45" s="6">
        <f t="shared" si="1"/>
        <v>1.2850000000000001</v>
      </c>
      <c r="O45" s="7">
        <f t="shared" si="1"/>
        <v>2.3200000000000003</v>
      </c>
      <c r="P45" s="32">
        <f t="shared" si="1"/>
        <v>1</v>
      </c>
      <c r="Q45" s="7">
        <f t="shared" si="1"/>
        <v>5.37</v>
      </c>
      <c r="R45" s="8">
        <f t="shared" si="1"/>
        <v>5.7750000000000004</v>
      </c>
      <c r="S45" s="7">
        <f t="shared" si="1"/>
        <v>11.105</v>
      </c>
      <c r="T45" s="7">
        <f t="shared" si="1"/>
        <v>1.885</v>
      </c>
      <c r="U45" s="7">
        <f t="shared" si="1"/>
        <v>12.45</v>
      </c>
      <c r="V45" s="7">
        <f t="shared" si="1"/>
        <v>0.39</v>
      </c>
      <c r="W45" s="7">
        <f t="shared" si="1"/>
        <v>21</v>
      </c>
      <c r="X45" s="7">
        <f t="shared" si="1"/>
        <v>7.5000000000000011E-2</v>
      </c>
      <c r="Y45" s="10">
        <f t="shared" si="1"/>
        <v>30.64</v>
      </c>
      <c r="Z45" s="6">
        <f t="shared" si="2"/>
        <v>1.02</v>
      </c>
      <c r="AA45" s="7">
        <f t="shared" si="2"/>
        <v>2.9299999999999997</v>
      </c>
      <c r="AB45" s="32">
        <f t="shared" si="2"/>
        <v>1.165</v>
      </c>
      <c r="AC45" s="7">
        <f t="shared" si="2"/>
        <v>6.1</v>
      </c>
      <c r="AD45" s="8">
        <f t="shared" si="2"/>
        <v>6.75</v>
      </c>
      <c r="AE45" s="7">
        <f t="shared" si="2"/>
        <v>11.23</v>
      </c>
      <c r="AF45" s="7">
        <f t="shared" si="2"/>
        <v>1.875</v>
      </c>
      <c r="AG45" s="7">
        <f t="shared" si="2"/>
        <v>12.45</v>
      </c>
      <c r="AH45" s="7">
        <f t="shared" si="2"/>
        <v>0.46499999999999997</v>
      </c>
      <c r="AI45" s="7">
        <f t="shared" si="2"/>
        <v>21.484999999999999</v>
      </c>
      <c r="AJ45" s="7">
        <f t="shared" si="2"/>
        <v>0.09</v>
      </c>
      <c r="AK45" s="10">
        <f t="shared" si="2"/>
        <v>30.274999999999999</v>
      </c>
      <c r="AL45" s="6">
        <f t="shared" si="3"/>
        <v>1.08</v>
      </c>
      <c r="AM45" s="7">
        <f t="shared" si="3"/>
        <v>1.46</v>
      </c>
      <c r="AN45" s="32">
        <f t="shared" si="3"/>
        <v>1.1499999999999999</v>
      </c>
      <c r="AO45" s="7">
        <f t="shared" si="3"/>
        <v>4.3949999999999996</v>
      </c>
      <c r="AP45" s="8">
        <f t="shared" si="3"/>
        <v>7.3250000000000002</v>
      </c>
      <c r="AQ45" s="7">
        <f t="shared" si="3"/>
        <v>11.350000000000001</v>
      </c>
      <c r="AR45" s="7">
        <f t="shared" si="3"/>
        <v>2.0099999999999998</v>
      </c>
      <c r="AS45" s="7">
        <f t="shared" si="3"/>
        <v>12.45</v>
      </c>
      <c r="AT45" s="7">
        <f t="shared" si="3"/>
        <v>0.51</v>
      </c>
      <c r="AU45" s="7">
        <f t="shared" si="3"/>
        <v>21.605</v>
      </c>
      <c r="AV45" s="7">
        <f t="shared" si="3"/>
        <v>0.1</v>
      </c>
      <c r="AW45" s="10">
        <f t="shared" si="3"/>
        <v>30.765000000000001</v>
      </c>
    </row>
    <row r="46" spans="1:49" ht="15" thickBot="1" x14ac:dyDescent="0.4">
      <c r="A46" s="1" t="s">
        <v>13</v>
      </c>
      <c r="B46" s="6">
        <f t="shared" si="0"/>
        <v>1.08</v>
      </c>
      <c r="C46" s="7">
        <f t="shared" si="0"/>
        <v>2.1950000000000003</v>
      </c>
      <c r="D46" s="32">
        <f t="shared" si="0"/>
        <v>1.19</v>
      </c>
      <c r="E46" s="7">
        <f t="shared" si="0"/>
        <v>5.125</v>
      </c>
      <c r="F46" s="8">
        <f t="shared" si="0"/>
        <v>6.5500000000000007</v>
      </c>
      <c r="G46" s="7">
        <f t="shared" si="0"/>
        <v>11.715</v>
      </c>
      <c r="H46" s="7">
        <f t="shared" si="0"/>
        <v>2.84</v>
      </c>
      <c r="I46" s="7">
        <f t="shared" si="0"/>
        <v>12.45</v>
      </c>
      <c r="J46" s="7">
        <f t="shared" si="0"/>
        <v>0.56499999999999995</v>
      </c>
      <c r="K46" s="7">
        <f t="shared" si="0"/>
        <v>21.24</v>
      </c>
      <c r="L46" s="7">
        <f t="shared" si="0"/>
        <v>0.09</v>
      </c>
      <c r="M46" s="10">
        <f t="shared" si="0"/>
        <v>30.64</v>
      </c>
      <c r="N46" s="6">
        <f t="shared" si="1"/>
        <v>1.3149999999999999</v>
      </c>
      <c r="O46" s="7">
        <f t="shared" si="1"/>
        <v>2.3200000000000003</v>
      </c>
      <c r="P46" s="32">
        <f t="shared" si="1"/>
        <v>1.2149999999999999</v>
      </c>
      <c r="Q46" s="7">
        <f t="shared" si="1"/>
        <v>6.1</v>
      </c>
      <c r="R46" s="8">
        <f t="shared" si="1"/>
        <v>6.4</v>
      </c>
      <c r="S46" s="7">
        <f t="shared" si="1"/>
        <v>11.72</v>
      </c>
      <c r="T46" s="7">
        <f t="shared" si="1"/>
        <v>3.395</v>
      </c>
      <c r="U46" s="7">
        <f t="shared" si="1"/>
        <v>12.94</v>
      </c>
      <c r="V46" s="7">
        <f t="shared" si="1"/>
        <v>0.53500000000000003</v>
      </c>
      <c r="W46" s="7">
        <f t="shared" si="1"/>
        <v>21.484999999999999</v>
      </c>
      <c r="X46" s="7">
        <f t="shared" si="1"/>
        <v>8.4999999999999992E-2</v>
      </c>
      <c r="Y46" s="10">
        <f t="shared" si="1"/>
        <v>30.155000000000001</v>
      </c>
      <c r="Z46" s="6">
        <f t="shared" si="2"/>
        <v>0.71499999999999997</v>
      </c>
      <c r="AA46" s="7">
        <f t="shared" si="2"/>
        <v>2.93</v>
      </c>
      <c r="AB46" s="32">
        <f t="shared" si="2"/>
        <v>1.085</v>
      </c>
      <c r="AC46" s="7">
        <f t="shared" si="2"/>
        <v>5.98</v>
      </c>
      <c r="AD46" s="8">
        <f t="shared" si="2"/>
        <v>6.45</v>
      </c>
      <c r="AE46" s="7">
        <f t="shared" si="2"/>
        <v>12.085000000000001</v>
      </c>
      <c r="AF46" s="7">
        <f t="shared" si="2"/>
        <v>2.9849999999999999</v>
      </c>
      <c r="AG46" s="7">
        <f t="shared" si="2"/>
        <v>12.574999999999999</v>
      </c>
      <c r="AH46" s="7">
        <f t="shared" si="2"/>
        <v>0.57000000000000006</v>
      </c>
      <c r="AI46" s="7">
        <f t="shared" si="2"/>
        <v>22.58</v>
      </c>
      <c r="AJ46" s="7">
        <f t="shared" si="2"/>
        <v>0.09</v>
      </c>
      <c r="AK46" s="10">
        <f t="shared" si="2"/>
        <v>30.03</v>
      </c>
      <c r="AL46" s="6">
        <f t="shared" si="3"/>
        <v>1.9450000000000001</v>
      </c>
      <c r="AM46" s="7">
        <f t="shared" si="3"/>
        <v>1.46</v>
      </c>
      <c r="AN46" s="32">
        <f t="shared" si="3"/>
        <v>1.23</v>
      </c>
      <c r="AO46" s="7">
        <f t="shared" si="3"/>
        <v>5.0050000000000008</v>
      </c>
      <c r="AP46" s="8">
        <f t="shared" si="3"/>
        <v>7.2249999999999996</v>
      </c>
      <c r="AQ46" s="7">
        <f t="shared" si="3"/>
        <v>11.475000000000001</v>
      </c>
      <c r="AR46" s="7">
        <f t="shared" si="3"/>
        <v>3.0300000000000002</v>
      </c>
      <c r="AS46" s="7">
        <f t="shared" si="3"/>
        <v>12.45</v>
      </c>
      <c r="AT46" s="7">
        <f t="shared" si="3"/>
        <v>0.57000000000000006</v>
      </c>
      <c r="AU46" s="7">
        <f t="shared" si="3"/>
        <v>21.240000000000002</v>
      </c>
      <c r="AV46" s="7">
        <f t="shared" si="3"/>
        <v>0.1</v>
      </c>
      <c r="AW46" s="10">
        <f t="shared" si="3"/>
        <v>30.395000000000003</v>
      </c>
    </row>
    <row r="47" spans="1:49" ht="15" thickBot="1" x14ac:dyDescent="0.4">
      <c r="A47" s="1" t="s">
        <v>14</v>
      </c>
      <c r="B47" s="6">
        <f t="shared" si="0"/>
        <v>1.105</v>
      </c>
      <c r="C47" s="7">
        <f t="shared" si="0"/>
        <v>3.7850000000000001</v>
      </c>
      <c r="D47" s="32">
        <f t="shared" si="0"/>
        <v>1.48</v>
      </c>
      <c r="E47" s="7">
        <f t="shared" si="0"/>
        <v>4.6400000000000006</v>
      </c>
      <c r="F47" s="8">
        <f t="shared" si="0"/>
        <v>7.085</v>
      </c>
      <c r="G47" s="7">
        <f t="shared" si="0"/>
        <v>11.350000000000001</v>
      </c>
      <c r="H47" s="7">
        <f t="shared" si="0"/>
        <v>3.26</v>
      </c>
      <c r="I47" s="7">
        <f t="shared" si="0"/>
        <v>12.695</v>
      </c>
      <c r="J47" s="7">
        <f t="shared" si="0"/>
        <v>0.81499999999999995</v>
      </c>
      <c r="K47" s="7">
        <f t="shared" si="0"/>
        <v>22.335000000000001</v>
      </c>
      <c r="L47" s="7">
        <f t="shared" si="0"/>
        <v>0.23500000000000001</v>
      </c>
      <c r="M47" s="10">
        <f t="shared" si="0"/>
        <v>29.91</v>
      </c>
      <c r="N47" s="6">
        <f t="shared" si="1"/>
        <v>1.3050000000000002</v>
      </c>
      <c r="O47" s="7">
        <f t="shared" si="1"/>
        <v>2.3200000000000003</v>
      </c>
      <c r="P47" s="32">
        <f t="shared" si="1"/>
        <v>1.325</v>
      </c>
      <c r="Q47" s="7">
        <f t="shared" si="1"/>
        <v>4.6399999999999997</v>
      </c>
      <c r="R47" s="8">
        <f t="shared" si="1"/>
        <v>5.6449999999999996</v>
      </c>
      <c r="S47" s="7">
        <f t="shared" si="1"/>
        <v>11.350000000000001</v>
      </c>
      <c r="T47" s="7">
        <f t="shared" si="1"/>
        <v>3.01</v>
      </c>
      <c r="U47" s="7">
        <f t="shared" si="1"/>
        <v>12.94</v>
      </c>
      <c r="V47" s="7">
        <f t="shared" si="1"/>
        <v>0.90999999999999992</v>
      </c>
      <c r="W47" s="7">
        <f t="shared" si="1"/>
        <v>21.975000000000001</v>
      </c>
      <c r="X47" s="7">
        <f t="shared" si="1"/>
        <v>0.22500000000000001</v>
      </c>
      <c r="Y47" s="10">
        <f t="shared" si="1"/>
        <v>30.274999999999999</v>
      </c>
      <c r="Z47" s="6">
        <f t="shared" si="2"/>
        <v>0.98</v>
      </c>
      <c r="AA47" s="7">
        <f t="shared" si="2"/>
        <v>2.6850000000000001</v>
      </c>
      <c r="AB47" s="32">
        <f t="shared" si="2"/>
        <v>1.3599999999999999</v>
      </c>
      <c r="AC47" s="7">
        <f t="shared" si="2"/>
        <v>4.5199999999999996</v>
      </c>
      <c r="AD47" s="8">
        <f t="shared" si="2"/>
        <v>6.2850000000000001</v>
      </c>
      <c r="AE47" s="7">
        <f t="shared" si="2"/>
        <v>11.11</v>
      </c>
      <c r="AF47" s="7">
        <f t="shared" si="2"/>
        <v>3.665</v>
      </c>
      <c r="AG47" s="7">
        <f t="shared" si="2"/>
        <v>12.94</v>
      </c>
      <c r="AH47" s="7">
        <f t="shared" si="2"/>
        <v>1.0649999999999999</v>
      </c>
      <c r="AI47" s="7">
        <f t="shared" si="2"/>
        <v>21.975000000000001</v>
      </c>
      <c r="AJ47" s="7">
        <f t="shared" si="2"/>
        <v>0.36</v>
      </c>
      <c r="AK47" s="10">
        <f t="shared" si="2"/>
        <v>30.64</v>
      </c>
      <c r="AL47" s="6">
        <f t="shared" si="3"/>
        <v>1.2349999999999999</v>
      </c>
      <c r="AM47" s="7">
        <f t="shared" si="3"/>
        <v>1.46</v>
      </c>
      <c r="AN47" s="32">
        <f t="shared" si="3"/>
        <v>1.2949999999999999</v>
      </c>
      <c r="AO47" s="7">
        <f t="shared" si="3"/>
        <v>4.2750000000000004</v>
      </c>
      <c r="AP47" s="8">
        <f t="shared" si="3"/>
        <v>6.99</v>
      </c>
      <c r="AQ47" s="7">
        <f t="shared" si="3"/>
        <v>10.984999999999999</v>
      </c>
      <c r="AR47" s="7">
        <f t="shared" si="3"/>
        <v>3.9550000000000001</v>
      </c>
      <c r="AS47" s="7">
        <f t="shared" si="3"/>
        <v>12.45</v>
      </c>
      <c r="AT47" s="7">
        <f t="shared" si="3"/>
        <v>1.125</v>
      </c>
      <c r="AU47" s="7">
        <f t="shared" si="3"/>
        <v>21.605</v>
      </c>
      <c r="AV47" s="7">
        <f t="shared" si="3"/>
        <v>0.46500000000000002</v>
      </c>
      <c r="AW47" s="10">
        <f t="shared" si="3"/>
        <v>30.765000000000001</v>
      </c>
    </row>
    <row r="48" spans="1:49" ht="15" thickBot="1" x14ac:dyDescent="0.4">
      <c r="A48" s="1" t="s">
        <v>15</v>
      </c>
      <c r="B48" s="6">
        <f t="shared" si="0"/>
        <v>1.91</v>
      </c>
      <c r="C48" s="7">
        <f t="shared" si="0"/>
        <v>3.0549999999999997</v>
      </c>
      <c r="D48" s="32">
        <f t="shared" si="0"/>
        <v>3.65</v>
      </c>
      <c r="E48" s="7">
        <f t="shared" si="0"/>
        <v>6.1</v>
      </c>
      <c r="F48" s="8">
        <f t="shared" si="0"/>
        <v>18.725000000000001</v>
      </c>
      <c r="G48" s="7">
        <f t="shared" si="0"/>
        <v>11.47</v>
      </c>
      <c r="H48" s="7">
        <f t="shared" si="0"/>
        <v>5.3900000000000006</v>
      </c>
      <c r="I48" s="7">
        <f t="shared" si="0"/>
        <v>12.45</v>
      </c>
      <c r="J48" s="7">
        <f t="shared" si="0"/>
        <v>1.0350000000000001</v>
      </c>
      <c r="K48" s="7">
        <f t="shared" si="0"/>
        <v>21.85</v>
      </c>
      <c r="L48" s="7">
        <f t="shared" si="0"/>
        <v>0.22999999999999998</v>
      </c>
      <c r="M48" s="10">
        <f t="shared" si="0"/>
        <v>31.25</v>
      </c>
      <c r="N48" s="6">
        <f t="shared" si="1"/>
        <v>2.145</v>
      </c>
      <c r="O48" s="7">
        <f t="shared" si="1"/>
        <v>2.93</v>
      </c>
      <c r="P48" s="32">
        <f t="shared" si="1"/>
        <v>3</v>
      </c>
      <c r="Q48" s="7">
        <f t="shared" si="1"/>
        <v>5.98</v>
      </c>
      <c r="R48" s="8">
        <f t="shared" si="1"/>
        <v>15.234999999999999</v>
      </c>
      <c r="S48" s="7">
        <f t="shared" si="1"/>
        <v>11.72</v>
      </c>
      <c r="T48" s="7">
        <f t="shared" si="1"/>
        <v>5.375</v>
      </c>
      <c r="U48" s="7">
        <f t="shared" si="1"/>
        <v>12.695</v>
      </c>
      <c r="V48" s="7">
        <f t="shared" si="1"/>
        <v>0.88</v>
      </c>
      <c r="W48" s="7">
        <f t="shared" si="1"/>
        <v>21.24</v>
      </c>
      <c r="X48" s="7">
        <f t="shared" si="1"/>
        <v>0.22</v>
      </c>
      <c r="Y48" s="10">
        <f t="shared" si="1"/>
        <v>31.864999999999998</v>
      </c>
      <c r="Z48" s="6">
        <f t="shared" si="2"/>
        <v>1.8299999999999998</v>
      </c>
      <c r="AA48" s="7">
        <f t="shared" si="2"/>
        <v>2.2000000000000002</v>
      </c>
      <c r="AB48" s="32">
        <f t="shared" si="2"/>
        <v>3.1549999999999998</v>
      </c>
      <c r="AC48" s="7">
        <f t="shared" si="2"/>
        <v>5.86</v>
      </c>
      <c r="AD48" s="8">
        <f t="shared" si="2"/>
        <v>15.46</v>
      </c>
      <c r="AE48" s="7">
        <f t="shared" si="2"/>
        <v>11.105</v>
      </c>
      <c r="AF48" s="7">
        <f t="shared" si="2"/>
        <v>4.67</v>
      </c>
      <c r="AG48" s="7">
        <f t="shared" si="2"/>
        <v>12.695</v>
      </c>
      <c r="AH48" s="7">
        <f t="shared" si="2"/>
        <v>0.99</v>
      </c>
      <c r="AI48" s="7">
        <f t="shared" si="2"/>
        <v>21.605</v>
      </c>
      <c r="AJ48" s="7">
        <f t="shared" si="2"/>
        <v>0.21000000000000002</v>
      </c>
      <c r="AK48" s="10">
        <f t="shared" si="2"/>
        <v>30.765000000000001</v>
      </c>
      <c r="AL48" s="6">
        <f t="shared" si="3"/>
        <v>1.675</v>
      </c>
      <c r="AM48" s="7">
        <f t="shared" si="3"/>
        <v>2.81</v>
      </c>
      <c r="AN48" s="32">
        <f t="shared" si="3"/>
        <v>3.02</v>
      </c>
      <c r="AO48" s="7">
        <f t="shared" si="3"/>
        <v>5.86</v>
      </c>
      <c r="AP48" s="8">
        <f t="shared" si="3"/>
        <v>17.149999999999999</v>
      </c>
      <c r="AQ48" s="7">
        <f t="shared" si="3"/>
        <v>11.475000000000001</v>
      </c>
      <c r="AR48" s="7">
        <f t="shared" si="3"/>
        <v>4.93</v>
      </c>
      <c r="AS48" s="7">
        <f t="shared" si="3"/>
        <v>12.45</v>
      </c>
      <c r="AT48" s="7">
        <f t="shared" si="3"/>
        <v>1.145</v>
      </c>
      <c r="AU48" s="7">
        <f t="shared" si="3"/>
        <v>21.73</v>
      </c>
      <c r="AV48" s="7">
        <f t="shared" si="3"/>
        <v>0.21500000000000002</v>
      </c>
      <c r="AW48" s="10">
        <f t="shared" si="3"/>
        <v>32.714999999999996</v>
      </c>
    </row>
    <row r="49" spans="1:49" ht="15" thickBot="1" x14ac:dyDescent="0.4">
      <c r="A49" s="1" t="s">
        <v>16</v>
      </c>
      <c r="B49" s="6">
        <f t="shared" si="0"/>
        <v>1.8599999999999999</v>
      </c>
      <c r="C49" s="7">
        <f t="shared" si="0"/>
        <v>1.46</v>
      </c>
      <c r="D49" s="32">
        <f t="shared" si="0"/>
        <v>2.13</v>
      </c>
      <c r="E49" s="7">
        <f t="shared" si="0"/>
        <v>4.03</v>
      </c>
      <c r="F49" s="8">
        <f t="shared" si="0"/>
        <v>17.84</v>
      </c>
      <c r="G49" s="7">
        <f t="shared" si="0"/>
        <v>11.350000000000001</v>
      </c>
      <c r="H49" s="7">
        <f t="shared" si="0"/>
        <v>4.0299999999999994</v>
      </c>
      <c r="I49" s="7">
        <f t="shared" si="0"/>
        <v>12.45</v>
      </c>
      <c r="J49" s="7">
        <f t="shared" si="0"/>
        <v>0.83</v>
      </c>
      <c r="K49" s="7">
        <f t="shared" si="0"/>
        <v>21.36</v>
      </c>
      <c r="L49" s="7">
        <f t="shared" si="0"/>
        <v>0.13</v>
      </c>
      <c r="M49" s="10">
        <f t="shared" si="0"/>
        <v>31.004999999999999</v>
      </c>
      <c r="N49" s="6">
        <f t="shared" si="1"/>
        <v>1.58</v>
      </c>
      <c r="O49" s="7">
        <f t="shared" si="1"/>
        <v>1.46</v>
      </c>
      <c r="P49" s="32">
        <f t="shared" si="1"/>
        <v>1.54</v>
      </c>
      <c r="Q49" s="7">
        <f t="shared" si="1"/>
        <v>5.0050000000000008</v>
      </c>
      <c r="R49" s="8">
        <f t="shared" si="1"/>
        <v>11.914999999999999</v>
      </c>
      <c r="S49" s="7">
        <f t="shared" si="1"/>
        <v>11.72</v>
      </c>
      <c r="T49" s="7">
        <f t="shared" si="1"/>
        <v>4.9749999999999996</v>
      </c>
      <c r="U49" s="7">
        <f t="shared" si="1"/>
        <v>12.45</v>
      </c>
      <c r="V49" s="7">
        <f t="shared" si="1"/>
        <v>0.625</v>
      </c>
      <c r="W49" s="7">
        <f t="shared" si="1"/>
        <v>21.725000000000001</v>
      </c>
      <c r="X49" s="7">
        <f t="shared" si="1"/>
        <v>8.4999999999999992E-2</v>
      </c>
      <c r="Y49" s="10">
        <f t="shared" si="1"/>
        <v>30.15</v>
      </c>
      <c r="Z49" s="6">
        <f t="shared" si="2"/>
        <v>1.06</v>
      </c>
      <c r="AA49" s="7">
        <f t="shared" si="2"/>
        <v>2.56</v>
      </c>
      <c r="AB49" s="32">
        <f t="shared" si="2"/>
        <v>1.5049999999999999</v>
      </c>
      <c r="AC49" s="7">
        <f t="shared" si="2"/>
        <v>5.25</v>
      </c>
      <c r="AD49" s="8">
        <f t="shared" si="2"/>
        <v>14.93</v>
      </c>
      <c r="AE49" s="7">
        <f t="shared" si="2"/>
        <v>11.350000000000001</v>
      </c>
      <c r="AF49" s="7">
        <f t="shared" si="2"/>
        <v>4.1449999999999996</v>
      </c>
      <c r="AG49" s="7">
        <f t="shared" si="2"/>
        <v>12.82</v>
      </c>
      <c r="AH49" s="7">
        <f t="shared" si="2"/>
        <v>0.67</v>
      </c>
      <c r="AI49" s="7">
        <f t="shared" si="2"/>
        <v>21.365000000000002</v>
      </c>
      <c r="AJ49" s="7">
        <f t="shared" si="2"/>
        <v>8.4999999999999992E-2</v>
      </c>
      <c r="AK49" s="10">
        <f t="shared" si="2"/>
        <v>30.155000000000001</v>
      </c>
      <c r="AL49" s="6">
        <f t="shared" si="3"/>
        <v>1.72</v>
      </c>
      <c r="AM49" s="7">
        <f t="shared" si="3"/>
        <v>1.46</v>
      </c>
      <c r="AN49" s="32">
        <f t="shared" si="3"/>
        <v>1.605</v>
      </c>
      <c r="AO49" s="7">
        <f t="shared" si="3"/>
        <v>4.7650000000000006</v>
      </c>
      <c r="AP49" s="8">
        <f t="shared" si="3"/>
        <v>17.755000000000003</v>
      </c>
      <c r="AQ49" s="7">
        <f t="shared" si="3"/>
        <v>11.11</v>
      </c>
      <c r="AR49" s="7">
        <f t="shared" si="3"/>
        <v>4.2349999999999994</v>
      </c>
      <c r="AS49" s="7">
        <f t="shared" si="3"/>
        <v>12.45</v>
      </c>
      <c r="AT49" s="7">
        <f t="shared" si="3"/>
        <v>0.77499999999999991</v>
      </c>
      <c r="AU49" s="7">
        <f t="shared" si="3"/>
        <v>21.975000000000001</v>
      </c>
      <c r="AV49" s="7">
        <f t="shared" si="3"/>
        <v>0.11499999999999999</v>
      </c>
      <c r="AW49" s="10">
        <f t="shared" si="3"/>
        <v>30.155000000000001</v>
      </c>
    </row>
    <row r="50" spans="1:49" ht="15" thickBot="1" x14ac:dyDescent="0.4">
      <c r="A50" s="1" t="s">
        <v>17</v>
      </c>
      <c r="B50" s="6">
        <f t="shared" si="0"/>
        <v>1.4950000000000001</v>
      </c>
      <c r="C50" s="7">
        <f t="shared" si="0"/>
        <v>1.46</v>
      </c>
      <c r="D50" s="32">
        <f t="shared" si="0"/>
        <v>1.615</v>
      </c>
      <c r="E50" s="7">
        <f t="shared" si="0"/>
        <v>5.0049999999999999</v>
      </c>
      <c r="F50" s="8">
        <f t="shared" si="0"/>
        <v>20.82</v>
      </c>
      <c r="G50" s="7">
        <f t="shared" si="0"/>
        <v>11.350000000000001</v>
      </c>
      <c r="H50" s="7">
        <f t="shared" si="0"/>
        <v>3.0650000000000004</v>
      </c>
      <c r="I50" s="7">
        <f t="shared" si="0"/>
        <v>12.45</v>
      </c>
      <c r="J50" s="7">
        <f t="shared" si="0"/>
        <v>0.67999999999999994</v>
      </c>
      <c r="K50" s="7">
        <f t="shared" si="0"/>
        <v>21.729999999999997</v>
      </c>
      <c r="L50" s="7">
        <f t="shared" si="0"/>
        <v>0.1</v>
      </c>
      <c r="M50" s="10">
        <f t="shared" si="0"/>
        <v>30.03</v>
      </c>
      <c r="N50" s="6">
        <f t="shared" si="1"/>
        <v>1.83</v>
      </c>
      <c r="O50" s="7">
        <f t="shared" si="1"/>
        <v>2.3200000000000003</v>
      </c>
      <c r="P50" s="32">
        <f t="shared" si="1"/>
        <v>1.44</v>
      </c>
      <c r="Q50" s="7">
        <f t="shared" si="1"/>
        <v>6.2249999999999996</v>
      </c>
      <c r="R50" s="8">
        <f t="shared" si="1"/>
        <v>18.094999999999999</v>
      </c>
      <c r="S50" s="7">
        <f t="shared" si="1"/>
        <v>11.350000000000001</v>
      </c>
      <c r="T50" s="7">
        <f t="shared" si="1"/>
        <v>3.66</v>
      </c>
      <c r="U50" s="7">
        <f t="shared" si="1"/>
        <v>12.45</v>
      </c>
      <c r="V50" s="7">
        <f t="shared" si="1"/>
        <v>0.69500000000000006</v>
      </c>
      <c r="W50" s="7">
        <f t="shared" si="1"/>
        <v>21.61</v>
      </c>
      <c r="X50" s="7">
        <f t="shared" si="1"/>
        <v>8.4999999999999992E-2</v>
      </c>
      <c r="Y50" s="10">
        <f t="shared" si="1"/>
        <v>30.395000000000003</v>
      </c>
      <c r="Z50" s="6">
        <f t="shared" si="2"/>
        <v>1.2050000000000001</v>
      </c>
      <c r="AA50" s="7">
        <f t="shared" si="2"/>
        <v>1.83</v>
      </c>
      <c r="AB50" s="32">
        <f t="shared" si="2"/>
        <v>1.5299999999999998</v>
      </c>
      <c r="AC50" s="7">
        <f t="shared" si="2"/>
        <v>5.98</v>
      </c>
      <c r="AD50" s="8">
        <f t="shared" si="2"/>
        <v>16.774999999999999</v>
      </c>
      <c r="AE50" s="7">
        <f t="shared" si="2"/>
        <v>11.23</v>
      </c>
      <c r="AF50" s="7">
        <f t="shared" si="2"/>
        <v>2.95</v>
      </c>
      <c r="AG50" s="7">
        <f t="shared" si="2"/>
        <v>12.45</v>
      </c>
      <c r="AH50" s="7">
        <f t="shared" si="2"/>
        <v>0.66500000000000004</v>
      </c>
      <c r="AI50" s="7">
        <f t="shared" si="2"/>
        <v>21.605</v>
      </c>
      <c r="AJ50" s="7">
        <f t="shared" si="2"/>
        <v>0.09</v>
      </c>
      <c r="AK50" s="10">
        <f t="shared" si="2"/>
        <v>31.13</v>
      </c>
      <c r="AL50" s="6">
        <f t="shared" si="3"/>
        <v>1.54</v>
      </c>
      <c r="AM50" s="7">
        <f t="shared" si="3"/>
        <v>2.0750000000000002</v>
      </c>
      <c r="AN50" s="32">
        <f t="shared" si="3"/>
        <v>1.85</v>
      </c>
      <c r="AO50" s="7">
        <f t="shared" si="3"/>
        <v>5.125</v>
      </c>
      <c r="AP50" s="8">
        <f t="shared" si="3"/>
        <v>25.605</v>
      </c>
      <c r="AQ50" s="7">
        <f t="shared" si="3"/>
        <v>11.475000000000001</v>
      </c>
      <c r="AR50" s="7">
        <f t="shared" si="3"/>
        <v>3.9000000000000004</v>
      </c>
      <c r="AS50" s="7">
        <f t="shared" si="3"/>
        <v>12.45</v>
      </c>
      <c r="AT50" s="7">
        <f t="shared" si="3"/>
        <v>0.95</v>
      </c>
      <c r="AU50" s="7">
        <f t="shared" si="3"/>
        <v>22.585000000000001</v>
      </c>
      <c r="AV50" s="7">
        <f t="shared" si="3"/>
        <v>0.125</v>
      </c>
      <c r="AW50" s="10">
        <f t="shared" si="3"/>
        <v>30.64</v>
      </c>
    </row>
    <row r="51" spans="1:49" ht="15" thickBot="1" x14ac:dyDescent="0.4">
      <c r="A51" s="1" t="s">
        <v>18</v>
      </c>
      <c r="B51" s="6">
        <f t="shared" ref="B51:M55" si="4">AVERAGE(B22,N22)</f>
        <v>1.3250000000000002</v>
      </c>
      <c r="C51" s="7">
        <f t="shared" si="4"/>
        <v>1.46</v>
      </c>
      <c r="D51" s="32">
        <f t="shared" si="4"/>
        <v>1.8250000000000002</v>
      </c>
      <c r="E51" s="7">
        <f t="shared" si="4"/>
        <v>5.86</v>
      </c>
      <c r="F51" s="8">
        <f t="shared" si="4"/>
        <v>16.72</v>
      </c>
      <c r="G51" s="7">
        <f t="shared" si="4"/>
        <v>11.47</v>
      </c>
      <c r="H51" s="7">
        <f t="shared" si="4"/>
        <v>3.79</v>
      </c>
      <c r="I51" s="7">
        <f t="shared" si="4"/>
        <v>12.45</v>
      </c>
      <c r="J51" s="7">
        <f t="shared" si="4"/>
        <v>0.78</v>
      </c>
      <c r="K51" s="7">
        <f t="shared" si="4"/>
        <v>22.215</v>
      </c>
      <c r="L51" s="7">
        <f t="shared" si="4"/>
        <v>0.11</v>
      </c>
      <c r="M51" s="10">
        <f t="shared" si="4"/>
        <v>30.274999999999999</v>
      </c>
      <c r="N51" s="6">
        <f t="shared" si="1"/>
        <v>1.46</v>
      </c>
      <c r="O51" s="7">
        <f t="shared" si="1"/>
        <v>2.3200000000000003</v>
      </c>
      <c r="P51" s="32">
        <f t="shared" si="1"/>
        <v>1.63</v>
      </c>
      <c r="Q51" s="7">
        <f t="shared" si="1"/>
        <v>5.86</v>
      </c>
      <c r="R51" s="8">
        <f t="shared" si="1"/>
        <v>15.164999999999999</v>
      </c>
      <c r="S51" s="7">
        <f t="shared" si="1"/>
        <v>11.350000000000001</v>
      </c>
      <c r="T51" s="7">
        <f t="shared" si="1"/>
        <v>4.08</v>
      </c>
      <c r="U51" s="7">
        <f t="shared" si="1"/>
        <v>12.45</v>
      </c>
      <c r="V51" s="7">
        <f t="shared" si="1"/>
        <v>0.72499999999999998</v>
      </c>
      <c r="W51" s="7">
        <f t="shared" si="1"/>
        <v>22.585000000000001</v>
      </c>
      <c r="X51" s="7">
        <f t="shared" si="1"/>
        <v>0.1</v>
      </c>
      <c r="Y51" s="10">
        <f t="shared" si="1"/>
        <v>31.984999999999999</v>
      </c>
      <c r="Z51" s="6">
        <f t="shared" si="2"/>
        <v>0.98</v>
      </c>
      <c r="AA51" s="7">
        <f t="shared" si="2"/>
        <v>2.3200000000000003</v>
      </c>
      <c r="AB51" s="32">
        <f t="shared" si="2"/>
        <v>1.33</v>
      </c>
      <c r="AC51" s="7">
        <f t="shared" si="2"/>
        <v>5.86</v>
      </c>
      <c r="AD51" s="8">
        <f t="shared" si="2"/>
        <v>11.76</v>
      </c>
      <c r="AE51" s="7">
        <f t="shared" si="2"/>
        <v>11.23</v>
      </c>
      <c r="AF51" s="7">
        <f t="shared" si="2"/>
        <v>3.02</v>
      </c>
      <c r="AG51" s="7">
        <f t="shared" si="2"/>
        <v>12.45</v>
      </c>
      <c r="AH51" s="7">
        <f t="shared" si="2"/>
        <v>0.65500000000000003</v>
      </c>
      <c r="AI51" s="7">
        <f t="shared" si="2"/>
        <v>22.215</v>
      </c>
      <c r="AJ51" s="7">
        <f t="shared" si="2"/>
        <v>0.11</v>
      </c>
      <c r="AK51" s="10">
        <f t="shared" si="2"/>
        <v>31.614999999999998</v>
      </c>
      <c r="AL51" s="6">
        <f t="shared" si="3"/>
        <v>1.27</v>
      </c>
      <c r="AM51" s="7">
        <f t="shared" si="3"/>
        <v>1.46</v>
      </c>
      <c r="AN51" s="32">
        <f t="shared" si="3"/>
        <v>1.72</v>
      </c>
      <c r="AO51" s="7">
        <f t="shared" si="3"/>
        <v>4.6349999999999998</v>
      </c>
      <c r="AP51" s="8">
        <f t="shared" si="3"/>
        <v>16.625</v>
      </c>
      <c r="AQ51" s="7">
        <f t="shared" si="3"/>
        <v>11.595000000000001</v>
      </c>
      <c r="AR51" s="7">
        <f t="shared" si="3"/>
        <v>3.77</v>
      </c>
      <c r="AS51" s="7">
        <f t="shared" si="3"/>
        <v>12.574999999999999</v>
      </c>
      <c r="AT51" s="7">
        <f t="shared" si="3"/>
        <v>0.91500000000000004</v>
      </c>
      <c r="AU51" s="7">
        <f t="shared" si="3"/>
        <v>21.97</v>
      </c>
      <c r="AV51" s="7">
        <f t="shared" si="3"/>
        <v>0.12000000000000001</v>
      </c>
      <c r="AW51" s="10">
        <f t="shared" si="3"/>
        <v>31.984999999999999</v>
      </c>
    </row>
    <row r="52" spans="1:49" ht="15" thickBot="1" x14ac:dyDescent="0.4">
      <c r="A52" s="1" t="s">
        <v>19</v>
      </c>
      <c r="B52" s="6">
        <f t="shared" si="4"/>
        <v>1.27</v>
      </c>
      <c r="C52" s="7">
        <f t="shared" si="4"/>
        <v>3.54</v>
      </c>
      <c r="D52" s="32">
        <f t="shared" si="4"/>
        <v>1.875</v>
      </c>
      <c r="E52" s="7">
        <f t="shared" si="4"/>
        <v>5.6150000000000002</v>
      </c>
      <c r="F52" s="8">
        <f t="shared" si="4"/>
        <v>10.315</v>
      </c>
      <c r="G52" s="7">
        <f t="shared" si="4"/>
        <v>11.475000000000001</v>
      </c>
      <c r="H52" s="7">
        <f t="shared" si="4"/>
        <v>3.65</v>
      </c>
      <c r="I52" s="7">
        <f t="shared" si="4"/>
        <v>12.574999999999999</v>
      </c>
      <c r="J52" s="7">
        <f t="shared" si="4"/>
        <v>0.74</v>
      </c>
      <c r="K52" s="7">
        <f t="shared" si="4"/>
        <v>22.825000000000003</v>
      </c>
      <c r="L52" s="7">
        <f t="shared" si="4"/>
        <v>0.17</v>
      </c>
      <c r="M52" s="10">
        <f t="shared" si="4"/>
        <v>31.25</v>
      </c>
      <c r="N52" s="6">
        <f t="shared" si="1"/>
        <v>1.27</v>
      </c>
      <c r="O52" s="7">
        <f t="shared" si="1"/>
        <v>2.0750000000000002</v>
      </c>
      <c r="P52" s="32">
        <f t="shared" si="1"/>
        <v>1.7150000000000001</v>
      </c>
      <c r="Q52" s="7">
        <f t="shared" si="1"/>
        <v>5.25</v>
      </c>
      <c r="R52" s="8">
        <f t="shared" si="1"/>
        <v>9.9149999999999991</v>
      </c>
      <c r="S52" s="7">
        <f t="shared" si="1"/>
        <v>11.350000000000001</v>
      </c>
      <c r="T52" s="7">
        <f t="shared" si="1"/>
        <v>3.5250000000000004</v>
      </c>
      <c r="U52" s="7">
        <f t="shared" si="1"/>
        <v>12.45</v>
      </c>
      <c r="V52" s="7">
        <f t="shared" si="1"/>
        <v>0.81</v>
      </c>
      <c r="W52" s="7">
        <f t="shared" si="1"/>
        <v>21.975000000000001</v>
      </c>
      <c r="X52" s="7">
        <f t="shared" si="1"/>
        <v>0.16</v>
      </c>
      <c r="Y52" s="10">
        <f t="shared" si="1"/>
        <v>29.91</v>
      </c>
      <c r="Z52" s="6">
        <f t="shared" si="2"/>
        <v>1.0899999999999999</v>
      </c>
      <c r="AA52" s="7">
        <f t="shared" si="2"/>
        <v>2.81</v>
      </c>
      <c r="AB52" s="32">
        <f t="shared" si="2"/>
        <v>1.75</v>
      </c>
      <c r="AC52" s="7">
        <f t="shared" si="2"/>
        <v>4.6400000000000006</v>
      </c>
      <c r="AD52" s="8">
        <f t="shared" si="2"/>
        <v>9.4250000000000007</v>
      </c>
      <c r="AE52" s="7">
        <f t="shared" si="2"/>
        <v>11.11</v>
      </c>
      <c r="AF52" s="7">
        <f t="shared" si="2"/>
        <v>3.66</v>
      </c>
      <c r="AG52" s="7">
        <f t="shared" si="2"/>
        <v>12.695</v>
      </c>
      <c r="AH52" s="7">
        <f t="shared" si="2"/>
        <v>0.74</v>
      </c>
      <c r="AI52" s="7">
        <f t="shared" si="2"/>
        <v>21.36</v>
      </c>
      <c r="AJ52" s="7">
        <f t="shared" si="2"/>
        <v>0.17</v>
      </c>
      <c r="AK52" s="10">
        <f t="shared" si="2"/>
        <v>30.765000000000001</v>
      </c>
      <c r="AL52" s="6">
        <f t="shared" si="3"/>
        <v>1.7000000000000002</v>
      </c>
      <c r="AM52" s="7">
        <f t="shared" si="3"/>
        <v>2.1950000000000003</v>
      </c>
      <c r="AN52" s="32">
        <f t="shared" si="3"/>
        <v>1.7999999999999998</v>
      </c>
      <c r="AO52" s="7">
        <f t="shared" si="3"/>
        <v>4.3899999999999997</v>
      </c>
      <c r="AP52" s="8">
        <f t="shared" si="3"/>
        <v>11.13</v>
      </c>
      <c r="AQ52" s="7">
        <f t="shared" si="3"/>
        <v>10.984999999999999</v>
      </c>
      <c r="AR52" s="7">
        <f t="shared" si="3"/>
        <v>4.3499999999999996</v>
      </c>
      <c r="AS52" s="7">
        <f t="shared" si="3"/>
        <v>12.574999999999999</v>
      </c>
      <c r="AT52" s="7">
        <f t="shared" si="3"/>
        <v>0.99500000000000011</v>
      </c>
      <c r="AU52" s="7">
        <f t="shared" si="3"/>
        <v>21.605</v>
      </c>
      <c r="AV52" s="7">
        <f t="shared" si="3"/>
        <v>0.23500000000000001</v>
      </c>
      <c r="AW52" s="10">
        <f t="shared" si="3"/>
        <v>30.52</v>
      </c>
    </row>
    <row r="53" spans="1:49" ht="15" thickBot="1" x14ac:dyDescent="0.4">
      <c r="A53" s="1" t="s">
        <v>20</v>
      </c>
      <c r="B53" s="6">
        <f t="shared" si="4"/>
        <v>2.87</v>
      </c>
      <c r="C53" s="7">
        <f t="shared" si="4"/>
        <v>1.83</v>
      </c>
      <c r="D53" s="32">
        <f t="shared" si="4"/>
        <v>4.8849999999999998</v>
      </c>
      <c r="E53" s="7">
        <f t="shared" si="4"/>
        <v>5.0050000000000008</v>
      </c>
      <c r="F53" s="8">
        <f t="shared" si="4"/>
        <v>55.215000000000003</v>
      </c>
      <c r="G53" s="7">
        <f t="shared" si="4"/>
        <v>11.47</v>
      </c>
      <c r="H53" s="7">
        <f t="shared" si="4"/>
        <v>9.3949999999999996</v>
      </c>
      <c r="I53" s="7">
        <f t="shared" si="4"/>
        <v>12.45</v>
      </c>
      <c r="J53" s="7">
        <f t="shared" si="4"/>
        <v>1.77</v>
      </c>
      <c r="K53" s="7">
        <f t="shared" si="4"/>
        <v>22.950000000000003</v>
      </c>
      <c r="L53" s="7">
        <f t="shared" si="4"/>
        <v>0.26</v>
      </c>
      <c r="M53" s="10">
        <f t="shared" si="4"/>
        <v>31.004999999999999</v>
      </c>
      <c r="N53" s="6">
        <f t="shared" si="1"/>
        <v>5.16</v>
      </c>
      <c r="O53" s="7">
        <f t="shared" si="1"/>
        <v>2.3200000000000003</v>
      </c>
      <c r="P53" s="32">
        <f t="shared" si="1"/>
        <v>5.4550000000000001</v>
      </c>
      <c r="Q53" s="7">
        <f t="shared" si="1"/>
        <v>4.76</v>
      </c>
      <c r="R53" s="8">
        <f t="shared" si="1"/>
        <v>40.739999999999995</v>
      </c>
      <c r="S53" s="7">
        <f t="shared" si="1"/>
        <v>11.84</v>
      </c>
      <c r="T53" s="7">
        <f t="shared" si="1"/>
        <v>11.635</v>
      </c>
      <c r="U53" s="7">
        <f t="shared" si="1"/>
        <v>12.45</v>
      </c>
      <c r="V53" s="7">
        <f t="shared" si="1"/>
        <v>1.4750000000000001</v>
      </c>
      <c r="W53" s="7">
        <f t="shared" si="1"/>
        <v>21.484999999999999</v>
      </c>
      <c r="X53" s="7">
        <f t="shared" si="1"/>
        <v>0.19500000000000001</v>
      </c>
      <c r="Y53" s="10">
        <f t="shared" si="1"/>
        <v>30.03</v>
      </c>
      <c r="Z53" s="6">
        <f t="shared" si="2"/>
        <v>5.84</v>
      </c>
      <c r="AA53" s="7">
        <f t="shared" si="2"/>
        <v>3.42</v>
      </c>
      <c r="AB53" s="32">
        <f t="shared" si="2"/>
        <v>5.9</v>
      </c>
      <c r="AC53" s="7">
        <f t="shared" si="2"/>
        <v>4.5149999999999997</v>
      </c>
      <c r="AD53" s="8">
        <f t="shared" si="2"/>
        <v>48.46</v>
      </c>
      <c r="AE53" s="7">
        <f t="shared" si="2"/>
        <v>11.23</v>
      </c>
      <c r="AF53" s="7">
        <f t="shared" si="2"/>
        <v>9.49</v>
      </c>
      <c r="AG53" s="7">
        <f t="shared" si="2"/>
        <v>12.45</v>
      </c>
      <c r="AH53" s="7">
        <f t="shared" si="2"/>
        <v>1.7949999999999999</v>
      </c>
      <c r="AI53" s="7">
        <f t="shared" si="2"/>
        <v>21.365000000000002</v>
      </c>
      <c r="AJ53" s="7">
        <f t="shared" si="2"/>
        <v>0.21</v>
      </c>
      <c r="AK53" s="10">
        <f t="shared" si="2"/>
        <v>30.52</v>
      </c>
      <c r="AL53" s="6">
        <f t="shared" si="3"/>
        <v>2.6799999999999997</v>
      </c>
      <c r="AM53" s="7">
        <f t="shared" si="3"/>
        <v>2.44</v>
      </c>
      <c r="AN53" s="32">
        <f t="shared" si="3"/>
        <v>4.1100000000000003</v>
      </c>
      <c r="AO53" s="7">
        <f t="shared" si="3"/>
        <v>5.13</v>
      </c>
      <c r="AP53" s="8">
        <f t="shared" si="3"/>
        <v>56.034999999999997</v>
      </c>
      <c r="AQ53" s="7">
        <f t="shared" si="3"/>
        <v>11.355</v>
      </c>
      <c r="AR53" s="7">
        <f t="shared" si="3"/>
        <v>8.9700000000000006</v>
      </c>
      <c r="AS53" s="7">
        <f t="shared" si="3"/>
        <v>12.45</v>
      </c>
      <c r="AT53" s="7">
        <f t="shared" si="3"/>
        <v>1.78</v>
      </c>
      <c r="AU53" s="7">
        <f t="shared" si="3"/>
        <v>21.975000000000001</v>
      </c>
      <c r="AV53" s="7">
        <f t="shared" si="3"/>
        <v>0.27500000000000002</v>
      </c>
      <c r="AW53" s="10">
        <f t="shared" si="3"/>
        <v>32.47</v>
      </c>
    </row>
    <row r="54" spans="1:49" ht="15" thickBot="1" x14ac:dyDescent="0.4">
      <c r="A54" s="1" t="s">
        <v>21</v>
      </c>
      <c r="B54" s="6">
        <f t="shared" si="4"/>
        <v>3.9</v>
      </c>
      <c r="C54" s="7">
        <f t="shared" si="4"/>
        <v>1.46</v>
      </c>
      <c r="D54" s="32">
        <f t="shared" si="4"/>
        <v>4.1549999999999994</v>
      </c>
      <c r="E54" s="7">
        <f t="shared" si="4"/>
        <v>5.74</v>
      </c>
      <c r="F54" s="8">
        <f t="shared" si="4"/>
        <v>74.63</v>
      </c>
      <c r="G54" s="7">
        <f t="shared" si="4"/>
        <v>11.47</v>
      </c>
      <c r="H54" s="7">
        <f t="shared" si="4"/>
        <v>7.125</v>
      </c>
      <c r="I54" s="7">
        <f t="shared" si="4"/>
        <v>12.574999999999999</v>
      </c>
      <c r="J54" s="7">
        <f t="shared" si="4"/>
        <v>1.46</v>
      </c>
      <c r="K54" s="7">
        <f t="shared" si="4"/>
        <v>21.975000000000001</v>
      </c>
      <c r="L54" s="7">
        <f t="shared" si="4"/>
        <v>0.2</v>
      </c>
      <c r="M54" s="10">
        <f t="shared" si="4"/>
        <v>30.64</v>
      </c>
      <c r="N54" s="6">
        <f t="shared" si="1"/>
        <v>20.475000000000001</v>
      </c>
      <c r="O54" s="7">
        <f t="shared" si="1"/>
        <v>2.9299999999999997</v>
      </c>
      <c r="P54" s="32">
        <f t="shared" si="1"/>
        <v>5.4700000000000006</v>
      </c>
      <c r="Q54" s="7">
        <f t="shared" si="1"/>
        <v>4.1500000000000004</v>
      </c>
      <c r="R54" s="8">
        <f t="shared" si="1"/>
        <v>61.234999999999999</v>
      </c>
      <c r="S54" s="7">
        <f t="shared" si="1"/>
        <v>11.715</v>
      </c>
      <c r="T54" s="7">
        <f t="shared" si="1"/>
        <v>10.945</v>
      </c>
      <c r="U54" s="7">
        <f t="shared" si="1"/>
        <v>12.45</v>
      </c>
      <c r="V54" s="7">
        <f t="shared" si="1"/>
        <v>1.46</v>
      </c>
      <c r="W54" s="7">
        <f t="shared" si="1"/>
        <v>21.855</v>
      </c>
      <c r="X54" s="7">
        <f t="shared" si="1"/>
        <v>0.15500000000000003</v>
      </c>
      <c r="Y54" s="10">
        <f t="shared" si="1"/>
        <v>30.03</v>
      </c>
      <c r="Z54" s="6">
        <f t="shared" si="2"/>
        <v>2.84</v>
      </c>
      <c r="AA54" s="7">
        <f t="shared" si="2"/>
        <v>1.83</v>
      </c>
      <c r="AB54" s="32">
        <f t="shared" si="2"/>
        <v>3.0649999999999999</v>
      </c>
      <c r="AC54" s="7">
        <f t="shared" si="2"/>
        <v>5.25</v>
      </c>
      <c r="AD54" s="8">
        <f t="shared" si="2"/>
        <v>54.37</v>
      </c>
      <c r="AE54" s="7">
        <f t="shared" si="2"/>
        <v>11.23</v>
      </c>
      <c r="AF54" s="7">
        <f t="shared" si="2"/>
        <v>7.22</v>
      </c>
      <c r="AG54" s="7">
        <f t="shared" si="2"/>
        <v>12.45</v>
      </c>
      <c r="AH54" s="7">
        <f t="shared" si="2"/>
        <v>1.6</v>
      </c>
      <c r="AI54" s="7">
        <f t="shared" si="2"/>
        <v>21.73</v>
      </c>
      <c r="AJ54" s="7">
        <f t="shared" si="2"/>
        <v>0.18</v>
      </c>
      <c r="AK54" s="10">
        <f t="shared" si="2"/>
        <v>31.494999999999997</v>
      </c>
      <c r="AL54" s="6">
        <f t="shared" si="3"/>
        <v>2.5099999999999998</v>
      </c>
      <c r="AM54" s="7">
        <f t="shared" si="3"/>
        <v>2.3200000000000003</v>
      </c>
      <c r="AN54" s="32">
        <f t="shared" si="3"/>
        <v>4.1550000000000002</v>
      </c>
      <c r="AO54" s="7">
        <f t="shared" si="3"/>
        <v>5.4950000000000001</v>
      </c>
      <c r="AP54" s="8">
        <f t="shared" si="3"/>
        <v>77.710000000000008</v>
      </c>
      <c r="AQ54" s="7">
        <f t="shared" si="3"/>
        <v>11.475000000000001</v>
      </c>
      <c r="AR54" s="7">
        <f t="shared" si="3"/>
        <v>8.9550000000000001</v>
      </c>
      <c r="AS54" s="7">
        <f t="shared" si="3"/>
        <v>12.45</v>
      </c>
      <c r="AT54" s="7">
        <f t="shared" si="3"/>
        <v>1.58</v>
      </c>
      <c r="AU54" s="7">
        <f t="shared" si="3"/>
        <v>21.729999999999997</v>
      </c>
      <c r="AV54" s="7">
        <f t="shared" si="3"/>
        <v>0.24</v>
      </c>
      <c r="AW54" s="10">
        <f t="shared" si="3"/>
        <v>30.759999999999998</v>
      </c>
    </row>
    <row r="55" spans="1:49" ht="15" thickBot="1" x14ac:dyDescent="0.4">
      <c r="A55" s="1" t="s">
        <v>22</v>
      </c>
      <c r="B55" s="6">
        <f t="shared" si="4"/>
        <v>4.4649999999999999</v>
      </c>
      <c r="C55" s="7">
        <f t="shared" si="4"/>
        <v>1.46</v>
      </c>
      <c r="D55" s="32">
        <f t="shared" si="4"/>
        <v>6.4249999999999998</v>
      </c>
      <c r="E55" s="7">
        <f t="shared" si="4"/>
        <v>5.86</v>
      </c>
      <c r="F55" s="8">
        <f t="shared" si="4"/>
        <v>81.819999999999993</v>
      </c>
      <c r="G55" s="7">
        <f t="shared" si="4"/>
        <v>11.47</v>
      </c>
      <c r="H55" s="7">
        <f t="shared" si="4"/>
        <v>9.5350000000000001</v>
      </c>
      <c r="I55" s="7">
        <f t="shared" si="4"/>
        <v>12.574999999999999</v>
      </c>
      <c r="J55" s="7">
        <f t="shared" si="4"/>
        <v>1.78</v>
      </c>
      <c r="K55" s="7">
        <f t="shared" si="4"/>
        <v>21.484999999999999</v>
      </c>
      <c r="L55" s="7">
        <f t="shared" si="4"/>
        <v>0.26500000000000001</v>
      </c>
      <c r="M55" s="10">
        <f t="shared" si="4"/>
        <v>30.64</v>
      </c>
      <c r="N55" s="6">
        <f t="shared" si="1"/>
        <v>3.875</v>
      </c>
      <c r="O55" s="7">
        <f t="shared" si="1"/>
        <v>1.83</v>
      </c>
      <c r="P55" s="32">
        <f t="shared" si="1"/>
        <v>4.5050000000000008</v>
      </c>
      <c r="Q55" s="7">
        <f t="shared" si="1"/>
        <v>5.86</v>
      </c>
      <c r="R55" s="8">
        <f t="shared" si="1"/>
        <v>69.844999999999999</v>
      </c>
      <c r="S55" s="7">
        <f t="shared" si="1"/>
        <v>11.47</v>
      </c>
      <c r="T55" s="7">
        <f t="shared" si="1"/>
        <v>10.809999999999999</v>
      </c>
      <c r="U55" s="7">
        <f t="shared" si="1"/>
        <v>12.45</v>
      </c>
      <c r="V55" s="7">
        <f t="shared" si="1"/>
        <v>1.855</v>
      </c>
      <c r="W55" s="7">
        <f t="shared" si="1"/>
        <v>22.585000000000001</v>
      </c>
      <c r="X55" s="7">
        <f t="shared" si="1"/>
        <v>0.22499999999999998</v>
      </c>
      <c r="Y55" s="10">
        <f t="shared" si="1"/>
        <v>31.25</v>
      </c>
      <c r="Z55" s="6">
        <f t="shared" si="2"/>
        <v>2.99</v>
      </c>
      <c r="AA55" s="7">
        <f t="shared" si="2"/>
        <v>1.83</v>
      </c>
      <c r="AB55" s="32">
        <f t="shared" si="2"/>
        <v>3.55</v>
      </c>
      <c r="AC55" s="7">
        <f t="shared" si="2"/>
        <v>5.37</v>
      </c>
      <c r="AD55" s="8">
        <f t="shared" si="2"/>
        <v>55.29</v>
      </c>
      <c r="AE55" s="7">
        <f t="shared" si="2"/>
        <v>11.23</v>
      </c>
      <c r="AF55" s="7">
        <f t="shared" si="2"/>
        <v>8.3999999999999986</v>
      </c>
      <c r="AG55" s="7">
        <f t="shared" si="2"/>
        <v>12.45</v>
      </c>
      <c r="AH55" s="7">
        <f t="shared" si="2"/>
        <v>1.77</v>
      </c>
      <c r="AI55" s="7">
        <f t="shared" si="2"/>
        <v>21.73</v>
      </c>
      <c r="AJ55" s="7">
        <f t="shared" si="2"/>
        <v>0.28000000000000003</v>
      </c>
      <c r="AK55" s="10">
        <f t="shared" si="2"/>
        <v>30.765000000000001</v>
      </c>
      <c r="AL55" s="6">
        <f t="shared" si="3"/>
        <v>4.7050000000000001</v>
      </c>
      <c r="AM55" s="7">
        <f t="shared" si="3"/>
        <v>1.585</v>
      </c>
      <c r="AN55" s="32">
        <f t="shared" si="3"/>
        <v>6.1749999999999998</v>
      </c>
      <c r="AO55" s="7">
        <f t="shared" si="3"/>
        <v>5.0049999999999999</v>
      </c>
      <c r="AP55" s="8">
        <f t="shared" si="3"/>
        <v>71.844999999999999</v>
      </c>
      <c r="AQ55" s="7">
        <f t="shared" si="3"/>
        <v>11.23</v>
      </c>
      <c r="AR55" s="7">
        <f t="shared" si="3"/>
        <v>10.015000000000001</v>
      </c>
      <c r="AS55" s="7">
        <f t="shared" si="3"/>
        <v>12.45</v>
      </c>
      <c r="AT55" s="7">
        <f t="shared" si="3"/>
        <v>2.0449999999999999</v>
      </c>
      <c r="AU55" s="7">
        <f t="shared" si="3"/>
        <v>22.22</v>
      </c>
      <c r="AV55" s="7">
        <f t="shared" si="3"/>
        <v>0.35</v>
      </c>
      <c r="AW55" s="10">
        <f t="shared" si="3"/>
        <v>31.615000000000002</v>
      </c>
    </row>
  </sheetData>
  <mergeCells count="84">
    <mergeCell ref="BL4:BM4"/>
    <mergeCell ref="CR4:CS4"/>
    <mergeCell ref="BZ4:CA4"/>
    <mergeCell ref="CB4:CC4"/>
    <mergeCell ref="CD4:CE4"/>
    <mergeCell ref="CF4:CG4"/>
    <mergeCell ref="CH4:CI4"/>
    <mergeCell ref="CJ4:CK4"/>
    <mergeCell ref="AV4:AW4"/>
    <mergeCell ref="AX4:AY4"/>
    <mergeCell ref="CL4:CM4"/>
    <mergeCell ref="CN4:CO4"/>
    <mergeCell ref="CP4:CQ4"/>
    <mergeCell ref="BX4:BY4"/>
    <mergeCell ref="BB4:BC4"/>
    <mergeCell ref="BD4:BE4"/>
    <mergeCell ref="BN4:BO4"/>
    <mergeCell ref="BP4:BQ4"/>
    <mergeCell ref="BR4:BS4"/>
    <mergeCell ref="BT4:BU4"/>
    <mergeCell ref="BV4:BW4"/>
    <mergeCell ref="BF4:BG4"/>
    <mergeCell ref="BH4:BI4"/>
    <mergeCell ref="BJ4:BK4"/>
    <mergeCell ref="AZ4:BA4"/>
    <mergeCell ref="AN4:AO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P4:AQ4"/>
    <mergeCell ref="AR4:AS4"/>
    <mergeCell ref="AT4:AU4"/>
    <mergeCell ref="BV3:CG3"/>
    <mergeCell ref="CH3:CS3"/>
    <mergeCell ref="B4:C4"/>
    <mergeCell ref="D4:E4"/>
    <mergeCell ref="F4:G4"/>
    <mergeCell ref="H4:I4"/>
    <mergeCell ref="J4:K4"/>
    <mergeCell ref="L4:M4"/>
    <mergeCell ref="N4:O4"/>
    <mergeCell ref="P4:Q4"/>
    <mergeCell ref="A3:M3"/>
    <mergeCell ref="N3:Y3"/>
    <mergeCell ref="Z3:AK3"/>
    <mergeCell ref="AL3:AW3"/>
    <mergeCell ref="AX3:BI3"/>
    <mergeCell ref="BJ3:BU3"/>
    <mergeCell ref="AL33:AM33"/>
    <mergeCell ref="AN33:AO3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{EAB35AD6-ED8B-496B-8E73-EBAB35B4B551}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{42DE0D2A-4A20-4331-A204-33306494B4EE}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{89C6B1F4-D7C1-496F-AD11-25CCC1452A62}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{9B596754-8162-49AD-B24B-893BE2A768B7}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{0DAEE36E-68FC-4C8A-8662-DAAC6A2B6BAD}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{46F3E3D2-120D-45B2-8C1A-A8DE593BBA59}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{2E2675E1-D029-4C56-9D90-7BD43C69D9A2}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{68048CED-5CA4-4262-9959-B5311B6C28B7}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AB35AD6-ED8B-496B-8E73-EBAB35B4B5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42DE0D2A-4A20-4331-A204-33306494B4E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89C6B1F4-D7C1-496F-AD11-25CCC1452A6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9B596754-8162-49AD-B24B-893BE2A768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0DAEE36E-68FC-4C8A-8662-DAAC6A2B6B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46F3E3D2-120D-45B2-8C1A-A8DE593BBA5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2E2675E1-D029-4C56-9D90-7BD43C69D9A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68048CED-5CA4-4262-9959-B5311B6C28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FECC9-DF58-4115-B086-CA6AEC40A4B5}">
  <sheetPr>
    <tabColor rgb="FF0070C0"/>
  </sheetPr>
  <dimension ref="A1:DA55"/>
  <sheetViews>
    <sheetView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19.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5.81</v>
      </c>
      <c r="C6">
        <v>1.46</v>
      </c>
      <c r="D6">
        <v>2.2200000000000002</v>
      </c>
      <c r="E6">
        <v>4.1500000000000004</v>
      </c>
      <c r="F6" s="33">
        <v>6.65</v>
      </c>
      <c r="G6">
        <v>10.74</v>
      </c>
      <c r="H6">
        <v>1.42</v>
      </c>
      <c r="I6">
        <v>12.45</v>
      </c>
      <c r="J6">
        <v>0.79</v>
      </c>
      <c r="K6">
        <v>23.68</v>
      </c>
      <c r="L6">
        <v>0.25</v>
      </c>
      <c r="M6">
        <v>31.74</v>
      </c>
      <c r="N6">
        <v>4.28</v>
      </c>
      <c r="O6">
        <v>1.46</v>
      </c>
      <c r="P6">
        <v>2.8</v>
      </c>
      <c r="Q6">
        <v>3.91</v>
      </c>
      <c r="R6" s="33">
        <v>3.37</v>
      </c>
      <c r="S6">
        <v>10.74</v>
      </c>
      <c r="T6">
        <v>1.38</v>
      </c>
      <c r="U6">
        <v>12.7</v>
      </c>
      <c r="V6">
        <v>0.39</v>
      </c>
      <c r="W6">
        <v>21</v>
      </c>
      <c r="X6">
        <v>0.21</v>
      </c>
      <c r="Y6">
        <v>31.74</v>
      </c>
      <c r="Z6">
        <v>2.4300000000000002</v>
      </c>
      <c r="AA6">
        <v>1.95</v>
      </c>
      <c r="AB6">
        <v>1.76</v>
      </c>
      <c r="AC6">
        <v>6.84</v>
      </c>
      <c r="AD6" s="33">
        <v>7.15</v>
      </c>
      <c r="AE6">
        <v>10.5</v>
      </c>
      <c r="AF6">
        <v>1.46</v>
      </c>
      <c r="AG6">
        <v>12.45</v>
      </c>
      <c r="AH6">
        <v>0.59</v>
      </c>
      <c r="AI6">
        <v>21.73</v>
      </c>
      <c r="AJ6">
        <v>0.3</v>
      </c>
      <c r="AK6">
        <v>31.74</v>
      </c>
      <c r="AL6">
        <v>3.46</v>
      </c>
      <c r="AM6">
        <v>1.46</v>
      </c>
      <c r="AN6">
        <v>1.61</v>
      </c>
      <c r="AO6">
        <v>6.1</v>
      </c>
      <c r="AP6" s="33">
        <v>6.77</v>
      </c>
      <c r="AQ6">
        <v>10.5</v>
      </c>
      <c r="AR6">
        <v>1.34</v>
      </c>
      <c r="AS6">
        <v>12.94</v>
      </c>
      <c r="AT6">
        <v>0.42</v>
      </c>
      <c r="AU6">
        <v>21</v>
      </c>
      <c r="AV6">
        <v>0.22</v>
      </c>
      <c r="AW6">
        <v>31.74</v>
      </c>
      <c r="AX6">
        <v>2.27</v>
      </c>
      <c r="AY6">
        <v>1.46</v>
      </c>
      <c r="AZ6">
        <v>1.35</v>
      </c>
      <c r="BA6">
        <v>6.35</v>
      </c>
      <c r="BB6" s="33">
        <v>8.9600000000000009</v>
      </c>
      <c r="BC6">
        <v>10.25</v>
      </c>
      <c r="BD6">
        <v>1.87</v>
      </c>
      <c r="BE6">
        <v>12.7</v>
      </c>
      <c r="BF6">
        <v>0.75</v>
      </c>
      <c r="BG6">
        <v>22.95</v>
      </c>
      <c r="BH6">
        <v>0.28000000000000003</v>
      </c>
      <c r="BI6">
        <v>31.98</v>
      </c>
      <c r="BJ6">
        <v>2.74</v>
      </c>
      <c r="BK6">
        <v>1.46</v>
      </c>
      <c r="BL6">
        <v>1.6</v>
      </c>
      <c r="BM6">
        <v>7.32</v>
      </c>
      <c r="BN6" s="33">
        <v>9.07</v>
      </c>
      <c r="BO6">
        <v>10.5</v>
      </c>
      <c r="BP6">
        <v>1.74</v>
      </c>
      <c r="BQ6">
        <v>12.94</v>
      </c>
      <c r="BR6">
        <v>0.67</v>
      </c>
      <c r="BS6">
        <v>25.63</v>
      </c>
      <c r="BT6">
        <v>0.28000000000000003</v>
      </c>
      <c r="BU6">
        <v>31.98</v>
      </c>
      <c r="BV6">
        <v>2.91</v>
      </c>
      <c r="BW6">
        <v>1.46</v>
      </c>
      <c r="BX6">
        <v>1.9</v>
      </c>
      <c r="BY6">
        <v>6.59</v>
      </c>
      <c r="BZ6" s="33">
        <v>6.83</v>
      </c>
      <c r="CA6">
        <v>10.5</v>
      </c>
      <c r="CB6">
        <v>1.48</v>
      </c>
      <c r="CC6">
        <v>12.7</v>
      </c>
      <c r="CD6">
        <v>0.69</v>
      </c>
      <c r="CE6">
        <v>22.95</v>
      </c>
      <c r="CF6">
        <v>0.33</v>
      </c>
      <c r="CG6">
        <v>31.98</v>
      </c>
      <c r="CH6">
        <v>3.22</v>
      </c>
      <c r="CI6">
        <v>1.46</v>
      </c>
      <c r="CJ6">
        <v>1.77</v>
      </c>
      <c r="CK6">
        <v>3.91</v>
      </c>
      <c r="CL6" s="33">
        <v>7.92</v>
      </c>
      <c r="CM6">
        <v>10.5</v>
      </c>
      <c r="CN6">
        <v>1.52</v>
      </c>
      <c r="CO6">
        <v>12.94</v>
      </c>
      <c r="CP6">
        <v>0.88</v>
      </c>
      <c r="CQ6">
        <v>25.63</v>
      </c>
      <c r="CR6">
        <v>0.35</v>
      </c>
      <c r="CS6">
        <v>31.98</v>
      </c>
    </row>
    <row r="7" spans="1:105" x14ac:dyDescent="0.35">
      <c r="A7" s="1" t="s">
        <v>3</v>
      </c>
      <c r="B7">
        <v>1.21</v>
      </c>
      <c r="C7">
        <v>2.2000000000000002</v>
      </c>
      <c r="D7">
        <v>1.28</v>
      </c>
      <c r="E7">
        <v>6.84</v>
      </c>
      <c r="F7" s="33">
        <v>6.17</v>
      </c>
      <c r="G7">
        <v>10.74</v>
      </c>
      <c r="H7">
        <v>1.23</v>
      </c>
      <c r="I7">
        <v>12.45</v>
      </c>
      <c r="J7">
        <v>0.34</v>
      </c>
      <c r="K7">
        <v>21.73</v>
      </c>
      <c r="L7">
        <v>0.1</v>
      </c>
      <c r="M7">
        <v>31.74</v>
      </c>
      <c r="N7">
        <v>1.54</v>
      </c>
      <c r="O7">
        <v>2.2000000000000002</v>
      </c>
      <c r="P7">
        <v>1.54</v>
      </c>
      <c r="Q7">
        <v>3.91</v>
      </c>
      <c r="R7" s="33">
        <v>3.17</v>
      </c>
      <c r="S7">
        <v>10.74</v>
      </c>
      <c r="T7">
        <v>1.29</v>
      </c>
      <c r="U7">
        <v>12.7</v>
      </c>
      <c r="V7">
        <v>0.23</v>
      </c>
      <c r="W7">
        <v>21</v>
      </c>
      <c r="X7">
        <v>7.0000000000000007E-2</v>
      </c>
      <c r="Y7">
        <v>30.27</v>
      </c>
      <c r="Z7">
        <v>1.2</v>
      </c>
      <c r="AA7">
        <v>1.71</v>
      </c>
      <c r="AB7">
        <v>1.37</v>
      </c>
      <c r="AC7">
        <v>7.32</v>
      </c>
      <c r="AD7" s="33">
        <v>7.17</v>
      </c>
      <c r="AE7">
        <v>10.5</v>
      </c>
      <c r="AF7">
        <v>1.22</v>
      </c>
      <c r="AG7">
        <v>12.45</v>
      </c>
      <c r="AH7">
        <v>0.46</v>
      </c>
      <c r="AI7">
        <v>24.66</v>
      </c>
      <c r="AJ7">
        <v>0.18</v>
      </c>
      <c r="AK7">
        <v>29.79</v>
      </c>
      <c r="AL7">
        <v>1.71</v>
      </c>
      <c r="AM7">
        <v>1.46</v>
      </c>
      <c r="AN7">
        <v>1.1200000000000001</v>
      </c>
      <c r="AO7">
        <v>7.32</v>
      </c>
      <c r="AP7" s="33">
        <v>6.59</v>
      </c>
      <c r="AQ7">
        <v>10.5</v>
      </c>
      <c r="AR7">
        <v>1.1599999999999999</v>
      </c>
      <c r="AS7">
        <v>12.45</v>
      </c>
      <c r="AT7">
        <v>0.31</v>
      </c>
      <c r="AU7">
        <v>21</v>
      </c>
      <c r="AV7">
        <v>0.09</v>
      </c>
      <c r="AW7">
        <v>31.74</v>
      </c>
      <c r="AX7">
        <v>1.33</v>
      </c>
      <c r="AY7">
        <v>1.46</v>
      </c>
      <c r="AZ7">
        <v>1.17</v>
      </c>
      <c r="BA7">
        <v>7.32</v>
      </c>
      <c r="BB7" s="33">
        <v>9.0399999999999991</v>
      </c>
      <c r="BC7">
        <v>10.25</v>
      </c>
      <c r="BD7">
        <v>1.46</v>
      </c>
      <c r="BE7">
        <v>12.7</v>
      </c>
      <c r="BF7">
        <v>0.36</v>
      </c>
      <c r="BG7">
        <v>21.73</v>
      </c>
      <c r="BH7">
        <v>0.1</v>
      </c>
      <c r="BI7">
        <v>31.74</v>
      </c>
      <c r="BJ7">
        <v>1.73</v>
      </c>
      <c r="BK7">
        <v>1.46</v>
      </c>
      <c r="BL7">
        <v>1.1599999999999999</v>
      </c>
      <c r="BM7">
        <v>6.84</v>
      </c>
      <c r="BN7" s="33">
        <v>8.86</v>
      </c>
      <c r="BO7">
        <v>10.5</v>
      </c>
      <c r="BP7">
        <v>1.68</v>
      </c>
      <c r="BQ7">
        <v>12.94</v>
      </c>
      <c r="BR7">
        <v>0.31</v>
      </c>
      <c r="BS7">
        <v>21</v>
      </c>
      <c r="BT7">
        <v>0.09</v>
      </c>
      <c r="BU7">
        <v>31.74</v>
      </c>
      <c r="BV7">
        <v>2.0299999999999998</v>
      </c>
      <c r="BW7">
        <v>3.17</v>
      </c>
      <c r="BX7">
        <v>1.57</v>
      </c>
      <c r="BY7">
        <v>7.08</v>
      </c>
      <c r="BZ7" s="33">
        <v>6.83</v>
      </c>
      <c r="CA7">
        <v>10.5</v>
      </c>
      <c r="CB7">
        <v>1.36</v>
      </c>
      <c r="CC7">
        <v>12.94</v>
      </c>
      <c r="CD7">
        <v>0.36</v>
      </c>
      <c r="CE7">
        <v>21.24</v>
      </c>
      <c r="CF7">
        <v>0.17</v>
      </c>
      <c r="CG7">
        <v>29.79</v>
      </c>
      <c r="CH7">
        <v>1.68</v>
      </c>
      <c r="CI7">
        <v>1.46</v>
      </c>
      <c r="CJ7">
        <v>1.35</v>
      </c>
      <c r="CK7">
        <v>7.08</v>
      </c>
      <c r="CL7" s="33">
        <v>7.5</v>
      </c>
      <c r="CM7">
        <v>10.5</v>
      </c>
      <c r="CN7">
        <v>1.2</v>
      </c>
      <c r="CO7">
        <v>13.18</v>
      </c>
      <c r="CP7">
        <v>0.37</v>
      </c>
      <c r="CQ7">
        <v>21</v>
      </c>
      <c r="CR7">
        <v>0.12</v>
      </c>
      <c r="CS7">
        <v>30.03</v>
      </c>
    </row>
    <row r="8" spans="1:105" x14ac:dyDescent="0.35">
      <c r="A8" s="1" t="s">
        <v>4</v>
      </c>
      <c r="B8">
        <v>2.17</v>
      </c>
      <c r="C8">
        <v>1.46</v>
      </c>
      <c r="D8">
        <v>1.26</v>
      </c>
      <c r="E8">
        <v>6.84</v>
      </c>
      <c r="F8" s="33">
        <v>5.63</v>
      </c>
      <c r="G8">
        <v>10.74</v>
      </c>
      <c r="H8">
        <v>1.38</v>
      </c>
      <c r="I8">
        <v>12.45</v>
      </c>
      <c r="J8">
        <v>0.45</v>
      </c>
      <c r="K8">
        <v>21.24</v>
      </c>
      <c r="L8">
        <v>0.14000000000000001</v>
      </c>
      <c r="M8">
        <v>30.03</v>
      </c>
      <c r="N8">
        <v>1.44</v>
      </c>
      <c r="O8">
        <v>1.46</v>
      </c>
      <c r="P8">
        <v>1.37</v>
      </c>
      <c r="Q8">
        <v>3.91</v>
      </c>
      <c r="R8" s="33">
        <v>2.97</v>
      </c>
      <c r="S8">
        <v>10.74</v>
      </c>
      <c r="T8">
        <v>1.48</v>
      </c>
      <c r="U8">
        <v>12.7</v>
      </c>
      <c r="V8">
        <v>0.31</v>
      </c>
      <c r="W8">
        <v>21.24</v>
      </c>
      <c r="X8">
        <v>0.08</v>
      </c>
      <c r="Y8">
        <v>30.27</v>
      </c>
      <c r="Z8">
        <v>4.0999999999999996</v>
      </c>
      <c r="AA8">
        <v>2.2000000000000002</v>
      </c>
      <c r="AB8">
        <v>1.66</v>
      </c>
      <c r="AC8">
        <v>7.32</v>
      </c>
      <c r="AD8" s="33">
        <v>7.37</v>
      </c>
      <c r="AE8">
        <v>10.5</v>
      </c>
      <c r="AF8">
        <v>1.7</v>
      </c>
      <c r="AG8">
        <v>12.45</v>
      </c>
      <c r="AH8">
        <v>0.54</v>
      </c>
      <c r="AI8">
        <v>21.48</v>
      </c>
      <c r="AJ8">
        <v>0.24</v>
      </c>
      <c r="AK8">
        <v>29.79</v>
      </c>
      <c r="AL8">
        <v>3.68</v>
      </c>
      <c r="AM8">
        <v>1.46</v>
      </c>
      <c r="AN8">
        <v>1.22</v>
      </c>
      <c r="AO8">
        <v>4.1500000000000004</v>
      </c>
      <c r="AP8" s="33">
        <v>5.82</v>
      </c>
      <c r="AQ8">
        <v>10.5</v>
      </c>
      <c r="AR8">
        <v>1.39</v>
      </c>
      <c r="AS8">
        <v>12.45</v>
      </c>
      <c r="AT8">
        <v>0.36</v>
      </c>
      <c r="AU8">
        <v>21.48</v>
      </c>
      <c r="AV8">
        <v>0.12</v>
      </c>
      <c r="AW8">
        <v>30.52</v>
      </c>
      <c r="AX8">
        <v>3.74</v>
      </c>
      <c r="AY8">
        <v>1.46</v>
      </c>
      <c r="AZ8">
        <v>2.0099999999999998</v>
      </c>
      <c r="BA8">
        <v>6.35</v>
      </c>
      <c r="BB8" s="33">
        <v>8.1199999999999992</v>
      </c>
      <c r="BC8">
        <v>10.25</v>
      </c>
      <c r="BD8">
        <v>1.61</v>
      </c>
      <c r="BE8">
        <v>12.7</v>
      </c>
      <c r="BF8">
        <v>0.38</v>
      </c>
      <c r="BG8">
        <v>22.95</v>
      </c>
      <c r="BH8">
        <v>0.09</v>
      </c>
      <c r="BI8">
        <v>29.79</v>
      </c>
      <c r="BJ8">
        <v>3.18</v>
      </c>
      <c r="BK8">
        <v>1.46</v>
      </c>
      <c r="BL8">
        <v>1.49</v>
      </c>
      <c r="BM8">
        <v>3.91</v>
      </c>
      <c r="BN8" s="33">
        <v>8.27</v>
      </c>
      <c r="BO8">
        <v>10.5</v>
      </c>
      <c r="BP8">
        <v>1.69</v>
      </c>
      <c r="BQ8">
        <v>12.94</v>
      </c>
      <c r="BR8">
        <v>0.34</v>
      </c>
      <c r="BS8">
        <v>21</v>
      </c>
      <c r="BT8">
        <v>0.1</v>
      </c>
      <c r="BU8">
        <v>30.52</v>
      </c>
      <c r="BV8">
        <v>3.48</v>
      </c>
      <c r="BW8">
        <v>1.46</v>
      </c>
      <c r="BX8">
        <v>1.87</v>
      </c>
      <c r="BY8">
        <v>7.08</v>
      </c>
      <c r="BZ8" s="33">
        <v>6.56</v>
      </c>
      <c r="CA8">
        <v>10.5</v>
      </c>
      <c r="CB8">
        <v>1.63</v>
      </c>
      <c r="CC8">
        <v>15.87</v>
      </c>
      <c r="CD8">
        <v>0.4</v>
      </c>
      <c r="CE8">
        <v>21.24</v>
      </c>
      <c r="CF8">
        <v>0.15</v>
      </c>
      <c r="CG8">
        <v>30.52</v>
      </c>
      <c r="CH8">
        <v>3.31</v>
      </c>
      <c r="CI8">
        <v>1.46</v>
      </c>
      <c r="CJ8">
        <v>1.46</v>
      </c>
      <c r="CK8">
        <v>7.08</v>
      </c>
      <c r="CL8" s="33">
        <v>7.02</v>
      </c>
      <c r="CM8">
        <v>10.5</v>
      </c>
      <c r="CN8">
        <v>1.47</v>
      </c>
      <c r="CO8">
        <v>12.45</v>
      </c>
      <c r="CP8">
        <v>0.45</v>
      </c>
      <c r="CQ8">
        <v>21.24</v>
      </c>
      <c r="CR8">
        <v>0.13</v>
      </c>
      <c r="CS8">
        <v>30.03</v>
      </c>
    </row>
    <row r="9" spans="1:105" x14ac:dyDescent="0.35">
      <c r="A9" s="1" t="s">
        <v>5</v>
      </c>
      <c r="B9">
        <v>2.4</v>
      </c>
      <c r="C9">
        <v>1.46</v>
      </c>
      <c r="D9">
        <v>2.4900000000000002</v>
      </c>
      <c r="E9">
        <v>4.1500000000000004</v>
      </c>
      <c r="F9" s="33">
        <v>7.5</v>
      </c>
      <c r="G9">
        <v>10.74</v>
      </c>
      <c r="H9">
        <v>1.72</v>
      </c>
      <c r="I9">
        <v>12.45</v>
      </c>
      <c r="J9">
        <v>0.4</v>
      </c>
      <c r="K9">
        <v>21.48</v>
      </c>
      <c r="L9">
        <v>0.1</v>
      </c>
      <c r="M9">
        <v>31.01</v>
      </c>
      <c r="N9">
        <v>1.76</v>
      </c>
      <c r="O9">
        <v>3.91</v>
      </c>
      <c r="P9">
        <v>2.97</v>
      </c>
      <c r="Q9">
        <v>6.35</v>
      </c>
      <c r="R9" s="33">
        <v>4.01</v>
      </c>
      <c r="S9">
        <v>10.74</v>
      </c>
      <c r="T9">
        <v>1.5</v>
      </c>
      <c r="U9">
        <v>12.45</v>
      </c>
      <c r="V9">
        <v>0.34</v>
      </c>
      <c r="W9">
        <v>25.15</v>
      </c>
      <c r="X9">
        <v>0.08</v>
      </c>
      <c r="Y9">
        <v>29.79</v>
      </c>
      <c r="Z9">
        <v>1.92</v>
      </c>
      <c r="AA9">
        <v>1.71</v>
      </c>
      <c r="AB9">
        <v>1.63</v>
      </c>
      <c r="AC9">
        <v>3.91</v>
      </c>
      <c r="AD9" s="33">
        <v>7.28</v>
      </c>
      <c r="AE9">
        <v>10.5</v>
      </c>
      <c r="AF9">
        <v>1.6</v>
      </c>
      <c r="AG9">
        <v>12.45</v>
      </c>
      <c r="AH9">
        <v>0.54</v>
      </c>
      <c r="AI9">
        <v>24.66</v>
      </c>
      <c r="AJ9">
        <v>0.19</v>
      </c>
      <c r="AK9">
        <v>31.74</v>
      </c>
      <c r="AL9">
        <v>1.85</v>
      </c>
      <c r="AM9">
        <v>3.91</v>
      </c>
      <c r="AN9">
        <v>1.49</v>
      </c>
      <c r="AO9">
        <v>3.91</v>
      </c>
      <c r="AP9" s="33">
        <v>7.28</v>
      </c>
      <c r="AQ9">
        <v>10.5</v>
      </c>
      <c r="AR9">
        <v>1.57</v>
      </c>
      <c r="AS9">
        <v>12.94</v>
      </c>
      <c r="AT9">
        <v>0.39</v>
      </c>
      <c r="AU9">
        <v>21</v>
      </c>
      <c r="AV9">
        <v>0.11</v>
      </c>
      <c r="AW9">
        <v>29.79</v>
      </c>
      <c r="AX9">
        <v>1.68</v>
      </c>
      <c r="AY9">
        <v>3.17</v>
      </c>
      <c r="AZ9">
        <v>1.45</v>
      </c>
      <c r="BA9">
        <v>7.32</v>
      </c>
      <c r="BB9" s="33">
        <v>9.25</v>
      </c>
      <c r="BC9">
        <v>10.25</v>
      </c>
      <c r="BD9">
        <v>2.04</v>
      </c>
      <c r="BE9">
        <v>12.7</v>
      </c>
      <c r="BF9">
        <v>0.42</v>
      </c>
      <c r="BG9">
        <v>23.19</v>
      </c>
      <c r="BH9">
        <v>0.11</v>
      </c>
      <c r="BI9">
        <v>31.01</v>
      </c>
      <c r="BJ9">
        <v>2.02</v>
      </c>
      <c r="BK9">
        <v>1.46</v>
      </c>
      <c r="BL9">
        <v>1.87</v>
      </c>
      <c r="BM9">
        <v>7.32</v>
      </c>
      <c r="BN9" s="33">
        <v>9.81</v>
      </c>
      <c r="BO9">
        <v>10.5</v>
      </c>
      <c r="BP9">
        <v>1.77</v>
      </c>
      <c r="BQ9">
        <v>12.7</v>
      </c>
      <c r="BR9">
        <v>0.36</v>
      </c>
      <c r="BS9">
        <v>21</v>
      </c>
      <c r="BT9">
        <v>0.11</v>
      </c>
      <c r="BU9">
        <v>31.74</v>
      </c>
      <c r="BV9">
        <v>2.58</v>
      </c>
      <c r="BW9">
        <v>3.42</v>
      </c>
      <c r="BX9">
        <v>2.91</v>
      </c>
      <c r="BY9">
        <v>6.84</v>
      </c>
      <c r="BZ9" s="33">
        <v>7.03</v>
      </c>
      <c r="CA9">
        <v>10.25</v>
      </c>
      <c r="CB9">
        <v>1.86</v>
      </c>
      <c r="CC9">
        <v>12.45</v>
      </c>
      <c r="CD9">
        <v>0.4</v>
      </c>
      <c r="CE9">
        <v>23.44</v>
      </c>
      <c r="CF9">
        <v>0.15</v>
      </c>
      <c r="CG9">
        <v>32.71</v>
      </c>
      <c r="CH9">
        <v>1.93</v>
      </c>
      <c r="CI9">
        <v>1.46</v>
      </c>
      <c r="CJ9">
        <v>1.92</v>
      </c>
      <c r="CK9">
        <v>3.91</v>
      </c>
      <c r="CL9" s="33">
        <v>8.73</v>
      </c>
      <c r="CM9">
        <v>10.5</v>
      </c>
      <c r="CN9">
        <v>1.59</v>
      </c>
      <c r="CO9">
        <v>12.94</v>
      </c>
      <c r="CP9">
        <v>0.49</v>
      </c>
      <c r="CQ9">
        <v>21</v>
      </c>
      <c r="CR9">
        <v>0.14000000000000001</v>
      </c>
      <c r="CS9">
        <v>30.27</v>
      </c>
    </row>
    <row r="10" spans="1:105" x14ac:dyDescent="0.35">
      <c r="A10" s="1" t="s">
        <v>6</v>
      </c>
      <c r="B10">
        <v>2.42</v>
      </c>
      <c r="C10">
        <v>1.46</v>
      </c>
      <c r="D10">
        <v>1.26</v>
      </c>
      <c r="E10">
        <v>4.1500000000000004</v>
      </c>
      <c r="F10" s="33">
        <v>4.7699999999999996</v>
      </c>
      <c r="G10">
        <v>10.74</v>
      </c>
      <c r="H10">
        <v>1.33</v>
      </c>
      <c r="I10">
        <v>12.45</v>
      </c>
      <c r="J10">
        <v>0.28999999999999998</v>
      </c>
      <c r="K10">
        <v>21</v>
      </c>
      <c r="L10">
        <v>0.05</v>
      </c>
      <c r="M10">
        <v>30.76</v>
      </c>
      <c r="N10">
        <v>1.67</v>
      </c>
      <c r="O10">
        <v>1.46</v>
      </c>
      <c r="P10">
        <v>1.73</v>
      </c>
      <c r="Q10">
        <v>3.91</v>
      </c>
      <c r="R10" s="33">
        <v>2.44</v>
      </c>
      <c r="S10">
        <v>11.23</v>
      </c>
      <c r="T10">
        <v>1.1299999999999999</v>
      </c>
      <c r="U10">
        <v>12.45</v>
      </c>
      <c r="V10">
        <v>0.24</v>
      </c>
      <c r="W10">
        <v>21</v>
      </c>
      <c r="X10">
        <v>0.04</v>
      </c>
      <c r="Y10">
        <v>29.79</v>
      </c>
      <c r="Z10">
        <v>1.06</v>
      </c>
      <c r="AA10">
        <v>1.46</v>
      </c>
      <c r="AB10">
        <v>0.94</v>
      </c>
      <c r="AC10">
        <v>4.1500000000000004</v>
      </c>
      <c r="AD10" s="33">
        <v>4.45</v>
      </c>
      <c r="AE10">
        <v>10.5</v>
      </c>
      <c r="AF10">
        <v>1.18</v>
      </c>
      <c r="AG10">
        <v>12.45</v>
      </c>
      <c r="AH10">
        <v>0.34</v>
      </c>
      <c r="AI10">
        <v>21</v>
      </c>
      <c r="AJ10">
        <v>0.08</v>
      </c>
      <c r="AK10">
        <v>31.98</v>
      </c>
      <c r="AL10">
        <v>1.1499999999999999</v>
      </c>
      <c r="AM10">
        <v>1.46</v>
      </c>
      <c r="AN10">
        <v>0.77</v>
      </c>
      <c r="AO10">
        <v>3.91</v>
      </c>
      <c r="AP10" s="33">
        <v>4.2</v>
      </c>
      <c r="AQ10">
        <v>10.5</v>
      </c>
      <c r="AR10">
        <v>1.17</v>
      </c>
      <c r="AS10">
        <v>12.94</v>
      </c>
      <c r="AT10">
        <v>0.3</v>
      </c>
      <c r="AU10">
        <v>21</v>
      </c>
      <c r="AV10">
        <v>7.0000000000000007E-2</v>
      </c>
      <c r="AW10">
        <v>29.79</v>
      </c>
      <c r="AX10">
        <v>0.99</v>
      </c>
      <c r="AY10">
        <v>3.17</v>
      </c>
      <c r="AZ10">
        <v>0.87</v>
      </c>
      <c r="BA10">
        <v>7.32</v>
      </c>
      <c r="BB10" s="33">
        <v>6.35</v>
      </c>
      <c r="BC10">
        <v>10.25</v>
      </c>
      <c r="BD10">
        <v>1.53</v>
      </c>
      <c r="BE10">
        <v>12.7</v>
      </c>
      <c r="BF10">
        <v>0.31</v>
      </c>
      <c r="BG10">
        <v>21</v>
      </c>
      <c r="BH10">
        <v>7.0000000000000007E-2</v>
      </c>
      <c r="BI10">
        <v>31.01</v>
      </c>
      <c r="BJ10">
        <v>0.93</v>
      </c>
      <c r="BK10">
        <v>1.71</v>
      </c>
      <c r="BL10">
        <v>1.07</v>
      </c>
      <c r="BM10">
        <v>7.32</v>
      </c>
      <c r="BN10" s="33">
        <v>6.64</v>
      </c>
      <c r="BO10">
        <v>10.5</v>
      </c>
      <c r="BP10">
        <v>1.41</v>
      </c>
      <c r="BQ10">
        <v>12.7</v>
      </c>
      <c r="BR10">
        <v>0.32</v>
      </c>
      <c r="BS10">
        <v>21</v>
      </c>
      <c r="BT10">
        <v>0.06</v>
      </c>
      <c r="BU10">
        <v>30.27</v>
      </c>
      <c r="BV10">
        <v>1.43</v>
      </c>
      <c r="BW10">
        <v>1.46</v>
      </c>
      <c r="BX10">
        <v>1.3</v>
      </c>
      <c r="BY10">
        <v>6.59</v>
      </c>
      <c r="BZ10" s="33">
        <v>5.14</v>
      </c>
      <c r="CA10">
        <v>10.5</v>
      </c>
      <c r="CB10">
        <v>1.36</v>
      </c>
      <c r="CC10">
        <v>12.45</v>
      </c>
      <c r="CD10">
        <v>0.35</v>
      </c>
      <c r="CE10">
        <v>23.44</v>
      </c>
      <c r="CF10">
        <v>0.09</v>
      </c>
      <c r="CG10">
        <v>34.67</v>
      </c>
      <c r="CH10">
        <v>1.63</v>
      </c>
      <c r="CI10">
        <v>1.46</v>
      </c>
      <c r="CJ10">
        <v>1.41</v>
      </c>
      <c r="CK10">
        <v>6.59</v>
      </c>
      <c r="CL10" s="33">
        <v>6.37</v>
      </c>
      <c r="CM10">
        <v>10.5</v>
      </c>
      <c r="CN10">
        <v>1.22</v>
      </c>
      <c r="CO10">
        <v>12.7</v>
      </c>
      <c r="CP10">
        <v>0.4</v>
      </c>
      <c r="CQ10">
        <v>21</v>
      </c>
      <c r="CR10">
        <v>0.1</v>
      </c>
      <c r="CS10">
        <v>30.76</v>
      </c>
    </row>
    <row r="11" spans="1:105" x14ac:dyDescent="0.35">
      <c r="A11" s="1" t="s">
        <v>7</v>
      </c>
      <c r="B11">
        <v>1.19</v>
      </c>
      <c r="C11">
        <v>2.69</v>
      </c>
      <c r="D11">
        <v>1.26</v>
      </c>
      <c r="E11">
        <v>6.84</v>
      </c>
      <c r="F11" s="33">
        <v>4.03</v>
      </c>
      <c r="G11">
        <v>10.74</v>
      </c>
      <c r="H11">
        <v>1.39</v>
      </c>
      <c r="I11">
        <v>12.45</v>
      </c>
      <c r="J11">
        <v>0.36</v>
      </c>
      <c r="K11">
        <v>21.73</v>
      </c>
      <c r="L11">
        <v>0.05</v>
      </c>
      <c r="M11">
        <v>30.27</v>
      </c>
      <c r="N11">
        <v>1.62</v>
      </c>
      <c r="O11">
        <v>2.2000000000000002</v>
      </c>
      <c r="P11">
        <v>1.4</v>
      </c>
      <c r="Q11">
        <v>5.62</v>
      </c>
      <c r="R11" s="33">
        <v>2.4700000000000002</v>
      </c>
      <c r="S11">
        <v>11.23</v>
      </c>
      <c r="T11">
        <v>1.17</v>
      </c>
      <c r="U11">
        <v>12.7</v>
      </c>
      <c r="V11">
        <v>0.24</v>
      </c>
      <c r="W11">
        <v>22.22</v>
      </c>
      <c r="X11">
        <v>0.05</v>
      </c>
      <c r="Y11">
        <v>30.27</v>
      </c>
      <c r="Z11">
        <v>1.81</v>
      </c>
      <c r="AA11">
        <v>1.46</v>
      </c>
      <c r="AB11">
        <v>1.85</v>
      </c>
      <c r="AC11">
        <v>6.59</v>
      </c>
      <c r="AD11" s="33">
        <v>5.0199999999999996</v>
      </c>
      <c r="AE11">
        <v>10.5</v>
      </c>
      <c r="AF11">
        <v>1.38</v>
      </c>
      <c r="AG11">
        <v>12.45</v>
      </c>
      <c r="AH11">
        <v>0.38</v>
      </c>
      <c r="AI11">
        <v>21</v>
      </c>
      <c r="AJ11">
        <v>0.06</v>
      </c>
      <c r="AK11">
        <v>30.52</v>
      </c>
      <c r="AL11">
        <v>1.33</v>
      </c>
      <c r="AM11">
        <v>2.2000000000000002</v>
      </c>
      <c r="AN11">
        <v>1.32</v>
      </c>
      <c r="AO11">
        <v>4.88</v>
      </c>
      <c r="AP11" s="33">
        <v>3.96</v>
      </c>
      <c r="AQ11">
        <v>10.5</v>
      </c>
      <c r="AR11">
        <v>1.35</v>
      </c>
      <c r="AS11">
        <v>12.45</v>
      </c>
      <c r="AT11">
        <v>0.27</v>
      </c>
      <c r="AU11">
        <v>21</v>
      </c>
      <c r="AV11">
        <v>0.05</v>
      </c>
      <c r="AW11">
        <v>29.79</v>
      </c>
      <c r="AX11">
        <v>1.1200000000000001</v>
      </c>
      <c r="AY11">
        <v>3.91</v>
      </c>
      <c r="AZ11">
        <v>1.54</v>
      </c>
      <c r="BA11">
        <v>3.91</v>
      </c>
      <c r="BB11" s="33">
        <v>6.93</v>
      </c>
      <c r="BC11">
        <v>10.01</v>
      </c>
      <c r="BD11">
        <v>1.61</v>
      </c>
      <c r="BE11">
        <v>12.7</v>
      </c>
      <c r="BF11">
        <v>0.32</v>
      </c>
      <c r="BG11">
        <v>21</v>
      </c>
      <c r="BH11">
        <v>0.05</v>
      </c>
      <c r="BI11">
        <v>29.79</v>
      </c>
      <c r="BJ11">
        <v>1.1000000000000001</v>
      </c>
      <c r="BK11">
        <v>2.69</v>
      </c>
      <c r="BL11">
        <v>1.5</v>
      </c>
      <c r="BM11">
        <v>7.32</v>
      </c>
      <c r="BN11" s="33">
        <v>6.37</v>
      </c>
      <c r="BO11">
        <v>10.5</v>
      </c>
      <c r="BP11">
        <v>1.68</v>
      </c>
      <c r="BQ11">
        <v>12.7</v>
      </c>
      <c r="BR11">
        <v>0.32</v>
      </c>
      <c r="BS11">
        <v>21</v>
      </c>
      <c r="BT11">
        <v>0.06</v>
      </c>
      <c r="BU11">
        <v>30.03</v>
      </c>
      <c r="BV11">
        <v>1.37</v>
      </c>
      <c r="BW11">
        <v>3.42</v>
      </c>
      <c r="BX11">
        <v>1.52</v>
      </c>
      <c r="BY11">
        <v>7.08</v>
      </c>
      <c r="BZ11" s="33">
        <v>5.51</v>
      </c>
      <c r="CA11">
        <v>10.5</v>
      </c>
      <c r="CB11">
        <v>1.41</v>
      </c>
      <c r="CC11">
        <v>12.45</v>
      </c>
      <c r="CD11">
        <v>0.3</v>
      </c>
      <c r="CE11">
        <v>21.24</v>
      </c>
      <c r="CF11">
        <v>7.0000000000000007E-2</v>
      </c>
      <c r="CG11">
        <v>29.79</v>
      </c>
      <c r="CH11">
        <v>1.33</v>
      </c>
      <c r="CI11">
        <v>2.93</v>
      </c>
      <c r="CJ11">
        <v>1.42</v>
      </c>
      <c r="CK11">
        <v>4.1500000000000004</v>
      </c>
      <c r="CL11" s="33">
        <v>6.8</v>
      </c>
      <c r="CM11">
        <v>10.5</v>
      </c>
      <c r="CN11">
        <v>1.33</v>
      </c>
      <c r="CO11">
        <v>13.18</v>
      </c>
      <c r="CP11">
        <v>0.3</v>
      </c>
      <c r="CQ11">
        <v>21</v>
      </c>
      <c r="CR11">
        <v>0.06</v>
      </c>
      <c r="CS11">
        <v>30.03</v>
      </c>
    </row>
    <row r="12" spans="1:105" x14ac:dyDescent="0.35">
      <c r="A12" s="1" t="s">
        <v>8</v>
      </c>
      <c r="B12">
        <v>0.82</v>
      </c>
      <c r="C12">
        <v>1.46</v>
      </c>
      <c r="D12">
        <v>0.92</v>
      </c>
      <c r="E12">
        <v>6.84</v>
      </c>
      <c r="F12" s="33">
        <v>3.32</v>
      </c>
      <c r="G12">
        <v>10.74</v>
      </c>
      <c r="H12">
        <v>1.07</v>
      </c>
      <c r="I12">
        <v>12.45</v>
      </c>
      <c r="J12">
        <v>0.34</v>
      </c>
      <c r="K12">
        <v>21.73</v>
      </c>
      <c r="L12">
        <v>0.06</v>
      </c>
      <c r="M12">
        <v>30.03</v>
      </c>
      <c r="N12">
        <v>0.93</v>
      </c>
      <c r="O12">
        <v>1.46</v>
      </c>
      <c r="P12">
        <v>1</v>
      </c>
      <c r="Q12">
        <v>5.62</v>
      </c>
      <c r="R12" s="33">
        <v>1.64</v>
      </c>
      <c r="S12">
        <v>10.99</v>
      </c>
      <c r="T12">
        <v>1.1000000000000001</v>
      </c>
      <c r="U12">
        <v>12.45</v>
      </c>
      <c r="V12">
        <v>0.2</v>
      </c>
      <c r="W12">
        <v>21.97</v>
      </c>
      <c r="X12">
        <v>0.04</v>
      </c>
      <c r="Y12">
        <v>30.27</v>
      </c>
      <c r="Z12">
        <v>0.88</v>
      </c>
      <c r="AA12">
        <v>2.2000000000000002</v>
      </c>
      <c r="AB12">
        <v>0.91</v>
      </c>
      <c r="AC12">
        <v>6.59</v>
      </c>
      <c r="AD12" s="33">
        <v>4.43</v>
      </c>
      <c r="AE12">
        <v>10.5</v>
      </c>
      <c r="AF12">
        <v>1.57</v>
      </c>
      <c r="AG12">
        <v>12.45</v>
      </c>
      <c r="AH12">
        <v>0.31</v>
      </c>
      <c r="AI12">
        <v>21</v>
      </c>
      <c r="AJ12">
        <v>0.08</v>
      </c>
      <c r="AK12">
        <v>30.52</v>
      </c>
      <c r="AL12">
        <v>0.7</v>
      </c>
      <c r="AM12">
        <v>1.46</v>
      </c>
      <c r="AN12">
        <v>0.7</v>
      </c>
      <c r="AO12">
        <v>5.13</v>
      </c>
      <c r="AP12" s="33">
        <v>3.11</v>
      </c>
      <c r="AQ12">
        <v>10.5</v>
      </c>
      <c r="AR12">
        <v>1.1499999999999999</v>
      </c>
      <c r="AS12">
        <v>12.94</v>
      </c>
      <c r="AT12">
        <v>0.25</v>
      </c>
      <c r="AU12">
        <v>21.48</v>
      </c>
      <c r="AV12">
        <v>0.06</v>
      </c>
      <c r="AW12">
        <v>29.79</v>
      </c>
      <c r="AX12">
        <v>0.7</v>
      </c>
      <c r="AY12">
        <v>1.46</v>
      </c>
      <c r="AZ12">
        <v>0.92</v>
      </c>
      <c r="BA12">
        <v>6.59</v>
      </c>
      <c r="BB12" s="33">
        <v>5.16</v>
      </c>
      <c r="BC12">
        <v>10.25</v>
      </c>
      <c r="BD12">
        <v>1.37</v>
      </c>
      <c r="BE12">
        <v>12.7</v>
      </c>
      <c r="BF12">
        <v>0.25</v>
      </c>
      <c r="BG12">
        <v>21.73</v>
      </c>
      <c r="BH12">
        <v>0.06</v>
      </c>
      <c r="BI12">
        <v>29.79</v>
      </c>
      <c r="BJ12">
        <v>0.63</v>
      </c>
      <c r="BK12">
        <v>2.93</v>
      </c>
      <c r="BL12">
        <v>0.75</v>
      </c>
      <c r="BM12">
        <v>6.84</v>
      </c>
      <c r="BN12" s="33">
        <v>4.6100000000000003</v>
      </c>
      <c r="BO12">
        <v>10.5</v>
      </c>
      <c r="BP12">
        <v>1.22</v>
      </c>
      <c r="BQ12">
        <v>12.7</v>
      </c>
      <c r="BR12">
        <v>0.27</v>
      </c>
      <c r="BS12">
        <v>24.41</v>
      </c>
      <c r="BT12">
        <v>0.06</v>
      </c>
      <c r="BU12">
        <v>30.52</v>
      </c>
      <c r="BV12">
        <v>0.82</v>
      </c>
      <c r="BW12">
        <v>3.42</v>
      </c>
      <c r="BX12">
        <v>1</v>
      </c>
      <c r="BY12">
        <v>7.08</v>
      </c>
      <c r="BZ12" s="33">
        <v>4.58</v>
      </c>
      <c r="CA12">
        <v>10.25</v>
      </c>
      <c r="CB12">
        <v>1.46</v>
      </c>
      <c r="CC12">
        <v>12.7</v>
      </c>
      <c r="CD12">
        <v>0.27</v>
      </c>
      <c r="CE12">
        <v>21.24</v>
      </c>
      <c r="CF12">
        <v>7.0000000000000007E-2</v>
      </c>
      <c r="CG12">
        <v>32.229999999999997</v>
      </c>
      <c r="CH12">
        <v>0.82</v>
      </c>
      <c r="CI12">
        <v>2.69</v>
      </c>
      <c r="CJ12">
        <v>0.73</v>
      </c>
      <c r="CK12">
        <v>3.91</v>
      </c>
      <c r="CL12" s="33">
        <v>4.82</v>
      </c>
      <c r="CM12">
        <v>10.5</v>
      </c>
      <c r="CN12">
        <v>1.17</v>
      </c>
      <c r="CO12">
        <v>12.7</v>
      </c>
      <c r="CP12">
        <v>0.27</v>
      </c>
      <c r="CQ12">
        <v>21.48</v>
      </c>
      <c r="CR12">
        <v>7.0000000000000007E-2</v>
      </c>
      <c r="CS12">
        <v>30.03</v>
      </c>
    </row>
    <row r="13" spans="1:105" x14ac:dyDescent="0.35">
      <c r="A13" s="1" t="s">
        <v>9</v>
      </c>
      <c r="B13">
        <v>1.85</v>
      </c>
      <c r="C13">
        <v>1.46</v>
      </c>
      <c r="D13">
        <v>1.55</v>
      </c>
      <c r="E13">
        <v>3.91</v>
      </c>
      <c r="F13" s="33">
        <v>4.7</v>
      </c>
      <c r="G13">
        <v>10.74</v>
      </c>
      <c r="H13">
        <v>2.14</v>
      </c>
      <c r="I13">
        <v>12.45</v>
      </c>
      <c r="J13">
        <v>1.1200000000000001</v>
      </c>
      <c r="K13">
        <v>21.48</v>
      </c>
      <c r="L13">
        <v>0.46</v>
      </c>
      <c r="M13">
        <v>31.25</v>
      </c>
      <c r="N13">
        <v>1.37</v>
      </c>
      <c r="O13">
        <v>3.66</v>
      </c>
      <c r="P13">
        <v>1.54</v>
      </c>
      <c r="Q13">
        <v>3.91</v>
      </c>
      <c r="R13" s="33">
        <v>2.4500000000000002</v>
      </c>
      <c r="S13">
        <v>10.5</v>
      </c>
      <c r="T13">
        <v>1.57</v>
      </c>
      <c r="U13">
        <v>12.45</v>
      </c>
      <c r="V13">
        <v>0.7</v>
      </c>
      <c r="W13">
        <v>24.17</v>
      </c>
      <c r="X13">
        <v>0.28999999999999998</v>
      </c>
      <c r="Y13">
        <v>30.03</v>
      </c>
      <c r="Z13">
        <v>1.44</v>
      </c>
      <c r="AA13">
        <v>2.2000000000000002</v>
      </c>
      <c r="AB13">
        <v>1.34</v>
      </c>
      <c r="AC13">
        <v>4.1500000000000004</v>
      </c>
      <c r="AD13" s="33">
        <v>6.07</v>
      </c>
      <c r="AE13">
        <v>10.5</v>
      </c>
      <c r="AF13">
        <v>2.56</v>
      </c>
      <c r="AG13">
        <v>12.45</v>
      </c>
      <c r="AH13">
        <v>1.02</v>
      </c>
      <c r="AI13">
        <v>21.48</v>
      </c>
      <c r="AJ13">
        <v>0.54</v>
      </c>
      <c r="AK13">
        <v>30.52</v>
      </c>
      <c r="AL13">
        <v>0.85</v>
      </c>
      <c r="AM13">
        <v>1.46</v>
      </c>
      <c r="AN13">
        <v>0.87</v>
      </c>
      <c r="AO13">
        <v>4.1500000000000004</v>
      </c>
      <c r="AP13" s="33">
        <v>4.8099999999999996</v>
      </c>
      <c r="AQ13">
        <v>10.74</v>
      </c>
      <c r="AR13">
        <v>2.06</v>
      </c>
      <c r="AS13">
        <v>12.7</v>
      </c>
      <c r="AT13">
        <v>0.8</v>
      </c>
      <c r="AU13">
        <v>22.46</v>
      </c>
      <c r="AV13">
        <v>0.35</v>
      </c>
      <c r="AW13">
        <v>29.79</v>
      </c>
      <c r="AX13">
        <v>1.1299999999999999</v>
      </c>
      <c r="AY13">
        <v>1.46</v>
      </c>
      <c r="AZ13">
        <v>1.05</v>
      </c>
      <c r="BA13">
        <v>7.32</v>
      </c>
      <c r="BB13" s="33">
        <v>7.55</v>
      </c>
      <c r="BC13">
        <v>10.25</v>
      </c>
      <c r="BD13">
        <v>1.92</v>
      </c>
      <c r="BE13">
        <v>12.94</v>
      </c>
      <c r="BF13">
        <v>0.55000000000000004</v>
      </c>
      <c r="BG13">
        <v>23.68</v>
      </c>
      <c r="BH13">
        <v>0.2</v>
      </c>
      <c r="BI13">
        <v>29.79</v>
      </c>
      <c r="BJ13">
        <v>1.02</v>
      </c>
      <c r="BK13">
        <v>1.46</v>
      </c>
      <c r="BL13">
        <v>1.03</v>
      </c>
      <c r="BM13">
        <v>3.91</v>
      </c>
      <c r="BN13" s="33">
        <v>6.31</v>
      </c>
      <c r="BO13">
        <v>10.5</v>
      </c>
      <c r="BP13">
        <v>1.75</v>
      </c>
      <c r="BQ13">
        <v>12.7</v>
      </c>
      <c r="BR13">
        <v>0.55000000000000004</v>
      </c>
      <c r="BS13">
        <v>24.66</v>
      </c>
      <c r="BT13">
        <v>0.25</v>
      </c>
      <c r="BU13">
        <v>31.01</v>
      </c>
      <c r="BV13">
        <v>1.06</v>
      </c>
      <c r="BW13">
        <v>3.42</v>
      </c>
      <c r="BX13">
        <v>1.17</v>
      </c>
      <c r="BY13">
        <v>7.08</v>
      </c>
      <c r="BZ13" s="33">
        <v>5.92</v>
      </c>
      <c r="CA13">
        <v>10.5</v>
      </c>
      <c r="CB13">
        <v>2.5</v>
      </c>
      <c r="CC13">
        <v>12.7</v>
      </c>
      <c r="CD13">
        <v>1.04</v>
      </c>
      <c r="CE13">
        <v>25.63</v>
      </c>
      <c r="CF13">
        <v>0.56999999999999995</v>
      </c>
      <c r="CG13">
        <v>30.76</v>
      </c>
      <c r="CH13">
        <v>1.27</v>
      </c>
      <c r="CI13">
        <v>3.91</v>
      </c>
      <c r="CJ13">
        <v>1.6</v>
      </c>
      <c r="CK13">
        <v>3.91</v>
      </c>
      <c r="CL13" s="33">
        <v>5.2</v>
      </c>
      <c r="CM13">
        <v>10.5</v>
      </c>
      <c r="CN13">
        <v>2.52</v>
      </c>
      <c r="CO13">
        <v>12.45</v>
      </c>
      <c r="CP13">
        <v>0.99</v>
      </c>
      <c r="CQ13">
        <v>21</v>
      </c>
      <c r="CR13">
        <v>0.48</v>
      </c>
      <c r="CS13">
        <v>30.27</v>
      </c>
    </row>
    <row r="14" spans="1:105" x14ac:dyDescent="0.35">
      <c r="A14" s="1" t="s">
        <v>10</v>
      </c>
      <c r="B14">
        <v>2.16</v>
      </c>
      <c r="C14">
        <v>2.93</v>
      </c>
      <c r="D14">
        <v>2.21</v>
      </c>
      <c r="E14">
        <v>4.1500000000000004</v>
      </c>
      <c r="F14" s="33">
        <v>6.31</v>
      </c>
      <c r="G14">
        <v>10.74</v>
      </c>
      <c r="H14">
        <v>2.2400000000000002</v>
      </c>
      <c r="I14">
        <v>12.45</v>
      </c>
      <c r="J14">
        <v>0.95</v>
      </c>
      <c r="K14">
        <v>21</v>
      </c>
      <c r="L14">
        <v>0.37</v>
      </c>
      <c r="M14">
        <v>31.25</v>
      </c>
      <c r="N14">
        <v>1.72</v>
      </c>
      <c r="O14">
        <v>3.17</v>
      </c>
      <c r="P14">
        <v>2.69</v>
      </c>
      <c r="Q14">
        <v>4.3899999999999997</v>
      </c>
      <c r="R14" s="33">
        <v>3.86</v>
      </c>
      <c r="S14">
        <v>10.74</v>
      </c>
      <c r="T14">
        <v>1.67</v>
      </c>
      <c r="U14">
        <v>12.45</v>
      </c>
      <c r="V14">
        <v>0.59</v>
      </c>
      <c r="W14">
        <v>21.24</v>
      </c>
      <c r="X14">
        <v>0.27</v>
      </c>
      <c r="Y14">
        <v>31.98</v>
      </c>
      <c r="Z14">
        <v>1.41</v>
      </c>
      <c r="AA14">
        <v>1.71</v>
      </c>
      <c r="AB14">
        <v>1.5</v>
      </c>
      <c r="AC14">
        <v>4.1500000000000004</v>
      </c>
      <c r="AD14" s="33">
        <v>5.89</v>
      </c>
      <c r="AE14">
        <v>10.5</v>
      </c>
      <c r="AF14">
        <v>3.05</v>
      </c>
      <c r="AG14">
        <v>12.45</v>
      </c>
      <c r="AH14">
        <v>2</v>
      </c>
      <c r="AI14">
        <v>24.66</v>
      </c>
      <c r="AJ14">
        <v>0.91</v>
      </c>
      <c r="AK14">
        <v>29.79</v>
      </c>
      <c r="AL14">
        <v>1.39</v>
      </c>
      <c r="AM14">
        <v>3.42</v>
      </c>
      <c r="AN14">
        <v>1.3</v>
      </c>
      <c r="AO14">
        <v>3.91</v>
      </c>
      <c r="AP14" s="33">
        <v>5.99</v>
      </c>
      <c r="AQ14">
        <v>10.5</v>
      </c>
      <c r="AR14">
        <v>2.95</v>
      </c>
      <c r="AS14">
        <v>12.94</v>
      </c>
      <c r="AT14">
        <v>1.98</v>
      </c>
      <c r="AU14">
        <v>22.22</v>
      </c>
      <c r="AV14">
        <v>0.95</v>
      </c>
      <c r="AW14">
        <v>33.200000000000003</v>
      </c>
      <c r="AX14">
        <v>1.27</v>
      </c>
      <c r="AY14">
        <v>3.17</v>
      </c>
      <c r="AZ14">
        <v>1.43</v>
      </c>
      <c r="BA14">
        <v>7.32</v>
      </c>
      <c r="BB14" s="33">
        <v>8.06</v>
      </c>
      <c r="BC14">
        <v>10.25</v>
      </c>
      <c r="BD14">
        <v>3.48</v>
      </c>
      <c r="BE14">
        <v>12.45</v>
      </c>
      <c r="BF14">
        <v>2.2000000000000002</v>
      </c>
      <c r="BG14">
        <v>21.73</v>
      </c>
      <c r="BH14">
        <v>0.98</v>
      </c>
      <c r="BI14">
        <v>29.79</v>
      </c>
      <c r="BJ14">
        <v>1.49</v>
      </c>
      <c r="BK14">
        <v>2.93</v>
      </c>
      <c r="BL14">
        <v>1.58</v>
      </c>
      <c r="BM14">
        <v>7.32</v>
      </c>
      <c r="BN14" s="33">
        <v>8.4</v>
      </c>
      <c r="BO14">
        <v>10.5</v>
      </c>
      <c r="BP14">
        <v>2.83</v>
      </c>
      <c r="BQ14">
        <v>12.7</v>
      </c>
      <c r="BR14">
        <v>1.59</v>
      </c>
      <c r="BS14">
        <v>21</v>
      </c>
      <c r="BT14">
        <v>0.65</v>
      </c>
      <c r="BU14">
        <v>33.450000000000003</v>
      </c>
      <c r="BV14">
        <v>2.08</v>
      </c>
      <c r="BW14">
        <v>3.42</v>
      </c>
      <c r="BX14">
        <v>2.72</v>
      </c>
      <c r="BY14">
        <v>6.84</v>
      </c>
      <c r="BZ14" s="33">
        <v>6.82</v>
      </c>
      <c r="CA14">
        <v>10.99</v>
      </c>
      <c r="CB14">
        <v>4.63</v>
      </c>
      <c r="CC14">
        <v>20.260000000000002</v>
      </c>
      <c r="CD14">
        <v>3.37</v>
      </c>
      <c r="CE14">
        <v>23.44</v>
      </c>
      <c r="CF14">
        <v>1.45</v>
      </c>
      <c r="CG14">
        <v>34.67</v>
      </c>
      <c r="CH14">
        <v>1.61</v>
      </c>
      <c r="CI14">
        <v>3.91</v>
      </c>
      <c r="CJ14">
        <v>1.97</v>
      </c>
      <c r="CK14">
        <v>3.91</v>
      </c>
      <c r="CL14" s="33">
        <v>8.4499999999999993</v>
      </c>
      <c r="CM14">
        <v>10.5</v>
      </c>
      <c r="CN14">
        <v>3.37</v>
      </c>
      <c r="CO14">
        <v>12.7</v>
      </c>
      <c r="CP14">
        <v>3.79</v>
      </c>
      <c r="CQ14">
        <v>21.48</v>
      </c>
      <c r="CR14">
        <v>1.33</v>
      </c>
      <c r="CS14">
        <v>30.52</v>
      </c>
    </row>
    <row r="15" spans="1:105" x14ac:dyDescent="0.35">
      <c r="A15" s="1" t="s">
        <v>11</v>
      </c>
      <c r="B15">
        <v>0.6</v>
      </c>
      <c r="C15">
        <v>1.46</v>
      </c>
      <c r="D15">
        <v>0.63</v>
      </c>
      <c r="E15">
        <v>7.32</v>
      </c>
      <c r="F15" s="33">
        <v>2.77</v>
      </c>
      <c r="G15">
        <v>12.45</v>
      </c>
      <c r="H15">
        <v>1.59</v>
      </c>
      <c r="I15">
        <v>12.45</v>
      </c>
      <c r="J15">
        <v>0.28999999999999998</v>
      </c>
      <c r="K15">
        <v>24.17</v>
      </c>
      <c r="L15">
        <v>0.05</v>
      </c>
      <c r="M15">
        <v>29.79</v>
      </c>
      <c r="N15">
        <v>0.71</v>
      </c>
      <c r="O15">
        <v>3.66</v>
      </c>
      <c r="P15">
        <v>0.76</v>
      </c>
      <c r="Q15">
        <v>3.91</v>
      </c>
      <c r="R15" s="33">
        <v>1.7</v>
      </c>
      <c r="S15">
        <v>12.45</v>
      </c>
      <c r="T15">
        <v>1.24</v>
      </c>
      <c r="U15">
        <v>12.45</v>
      </c>
      <c r="V15">
        <v>0.25</v>
      </c>
      <c r="W15">
        <v>24.17</v>
      </c>
      <c r="X15">
        <v>0.03</v>
      </c>
      <c r="Y15">
        <v>31.74</v>
      </c>
      <c r="Z15">
        <v>0.57999999999999996</v>
      </c>
      <c r="AA15">
        <v>3.91</v>
      </c>
      <c r="AB15">
        <v>0.64</v>
      </c>
      <c r="AC15">
        <v>4.1500000000000004</v>
      </c>
      <c r="AD15" s="33">
        <v>2.5499999999999998</v>
      </c>
      <c r="AE15">
        <v>12.45</v>
      </c>
      <c r="AF15">
        <v>2.21</v>
      </c>
      <c r="AG15">
        <v>12.45</v>
      </c>
      <c r="AH15">
        <v>0.33</v>
      </c>
      <c r="AI15">
        <v>24.9</v>
      </c>
      <c r="AJ15">
        <v>0.08</v>
      </c>
      <c r="AK15">
        <v>29.79</v>
      </c>
      <c r="AL15">
        <v>0.43</v>
      </c>
      <c r="AM15">
        <v>1.46</v>
      </c>
      <c r="AN15">
        <v>0.42</v>
      </c>
      <c r="AO15">
        <v>6.1</v>
      </c>
      <c r="AP15" s="33">
        <v>1.9</v>
      </c>
      <c r="AQ15">
        <v>10.01</v>
      </c>
      <c r="AR15">
        <v>1.55</v>
      </c>
      <c r="AS15">
        <v>12.7</v>
      </c>
      <c r="AT15">
        <v>0.23</v>
      </c>
      <c r="AU15">
        <v>25.39</v>
      </c>
      <c r="AV15">
        <v>0.05</v>
      </c>
      <c r="AW15">
        <v>30.76</v>
      </c>
      <c r="AX15">
        <v>0.41</v>
      </c>
      <c r="AY15">
        <v>3.17</v>
      </c>
      <c r="AZ15">
        <v>0.51</v>
      </c>
      <c r="BA15">
        <v>6.59</v>
      </c>
      <c r="BB15" s="33">
        <v>4.0599999999999996</v>
      </c>
      <c r="BC15">
        <v>10.25</v>
      </c>
      <c r="BD15">
        <v>1.42</v>
      </c>
      <c r="BE15">
        <v>12.45</v>
      </c>
      <c r="BF15">
        <v>0.23</v>
      </c>
      <c r="BG15">
        <v>21</v>
      </c>
      <c r="BH15">
        <v>0.05</v>
      </c>
      <c r="BI15">
        <v>29.79</v>
      </c>
      <c r="BJ15">
        <v>0.48</v>
      </c>
      <c r="BK15">
        <v>1.95</v>
      </c>
      <c r="BL15">
        <v>0.51</v>
      </c>
      <c r="BM15">
        <v>7.32</v>
      </c>
      <c r="BN15" s="33">
        <v>3.71</v>
      </c>
      <c r="BO15">
        <v>10.5</v>
      </c>
      <c r="BP15">
        <v>1.65</v>
      </c>
      <c r="BQ15">
        <v>12.7</v>
      </c>
      <c r="BR15">
        <v>0.27</v>
      </c>
      <c r="BS15">
        <v>21</v>
      </c>
      <c r="BT15">
        <v>0.04</v>
      </c>
      <c r="BU15">
        <v>30.03</v>
      </c>
      <c r="BV15">
        <v>0.56000000000000005</v>
      </c>
      <c r="BW15">
        <v>3.42</v>
      </c>
      <c r="BX15">
        <v>0.56999999999999995</v>
      </c>
      <c r="BY15">
        <v>6.84</v>
      </c>
      <c r="BZ15" s="33">
        <v>3.35</v>
      </c>
      <c r="CA15">
        <v>10.5</v>
      </c>
      <c r="CB15">
        <v>1.58</v>
      </c>
      <c r="CC15">
        <v>12.7</v>
      </c>
      <c r="CD15">
        <v>0.33</v>
      </c>
      <c r="CE15">
        <v>21</v>
      </c>
      <c r="CF15">
        <v>0.08</v>
      </c>
      <c r="CG15">
        <v>31.98</v>
      </c>
      <c r="CH15">
        <v>0.56000000000000005</v>
      </c>
      <c r="CI15">
        <v>3.91</v>
      </c>
      <c r="CJ15">
        <v>0.68</v>
      </c>
      <c r="CK15">
        <v>4.3899999999999997</v>
      </c>
      <c r="CL15" s="33">
        <v>3.19</v>
      </c>
      <c r="CM15">
        <v>10.5</v>
      </c>
      <c r="CN15">
        <v>1.5</v>
      </c>
      <c r="CO15">
        <v>12.45</v>
      </c>
      <c r="CP15">
        <v>0.3</v>
      </c>
      <c r="CQ15">
        <v>21</v>
      </c>
      <c r="CR15">
        <v>7.0000000000000007E-2</v>
      </c>
      <c r="CS15">
        <v>30.52</v>
      </c>
    </row>
    <row r="16" spans="1:105" x14ac:dyDescent="0.35">
      <c r="A16" s="1" t="s">
        <v>12</v>
      </c>
      <c r="B16">
        <v>1.02</v>
      </c>
      <c r="C16">
        <v>1.46</v>
      </c>
      <c r="D16">
        <v>1.29</v>
      </c>
      <c r="E16">
        <v>6.84</v>
      </c>
      <c r="F16" s="33">
        <v>2.35</v>
      </c>
      <c r="G16">
        <v>10.25</v>
      </c>
      <c r="H16">
        <v>1.01</v>
      </c>
      <c r="I16">
        <v>12.45</v>
      </c>
      <c r="J16">
        <v>0.23</v>
      </c>
      <c r="K16">
        <v>21.97</v>
      </c>
      <c r="L16">
        <v>0.04</v>
      </c>
      <c r="M16">
        <v>30.27</v>
      </c>
      <c r="N16">
        <v>1.1299999999999999</v>
      </c>
      <c r="O16">
        <v>3.17</v>
      </c>
      <c r="P16">
        <v>1.38</v>
      </c>
      <c r="Q16">
        <v>5.62</v>
      </c>
      <c r="R16" s="33">
        <v>1.68</v>
      </c>
      <c r="S16">
        <v>10.25</v>
      </c>
      <c r="T16">
        <v>0.61</v>
      </c>
      <c r="U16">
        <v>12.45</v>
      </c>
      <c r="V16">
        <v>0.18</v>
      </c>
      <c r="W16">
        <v>21.24</v>
      </c>
      <c r="X16">
        <v>0.04</v>
      </c>
      <c r="Y16">
        <v>29.79</v>
      </c>
      <c r="Z16">
        <v>0.85</v>
      </c>
      <c r="AA16">
        <v>1.46</v>
      </c>
      <c r="AB16">
        <v>1.05</v>
      </c>
      <c r="AC16">
        <v>4.3899999999999997</v>
      </c>
      <c r="AD16" s="33">
        <v>2.62</v>
      </c>
      <c r="AE16">
        <v>10.5</v>
      </c>
      <c r="AF16">
        <v>0.95</v>
      </c>
      <c r="AG16">
        <v>12.45</v>
      </c>
      <c r="AH16">
        <v>0.3</v>
      </c>
      <c r="AI16">
        <v>21</v>
      </c>
      <c r="AJ16">
        <v>0.08</v>
      </c>
      <c r="AK16">
        <v>31.74</v>
      </c>
      <c r="AL16">
        <v>1.07</v>
      </c>
      <c r="AM16">
        <v>3.42</v>
      </c>
      <c r="AN16">
        <v>0.93</v>
      </c>
      <c r="AO16">
        <v>4.1500000000000004</v>
      </c>
      <c r="AP16" s="33">
        <v>2.77</v>
      </c>
      <c r="AQ16">
        <v>10.01</v>
      </c>
      <c r="AR16">
        <v>0.83</v>
      </c>
      <c r="AS16">
        <v>12.45</v>
      </c>
      <c r="AT16">
        <v>0.18</v>
      </c>
      <c r="AU16">
        <v>24.9</v>
      </c>
      <c r="AV16">
        <v>0.04</v>
      </c>
      <c r="AW16">
        <v>29.79</v>
      </c>
      <c r="AX16">
        <v>0.82</v>
      </c>
      <c r="AY16">
        <v>1.46</v>
      </c>
      <c r="AZ16">
        <v>0.93</v>
      </c>
      <c r="BA16">
        <v>6.59</v>
      </c>
      <c r="BB16" s="33">
        <v>4.46</v>
      </c>
      <c r="BC16">
        <v>10.01</v>
      </c>
      <c r="BD16">
        <v>1.04</v>
      </c>
      <c r="BE16">
        <v>12.45</v>
      </c>
      <c r="BF16">
        <v>0.24</v>
      </c>
      <c r="BG16">
        <v>21</v>
      </c>
      <c r="BH16">
        <v>0.04</v>
      </c>
      <c r="BI16">
        <v>30.03</v>
      </c>
      <c r="BJ16">
        <v>1.24</v>
      </c>
      <c r="BK16">
        <v>1.46</v>
      </c>
      <c r="BL16">
        <v>0.97</v>
      </c>
      <c r="BM16">
        <v>5.86</v>
      </c>
      <c r="BN16" s="33">
        <v>3.04</v>
      </c>
      <c r="BO16">
        <v>10.25</v>
      </c>
      <c r="BP16">
        <v>0.93</v>
      </c>
      <c r="BQ16">
        <v>12.45</v>
      </c>
      <c r="BR16">
        <v>0.21</v>
      </c>
      <c r="BS16">
        <v>21</v>
      </c>
      <c r="BT16">
        <v>0.04</v>
      </c>
      <c r="BU16">
        <v>29.79</v>
      </c>
      <c r="BV16">
        <v>1.01</v>
      </c>
      <c r="BW16">
        <v>1.46</v>
      </c>
      <c r="BX16">
        <v>1.03</v>
      </c>
      <c r="BY16">
        <v>4.3899999999999997</v>
      </c>
      <c r="BZ16" s="33">
        <v>3.7</v>
      </c>
      <c r="CA16">
        <v>10.25</v>
      </c>
      <c r="CB16">
        <v>1.03</v>
      </c>
      <c r="CC16">
        <v>12.45</v>
      </c>
      <c r="CD16">
        <v>0.23</v>
      </c>
      <c r="CE16">
        <v>21.24</v>
      </c>
      <c r="CF16">
        <v>0.06</v>
      </c>
      <c r="CG16">
        <v>29.79</v>
      </c>
      <c r="CH16">
        <v>0.83</v>
      </c>
      <c r="CI16">
        <v>1.46</v>
      </c>
      <c r="CJ16">
        <v>0.96</v>
      </c>
      <c r="CK16">
        <v>7.32</v>
      </c>
      <c r="CL16" s="33">
        <v>5.2</v>
      </c>
      <c r="CM16">
        <v>10.25</v>
      </c>
      <c r="CN16">
        <v>0.88</v>
      </c>
      <c r="CO16">
        <v>12.7</v>
      </c>
      <c r="CP16">
        <v>0.22</v>
      </c>
      <c r="CQ16">
        <v>21</v>
      </c>
      <c r="CR16">
        <v>0.05</v>
      </c>
      <c r="CS16">
        <v>30.76</v>
      </c>
    </row>
    <row r="17" spans="1:97" x14ac:dyDescent="0.35">
      <c r="A17" s="1" t="s">
        <v>13</v>
      </c>
      <c r="B17">
        <v>1.2</v>
      </c>
      <c r="C17">
        <v>1.46</v>
      </c>
      <c r="D17">
        <v>0.93</v>
      </c>
      <c r="E17">
        <v>4.1500000000000004</v>
      </c>
      <c r="F17" s="33">
        <v>3.99</v>
      </c>
      <c r="G17">
        <v>12.45</v>
      </c>
      <c r="H17">
        <v>2.17</v>
      </c>
      <c r="I17">
        <v>12.45</v>
      </c>
      <c r="J17">
        <v>0.51</v>
      </c>
      <c r="K17">
        <v>24.66</v>
      </c>
      <c r="L17">
        <v>7.0000000000000007E-2</v>
      </c>
      <c r="M17">
        <v>30.27</v>
      </c>
      <c r="N17">
        <v>0.81</v>
      </c>
      <c r="O17">
        <v>1.46</v>
      </c>
      <c r="P17">
        <v>0.97</v>
      </c>
      <c r="Q17">
        <v>4.1500000000000004</v>
      </c>
      <c r="R17" s="33">
        <v>1.59</v>
      </c>
      <c r="S17">
        <v>12.45</v>
      </c>
      <c r="T17">
        <v>1.85</v>
      </c>
      <c r="U17">
        <v>12.45</v>
      </c>
      <c r="V17">
        <v>0.38</v>
      </c>
      <c r="W17">
        <v>25.15</v>
      </c>
      <c r="X17">
        <v>0.04</v>
      </c>
      <c r="Y17">
        <v>30.27</v>
      </c>
      <c r="Z17">
        <v>0.63</v>
      </c>
      <c r="AA17">
        <v>1.71</v>
      </c>
      <c r="AB17">
        <v>0.7</v>
      </c>
      <c r="AC17">
        <v>7.32</v>
      </c>
      <c r="AD17" s="33">
        <v>4.25</v>
      </c>
      <c r="AE17">
        <v>12.45</v>
      </c>
      <c r="AF17">
        <v>2.63</v>
      </c>
      <c r="AG17">
        <v>12.45</v>
      </c>
      <c r="AH17">
        <v>0.48</v>
      </c>
      <c r="AI17">
        <v>24.66</v>
      </c>
      <c r="AJ17">
        <v>0.08</v>
      </c>
      <c r="AK17">
        <v>31.25</v>
      </c>
      <c r="AL17">
        <v>0.67</v>
      </c>
      <c r="AM17">
        <v>3.66</v>
      </c>
      <c r="AN17">
        <v>0.74</v>
      </c>
      <c r="AO17">
        <v>3.91</v>
      </c>
      <c r="AP17" s="33">
        <v>3.63</v>
      </c>
      <c r="AQ17">
        <v>10.01</v>
      </c>
      <c r="AR17">
        <v>2.2400000000000002</v>
      </c>
      <c r="AS17">
        <v>12.94</v>
      </c>
      <c r="AT17">
        <v>0.41</v>
      </c>
      <c r="AU17">
        <v>24.9</v>
      </c>
      <c r="AV17">
        <v>0.06</v>
      </c>
      <c r="AW17">
        <v>29.79</v>
      </c>
      <c r="AX17">
        <v>0.81</v>
      </c>
      <c r="AY17">
        <v>1.46</v>
      </c>
      <c r="AZ17">
        <v>0.98</v>
      </c>
      <c r="BA17">
        <v>7.32</v>
      </c>
      <c r="BB17" s="33">
        <v>6.06</v>
      </c>
      <c r="BC17">
        <v>10.01</v>
      </c>
      <c r="BD17">
        <v>2.35</v>
      </c>
      <c r="BE17">
        <v>12.7</v>
      </c>
      <c r="BF17">
        <v>0.41</v>
      </c>
      <c r="BG17">
        <v>25.39</v>
      </c>
      <c r="BH17">
        <v>0.06</v>
      </c>
      <c r="BI17">
        <v>29.79</v>
      </c>
      <c r="BJ17">
        <v>0.78</v>
      </c>
      <c r="BK17">
        <v>1.46</v>
      </c>
      <c r="BL17">
        <v>0.79</v>
      </c>
      <c r="BM17">
        <v>7.32</v>
      </c>
      <c r="BN17" s="33">
        <v>4.26</v>
      </c>
      <c r="BO17">
        <v>10.5</v>
      </c>
      <c r="BP17">
        <v>1.9</v>
      </c>
      <c r="BQ17">
        <v>12.7</v>
      </c>
      <c r="BR17">
        <v>0.41</v>
      </c>
      <c r="BS17">
        <v>24.66</v>
      </c>
      <c r="BT17">
        <v>0.06</v>
      </c>
      <c r="BU17">
        <v>30.03</v>
      </c>
      <c r="BV17">
        <v>0.73</v>
      </c>
      <c r="BW17">
        <v>3.66</v>
      </c>
      <c r="BX17">
        <v>0.98</v>
      </c>
      <c r="BY17">
        <v>6.59</v>
      </c>
      <c r="BZ17" s="33">
        <v>4.8</v>
      </c>
      <c r="CA17">
        <v>10.25</v>
      </c>
      <c r="CB17">
        <v>2.48</v>
      </c>
      <c r="CC17">
        <v>12.7</v>
      </c>
      <c r="CD17">
        <v>0.44</v>
      </c>
      <c r="CE17">
        <v>25.39</v>
      </c>
      <c r="CF17">
        <v>7.0000000000000007E-2</v>
      </c>
      <c r="CG17">
        <v>29.79</v>
      </c>
      <c r="CH17">
        <v>0.54</v>
      </c>
      <c r="CI17">
        <v>3.91</v>
      </c>
      <c r="CJ17">
        <v>0.65</v>
      </c>
      <c r="CK17">
        <v>3.91</v>
      </c>
      <c r="CL17" s="33">
        <v>4.95</v>
      </c>
      <c r="CM17">
        <v>10.5</v>
      </c>
      <c r="CN17">
        <v>1.8</v>
      </c>
      <c r="CO17">
        <v>12.7</v>
      </c>
      <c r="CP17">
        <v>0.41</v>
      </c>
      <c r="CQ17">
        <v>25.63</v>
      </c>
      <c r="CR17">
        <v>7.0000000000000007E-2</v>
      </c>
      <c r="CS17">
        <v>30.76</v>
      </c>
    </row>
    <row r="18" spans="1:97" x14ac:dyDescent="0.35">
      <c r="A18" s="1" t="s">
        <v>14</v>
      </c>
      <c r="B18">
        <v>3.33</v>
      </c>
      <c r="C18">
        <v>1.46</v>
      </c>
      <c r="D18">
        <v>1.49</v>
      </c>
      <c r="E18">
        <v>6.84</v>
      </c>
      <c r="F18" s="33">
        <v>4.13</v>
      </c>
      <c r="G18">
        <v>12.45</v>
      </c>
      <c r="H18">
        <v>2.0099999999999998</v>
      </c>
      <c r="I18">
        <v>12.45</v>
      </c>
      <c r="J18">
        <v>0.51</v>
      </c>
      <c r="K18">
        <v>24.17</v>
      </c>
      <c r="L18">
        <v>0.15</v>
      </c>
      <c r="M18">
        <v>31.49</v>
      </c>
      <c r="N18">
        <v>2.62</v>
      </c>
      <c r="O18">
        <v>1.46</v>
      </c>
      <c r="P18">
        <v>1.44</v>
      </c>
      <c r="Q18">
        <v>4.6399999999999997</v>
      </c>
      <c r="R18" s="33">
        <v>1.91</v>
      </c>
      <c r="S18">
        <v>12.45</v>
      </c>
      <c r="T18">
        <v>1.25</v>
      </c>
      <c r="U18">
        <v>12.45</v>
      </c>
      <c r="V18">
        <v>0.32</v>
      </c>
      <c r="W18">
        <v>24.17</v>
      </c>
      <c r="X18">
        <v>0.09</v>
      </c>
      <c r="Y18">
        <v>31.25</v>
      </c>
      <c r="Z18">
        <v>3.69</v>
      </c>
      <c r="AA18">
        <v>2.2000000000000002</v>
      </c>
      <c r="AB18">
        <v>2.0299999999999998</v>
      </c>
      <c r="AC18">
        <v>4.1500000000000004</v>
      </c>
      <c r="AD18" s="33">
        <v>4.92</v>
      </c>
      <c r="AE18">
        <v>12.45</v>
      </c>
      <c r="AF18">
        <v>3.17</v>
      </c>
      <c r="AG18">
        <v>12.45</v>
      </c>
      <c r="AH18">
        <v>1.27</v>
      </c>
      <c r="AI18">
        <v>21.48</v>
      </c>
      <c r="AJ18">
        <v>0.48</v>
      </c>
      <c r="AK18">
        <v>33.450000000000003</v>
      </c>
      <c r="AL18">
        <v>0.77</v>
      </c>
      <c r="AM18">
        <v>1.46</v>
      </c>
      <c r="AN18">
        <v>0.86</v>
      </c>
      <c r="AO18">
        <v>4.6399999999999997</v>
      </c>
      <c r="AP18" s="33">
        <v>4.5999999999999996</v>
      </c>
      <c r="AQ18">
        <v>10.74</v>
      </c>
      <c r="AR18">
        <v>2.06</v>
      </c>
      <c r="AS18">
        <v>12.7</v>
      </c>
      <c r="AT18">
        <v>0.78</v>
      </c>
      <c r="AU18">
        <v>22.46</v>
      </c>
      <c r="AV18">
        <v>0.32</v>
      </c>
      <c r="AW18">
        <v>29.79</v>
      </c>
      <c r="AX18">
        <v>1.52</v>
      </c>
      <c r="AY18">
        <v>1.46</v>
      </c>
      <c r="AZ18">
        <v>1.04</v>
      </c>
      <c r="BA18">
        <v>7.32</v>
      </c>
      <c r="BB18" s="33">
        <v>7.65</v>
      </c>
      <c r="BC18">
        <v>10.25</v>
      </c>
      <c r="BD18">
        <v>1.91</v>
      </c>
      <c r="BE18">
        <v>12.94</v>
      </c>
      <c r="BF18">
        <v>0.47</v>
      </c>
      <c r="BG18">
        <v>23.68</v>
      </c>
      <c r="BH18">
        <v>0.15</v>
      </c>
      <c r="BI18">
        <v>29.79</v>
      </c>
      <c r="BJ18">
        <v>1.44</v>
      </c>
      <c r="BK18">
        <v>1.46</v>
      </c>
      <c r="BL18">
        <v>1.07</v>
      </c>
      <c r="BM18">
        <v>3.91</v>
      </c>
      <c r="BN18" s="33">
        <v>5.83</v>
      </c>
      <c r="BO18">
        <v>10.5</v>
      </c>
      <c r="BP18">
        <v>1.73</v>
      </c>
      <c r="BQ18">
        <v>12.7</v>
      </c>
      <c r="BR18">
        <v>0.4</v>
      </c>
      <c r="BS18">
        <v>24.66</v>
      </c>
      <c r="BT18">
        <v>0.16</v>
      </c>
      <c r="BU18">
        <v>31.01</v>
      </c>
      <c r="BV18">
        <v>1.3</v>
      </c>
      <c r="BW18">
        <v>1.46</v>
      </c>
      <c r="BX18">
        <v>1.37</v>
      </c>
      <c r="BY18">
        <v>7.08</v>
      </c>
      <c r="BZ18" s="33">
        <v>5.77</v>
      </c>
      <c r="CA18">
        <v>10.5</v>
      </c>
      <c r="CB18">
        <v>2.63</v>
      </c>
      <c r="CC18">
        <v>12.7</v>
      </c>
      <c r="CD18">
        <v>1.08</v>
      </c>
      <c r="CE18">
        <v>25.63</v>
      </c>
      <c r="CF18">
        <v>0.56999999999999995</v>
      </c>
      <c r="CG18">
        <v>30.76</v>
      </c>
      <c r="CH18">
        <v>1.19</v>
      </c>
      <c r="CI18">
        <v>3.91</v>
      </c>
      <c r="CJ18">
        <v>1.6</v>
      </c>
      <c r="CK18">
        <v>3.91</v>
      </c>
      <c r="CL18" s="33">
        <v>4.82</v>
      </c>
      <c r="CM18">
        <v>10.5</v>
      </c>
      <c r="CN18">
        <v>2.61</v>
      </c>
      <c r="CO18">
        <v>12.7</v>
      </c>
      <c r="CP18">
        <v>0.86</v>
      </c>
      <c r="CQ18">
        <v>21</v>
      </c>
      <c r="CR18">
        <v>0.4</v>
      </c>
      <c r="CS18">
        <v>30.27</v>
      </c>
    </row>
    <row r="19" spans="1:97" x14ac:dyDescent="0.35">
      <c r="A19" s="1" t="s">
        <v>15</v>
      </c>
      <c r="B19">
        <v>1.5</v>
      </c>
      <c r="C19">
        <v>1.71</v>
      </c>
      <c r="D19">
        <v>1.7</v>
      </c>
      <c r="E19">
        <v>6.84</v>
      </c>
      <c r="F19" s="33">
        <v>4.8899999999999997</v>
      </c>
      <c r="G19">
        <v>10.99</v>
      </c>
      <c r="H19">
        <v>1.78</v>
      </c>
      <c r="I19">
        <v>12.45</v>
      </c>
      <c r="J19">
        <v>0.71</v>
      </c>
      <c r="K19">
        <v>21.73</v>
      </c>
      <c r="L19">
        <v>0.24</v>
      </c>
      <c r="M19">
        <v>30.27</v>
      </c>
      <c r="N19">
        <v>1.46</v>
      </c>
      <c r="O19">
        <v>3.66</v>
      </c>
      <c r="P19">
        <v>1.79</v>
      </c>
      <c r="Q19">
        <v>6.84</v>
      </c>
      <c r="R19" s="33">
        <v>2.62</v>
      </c>
      <c r="S19">
        <v>10.99</v>
      </c>
      <c r="T19">
        <v>1.72</v>
      </c>
      <c r="U19">
        <v>12.45</v>
      </c>
      <c r="V19">
        <v>0.33</v>
      </c>
      <c r="W19">
        <v>25.15</v>
      </c>
      <c r="X19">
        <v>0.1</v>
      </c>
      <c r="Y19">
        <v>30.52</v>
      </c>
      <c r="Z19">
        <v>0.97</v>
      </c>
      <c r="AA19">
        <v>1.46</v>
      </c>
      <c r="AB19">
        <v>1.25</v>
      </c>
      <c r="AC19">
        <v>4.1500000000000004</v>
      </c>
      <c r="AD19" s="33">
        <v>4.9000000000000004</v>
      </c>
      <c r="AE19">
        <v>10.5</v>
      </c>
      <c r="AF19">
        <v>3.07</v>
      </c>
      <c r="AG19">
        <v>12.45</v>
      </c>
      <c r="AH19">
        <v>0.88</v>
      </c>
      <c r="AI19">
        <v>21.73</v>
      </c>
      <c r="AJ19">
        <v>0.56999999999999995</v>
      </c>
      <c r="AK19">
        <v>31.25</v>
      </c>
      <c r="AL19">
        <v>1.07</v>
      </c>
      <c r="AM19">
        <v>1.46</v>
      </c>
      <c r="AN19">
        <v>1.08</v>
      </c>
      <c r="AO19">
        <v>3.91</v>
      </c>
      <c r="AP19" s="33">
        <v>3.84</v>
      </c>
      <c r="AQ19">
        <v>10.25</v>
      </c>
      <c r="AR19">
        <v>2.42</v>
      </c>
      <c r="AS19">
        <v>13.18</v>
      </c>
      <c r="AT19">
        <v>0.85</v>
      </c>
      <c r="AU19">
        <v>21</v>
      </c>
      <c r="AV19">
        <v>0.54</v>
      </c>
      <c r="AW19">
        <v>33.200000000000003</v>
      </c>
      <c r="AX19">
        <v>1.03</v>
      </c>
      <c r="AY19">
        <v>1.46</v>
      </c>
      <c r="AZ19">
        <v>1.23</v>
      </c>
      <c r="BA19">
        <v>6.59</v>
      </c>
      <c r="BB19" s="33">
        <v>6.4</v>
      </c>
      <c r="BC19">
        <v>10.25</v>
      </c>
      <c r="BD19">
        <v>2.84</v>
      </c>
      <c r="BE19">
        <v>12.45</v>
      </c>
      <c r="BF19">
        <v>0.98</v>
      </c>
      <c r="BG19">
        <v>21.97</v>
      </c>
      <c r="BH19">
        <v>0.53</v>
      </c>
      <c r="BI19">
        <v>30.27</v>
      </c>
      <c r="BJ19">
        <v>1.05</v>
      </c>
      <c r="BK19">
        <v>1.46</v>
      </c>
      <c r="BL19">
        <v>1.1299999999999999</v>
      </c>
      <c r="BM19">
        <v>7.32</v>
      </c>
      <c r="BN19" s="33">
        <v>6.18</v>
      </c>
      <c r="BO19">
        <v>10.5</v>
      </c>
      <c r="BP19">
        <v>2.81</v>
      </c>
      <c r="BQ19">
        <v>12.45</v>
      </c>
      <c r="BR19">
        <v>0.71</v>
      </c>
      <c r="BS19">
        <v>21</v>
      </c>
      <c r="BT19">
        <v>0.32</v>
      </c>
      <c r="BU19">
        <v>33.200000000000003</v>
      </c>
      <c r="BV19">
        <v>2.09</v>
      </c>
      <c r="BW19">
        <v>3.42</v>
      </c>
      <c r="BX19">
        <v>1.74</v>
      </c>
      <c r="BY19">
        <v>6.84</v>
      </c>
      <c r="BZ19" s="33">
        <v>6.59</v>
      </c>
      <c r="CA19">
        <v>10.74</v>
      </c>
      <c r="CB19">
        <v>3.5</v>
      </c>
      <c r="CC19">
        <v>12.45</v>
      </c>
      <c r="CD19">
        <v>1.86</v>
      </c>
      <c r="CE19">
        <v>21.73</v>
      </c>
      <c r="CF19">
        <v>0.82</v>
      </c>
      <c r="CG19">
        <v>35.4</v>
      </c>
      <c r="CH19">
        <v>1.77</v>
      </c>
      <c r="CI19">
        <v>2.93</v>
      </c>
      <c r="CJ19">
        <v>1.61</v>
      </c>
      <c r="CK19">
        <v>3.91</v>
      </c>
      <c r="CL19" s="33">
        <v>7.54</v>
      </c>
      <c r="CM19">
        <v>10.5</v>
      </c>
      <c r="CN19">
        <v>2.72</v>
      </c>
      <c r="CO19">
        <v>12.45</v>
      </c>
      <c r="CP19">
        <v>1.32</v>
      </c>
      <c r="CQ19">
        <v>21.48</v>
      </c>
      <c r="CR19">
        <v>0.67</v>
      </c>
      <c r="CS19">
        <v>30.03</v>
      </c>
    </row>
    <row r="20" spans="1:97" x14ac:dyDescent="0.35">
      <c r="A20" s="1" t="s">
        <v>16</v>
      </c>
      <c r="B20">
        <v>0.96</v>
      </c>
      <c r="C20">
        <v>1.46</v>
      </c>
      <c r="D20">
        <v>0.96</v>
      </c>
      <c r="E20">
        <v>6.84</v>
      </c>
      <c r="F20" s="33">
        <v>4.3499999999999996</v>
      </c>
      <c r="G20">
        <v>8.7899999999999991</v>
      </c>
      <c r="H20">
        <v>1.54</v>
      </c>
      <c r="I20">
        <v>12.45</v>
      </c>
      <c r="J20">
        <v>0.46</v>
      </c>
      <c r="K20">
        <v>25.15</v>
      </c>
      <c r="L20">
        <v>0.11</v>
      </c>
      <c r="M20">
        <v>30.27</v>
      </c>
      <c r="N20">
        <v>1.37</v>
      </c>
      <c r="O20">
        <v>1.46</v>
      </c>
      <c r="P20">
        <v>0.88</v>
      </c>
      <c r="Q20">
        <v>4.6399999999999997</v>
      </c>
      <c r="R20" s="33">
        <v>2.2999999999999998</v>
      </c>
      <c r="S20">
        <v>12.21</v>
      </c>
      <c r="T20">
        <v>1.49</v>
      </c>
      <c r="U20">
        <v>12.45</v>
      </c>
      <c r="V20">
        <v>0.28000000000000003</v>
      </c>
      <c r="W20">
        <v>24.41</v>
      </c>
      <c r="X20">
        <v>0.04</v>
      </c>
      <c r="Y20">
        <v>30.27</v>
      </c>
      <c r="Z20">
        <v>0.63</v>
      </c>
      <c r="AA20">
        <v>2.69</v>
      </c>
      <c r="AB20">
        <v>0.77</v>
      </c>
      <c r="AC20">
        <v>7.32</v>
      </c>
      <c r="AD20" s="33">
        <v>5.68</v>
      </c>
      <c r="AE20">
        <v>12.45</v>
      </c>
      <c r="AF20">
        <v>2.4900000000000002</v>
      </c>
      <c r="AG20">
        <v>12.45</v>
      </c>
      <c r="AH20">
        <v>0.39</v>
      </c>
      <c r="AI20">
        <v>21.48</v>
      </c>
      <c r="AJ20">
        <v>0.13</v>
      </c>
      <c r="AK20">
        <v>33.450000000000003</v>
      </c>
      <c r="AL20">
        <v>0.69</v>
      </c>
      <c r="AM20">
        <v>1.46</v>
      </c>
      <c r="AN20">
        <v>0.59</v>
      </c>
      <c r="AO20">
        <v>7.32</v>
      </c>
      <c r="AP20" s="33">
        <v>4.1500000000000004</v>
      </c>
      <c r="AQ20">
        <v>10.01</v>
      </c>
      <c r="AR20">
        <v>1.66</v>
      </c>
      <c r="AS20">
        <v>12.7</v>
      </c>
      <c r="AT20">
        <v>0.3</v>
      </c>
      <c r="AU20">
        <v>21.73</v>
      </c>
      <c r="AV20">
        <v>7.0000000000000007E-2</v>
      </c>
      <c r="AW20">
        <v>29.79</v>
      </c>
      <c r="AX20">
        <v>0.56999999999999995</v>
      </c>
      <c r="AY20">
        <v>3.42</v>
      </c>
      <c r="AZ20">
        <v>0.95</v>
      </c>
      <c r="BA20">
        <v>6.35</v>
      </c>
      <c r="BB20" s="33">
        <v>6.63</v>
      </c>
      <c r="BC20">
        <v>9.2799999999999994</v>
      </c>
      <c r="BD20">
        <v>1.46</v>
      </c>
      <c r="BE20">
        <v>12.7</v>
      </c>
      <c r="BF20">
        <v>0.28000000000000003</v>
      </c>
      <c r="BG20">
        <v>21.73</v>
      </c>
      <c r="BH20">
        <v>0.05</v>
      </c>
      <c r="BI20">
        <v>31.01</v>
      </c>
      <c r="BJ20">
        <v>0.57999999999999996</v>
      </c>
      <c r="BK20">
        <v>1.95</v>
      </c>
      <c r="BL20">
        <v>0.63</v>
      </c>
      <c r="BM20">
        <v>7.08</v>
      </c>
      <c r="BN20" s="33">
        <v>5.63</v>
      </c>
      <c r="BO20">
        <v>10.01</v>
      </c>
      <c r="BP20">
        <v>1.82</v>
      </c>
      <c r="BQ20">
        <v>12.7</v>
      </c>
      <c r="BR20">
        <v>0.26</v>
      </c>
      <c r="BS20">
        <v>21.48</v>
      </c>
      <c r="BT20">
        <v>0.05</v>
      </c>
      <c r="BU20">
        <v>29.79</v>
      </c>
      <c r="BV20">
        <v>0.84</v>
      </c>
      <c r="BW20">
        <v>3.17</v>
      </c>
      <c r="BX20">
        <v>0.87</v>
      </c>
      <c r="BY20">
        <v>7.08</v>
      </c>
      <c r="BZ20" s="33">
        <v>6</v>
      </c>
      <c r="CA20">
        <v>10.74</v>
      </c>
      <c r="CB20">
        <v>1.89</v>
      </c>
      <c r="CC20">
        <v>12.7</v>
      </c>
      <c r="CD20">
        <v>0.35</v>
      </c>
      <c r="CE20">
        <v>21.48</v>
      </c>
      <c r="CF20">
        <v>0.09</v>
      </c>
      <c r="CG20">
        <v>31.01</v>
      </c>
      <c r="CH20">
        <v>0.56999999999999995</v>
      </c>
      <c r="CI20">
        <v>1.71</v>
      </c>
      <c r="CJ20">
        <v>0.9</v>
      </c>
      <c r="CK20">
        <v>4.1500000000000004</v>
      </c>
      <c r="CL20" s="33">
        <v>4.1100000000000003</v>
      </c>
      <c r="CM20">
        <v>10.01</v>
      </c>
      <c r="CN20">
        <v>1.61</v>
      </c>
      <c r="CO20">
        <v>12.45</v>
      </c>
      <c r="CP20">
        <v>0.3</v>
      </c>
      <c r="CQ20">
        <v>21</v>
      </c>
      <c r="CR20">
        <v>0.06</v>
      </c>
      <c r="CS20">
        <v>32.71</v>
      </c>
    </row>
    <row r="21" spans="1:97" x14ac:dyDescent="0.35">
      <c r="A21" s="1" t="s">
        <v>17</v>
      </c>
      <c r="B21">
        <v>1.97</v>
      </c>
      <c r="C21">
        <v>1.46</v>
      </c>
      <c r="D21">
        <v>1.8</v>
      </c>
      <c r="E21">
        <v>5.37</v>
      </c>
      <c r="F21" s="33">
        <v>8.31</v>
      </c>
      <c r="G21">
        <v>10.74</v>
      </c>
      <c r="H21">
        <v>1.1499999999999999</v>
      </c>
      <c r="I21">
        <v>17.329999999999998</v>
      </c>
      <c r="J21">
        <v>0.24</v>
      </c>
      <c r="K21">
        <v>21.24</v>
      </c>
      <c r="L21">
        <v>0.05</v>
      </c>
      <c r="M21">
        <v>30.03</v>
      </c>
      <c r="N21">
        <v>2.1800000000000002</v>
      </c>
      <c r="O21">
        <v>1.46</v>
      </c>
      <c r="P21">
        <v>1.95</v>
      </c>
      <c r="Q21">
        <v>5.13</v>
      </c>
      <c r="R21" s="33">
        <v>3.67</v>
      </c>
      <c r="S21">
        <v>10.74</v>
      </c>
      <c r="T21">
        <v>0.83</v>
      </c>
      <c r="U21">
        <v>12.7</v>
      </c>
      <c r="V21">
        <v>0.17</v>
      </c>
      <c r="W21">
        <v>21</v>
      </c>
      <c r="X21">
        <v>0.04</v>
      </c>
      <c r="Y21">
        <v>30.27</v>
      </c>
      <c r="Z21">
        <v>0.89</v>
      </c>
      <c r="AA21">
        <v>1.71</v>
      </c>
      <c r="AB21">
        <v>1.06</v>
      </c>
      <c r="AC21">
        <v>5.62</v>
      </c>
      <c r="AD21" s="33">
        <v>9.11</v>
      </c>
      <c r="AE21">
        <v>10.74</v>
      </c>
      <c r="AF21">
        <v>1.02</v>
      </c>
      <c r="AG21">
        <v>12.45</v>
      </c>
      <c r="AH21">
        <v>0.25</v>
      </c>
      <c r="AI21">
        <v>21.48</v>
      </c>
      <c r="AJ21">
        <v>0.11</v>
      </c>
      <c r="AK21">
        <v>31.25</v>
      </c>
      <c r="AL21">
        <v>0.9</v>
      </c>
      <c r="AM21">
        <v>3.91</v>
      </c>
      <c r="AN21">
        <v>1.02</v>
      </c>
      <c r="AO21">
        <v>7.32</v>
      </c>
      <c r="AP21" s="33">
        <v>10.68</v>
      </c>
      <c r="AQ21">
        <v>10.5</v>
      </c>
      <c r="AR21">
        <v>1.06</v>
      </c>
      <c r="AS21">
        <v>18.07</v>
      </c>
      <c r="AT21">
        <v>0.24</v>
      </c>
      <c r="AU21">
        <v>21</v>
      </c>
      <c r="AV21">
        <v>0.05</v>
      </c>
      <c r="AW21">
        <v>30.03</v>
      </c>
      <c r="AX21">
        <v>0.79</v>
      </c>
      <c r="AY21">
        <v>3.91</v>
      </c>
      <c r="AZ21">
        <v>1.22</v>
      </c>
      <c r="BA21">
        <v>7.32</v>
      </c>
      <c r="BB21" s="33">
        <v>12.93</v>
      </c>
      <c r="BC21">
        <v>10.25</v>
      </c>
      <c r="BD21">
        <v>1.2</v>
      </c>
      <c r="BE21">
        <v>15.63</v>
      </c>
      <c r="BF21">
        <v>0.26</v>
      </c>
      <c r="BG21">
        <v>22.95</v>
      </c>
      <c r="BH21">
        <v>0.05</v>
      </c>
      <c r="BI21">
        <v>31.01</v>
      </c>
      <c r="BJ21">
        <v>0.87</v>
      </c>
      <c r="BK21">
        <v>1.46</v>
      </c>
      <c r="BL21">
        <v>0.83</v>
      </c>
      <c r="BM21">
        <v>7.32</v>
      </c>
      <c r="BN21" s="33">
        <v>10.55</v>
      </c>
      <c r="BO21">
        <v>10.5</v>
      </c>
      <c r="BP21">
        <v>0.91</v>
      </c>
      <c r="BQ21">
        <v>17.82</v>
      </c>
      <c r="BR21">
        <v>0.17</v>
      </c>
      <c r="BS21">
        <v>21</v>
      </c>
      <c r="BT21">
        <v>0.05</v>
      </c>
      <c r="BU21">
        <v>29.79</v>
      </c>
      <c r="BV21">
        <v>1.31</v>
      </c>
      <c r="BW21">
        <v>1.46</v>
      </c>
      <c r="BX21">
        <v>1.42</v>
      </c>
      <c r="BY21">
        <v>7.08</v>
      </c>
      <c r="BZ21" s="33">
        <v>9.2100000000000009</v>
      </c>
      <c r="CA21">
        <v>10.74</v>
      </c>
      <c r="CB21">
        <v>1.37</v>
      </c>
      <c r="CC21">
        <v>16.600000000000001</v>
      </c>
      <c r="CD21">
        <v>0.25</v>
      </c>
      <c r="CE21">
        <v>21</v>
      </c>
      <c r="CF21">
        <v>7.0000000000000007E-2</v>
      </c>
      <c r="CG21">
        <v>30.76</v>
      </c>
      <c r="CH21">
        <v>1.33</v>
      </c>
      <c r="CI21">
        <v>1.46</v>
      </c>
      <c r="CJ21">
        <v>1.2</v>
      </c>
      <c r="CK21">
        <v>4.3899999999999997</v>
      </c>
      <c r="CL21" s="33">
        <v>9.9499999999999993</v>
      </c>
      <c r="CM21">
        <v>10.5</v>
      </c>
      <c r="CN21">
        <v>1.07</v>
      </c>
      <c r="CO21">
        <v>18.55</v>
      </c>
      <c r="CP21">
        <v>0.26</v>
      </c>
      <c r="CQ21">
        <v>21</v>
      </c>
      <c r="CR21">
        <v>7.0000000000000007E-2</v>
      </c>
      <c r="CS21">
        <v>30.76</v>
      </c>
    </row>
    <row r="22" spans="1:97" x14ac:dyDescent="0.35">
      <c r="A22" s="1" t="s">
        <v>18</v>
      </c>
      <c r="B22">
        <v>1.02</v>
      </c>
      <c r="C22">
        <v>1.46</v>
      </c>
      <c r="D22">
        <v>1.29</v>
      </c>
      <c r="E22">
        <v>4.1500000000000004</v>
      </c>
      <c r="F22" s="33">
        <v>8.9</v>
      </c>
      <c r="G22">
        <v>10.74</v>
      </c>
      <c r="H22">
        <v>1.86</v>
      </c>
      <c r="I22">
        <v>12.45</v>
      </c>
      <c r="J22">
        <v>0.37</v>
      </c>
      <c r="K22">
        <v>24.66</v>
      </c>
      <c r="L22">
        <v>7.0000000000000007E-2</v>
      </c>
      <c r="M22">
        <v>30.03</v>
      </c>
      <c r="N22">
        <v>0.94</v>
      </c>
      <c r="O22">
        <v>3.91</v>
      </c>
      <c r="P22">
        <v>1.49</v>
      </c>
      <c r="Q22">
        <v>4.1500000000000004</v>
      </c>
      <c r="R22" s="33">
        <v>4.18</v>
      </c>
      <c r="S22">
        <v>10.74</v>
      </c>
      <c r="T22">
        <v>1.62</v>
      </c>
      <c r="U22">
        <v>12.45</v>
      </c>
      <c r="V22">
        <v>0.28999999999999998</v>
      </c>
      <c r="W22">
        <v>25.15</v>
      </c>
      <c r="X22">
        <v>0.04</v>
      </c>
      <c r="Y22">
        <v>30.27</v>
      </c>
      <c r="Z22">
        <v>1.1100000000000001</v>
      </c>
      <c r="AA22">
        <v>1.71</v>
      </c>
      <c r="AB22">
        <v>0.99</v>
      </c>
      <c r="AC22">
        <v>7.32</v>
      </c>
      <c r="AD22" s="33">
        <v>8.06</v>
      </c>
      <c r="AE22">
        <v>10.5</v>
      </c>
      <c r="AF22">
        <v>1.94</v>
      </c>
      <c r="AG22">
        <v>12.45</v>
      </c>
      <c r="AH22">
        <v>0.4</v>
      </c>
      <c r="AI22">
        <v>21</v>
      </c>
      <c r="AJ22">
        <v>0.11</v>
      </c>
      <c r="AK22">
        <v>31.25</v>
      </c>
      <c r="AL22">
        <v>1.05</v>
      </c>
      <c r="AM22">
        <v>1.46</v>
      </c>
      <c r="AN22">
        <v>1.02</v>
      </c>
      <c r="AO22">
        <v>7.32</v>
      </c>
      <c r="AP22" s="33">
        <v>8.9499999999999993</v>
      </c>
      <c r="AQ22">
        <v>10.5</v>
      </c>
      <c r="AR22">
        <v>1.73</v>
      </c>
      <c r="AS22">
        <v>12.45</v>
      </c>
      <c r="AT22">
        <v>0.35</v>
      </c>
      <c r="AU22">
        <v>21</v>
      </c>
      <c r="AV22">
        <v>0.06</v>
      </c>
      <c r="AW22">
        <v>31.98</v>
      </c>
      <c r="AX22">
        <v>0.88</v>
      </c>
      <c r="AY22">
        <v>1.71</v>
      </c>
      <c r="AZ22">
        <v>1.1200000000000001</v>
      </c>
      <c r="BA22">
        <v>7.32</v>
      </c>
      <c r="BB22" s="33">
        <v>13.41</v>
      </c>
      <c r="BC22">
        <v>10.25</v>
      </c>
      <c r="BD22">
        <v>2.21</v>
      </c>
      <c r="BE22">
        <v>12.7</v>
      </c>
      <c r="BF22">
        <v>0.35</v>
      </c>
      <c r="BG22">
        <v>22.95</v>
      </c>
      <c r="BH22">
        <v>0.06</v>
      </c>
      <c r="BI22">
        <v>29.79</v>
      </c>
      <c r="BJ22">
        <v>0.92</v>
      </c>
      <c r="BK22">
        <v>1.46</v>
      </c>
      <c r="BL22">
        <v>1.1399999999999999</v>
      </c>
      <c r="BM22">
        <v>7.32</v>
      </c>
      <c r="BN22" s="33">
        <v>14.28</v>
      </c>
      <c r="BO22">
        <v>10.5</v>
      </c>
      <c r="BP22">
        <v>2.08</v>
      </c>
      <c r="BQ22">
        <v>12.45</v>
      </c>
      <c r="BR22">
        <v>0.39</v>
      </c>
      <c r="BS22">
        <v>21.24</v>
      </c>
      <c r="BT22">
        <v>0.06</v>
      </c>
      <c r="BU22">
        <v>31.74</v>
      </c>
      <c r="BV22">
        <v>1.27</v>
      </c>
      <c r="BW22">
        <v>3.42</v>
      </c>
      <c r="BX22">
        <v>1.45</v>
      </c>
      <c r="BY22">
        <v>7.32</v>
      </c>
      <c r="BZ22" s="33">
        <v>12.15</v>
      </c>
      <c r="CA22">
        <v>10.5</v>
      </c>
      <c r="CB22">
        <v>2.36</v>
      </c>
      <c r="CC22">
        <v>12.7</v>
      </c>
      <c r="CD22">
        <v>0.43</v>
      </c>
      <c r="CE22">
        <v>21</v>
      </c>
      <c r="CF22">
        <v>0.08</v>
      </c>
      <c r="CG22">
        <v>29.79</v>
      </c>
      <c r="CH22">
        <v>1.01</v>
      </c>
      <c r="CI22">
        <v>1.46</v>
      </c>
      <c r="CJ22">
        <v>0.95</v>
      </c>
      <c r="CK22">
        <v>3.91</v>
      </c>
      <c r="CL22" s="33">
        <v>13.21</v>
      </c>
      <c r="CM22">
        <v>10.5</v>
      </c>
      <c r="CN22">
        <v>1.73</v>
      </c>
      <c r="CO22">
        <v>12.7</v>
      </c>
      <c r="CP22">
        <v>0.4</v>
      </c>
      <c r="CQ22">
        <v>21</v>
      </c>
      <c r="CR22">
        <v>0.08</v>
      </c>
      <c r="CS22">
        <v>31.01</v>
      </c>
    </row>
    <row r="23" spans="1:97" x14ac:dyDescent="0.35">
      <c r="A23" s="1" t="s">
        <v>19</v>
      </c>
      <c r="B23">
        <v>1.32</v>
      </c>
      <c r="C23">
        <v>1.46</v>
      </c>
      <c r="D23">
        <v>1.22</v>
      </c>
      <c r="E23">
        <v>7.32</v>
      </c>
      <c r="F23" s="33">
        <v>5.19</v>
      </c>
      <c r="G23">
        <v>12.45</v>
      </c>
      <c r="H23">
        <v>2.39</v>
      </c>
      <c r="I23">
        <v>12.45</v>
      </c>
      <c r="J23">
        <v>0.39</v>
      </c>
      <c r="K23">
        <v>24.66</v>
      </c>
      <c r="L23">
        <v>0.09</v>
      </c>
      <c r="M23">
        <v>31.74</v>
      </c>
      <c r="N23">
        <v>1.66</v>
      </c>
      <c r="O23">
        <v>1.46</v>
      </c>
      <c r="P23">
        <v>1.74</v>
      </c>
      <c r="Q23">
        <v>3.91</v>
      </c>
      <c r="R23" s="33">
        <v>2.5499999999999998</v>
      </c>
      <c r="S23">
        <v>12.45</v>
      </c>
      <c r="T23">
        <v>1.45</v>
      </c>
      <c r="U23">
        <v>12.45</v>
      </c>
      <c r="V23">
        <v>0.31</v>
      </c>
      <c r="W23">
        <v>25.15</v>
      </c>
      <c r="X23">
        <v>0.06</v>
      </c>
      <c r="Y23">
        <v>30.03</v>
      </c>
      <c r="Z23">
        <v>1.24</v>
      </c>
      <c r="AA23">
        <v>1.71</v>
      </c>
      <c r="AB23">
        <v>1.45</v>
      </c>
      <c r="AC23">
        <v>4.3899999999999997</v>
      </c>
      <c r="AD23" s="33">
        <v>5.78</v>
      </c>
      <c r="AE23">
        <v>12.45</v>
      </c>
      <c r="AF23">
        <v>2.83</v>
      </c>
      <c r="AG23">
        <v>12.45</v>
      </c>
      <c r="AH23">
        <v>0.61</v>
      </c>
      <c r="AI23">
        <v>24.17</v>
      </c>
      <c r="AJ23">
        <v>0.19</v>
      </c>
      <c r="AK23">
        <v>30.27</v>
      </c>
      <c r="AL23">
        <v>1.35</v>
      </c>
      <c r="AM23">
        <v>1.46</v>
      </c>
      <c r="AN23">
        <v>1.08</v>
      </c>
      <c r="AO23">
        <v>4.1500000000000004</v>
      </c>
      <c r="AP23" s="33">
        <v>5.55</v>
      </c>
      <c r="AQ23">
        <v>10.74</v>
      </c>
      <c r="AR23">
        <v>2.2599999999999998</v>
      </c>
      <c r="AS23">
        <v>12.94</v>
      </c>
      <c r="AT23">
        <v>0.4</v>
      </c>
      <c r="AU23">
        <v>21.48</v>
      </c>
      <c r="AV23">
        <v>0.12</v>
      </c>
      <c r="AW23">
        <v>31.98</v>
      </c>
      <c r="AX23">
        <v>1</v>
      </c>
      <c r="AY23">
        <v>3.17</v>
      </c>
      <c r="AZ23">
        <v>1.31</v>
      </c>
      <c r="BA23">
        <v>7.32</v>
      </c>
      <c r="BB23" s="33">
        <v>11.52</v>
      </c>
      <c r="BC23">
        <v>10.01</v>
      </c>
      <c r="BD23">
        <v>2.65</v>
      </c>
      <c r="BE23">
        <v>12.7</v>
      </c>
      <c r="BF23">
        <v>0.45</v>
      </c>
      <c r="BG23">
        <v>24.66</v>
      </c>
      <c r="BH23">
        <v>0.1</v>
      </c>
      <c r="BI23">
        <v>31.98</v>
      </c>
      <c r="BJ23">
        <v>0.98</v>
      </c>
      <c r="BK23">
        <v>1.46</v>
      </c>
      <c r="BL23">
        <v>1.3</v>
      </c>
      <c r="BM23">
        <v>7.32</v>
      </c>
      <c r="BN23" s="33">
        <v>8.17</v>
      </c>
      <c r="BO23">
        <v>10.5</v>
      </c>
      <c r="BP23">
        <v>2.66</v>
      </c>
      <c r="BQ23">
        <v>12.7</v>
      </c>
      <c r="BR23">
        <v>0.44</v>
      </c>
      <c r="BS23">
        <v>22.22</v>
      </c>
      <c r="BT23">
        <v>0.1</v>
      </c>
      <c r="BU23">
        <v>30.52</v>
      </c>
      <c r="BV23">
        <v>1.97</v>
      </c>
      <c r="BW23">
        <v>1.46</v>
      </c>
      <c r="BX23">
        <v>1.65</v>
      </c>
      <c r="BY23">
        <v>4.88</v>
      </c>
      <c r="BZ23" s="33">
        <v>8.35</v>
      </c>
      <c r="CA23">
        <v>10.25</v>
      </c>
      <c r="CB23">
        <v>2.91</v>
      </c>
      <c r="CC23">
        <v>12.7</v>
      </c>
      <c r="CD23">
        <v>0.76</v>
      </c>
      <c r="CE23">
        <v>21</v>
      </c>
      <c r="CF23">
        <v>0.33</v>
      </c>
      <c r="CG23">
        <v>29.79</v>
      </c>
      <c r="CH23">
        <v>1.59</v>
      </c>
      <c r="CI23">
        <v>1.46</v>
      </c>
      <c r="CJ23">
        <v>1.5</v>
      </c>
      <c r="CK23">
        <v>4.3899999999999997</v>
      </c>
      <c r="CL23" s="33">
        <v>7.03</v>
      </c>
      <c r="CM23">
        <v>10.5</v>
      </c>
      <c r="CN23">
        <v>2.29</v>
      </c>
      <c r="CO23">
        <v>12.7</v>
      </c>
      <c r="CP23">
        <v>0.57999999999999996</v>
      </c>
      <c r="CQ23">
        <v>21</v>
      </c>
      <c r="CR23">
        <v>0.21</v>
      </c>
      <c r="CS23">
        <v>30.52</v>
      </c>
    </row>
    <row r="24" spans="1:97" x14ac:dyDescent="0.35">
      <c r="A24" s="1" t="s">
        <v>20</v>
      </c>
      <c r="B24">
        <v>1.83</v>
      </c>
      <c r="C24">
        <v>1.46</v>
      </c>
      <c r="D24">
        <v>1.82</v>
      </c>
      <c r="E24">
        <v>6.84</v>
      </c>
      <c r="F24" s="33">
        <v>13.21</v>
      </c>
      <c r="G24">
        <v>10.01</v>
      </c>
      <c r="H24">
        <v>2.71</v>
      </c>
      <c r="I24">
        <v>12.45</v>
      </c>
      <c r="J24">
        <v>1.94</v>
      </c>
      <c r="K24">
        <v>21.24</v>
      </c>
      <c r="L24">
        <v>0.68</v>
      </c>
      <c r="M24">
        <v>31.98</v>
      </c>
      <c r="N24">
        <v>2.16</v>
      </c>
      <c r="O24">
        <v>1.46</v>
      </c>
      <c r="P24">
        <v>1.99</v>
      </c>
      <c r="Q24">
        <v>5.62</v>
      </c>
      <c r="R24" s="33">
        <v>5.43</v>
      </c>
      <c r="S24">
        <v>10.99</v>
      </c>
      <c r="T24">
        <v>1.98</v>
      </c>
      <c r="U24">
        <v>12.45</v>
      </c>
      <c r="V24">
        <v>0.36</v>
      </c>
      <c r="W24">
        <v>22.71</v>
      </c>
      <c r="X24">
        <v>7.0000000000000007E-2</v>
      </c>
      <c r="Y24">
        <v>31.74</v>
      </c>
      <c r="Z24">
        <v>1.73</v>
      </c>
      <c r="AA24">
        <v>1.46</v>
      </c>
      <c r="AB24">
        <v>1.61</v>
      </c>
      <c r="AC24">
        <v>7.32</v>
      </c>
      <c r="AD24" s="33">
        <v>19.440000000000001</v>
      </c>
      <c r="AE24">
        <v>10.5</v>
      </c>
      <c r="AF24">
        <v>3.66</v>
      </c>
      <c r="AG24">
        <v>12.45</v>
      </c>
      <c r="AH24">
        <v>1.07</v>
      </c>
      <c r="AI24">
        <v>21.48</v>
      </c>
      <c r="AJ24">
        <v>0.55000000000000004</v>
      </c>
      <c r="AK24">
        <v>31.49</v>
      </c>
      <c r="AL24">
        <v>1.6</v>
      </c>
      <c r="AM24">
        <v>2.69</v>
      </c>
      <c r="AN24">
        <v>1.34</v>
      </c>
      <c r="AO24">
        <v>7.32</v>
      </c>
      <c r="AP24" s="33">
        <v>12.99</v>
      </c>
      <c r="AQ24">
        <v>10.74</v>
      </c>
      <c r="AR24">
        <v>2.4300000000000002</v>
      </c>
      <c r="AS24">
        <v>12.45</v>
      </c>
      <c r="AT24">
        <v>0.74</v>
      </c>
      <c r="AU24">
        <v>21</v>
      </c>
      <c r="AV24">
        <v>0.19</v>
      </c>
      <c r="AW24">
        <v>29.79</v>
      </c>
      <c r="AX24">
        <v>1.68</v>
      </c>
      <c r="AY24">
        <v>2.44</v>
      </c>
      <c r="AZ24">
        <v>2.35</v>
      </c>
      <c r="BA24">
        <v>6.35</v>
      </c>
      <c r="BB24" s="33">
        <v>21.47</v>
      </c>
      <c r="BC24">
        <v>10.25</v>
      </c>
      <c r="BD24">
        <v>3.01</v>
      </c>
      <c r="BE24">
        <v>12.7</v>
      </c>
      <c r="BF24">
        <v>0.67</v>
      </c>
      <c r="BG24">
        <v>21</v>
      </c>
      <c r="BH24">
        <v>0.16</v>
      </c>
      <c r="BI24">
        <v>31.01</v>
      </c>
      <c r="BJ24">
        <v>1.5</v>
      </c>
      <c r="BK24">
        <v>1.71</v>
      </c>
      <c r="BL24">
        <v>1.64</v>
      </c>
      <c r="BM24">
        <v>7.32</v>
      </c>
      <c r="BN24" s="33">
        <v>18.510000000000002</v>
      </c>
      <c r="BO24">
        <v>10.5</v>
      </c>
      <c r="BP24">
        <v>3.21</v>
      </c>
      <c r="BQ24">
        <v>12.94</v>
      </c>
      <c r="BR24">
        <v>0.66</v>
      </c>
      <c r="BS24">
        <v>21</v>
      </c>
      <c r="BT24">
        <v>0.16</v>
      </c>
      <c r="BU24">
        <v>29.79</v>
      </c>
      <c r="BV24">
        <v>2.08</v>
      </c>
      <c r="BW24">
        <v>2.44</v>
      </c>
      <c r="BX24">
        <v>2.09</v>
      </c>
      <c r="BY24">
        <v>7.08</v>
      </c>
      <c r="BZ24" s="33">
        <v>20.45</v>
      </c>
      <c r="CA24">
        <v>10.25</v>
      </c>
      <c r="CB24">
        <v>3.08</v>
      </c>
      <c r="CC24">
        <v>12.45</v>
      </c>
      <c r="CD24">
        <v>0.67</v>
      </c>
      <c r="CE24">
        <v>21.24</v>
      </c>
      <c r="CF24">
        <v>0.19</v>
      </c>
      <c r="CG24">
        <v>30.76</v>
      </c>
      <c r="CH24">
        <v>1.9</v>
      </c>
      <c r="CI24">
        <v>1.46</v>
      </c>
      <c r="CJ24">
        <v>1.84</v>
      </c>
      <c r="CK24">
        <v>7.08</v>
      </c>
      <c r="CL24" s="33">
        <v>20.329999999999998</v>
      </c>
      <c r="CM24">
        <v>10.25</v>
      </c>
      <c r="CN24">
        <v>2.4900000000000002</v>
      </c>
      <c r="CO24">
        <v>12.45</v>
      </c>
      <c r="CP24">
        <v>0.64</v>
      </c>
      <c r="CQ24">
        <v>21</v>
      </c>
      <c r="CR24">
        <v>0.16</v>
      </c>
      <c r="CS24">
        <v>31.74</v>
      </c>
    </row>
    <row r="25" spans="1:97" x14ac:dyDescent="0.35">
      <c r="A25" s="1" t="s">
        <v>21</v>
      </c>
      <c r="B25">
        <v>2.4300000000000002</v>
      </c>
      <c r="C25">
        <v>2.93</v>
      </c>
      <c r="D25">
        <v>2.52</v>
      </c>
      <c r="E25">
        <v>4.3899999999999997</v>
      </c>
      <c r="F25" s="33">
        <v>36.67</v>
      </c>
      <c r="G25">
        <v>10.74</v>
      </c>
      <c r="H25">
        <v>3.26</v>
      </c>
      <c r="I25">
        <v>12.45</v>
      </c>
      <c r="J25">
        <v>0.88</v>
      </c>
      <c r="K25">
        <v>21.73</v>
      </c>
      <c r="L25">
        <v>0.14000000000000001</v>
      </c>
      <c r="M25">
        <v>30.27</v>
      </c>
      <c r="N25">
        <v>2.02</v>
      </c>
      <c r="O25">
        <v>2.2000000000000002</v>
      </c>
      <c r="P25">
        <v>4.2</v>
      </c>
      <c r="Q25">
        <v>5.13</v>
      </c>
      <c r="R25" s="33">
        <v>14</v>
      </c>
      <c r="S25">
        <v>10.99</v>
      </c>
      <c r="T25">
        <v>2.2799999999999998</v>
      </c>
      <c r="U25">
        <v>12.45</v>
      </c>
      <c r="V25">
        <v>0.46</v>
      </c>
      <c r="W25">
        <v>22.22</v>
      </c>
      <c r="X25">
        <v>0.08</v>
      </c>
      <c r="Y25">
        <v>30.27</v>
      </c>
      <c r="Z25">
        <v>3.17</v>
      </c>
      <c r="AA25">
        <v>2.2000000000000002</v>
      </c>
      <c r="AB25">
        <v>2.58</v>
      </c>
      <c r="AC25">
        <v>7.32</v>
      </c>
      <c r="AD25" s="33">
        <v>49.15</v>
      </c>
      <c r="AE25">
        <v>10.74</v>
      </c>
      <c r="AF25">
        <v>3.73</v>
      </c>
      <c r="AG25">
        <v>12.45</v>
      </c>
      <c r="AH25">
        <v>0.96</v>
      </c>
      <c r="AI25">
        <v>21.48</v>
      </c>
      <c r="AJ25">
        <v>0.23</v>
      </c>
      <c r="AK25">
        <v>31.01</v>
      </c>
      <c r="AL25">
        <v>2.2200000000000002</v>
      </c>
      <c r="AM25">
        <v>2.69</v>
      </c>
      <c r="AN25">
        <v>2.52</v>
      </c>
      <c r="AO25">
        <v>3.91</v>
      </c>
      <c r="AP25" s="33">
        <v>37.83</v>
      </c>
      <c r="AQ25">
        <v>10.5</v>
      </c>
      <c r="AR25">
        <v>3.05</v>
      </c>
      <c r="AS25">
        <v>12.45</v>
      </c>
      <c r="AT25">
        <v>0.68</v>
      </c>
      <c r="AU25">
        <v>21</v>
      </c>
      <c r="AV25">
        <v>0.12</v>
      </c>
      <c r="AW25">
        <v>30.03</v>
      </c>
      <c r="AX25">
        <v>2.83</v>
      </c>
      <c r="AY25">
        <v>2.69</v>
      </c>
      <c r="AZ25">
        <v>2.97</v>
      </c>
      <c r="BA25">
        <v>7.32</v>
      </c>
      <c r="BB25" s="33">
        <v>57.93</v>
      </c>
      <c r="BC25">
        <v>10.25</v>
      </c>
      <c r="BD25">
        <v>4.71</v>
      </c>
      <c r="BE25">
        <v>12.94</v>
      </c>
      <c r="BF25">
        <v>0.91</v>
      </c>
      <c r="BG25">
        <v>21</v>
      </c>
      <c r="BH25">
        <v>0.17</v>
      </c>
      <c r="BI25">
        <v>31.01</v>
      </c>
      <c r="BJ25">
        <v>2.42</v>
      </c>
      <c r="BK25">
        <v>1.46</v>
      </c>
      <c r="BL25">
        <v>2.63</v>
      </c>
      <c r="BM25">
        <v>7.32</v>
      </c>
      <c r="BN25" s="33">
        <v>50.36</v>
      </c>
      <c r="BO25">
        <v>10.5</v>
      </c>
      <c r="BP25">
        <v>3.75</v>
      </c>
      <c r="BQ25">
        <v>13.18</v>
      </c>
      <c r="BR25">
        <v>0.92</v>
      </c>
      <c r="BS25">
        <v>21</v>
      </c>
      <c r="BT25">
        <v>0.16</v>
      </c>
      <c r="BU25">
        <v>30.27</v>
      </c>
      <c r="BV25">
        <v>4.18</v>
      </c>
      <c r="BW25">
        <v>1.46</v>
      </c>
      <c r="BX25">
        <v>3.39</v>
      </c>
      <c r="BY25">
        <v>7.08</v>
      </c>
      <c r="BZ25" s="33">
        <v>35.18</v>
      </c>
      <c r="CA25">
        <v>10.5</v>
      </c>
      <c r="CB25">
        <v>3.28</v>
      </c>
      <c r="CC25">
        <v>12.45</v>
      </c>
      <c r="CD25">
        <v>0.83</v>
      </c>
      <c r="CE25">
        <v>21.24</v>
      </c>
      <c r="CF25">
        <v>0.17</v>
      </c>
      <c r="CG25">
        <v>30.76</v>
      </c>
      <c r="CH25">
        <v>3.22</v>
      </c>
      <c r="CI25">
        <v>1.46</v>
      </c>
      <c r="CJ25">
        <v>2.56</v>
      </c>
      <c r="CK25">
        <v>3.91</v>
      </c>
      <c r="CL25" s="33">
        <v>46.23</v>
      </c>
      <c r="CM25">
        <v>10.5</v>
      </c>
      <c r="CN25">
        <v>3.73</v>
      </c>
      <c r="CO25">
        <v>12.94</v>
      </c>
      <c r="CP25">
        <v>0.84</v>
      </c>
      <c r="CQ25">
        <v>21</v>
      </c>
      <c r="CR25">
        <v>0.16</v>
      </c>
      <c r="CS25">
        <v>30.76</v>
      </c>
    </row>
    <row r="26" spans="1:97" x14ac:dyDescent="0.35">
      <c r="A26" s="1" t="s">
        <v>22</v>
      </c>
      <c r="B26">
        <v>4.99</v>
      </c>
      <c r="C26">
        <v>1.46</v>
      </c>
      <c r="D26">
        <v>3.01</v>
      </c>
      <c r="E26">
        <v>4.1500000000000004</v>
      </c>
      <c r="F26" s="33">
        <v>38.35</v>
      </c>
      <c r="G26">
        <v>10.74</v>
      </c>
      <c r="H26">
        <v>3.33</v>
      </c>
      <c r="I26">
        <v>12.45</v>
      </c>
      <c r="J26">
        <v>0.82</v>
      </c>
      <c r="K26">
        <v>21.73</v>
      </c>
      <c r="L26">
        <v>0.15</v>
      </c>
      <c r="M26">
        <v>30.27</v>
      </c>
      <c r="N26">
        <v>3.45</v>
      </c>
      <c r="O26">
        <v>1.46</v>
      </c>
      <c r="P26">
        <v>4.6100000000000003</v>
      </c>
      <c r="Q26">
        <v>5.37</v>
      </c>
      <c r="R26" s="33">
        <v>17.649999999999999</v>
      </c>
      <c r="S26">
        <v>10.99</v>
      </c>
      <c r="T26">
        <v>2.76</v>
      </c>
      <c r="U26">
        <v>12.45</v>
      </c>
      <c r="V26">
        <v>0.52</v>
      </c>
      <c r="W26">
        <v>22.22</v>
      </c>
      <c r="X26">
        <v>0.08</v>
      </c>
      <c r="Y26">
        <v>30.27</v>
      </c>
      <c r="Z26">
        <v>4.47</v>
      </c>
      <c r="AA26">
        <v>1.46</v>
      </c>
      <c r="AB26">
        <v>2.36</v>
      </c>
      <c r="AC26">
        <v>3.91</v>
      </c>
      <c r="AD26" s="33">
        <v>45.81</v>
      </c>
      <c r="AE26">
        <v>10.5</v>
      </c>
      <c r="AF26">
        <v>3.54</v>
      </c>
      <c r="AG26">
        <v>12.45</v>
      </c>
      <c r="AH26">
        <v>1.02</v>
      </c>
      <c r="AI26">
        <v>21</v>
      </c>
      <c r="AJ26">
        <v>0.21</v>
      </c>
      <c r="AK26">
        <v>29.79</v>
      </c>
      <c r="AL26">
        <v>3.75</v>
      </c>
      <c r="AM26">
        <v>2.69</v>
      </c>
      <c r="AN26">
        <v>2.1800000000000002</v>
      </c>
      <c r="AO26">
        <v>7.32</v>
      </c>
      <c r="AP26" s="33">
        <v>32.68</v>
      </c>
      <c r="AQ26">
        <v>10.5</v>
      </c>
      <c r="AR26">
        <v>2.98</v>
      </c>
      <c r="AS26">
        <v>12.45</v>
      </c>
      <c r="AT26">
        <v>0.68</v>
      </c>
      <c r="AU26">
        <v>21</v>
      </c>
      <c r="AV26">
        <v>0.12</v>
      </c>
      <c r="AW26">
        <v>30.27</v>
      </c>
      <c r="AX26">
        <v>3.89</v>
      </c>
      <c r="AY26">
        <v>1.46</v>
      </c>
      <c r="AZ26">
        <v>3.15</v>
      </c>
      <c r="BA26">
        <v>3.91</v>
      </c>
      <c r="BB26" s="33">
        <v>61.81</v>
      </c>
      <c r="BC26">
        <v>10.25</v>
      </c>
      <c r="BD26">
        <v>5.03</v>
      </c>
      <c r="BE26">
        <v>12.94</v>
      </c>
      <c r="BF26">
        <v>0.79</v>
      </c>
      <c r="BG26">
        <v>21</v>
      </c>
      <c r="BH26">
        <v>0.14000000000000001</v>
      </c>
      <c r="BI26">
        <v>30.52</v>
      </c>
      <c r="BJ26">
        <v>3.65</v>
      </c>
      <c r="BK26">
        <v>1.46</v>
      </c>
      <c r="BL26">
        <v>3.34</v>
      </c>
      <c r="BM26">
        <v>7.32</v>
      </c>
      <c r="BN26" s="33">
        <v>66.88</v>
      </c>
      <c r="BO26">
        <v>10.5</v>
      </c>
      <c r="BP26">
        <v>4.93</v>
      </c>
      <c r="BQ26">
        <v>12.45</v>
      </c>
      <c r="BR26">
        <v>1.1499999999999999</v>
      </c>
      <c r="BS26">
        <v>21</v>
      </c>
      <c r="BT26">
        <v>0.17</v>
      </c>
      <c r="BU26">
        <v>30.52</v>
      </c>
      <c r="BV26">
        <v>6.99</v>
      </c>
      <c r="BW26">
        <v>1.46</v>
      </c>
      <c r="BX26">
        <v>3.34</v>
      </c>
      <c r="BY26">
        <v>4.3899999999999997</v>
      </c>
      <c r="BZ26" s="33">
        <v>50.08</v>
      </c>
      <c r="CA26">
        <v>10.5</v>
      </c>
      <c r="CB26">
        <v>4.58</v>
      </c>
      <c r="CC26">
        <v>12.7</v>
      </c>
      <c r="CD26">
        <v>1.1599999999999999</v>
      </c>
      <c r="CE26">
        <v>21</v>
      </c>
      <c r="CF26">
        <v>0.22</v>
      </c>
      <c r="CG26">
        <v>29.79</v>
      </c>
      <c r="CH26">
        <v>8.24</v>
      </c>
      <c r="CI26">
        <v>1.46</v>
      </c>
      <c r="CJ26">
        <v>3.7</v>
      </c>
      <c r="CK26">
        <v>4.1500000000000004</v>
      </c>
      <c r="CL26" s="33">
        <v>74.83</v>
      </c>
      <c r="CM26">
        <v>10.5</v>
      </c>
      <c r="CN26">
        <v>5.07</v>
      </c>
      <c r="CO26">
        <v>12.94</v>
      </c>
      <c r="CP26">
        <v>1.18</v>
      </c>
      <c r="CQ26">
        <v>21</v>
      </c>
      <c r="CR26">
        <v>0.18</v>
      </c>
      <c r="CS26">
        <v>29.79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5.0449999999999999</v>
      </c>
      <c r="C35" s="4">
        <f t="shared" si="0"/>
        <v>1.46</v>
      </c>
      <c r="D35" s="31">
        <f t="shared" si="0"/>
        <v>2.5099999999999998</v>
      </c>
      <c r="E35" s="4">
        <f t="shared" si="0"/>
        <v>4.03</v>
      </c>
      <c r="F35" s="5">
        <f t="shared" si="0"/>
        <v>5.01</v>
      </c>
      <c r="G35" s="4">
        <f t="shared" si="0"/>
        <v>10.74</v>
      </c>
      <c r="H35" s="4">
        <f t="shared" si="0"/>
        <v>1.4</v>
      </c>
      <c r="I35" s="4">
        <f t="shared" si="0"/>
        <v>12.574999999999999</v>
      </c>
      <c r="J35" s="4">
        <f t="shared" si="0"/>
        <v>0.59000000000000008</v>
      </c>
      <c r="K35" s="4">
        <f t="shared" si="0"/>
        <v>22.34</v>
      </c>
      <c r="L35" s="4">
        <f t="shared" si="0"/>
        <v>0.22999999999999998</v>
      </c>
      <c r="M35" s="9">
        <f t="shared" si="0"/>
        <v>31.74</v>
      </c>
      <c r="N35" s="3">
        <f t="shared" ref="N35:Y55" si="1">AVERAGE(Z6,AL6)</f>
        <v>2.9450000000000003</v>
      </c>
      <c r="O35" s="4">
        <f t="shared" si="1"/>
        <v>1.7050000000000001</v>
      </c>
      <c r="P35" s="31">
        <f t="shared" si="1"/>
        <v>1.6850000000000001</v>
      </c>
      <c r="Q35" s="4">
        <f t="shared" si="1"/>
        <v>6.47</v>
      </c>
      <c r="R35" s="5">
        <f t="shared" si="1"/>
        <v>6.96</v>
      </c>
      <c r="S35" s="4">
        <f t="shared" si="1"/>
        <v>10.5</v>
      </c>
      <c r="T35" s="4">
        <f t="shared" si="1"/>
        <v>1.4</v>
      </c>
      <c r="U35" s="4">
        <f t="shared" si="1"/>
        <v>12.695</v>
      </c>
      <c r="V35" s="4">
        <f t="shared" si="1"/>
        <v>0.505</v>
      </c>
      <c r="W35" s="4">
        <f t="shared" si="1"/>
        <v>21.365000000000002</v>
      </c>
      <c r="X35" s="4">
        <f t="shared" si="1"/>
        <v>0.26</v>
      </c>
      <c r="Y35" s="9">
        <f t="shared" si="1"/>
        <v>31.74</v>
      </c>
      <c r="Z35" s="3">
        <f t="shared" ref="Z35:AK55" si="2">AVERAGE(AX6,BJ6)</f>
        <v>2.5049999999999999</v>
      </c>
      <c r="AA35" s="4">
        <f t="shared" si="2"/>
        <v>1.46</v>
      </c>
      <c r="AB35" s="31">
        <f t="shared" si="2"/>
        <v>1.4750000000000001</v>
      </c>
      <c r="AC35" s="4">
        <f t="shared" si="2"/>
        <v>6.835</v>
      </c>
      <c r="AD35" s="5">
        <f t="shared" si="2"/>
        <v>9.0150000000000006</v>
      </c>
      <c r="AE35" s="4">
        <f t="shared" si="2"/>
        <v>10.375</v>
      </c>
      <c r="AF35" s="4">
        <f t="shared" si="2"/>
        <v>1.8050000000000002</v>
      </c>
      <c r="AG35" s="4">
        <f t="shared" si="2"/>
        <v>12.82</v>
      </c>
      <c r="AH35" s="4">
        <f t="shared" si="2"/>
        <v>0.71</v>
      </c>
      <c r="AI35" s="4">
        <f t="shared" si="2"/>
        <v>24.29</v>
      </c>
      <c r="AJ35" s="4">
        <f t="shared" si="2"/>
        <v>0.28000000000000003</v>
      </c>
      <c r="AK35" s="9">
        <f t="shared" si="2"/>
        <v>31.98</v>
      </c>
      <c r="AL35" s="3">
        <f t="shared" ref="AL35:AW55" si="3">AVERAGE(BV6,CH6)</f>
        <v>3.0650000000000004</v>
      </c>
      <c r="AM35" s="4">
        <f t="shared" si="3"/>
        <v>1.46</v>
      </c>
      <c r="AN35" s="31">
        <f t="shared" si="3"/>
        <v>1.835</v>
      </c>
      <c r="AO35" s="4">
        <f t="shared" si="3"/>
        <v>5.25</v>
      </c>
      <c r="AP35" s="5">
        <f t="shared" si="3"/>
        <v>7.375</v>
      </c>
      <c r="AQ35" s="4">
        <f t="shared" si="3"/>
        <v>10.5</v>
      </c>
      <c r="AR35" s="4">
        <f t="shared" si="3"/>
        <v>1.5</v>
      </c>
      <c r="AS35" s="4">
        <f t="shared" si="3"/>
        <v>12.82</v>
      </c>
      <c r="AT35" s="4">
        <f t="shared" si="3"/>
        <v>0.78499999999999992</v>
      </c>
      <c r="AU35" s="4">
        <f t="shared" si="3"/>
        <v>24.29</v>
      </c>
      <c r="AV35" s="4">
        <f t="shared" si="3"/>
        <v>0.33999999999999997</v>
      </c>
      <c r="AW35" s="9">
        <f t="shared" si="3"/>
        <v>31.98</v>
      </c>
    </row>
    <row r="36" spans="1:49" ht="15" thickBot="1" x14ac:dyDescent="0.4">
      <c r="A36" s="1" t="s">
        <v>3</v>
      </c>
      <c r="B36" s="6">
        <f t="shared" si="0"/>
        <v>1.375</v>
      </c>
      <c r="C36" s="7">
        <f t="shared" si="0"/>
        <v>2.2000000000000002</v>
      </c>
      <c r="D36" s="32">
        <f t="shared" si="0"/>
        <v>1.4100000000000001</v>
      </c>
      <c r="E36" s="7">
        <f t="shared" si="0"/>
        <v>5.375</v>
      </c>
      <c r="F36" s="8">
        <f t="shared" si="0"/>
        <v>4.67</v>
      </c>
      <c r="G36" s="7">
        <f t="shared" si="0"/>
        <v>10.74</v>
      </c>
      <c r="H36" s="7">
        <f t="shared" si="0"/>
        <v>1.26</v>
      </c>
      <c r="I36" s="7">
        <f t="shared" si="0"/>
        <v>12.574999999999999</v>
      </c>
      <c r="J36" s="7">
        <f t="shared" si="0"/>
        <v>0.28500000000000003</v>
      </c>
      <c r="K36" s="7">
        <f t="shared" si="0"/>
        <v>21.365000000000002</v>
      </c>
      <c r="L36" s="7">
        <f t="shared" si="0"/>
        <v>8.5000000000000006E-2</v>
      </c>
      <c r="M36" s="10">
        <f t="shared" si="0"/>
        <v>31.004999999999999</v>
      </c>
      <c r="N36" s="6">
        <f t="shared" si="1"/>
        <v>1.4550000000000001</v>
      </c>
      <c r="O36" s="7">
        <f t="shared" si="1"/>
        <v>1.585</v>
      </c>
      <c r="P36" s="32">
        <f t="shared" si="1"/>
        <v>1.2450000000000001</v>
      </c>
      <c r="Q36" s="7">
        <f t="shared" si="1"/>
        <v>7.32</v>
      </c>
      <c r="R36" s="8">
        <f t="shared" si="1"/>
        <v>6.88</v>
      </c>
      <c r="S36" s="7">
        <f t="shared" si="1"/>
        <v>10.5</v>
      </c>
      <c r="T36" s="7">
        <f t="shared" si="1"/>
        <v>1.19</v>
      </c>
      <c r="U36" s="7">
        <f t="shared" si="1"/>
        <v>12.45</v>
      </c>
      <c r="V36" s="7">
        <f t="shared" si="1"/>
        <v>0.38500000000000001</v>
      </c>
      <c r="W36" s="7">
        <f t="shared" si="1"/>
        <v>22.83</v>
      </c>
      <c r="X36" s="7">
        <f t="shared" si="1"/>
        <v>0.13500000000000001</v>
      </c>
      <c r="Y36" s="10">
        <f t="shared" si="1"/>
        <v>30.765000000000001</v>
      </c>
      <c r="Z36" s="6">
        <f t="shared" si="2"/>
        <v>1.53</v>
      </c>
      <c r="AA36" s="7">
        <f t="shared" si="2"/>
        <v>1.46</v>
      </c>
      <c r="AB36" s="32">
        <f t="shared" si="2"/>
        <v>1.165</v>
      </c>
      <c r="AC36" s="7">
        <f t="shared" si="2"/>
        <v>7.08</v>
      </c>
      <c r="AD36" s="8">
        <f t="shared" si="2"/>
        <v>8.9499999999999993</v>
      </c>
      <c r="AE36" s="7">
        <f t="shared" si="2"/>
        <v>10.375</v>
      </c>
      <c r="AF36" s="7">
        <f t="shared" si="2"/>
        <v>1.5699999999999998</v>
      </c>
      <c r="AG36" s="7">
        <f t="shared" si="2"/>
        <v>12.82</v>
      </c>
      <c r="AH36" s="7">
        <f t="shared" si="2"/>
        <v>0.33499999999999996</v>
      </c>
      <c r="AI36" s="7">
        <f t="shared" si="2"/>
        <v>21.365000000000002</v>
      </c>
      <c r="AJ36" s="7">
        <f t="shared" si="2"/>
        <v>9.5000000000000001E-2</v>
      </c>
      <c r="AK36" s="10">
        <f t="shared" si="2"/>
        <v>31.74</v>
      </c>
      <c r="AL36" s="6">
        <f t="shared" si="3"/>
        <v>1.855</v>
      </c>
      <c r="AM36" s="7">
        <f t="shared" si="3"/>
        <v>2.3149999999999999</v>
      </c>
      <c r="AN36" s="32">
        <f t="shared" si="3"/>
        <v>1.46</v>
      </c>
      <c r="AO36" s="7">
        <f t="shared" si="3"/>
        <v>7.08</v>
      </c>
      <c r="AP36" s="8">
        <f t="shared" si="3"/>
        <v>7.165</v>
      </c>
      <c r="AQ36" s="7">
        <f t="shared" si="3"/>
        <v>10.5</v>
      </c>
      <c r="AR36" s="7">
        <f t="shared" si="3"/>
        <v>1.28</v>
      </c>
      <c r="AS36" s="7">
        <f t="shared" si="3"/>
        <v>13.059999999999999</v>
      </c>
      <c r="AT36" s="7">
        <f t="shared" si="3"/>
        <v>0.36499999999999999</v>
      </c>
      <c r="AU36" s="7">
        <f t="shared" si="3"/>
        <v>21.119999999999997</v>
      </c>
      <c r="AV36" s="7">
        <f t="shared" si="3"/>
        <v>0.14500000000000002</v>
      </c>
      <c r="AW36" s="10">
        <f t="shared" si="3"/>
        <v>29.91</v>
      </c>
    </row>
    <row r="37" spans="1:49" ht="15" thickBot="1" x14ac:dyDescent="0.4">
      <c r="A37" s="1" t="s">
        <v>4</v>
      </c>
      <c r="B37" s="6">
        <f t="shared" si="0"/>
        <v>1.8049999999999999</v>
      </c>
      <c r="C37" s="7">
        <f t="shared" si="0"/>
        <v>1.46</v>
      </c>
      <c r="D37" s="32">
        <f t="shared" si="0"/>
        <v>1.3149999999999999</v>
      </c>
      <c r="E37" s="7">
        <f t="shared" si="0"/>
        <v>5.375</v>
      </c>
      <c r="F37" s="8">
        <f t="shared" si="0"/>
        <v>4.3</v>
      </c>
      <c r="G37" s="7">
        <f t="shared" si="0"/>
        <v>10.74</v>
      </c>
      <c r="H37" s="7">
        <f t="shared" si="0"/>
        <v>1.43</v>
      </c>
      <c r="I37" s="7">
        <f t="shared" si="0"/>
        <v>12.574999999999999</v>
      </c>
      <c r="J37" s="7">
        <f t="shared" si="0"/>
        <v>0.38</v>
      </c>
      <c r="K37" s="7">
        <f t="shared" si="0"/>
        <v>21.24</v>
      </c>
      <c r="L37" s="7">
        <f t="shared" si="0"/>
        <v>0.11000000000000001</v>
      </c>
      <c r="M37" s="10">
        <f t="shared" si="0"/>
        <v>30.15</v>
      </c>
      <c r="N37" s="6">
        <f t="shared" si="1"/>
        <v>3.8899999999999997</v>
      </c>
      <c r="O37" s="7">
        <f t="shared" si="1"/>
        <v>1.83</v>
      </c>
      <c r="P37" s="32">
        <f t="shared" si="1"/>
        <v>1.44</v>
      </c>
      <c r="Q37" s="7">
        <f t="shared" si="1"/>
        <v>5.7350000000000003</v>
      </c>
      <c r="R37" s="8">
        <f t="shared" si="1"/>
        <v>6.5950000000000006</v>
      </c>
      <c r="S37" s="7">
        <f t="shared" si="1"/>
        <v>10.5</v>
      </c>
      <c r="T37" s="7">
        <f t="shared" si="1"/>
        <v>1.5449999999999999</v>
      </c>
      <c r="U37" s="7">
        <f t="shared" si="1"/>
        <v>12.45</v>
      </c>
      <c r="V37" s="7">
        <f t="shared" si="1"/>
        <v>0.45</v>
      </c>
      <c r="W37" s="7">
        <f t="shared" si="1"/>
        <v>21.48</v>
      </c>
      <c r="X37" s="7">
        <f t="shared" si="1"/>
        <v>0.18</v>
      </c>
      <c r="Y37" s="10">
        <f t="shared" si="1"/>
        <v>30.155000000000001</v>
      </c>
      <c r="Z37" s="6">
        <f t="shared" si="2"/>
        <v>3.46</v>
      </c>
      <c r="AA37" s="7">
        <f t="shared" si="2"/>
        <v>1.46</v>
      </c>
      <c r="AB37" s="32">
        <f t="shared" si="2"/>
        <v>1.75</v>
      </c>
      <c r="AC37" s="7">
        <f t="shared" si="2"/>
        <v>5.13</v>
      </c>
      <c r="AD37" s="8">
        <f t="shared" si="2"/>
        <v>8.1950000000000003</v>
      </c>
      <c r="AE37" s="7">
        <f t="shared" si="2"/>
        <v>10.375</v>
      </c>
      <c r="AF37" s="7">
        <f t="shared" si="2"/>
        <v>1.65</v>
      </c>
      <c r="AG37" s="7">
        <f t="shared" si="2"/>
        <v>12.82</v>
      </c>
      <c r="AH37" s="7">
        <f t="shared" si="2"/>
        <v>0.36</v>
      </c>
      <c r="AI37" s="7">
        <f t="shared" si="2"/>
        <v>21.975000000000001</v>
      </c>
      <c r="AJ37" s="7">
        <f t="shared" si="2"/>
        <v>9.5000000000000001E-2</v>
      </c>
      <c r="AK37" s="10">
        <f t="shared" si="2"/>
        <v>30.155000000000001</v>
      </c>
      <c r="AL37" s="6">
        <f t="shared" si="3"/>
        <v>3.395</v>
      </c>
      <c r="AM37" s="7">
        <f t="shared" si="3"/>
        <v>1.46</v>
      </c>
      <c r="AN37" s="32">
        <f t="shared" si="3"/>
        <v>1.665</v>
      </c>
      <c r="AO37" s="7">
        <f t="shared" si="3"/>
        <v>7.08</v>
      </c>
      <c r="AP37" s="8">
        <f t="shared" si="3"/>
        <v>6.7899999999999991</v>
      </c>
      <c r="AQ37" s="7">
        <f t="shared" si="3"/>
        <v>10.5</v>
      </c>
      <c r="AR37" s="7">
        <f t="shared" si="3"/>
        <v>1.5499999999999998</v>
      </c>
      <c r="AS37" s="7">
        <f t="shared" si="3"/>
        <v>14.16</v>
      </c>
      <c r="AT37" s="7">
        <f t="shared" si="3"/>
        <v>0.42500000000000004</v>
      </c>
      <c r="AU37" s="7">
        <f t="shared" si="3"/>
        <v>21.24</v>
      </c>
      <c r="AV37" s="7">
        <f t="shared" si="3"/>
        <v>0.14000000000000001</v>
      </c>
      <c r="AW37" s="10">
        <f t="shared" si="3"/>
        <v>30.274999999999999</v>
      </c>
    </row>
    <row r="38" spans="1:49" ht="15" thickBot="1" x14ac:dyDescent="0.4">
      <c r="A38" s="1" t="s">
        <v>5</v>
      </c>
      <c r="B38" s="6">
        <f t="shared" si="0"/>
        <v>2.08</v>
      </c>
      <c r="C38" s="7">
        <f t="shared" si="0"/>
        <v>2.6850000000000001</v>
      </c>
      <c r="D38" s="32">
        <f t="shared" si="0"/>
        <v>2.7300000000000004</v>
      </c>
      <c r="E38" s="7">
        <f t="shared" si="0"/>
        <v>5.25</v>
      </c>
      <c r="F38" s="8">
        <f t="shared" si="0"/>
        <v>5.7549999999999999</v>
      </c>
      <c r="G38" s="7">
        <f t="shared" si="0"/>
        <v>10.74</v>
      </c>
      <c r="H38" s="7">
        <f t="shared" si="0"/>
        <v>1.6099999999999999</v>
      </c>
      <c r="I38" s="7">
        <f t="shared" si="0"/>
        <v>12.45</v>
      </c>
      <c r="J38" s="7">
        <f t="shared" si="0"/>
        <v>0.37</v>
      </c>
      <c r="K38" s="7">
        <f t="shared" si="0"/>
        <v>23.314999999999998</v>
      </c>
      <c r="L38" s="7">
        <f t="shared" si="0"/>
        <v>0.09</v>
      </c>
      <c r="M38" s="10">
        <f t="shared" si="0"/>
        <v>30.4</v>
      </c>
      <c r="N38" s="6">
        <f t="shared" si="1"/>
        <v>1.885</v>
      </c>
      <c r="O38" s="7">
        <f t="shared" si="1"/>
        <v>2.81</v>
      </c>
      <c r="P38" s="32">
        <f t="shared" si="1"/>
        <v>1.56</v>
      </c>
      <c r="Q38" s="7">
        <f t="shared" si="1"/>
        <v>3.91</v>
      </c>
      <c r="R38" s="8">
        <f t="shared" si="1"/>
        <v>7.28</v>
      </c>
      <c r="S38" s="7">
        <f t="shared" si="1"/>
        <v>10.5</v>
      </c>
      <c r="T38" s="7">
        <f t="shared" si="1"/>
        <v>1.585</v>
      </c>
      <c r="U38" s="7">
        <f t="shared" si="1"/>
        <v>12.695</v>
      </c>
      <c r="V38" s="7">
        <f t="shared" si="1"/>
        <v>0.46500000000000002</v>
      </c>
      <c r="W38" s="7">
        <f t="shared" si="1"/>
        <v>22.83</v>
      </c>
      <c r="X38" s="7">
        <f t="shared" si="1"/>
        <v>0.15</v>
      </c>
      <c r="Y38" s="10">
        <f t="shared" si="1"/>
        <v>30.765000000000001</v>
      </c>
      <c r="Z38" s="6">
        <f t="shared" si="2"/>
        <v>1.85</v>
      </c>
      <c r="AA38" s="7">
        <f t="shared" si="2"/>
        <v>2.3149999999999999</v>
      </c>
      <c r="AB38" s="32">
        <f t="shared" si="2"/>
        <v>1.6600000000000001</v>
      </c>
      <c r="AC38" s="7">
        <f t="shared" si="2"/>
        <v>7.32</v>
      </c>
      <c r="AD38" s="8">
        <f t="shared" si="2"/>
        <v>9.5300000000000011</v>
      </c>
      <c r="AE38" s="7">
        <f t="shared" si="2"/>
        <v>10.375</v>
      </c>
      <c r="AF38" s="7">
        <f t="shared" si="2"/>
        <v>1.905</v>
      </c>
      <c r="AG38" s="7">
        <f t="shared" si="2"/>
        <v>12.7</v>
      </c>
      <c r="AH38" s="7">
        <f t="shared" si="2"/>
        <v>0.39</v>
      </c>
      <c r="AI38" s="7">
        <f t="shared" si="2"/>
        <v>22.094999999999999</v>
      </c>
      <c r="AJ38" s="7">
        <f t="shared" si="2"/>
        <v>0.11</v>
      </c>
      <c r="AK38" s="10">
        <f t="shared" si="2"/>
        <v>31.375</v>
      </c>
      <c r="AL38" s="6">
        <f t="shared" si="3"/>
        <v>2.2549999999999999</v>
      </c>
      <c r="AM38" s="7">
        <f t="shared" si="3"/>
        <v>2.44</v>
      </c>
      <c r="AN38" s="32">
        <f t="shared" si="3"/>
        <v>2.415</v>
      </c>
      <c r="AO38" s="7">
        <f t="shared" si="3"/>
        <v>5.375</v>
      </c>
      <c r="AP38" s="8">
        <f t="shared" si="3"/>
        <v>7.8800000000000008</v>
      </c>
      <c r="AQ38" s="7">
        <f t="shared" si="3"/>
        <v>10.375</v>
      </c>
      <c r="AR38" s="7">
        <f t="shared" si="3"/>
        <v>1.7250000000000001</v>
      </c>
      <c r="AS38" s="7">
        <f t="shared" si="3"/>
        <v>12.695</v>
      </c>
      <c r="AT38" s="7">
        <f t="shared" si="3"/>
        <v>0.44500000000000001</v>
      </c>
      <c r="AU38" s="7">
        <f t="shared" si="3"/>
        <v>22.22</v>
      </c>
      <c r="AV38" s="7">
        <f t="shared" si="3"/>
        <v>0.14500000000000002</v>
      </c>
      <c r="AW38" s="10">
        <f t="shared" si="3"/>
        <v>31.490000000000002</v>
      </c>
    </row>
    <row r="39" spans="1:49" ht="15" thickBot="1" x14ac:dyDescent="0.4">
      <c r="A39" s="1" t="s">
        <v>6</v>
      </c>
      <c r="B39" s="6">
        <f t="shared" si="0"/>
        <v>2.0449999999999999</v>
      </c>
      <c r="C39" s="7">
        <f t="shared" si="0"/>
        <v>1.46</v>
      </c>
      <c r="D39" s="32">
        <f t="shared" si="0"/>
        <v>1.4950000000000001</v>
      </c>
      <c r="E39" s="7">
        <f t="shared" si="0"/>
        <v>4.03</v>
      </c>
      <c r="F39" s="8">
        <f t="shared" si="0"/>
        <v>3.6049999999999995</v>
      </c>
      <c r="G39" s="7">
        <f t="shared" si="0"/>
        <v>10.984999999999999</v>
      </c>
      <c r="H39" s="7">
        <f t="shared" si="0"/>
        <v>1.23</v>
      </c>
      <c r="I39" s="7">
        <f t="shared" si="0"/>
        <v>12.45</v>
      </c>
      <c r="J39" s="7">
        <f t="shared" si="0"/>
        <v>0.26500000000000001</v>
      </c>
      <c r="K39">
        <f t="shared" si="0"/>
        <v>21</v>
      </c>
      <c r="L39" s="7">
        <f t="shared" si="0"/>
        <v>4.4999999999999998E-2</v>
      </c>
      <c r="M39" s="10">
        <f t="shared" si="0"/>
        <v>30.274999999999999</v>
      </c>
      <c r="N39" s="6">
        <f t="shared" si="1"/>
        <v>1.105</v>
      </c>
      <c r="O39" s="7">
        <f t="shared" si="1"/>
        <v>1.46</v>
      </c>
      <c r="P39" s="32">
        <f t="shared" si="1"/>
        <v>0.85499999999999998</v>
      </c>
      <c r="Q39" s="7">
        <f t="shared" si="1"/>
        <v>4.03</v>
      </c>
      <c r="R39" s="8">
        <f t="shared" si="1"/>
        <v>4.3250000000000002</v>
      </c>
      <c r="S39" s="7">
        <f t="shared" si="1"/>
        <v>10.5</v>
      </c>
      <c r="T39" s="7">
        <f t="shared" si="1"/>
        <v>1.1749999999999998</v>
      </c>
      <c r="U39" s="7">
        <f t="shared" si="1"/>
        <v>12.695</v>
      </c>
      <c r="V39" s="7">
        <f t="shared" si="1"/>
        <v>0.32</v>
      </c>
      <c r="W39" s="7">
        <f t="shared" si="1"/>
        <v>21</v>
      </c>
      <c r="X39" s="7">
        <f t="shared" si="1"/>
        <v>7.5000000000000011E-2</v>
      </c>
      <c r="Y39" s="10">
        <f t="shared" si="1"/>
        <v>30.884999999999998</v>
      </c>
      <c r="Z39" s="6">
        <f t="shared" si="2"/>
        <v>0.96</v>
      </c>
      <c r="AA39" s="7">
        <f t="shared" si="2"/>
        <v>2.44</v>
      </c>
      <c r="AB39" s="32">
        <f t="shared" si="2"/>
        <v>0.97</v>
      </c>
      <c r="AC39" s="7">
        <f t="shared" si="2"/>
        <v>7.32</v>
      </c>
      <c r="AD39" s="8">
        <f t="shared" si="2"/>
        <v>6.4949999999999992</v>
      </c>
      <c r="AE39" s="7">
        <f t="shared" si="2"/>
        <v>10.375</v>
      </c>
      <c r="AF39" s="7">
        <f t="shared" si="2"/>
        <v>1.47</v>
      </c>
      <c r="AG39" s="7">
        <f t="shared" si="2"/>
        <v>12.7</v>
      </c>
      <c r="AH39" s="7">
        <f t="shared" si="2"/>
        <v>0.315</v>
      </c>
      <c r="AI39" s="7">
        <f t="shared" si="2"/>
        <v>21</v>
      </c>
      <c r="AJ39" s="7">
        <f t="shared" si="2"/>
        <v>6.5000000000000002E-2</v>
      </c>
      <c r="AK39" s="10">
        <f t="shared" si="2"/>
        <v>30.64</v>
      </c>
      <c r="AL39" s="6">
        <f t="shared" si="3"/>
        <v>1.5299999999999998</v>
      </c>
      <c r="AM39" s="7">
        <f t="shared" si="3"/>
        <v>1.46</v>
      </c>
      <c r="AN39" s="32">
        <f t="shared" si="3"/>
        <v>1.355</v>
      </c>
      <c r="AO39" s="7">
        <f t="shared" si="3"/>
        <v>6.59</v>
      </c>
      <c r="AP39" s="8">
        <f t="shared" si="3"/>
        <v>5.7549999999999999</v>
      </c>
      <c r="AQ39" s="7">
        <f t="shared" si="3"/>
        <v>10.5</v>
      </c>
      <c r="AR39" s="7">
        <f t="shared" si="3"/>
        <v>1.29</v>
      </c>
      <c r="AS39" s="7">
        <f t="shared" si="3"/>
        <v>12.574999999999999</v>
      </c>
      <c r="AT39" s="7">
        <f t="shared" si="3"/>
        <v>0.375</v>
      </c>
      <c r="AU39" s="7">
        <f t="shared" si="3"/>
        <v>22.22</v>
      </c>
      <c r="AV39" s="7">
        <f t="shared" si="3"/>
        <v>9.5000000000000001E-2</v>
      </c>
      <c r="AW39" s="10">
        <f t="shared" si="3"/>
        <v>32.715000000000003</v>
      </c>
    </row>
    <row r="40" spans="1:49" ht="15" thickBot="1" x14ac:dyDescent="0.4">
      <c r="A40" s="1" t="s">
        <v>7</v>
      </c>
      <c r="B40" s="6">
        <f t="shared" si="0"/>
        <v>1.405</v>
      </c>
      <c r="C40" s="7">
        <f t="shared" si="0"/>
        <v>2.4450000000000003</v>
      </c>
      <c r="D40" s="32">
        <f t="shared" si="0"/>
        <v>1.33</v>
      </c>
      <c r="E40" s="7">
        <f t="shared" si="0"/>
        <v>6.23</v>
      </c>
      <c r="F40" s="8">
        <f t="shared" si="0"/>
        <v>3.25</v>
      </c>
      <c r="G40" s="7">
        <f t="shared" si="0"/>
        <v>10.984999999999999</v>
      </c>
      <c r="H40" s="7">
        <f t="shared" si="0"/>
        <v>1.2799999999999998</v>
      </c>
      <c r="I40" s="7">
        <f t="shared" si="0"/>
        <v>12.574999999999999</v>
      </c>
      <c r="J40" s="7">
        <f t="shared" si="0"/>
        <v>0.3</v>
      </c>
      <c r="K40" s="7">
        <f t="shared" si="0"/>
        <v>21.975000000000001</v>
      </c>
      <c r="L40" s="7">
        <f t="shared" si="0"/>
        <v>0.05</v>
      </c>
      <c r="M40" s="10">
        <f t="shared" si="0"/>
        <v>30.27</v>
      </c>
      <c r="N40" s="6">
        <f t="shared" si="1"/>
        <v>1.57</v>
      </c>
      <c r="O40" s="7">
        <f t="shared" si="1"/>
        <v>1.83</v>
      </c>
      <c r="P40" s="32">
        <f t="shared" si="1"/>
        <v>1.585</v>
      </c>
      <c r="Q40" s="7">
        <f t="shared" si="1"/>
        <v>5.7349999999999994</v>
      </c>
      <c r="R40" s="8">
        <f t="shared" si="1"/>
        <v>4.49</v>
      </c>
      <c r="S40" s="7">
        <f t="shared" si="1"/>
        <v>10.5</v>
      </c>
      <c r="T40" s="7">
        <f t="shared" si="1"/>
        <v>1.365</v>
      </c>
      <c r="U40" s="7">
        <f t="shared" si="1"/>
        <v>12.45</v>
      </c>
      <c r="V40" s="7">
        <f t="shared" si="1"/>
        <v>0.32500000000000001</v>
      </c>
      <c r="W40" s="7">
        <f t="shared" si="1"/>
        <v>21</v>
      </c>
      <c r="X40" s="7">
        <f t="shared" si="1"/>
        <v>5.5E-2</v>
      </c>
      <c r="Y40" s="10">
        <f t="shared" si="1"/>
        <v>30.155000000000001</v>
      </c>
      <c r="Z40" s="6">
        <f t="shared" si="2"/>
        <v>1.1100000000000001</v>
      </c>
      <c r="AA40" s="7">
        <f t="shared" si="2"/>
        <v>3.3</v>
      </c>
      <c r="AB40" s="32">
        <f t="shared" si="2"/>
        <v>1.52</v>
      </c>
      <c r="AC40" s="7">
        <f t="shared" si="2"/>
        <v>5.6150000000000002</v>
      </c>
      <c r="AD40" s="8">
        <f t="shared" si="2"/>
        <v>6.65</v>
      </c>
      <c r="AE40" s="7">
        <f t="shared" si="2"/>
        <v>10.254999999999999</v>
      </c>
      <c r="AF40" s="7">
        <f t="shared" si="2"/>
        <v>1.645</v>
      </c>
      <c r="AG40" s="7">
        <f t="shared" si="2"/>
        <v>12.7</v>
      </c>
      <c r="AH40" s="7">
        <f t="shared" si="2"/>
        <v>0.32</v>
      </c>
      <c r="AI40" s="7">
        <f t="shared" si="2"/>
        <v>21</v>
      </c>
      <c r="AJ40" s="7">
        <f t="shared" si="2"/>
        <v>5.5E-2</v>
      </c>
      <c r="AK40" s="10">
        <f t="shared" si="2"/>
        <v>29.91</v>
      </c>
      <c r="AL40" s="6">
        <f t="shared" si="3"/>
        <v>1.35</v>
      </c>
      <c r="AM40" s="7">
        <f t="shared" si="3"/>
        <v>3.1749999999999998</v>
      </c>
      <c r="AN40" s="32">
        <f t="shared" si="3"/>
        <v>1.47</v>
      </c>
      <c r="AO40" s="7">
        <f t="shared" si="3"/>
        <v>5.6150000000000002</v>
      </c>
      <c r="AP40" s="8">
        <f t="shared" si="3"/>
        <v>6.1549999999999994</v>
      </c>
      <c r="AQ40" s="7">
        <f t="shared" si="3"/>
        <v>10.5</v>
      </c>
      <c r="AR40" s="7">
        <f t="shared" si="3"/>
        <v>1.37</v>
      </c>
      <c r="AS40" s="7">
        <f t="shared" si="3"/>
        <v>12.815</v>
      </c>
      <c r="AT40" s="7">
        <f t="shared" si="3"/>
        <v>0.3</v>
      </c>
      <c r="AU40" s="7">
        <f t="shared" si="3"/>
        <v>21.119999999999997</v>
      </c>
      <c r="AV40" s="7">
        <f t="shared" si="3"/>
        <v>6.5000000000000002E-2</v>
      </c>
      <c r="AW40" s="10">
        <f t="shared" si="3"/>
        <v>29.91</v>
      </c>
    </row>
    <row r="41" spans="1:49" ht="15" thickBot="1" x14ac:dyDescent="0.4">
      <c r="A41" s="1" t="s">
        <v>8</v>
      </c>
      <c r="B41" s="6">
        <f t="shared" si="0"/>
        <v>0.875</v>
      </c>
      <c r="C41" s="7">
        <f t="shared" si="0"/>
        <v>1.46</v>
      </c>
      <c r="D41" s="32">
        <f t="shared" si="0"/>
        <v>0.96</v>
      </c>
      <c r="E41" s="7">
        <f t="shared" si="0"/>
        <v>6.23</v>
      </c>
      <c r="F41" s="8">
        <f t="shared" si="0"/>
        <v>2.48</v>
      </c>
      <c r="G41" s="7">
        <f t="shared" si="0"/>
        <v>10.865</v>
      </c>
      <c r="H41" s="7">
        <f t="shared" si="0"/>
        <v>1.085</v>
      </c>
      <c r="I41" s="7">
        <f t="shared" si="0"/>
        <v>12.45</v>
      </c>
      <c r="J41" s="7">
        <f t="shared" si="0"/>
        <v>0.27</v>
      </c>
      <c r="K41" s="7">
        <f t="shared" si="0"/>
        <v>21.85</v>
      </c>
      <c r="L41" s="7">
        <f t="shared" si="0"/>
        <v>0.05</v>
      </c>
      <c r="M41" s="10">
        <f t="shared" si="0"/>
        <v>30.15</v>
      </c>
      <c r="N41" s="6">
        <f t="shared" si="1"/>
        <v>0.79</v>
      </c>
      <c r="O41" s="7">
        <f t="shared" si="1"/>
        <v>1.83</v>
      </c>
      <c r="P41" s="32">
        <f t="shared" si="1"/>
        <v>0.80499999999999994</v>
      </c>
      <c r="Q41" s="7">
        <f t="shared" si="1"/>
        <v>5.8599999999999994</v>
      </c>
      <c r="R41" s="8">
        <f t="shared" si="1"/>
        <v>3.7699999999999996</v>
      </c>
      <c r="S41" s="7">
        <f t="shared" si="1"/>
        <v>10.5</v>
      </c>
      <c r="T41" s="7">
        <f t="shared" si="1"/>
        <v>1.3599999999999999</v>
      </c>
      <c r="U41" s="7">
        <f t="shared" si="1"/>
        <v>12.695</v>
      </c>
      <c r="V41" s="7">
        <f t="shared" si="1"/>
        <v>0.28000000000000003</v>
      </c>
      <c r="W41" s="7">
        <f t="shared" si="1"/>
        <v>21.240000000000002</v>
      </c>
      <c r="X41" s="7">
        <f t="shared" si="1"/>
        <v>7.0000000000000007E-2</v>
      </c>
      <c r="Y41" s="10">
        <f t="shared" si="1"/>
        <v>30.155000000000001</v>
      </c>
      <c r="Z41" s="6">
        <f t="shared" si="2"/>
        <v>0.66500000000000004</v>
      </c>
      <c r="AA41" s="7">
        <f t="shared" si="2"/>
        <v>2.1950000000000003</v>
      </c>
      <c r="AB41" s="32">
        <f t="shared" si="2"/>
        <v>0.83499999999999996</v>
      </c>
      <c r="AC41" s="7">
        <f t="shared" si="2"/>
        <v>6.7149999999999999</v>
      </c>
      <c r="AD41" s="8">
        <f t="shared" si="2"/>
        <v>4.8849999999999998</v>
      </c>
      <c r="AE41" s="7">
        <f t="shared" si="2"/>
        <v>10.375</v>
      </c>
      <c r="AF41" s="7">
        <f t="shared" si="2"/>
        <v>1.2949999999999999</v>
      </c>
      <c r="AG41" s="7">
        <f t="shared" si="2"/>
        <v>12.7</v>
      </c>
      <c r="AH41" s="7">
        <f t="shared" si="2"/>
        <v>0.26</v>
      </c>
      <c r="AI41" s="7">
        <f t="shared" si="2"/>
        <v>23.07</v>
      </c>
      <c r="AJ41" s="7">
        <f t="shared" si="2"/>
        <v>0.06</v>
      </c>
      <c r="AK41" s="10">
        <f t="shared" si="2"/>
        <v>30.155000000000001</v>
      </c>
      <c r="AL41" s="6">
        <f t="shared" si="3"/>
        <v>0.82</v>
      </c>
      <c r="AM41" s="7">
        <f t="shared" si="3"/>
        <v>3.0549999999999997</v>
      </c>
      <c r="AN41" s="32">
        <f t="shared" si="3"/>
        <v>0.86499999999999999</v>
      </c>
      <c r="AO41" s="7">
        <f t="shared" si="3"/>
        <v>5.4950000000000001</v>
      </c>
      <c r="AP41" s="8">
        <f t="shared" si="3"/>
        <v>4.7</v>
      </c>
      <c r="AQ41" s="7">
        <f t="shared" si="3"/>
        <v>10.375</v>
      </c>
      <c r="AR41" s="7">
        <f t="shared" si="3"/>
        <v>1.3149999999999999</v>
      </c>
      <c r="AS41" s="7">
        <f t="shared" si="3"/>
        <v>12.7</v>
      </c>
      <c r="AT41" s="7">
        <f t="shared" si="3"/>
        <v>0.27</v>
      </c>
      <c r="AU41" s="7">
        <f t="shared" si="3"/>
        <v>21.36</v>
      </c>
      <c r="AV41" s="7">
        <f t="shared" si="3"/>
        <v>7.0000000000000007E-2</v>
      </c>
      <c r="AW41" s="10">
        <f t="shared" si="3"/>
        <v>31.13</v>
      </c>
    </row>
    <row r="42" spans="1:49" ht="15" thickBot="1" x14ac:dyDescent="0.4">
      <c r="A42" s="1" t="s">
        <v>9</v>
      </c>
      <c r="B42" s="6">
        <f t="shared" si="0"/>
        <v>1.61</v>
      </c>
      <c r="C42" s="7">
        <f t="shared" si="0"/>
        <v>2.56</v>
      </c>
      <c r="D42" s="32">
        <f t="shared" si="0"/>
        <v>1.5449999999999999</v>
      </c>
      <c r="E42" s="7">
        <f t="shared" si="0"/>
        <v>3.91</v>
      </c>
      <c r="F42" s="8">
        <f t="shared" si="0"/>
        <v>3.5750000000000002</v>
      </c>
      <c r="G42" s="7">
        <f t="shared" si="0"/>
        <v>10.620000000000001</v>
      </c>
      <c r="H42" s="7">
        <f t="shared" si="0"/>
        <v>1.855</v>
      </c>
      <c r="I42" s="7">
        <f t="shared" si="0"/>
        <v>12.45</v>
      </c>
      <c r="J42" s="7">
        <f t="shared" si="0"/>
        <v>0.91</v>
      </c>
      <c r="K42" s="7">
        <f t="shared" si="0"/>
        <v>22.825000000000003</v>
      </c>
      <c r="L42" s="7">
        <f t="shared" si="0"/>
        <v>0.375</v>
      </c>
      <c r="M42" s="10">
        <f t="shared" si="0"/>
        <v>30.64</v>
      </c>
      <c r="N42" s="6">
        <f t="shared" si="1"/>
        <v>1.145</v>
      </c>
      <c r="O42" s="7">
        <f t="shared" si="1"/>
        <v>1.83</v>
      </c>
      <c r="P42" s="32">
        <f t="shared" si="1"/>
        <v>1.105</v>
      </c>
      <c r="Q42" s="7">
        <f t="shared" si="1"/>
        <v>4.1500000000000004</v>
      </c>
      <c r="R42" s="8">
        <f t="shared" si="1"/>
        <v>5.4399999999999995</v>
      </c>
      <c r="S42" s="7">
        <f t="shared" si="1"/>
        <v>10.620000000000001</v>
      </c>
      <c r="T42" s="7">
        <f t="shared" si="1"/>
        <v>2.31</v>
      </c>
      <c r="U42" s="7">
        <f t="shared" si="1"/>
        <v>12.574999999999999</v>
      </c>
      <c r="V42" s="7">
        <f t="shared" si="1"/>
        <v>0.91</v>
      </c>
      <c r="W42" s="7">
        <f t="shared" si="1"/>
        <v>21.97</v>
      </c>
      <c r="X42" s="7">
        <f t="shared" si="1"/>
        <v>0.44500000000000001</v>
      </c>
      <c r="Y42" s="10">
        <f t="shared" si="1"/>
        <v>30.155000000000001</v>
      </c>
      <c r="Z42" s="6">
        <f t="shared" si="2"/>
        <v>1.075</v>
      </c>
      <c r="AA42" s="7">
        <f t="shared" si="2"/>
        <v>1.46</v>
      </c>
      <c r="AB42" s="32">
        <f t="shared" si="2"/>
        <v>1.04</v>
      </c>
      <c r="AC42" s="7">
        <f t="shared" si="2"/>
        <v>5.6150000000000002</v>
      </c>
      <c r="AD42" s="8">
        <f t="shared" si="2"/>
        <v>6.93</v>
      </c>
      <c r="AE42" s="7">
        <f t="shared" si="2"/>
        <v>10.375</v>
      </c>
      <c r="AF42" s="7">
        <f t="shared" si="2"/>
        <v>1.835</v>
      </c>
      <c r="AG42" s="7">
        <f t="shared" si="2"/>
        <v>12.82</v>
      </c>
      <c r="AH42" s="7">
        <f t="shared" si="2"/>
        <v>0.55000000000000004</v>
      </c>
      <c r="AI42" s="7">
        <f t="shared" si="2"/>
        <v>24.17</v>
      </c>
      <c r="AJ42" s="7">
        <f t="shared" si="2"/>
        <v>0.22500000000000001</v>
      </c>
      <c r="AK42" s="10">
        <f t="shared" si="2"/>
        <v>30.4</v>
      </c>
      <c r="AL42" s="6">
        <f t="shared" si="3"/>
        <v>1.165</v>
      </c>
      <c r="AM42" s="7">
        <f t="shared" si="3"/>
        <v>3.665</v>
      </c>
      <c r="AN42" s="32">
        <f t="shared" si="3"/>
        <v>1.385</v>
      </c>
      <c r="AO42" s="7">
        <f t="shared" si="3"/>
        <v>5.4950000000000001</v>
      </c>
      <c r="AP42" s="8">
        <f t="shared" si="3"/>
        <v>5.5600000000000005</v>
      </c>
      <c r="AQ42" s="7">
        <f t="shared" si="3"/>
        <v>10.5</v>
      </c>
      <c r="AR42" s="7">
        <f t="shared" si="3"/>
        <v>2.5099999999999998</v>
      </c>
      <c r="AS42" s="7">
        <f t="shared" si="3"/>
        <v>12.574999999999999</v>
      </c>
      <c r="AT42" s="7">
        <f t="shared" si="3"/>
        <v>1.0150000000000001</v>
      </c>
      <c r="AU42" s="7">
        <f t="shared" si="3"/>
        <v>23.314999999999998</v>
      </c>
      <c r="AV42" s="7">
        <f t="shared" si="3"/>
        <v>0.52499999999999991</v>
      </c>
      <c r="AW42" s="10">
        <f t="shared" si="3"/>
        <v>30.515000000000001</v>
      </c>
    </row>
    <row r="43" spans="1:49" ht="15" thickBot="1" x14ac:dyDescent="0.4">
      <c r="A43" s="1" t="s">
        <v>10</v>
      </c>
      <c r="B43" s="6">
        <f t="shared" si="0"/>
        <v>1.94</v>
      </c>
      <c r="C43" s="7">
        <f t="shared" si="0"/>
        <v>3.05</v>
      </c>
      <c r="D43" s="32">
        <f t="shared" si="0"/>
        <v>2.4500000000000002</v>
      </c>
      <c r="E43" s="7">
        <f t="shared" si="0"/>
        <v>4.2699999999999996</v>
      </c>
      <c r="F43" s="8">
        <f t="shared" si="0"/>
        <v>5.085</v>
      </c>
      <c r="G43" s="7">
        <f t="shared" si="0"/>
        <v>10.74</v>
      </c>
      <c r="H43" s="7">
        <f t="shared" si="0"/>
        <v>1.9550000000000001</v>
      </c>
      <c r="I43" s="7">
        <f t="shared" si="0"/>
        <v>12.45</v>
      </c>
      <c r="J43" s="7">
        <f t="shared" si="0"/>
        <v>0.77</v>
      </c>
      <c r="K43" s="7">
        <f t="shared" si="0"/>
        <v>21.119999999999997</v>
      </c>
      <c r="L43" s="7">
        <f t="shared" si="0"/>
        <v>0.32</v>
      </c>
      <c r="M43" s="10">
        <f t="shared" si="0"/>
        <v>31.615000000000002</v>
      </c>
      <c r="N43" s="6">
        <f t="shared" si="1"/>
        <v>1.4</v>
      </c>
      <c r="O43" s="7">
        <f t="shared" si="1"/>
        <v>2.5649999999999999</v>
      </c>
      <c r="P43" s="32">
        <f t="shared" si="1"/>
        <v>1.4</v>
      </c>
      <c r="Q43" s="7">
        <f t="shared" si="1"/>
        <v>4.03</v>
      </c>
      <c r="R43" s="8">
        <f t="shared" si="1"/>
        <v>5.9399999999999995</v>
      </c>
      <c r="S43" s="7">
        <f t="shared" si="1"/>
        <v>10.5</v>
      </c>
      <c r="T43" s="7">
        <f t="shared" si="1"/>
        <v>3</v>
      </c>
      <c r="U43" s="7">
        <f t="shared" si="1"/>
        <v>12.695</v>
      </c>
      <c r="V43" s="7">
        <f t="shared" si="1"/>
        <v>1.99</v>
      </c>
      <c r="W43" s="7">
        <f t="shared" si="1"/>
        <v>23.439999999999998</v>
      </c>
      <c r="X43" s="7">
        <f t="shared" si="1"/>
        <v>0.92999999999999994</v>
      </c>
      <c r="Y43" s="10">
        <f t="shared" si="1"/>
        <v>31.495000000000001</v>
      </c>
      <c r="Z43" s="6">
        <f t="shared" si="2"/>
        <v>1.38</v>
      </c>
      <c r="AA43" s="7">
        <f t="shared" si="2"/>
        <v>3.05</v>
      </c>
      <c r="AB43" s="32">
        <f t="shared" si="2"/>
        <v>1.5049999999999999</v>
      </c>
      <c r="AC43" s="7">
        <f t="shared" si="2"/>
        <v>7.32</v>
      </c>
      <c r="AD43" s="8">
        <f t="shared" si="2"/>
        <v>8.23</v>
      </c>
      <c r="AE43" s="7">
        <f t="shared" si="2"/>
        <v>10.375</v>
      </c>
      <c r="AF43" s="7">
        <f t="shared" si="2"/>
        <v>3.1550000000000002</v>
      </c>
      <c r="AG43" s="7">
        <f t="shared" si="2"/>
        <v>12.574999999999999</v>
      </c>
      <c r="AH43" s="7">
        <f t="shared" si="2"/>
        <v>1.895</v>
      </c>
      <c r="AI43" s="7">
        <f t="shared" si="2"/>
        <v>21.365000000000002</v>
      </c>
      <c r="AJ43" s="7">
        <f t="shared" si="2"/>
        <v>0.81499999999999995</v>
      </c>
      <c r="AK43" s="10">
        <f t="shared" si="2"/>
        <v>31.62</v>
      </c>
      <c r="AL43" s="6">
        <f t="shared" si="3"/>
        <v>1.8450000000000002</v>
      </c>
      <c r="AM43" s="7">
        <f t="shared" si="3"/>
        <v>3.665</v>
      </c>
      <c r="AN43" s="32">
        <f t="shared" si="3"/>
        <v>2.3450000000000002</v>
      </c>
      <c r="AO43" s="7">
        <f t="shared" si="3"/>
        <v>5.375</v>
      </c>
      <c r="AP43" s="8">
        <f t="shared" si="3"/>
        <v>7.6349999999999998</v>
      </c>
      <c r="AQ43" s="7">
        <f t="shared" si="3"/>
        <v>10.745000000000001</v>
      </c>
      <c r="AR43" s="7">
        <f t="shared" si="3"/>
        <v>4</v>
      </c>
      <c r="AS43" s="7">
        <f t="shared" si="3"/>
        <v>16.48</v>
      </c>
      <c r="AT43" s="7">
        <f t="shared" si="3"/>
        <v>3.58</v>
      </c>
      <c r="AU43" s="7">
        <f t="shared" si="3"/>
        <v>22.46</v>
      </c>
      <c r="AV43" s="7">
        <f t="shared" si="3"/>
        <v>1.3900000000000001</v>
      </c>
      <c r="AW43" s="10">
        <f t="shared" si="3"/>
        <v>32.594999999999999</v>
      </c>
    </row>
    <row r="44" spans="1:49" ht="15" thickBot="1" x14ac:dyDescent="0.4">
      <c r="A44" s="1" t="s">
        <v>11</v>
      </c>
      <c r="B44" s="6">
        <f t="shared" si="0"/>
        <v>0.65500000000000003</v>
      </c>
      <c r="C44" s="7">
        <f t="shared" si="0"/>
        <v>2.56</v>
      </c>
      <c r="D44" s="32">
        <f t="shared" si="0"/>
        <v>0.69500000000000006</v>
      </c>
      <c r="E44" s="7">
        <f t="shared" si="0"/>
        <v>5.6150000000000002</v>
      </c>
      <c r="F44" s="8">
        <f t="shared" si="0"/>
        <v>2.2349999999999999</v>
      </c>
      <c r="G44" s="7">
        <f t="shared" si="0"/>
        <v>12.45</v>
      </c>
      <c r="H44" s="7">
        <f t="shared" si="0"/>
        <v>1.415</v>
      </c>
      <c r="I44" s="7">
        <f t="shared" si="0"/>
        <v>12.45</v>
      </c>
      <c r="J44" s="7">
        <f t="shared" si="0"/>
        <v>0.27</v>
      </c>
      <c r="K44" s="7">
        <f t="shared" si="0"/>
        <v>24.17</v>
      </c>
      <c r="L44" s="7">
        <f t="shared" si="0"/>
        <v>0.04</v>
      </c>
      <c r="M44" s="10">
        <f t="shared" si="0"/>
        <v>30.765000000000001</v>
      </c>
      <c r="N44" s="6">
        <f t="shared" si="1"/>
        <v>0.505</v>
      </c>
      <c r="O44" s="7">
        <f t="shared" si="1"/>
        <v>2.6850000000000001</v>
      </c>
      <c r="P44" s="32">
        <f t="shared" si="1"/>
        <v>0.53</v>
      </c>
      <c r="Q44" s="7">
        <f t="shared" si="1"/>
        <v>5.125</v>
      </c>
      <c r="R44" s="8">
        <f t="shared" si="1"/>
        <v>2.2249999999999996</v>
      </c>
      <c r="S44" s="7">
        <f t="shared" si="1"/>
        <v>11.23</v>
      </c>
      <c r="T44" s="7">
        <f t="shared" si="1"/>
        <v>1.88</v>
      </c>
      <c r="U44" s="7">
        <f t="shared" si="1"/>
        <v>12.574999999999999</v>
      </c>
      <c r="V44" s="7">
        <f t="shared" si="1"/>
        <v>0.28000000000000003</v>
      </c>
      <c r="W44" s="7">
        <f t="shared" si="1"/>
        <v>25.145</v>
      </c>
      <c r="X44" s="7">
        <f t="shared" si="1"/>
        <v>6.5000000000000002E-2</v>
      </c>
      <c r="Y44" s="10">
        <f t="shared" si="1"/>
        <v>30.274999999999999</v>
      </c>
      <c r="Z44" s="6">
        <f t="shared" si="2"/>
        <v>0.44499999999999995</v>
      </c>
      <c r="AA44" s="7">
        <f t="shared" si="2"/>
        <v>2.56</v>
      </c>
      <c r="AB44" s="32">
        <f t="shared" si="2"/>
        <v>0.51</v>
      </c>
      <c r="AC44" s="7">
        <f t="shared" si="2"/>
        <v>6.9550000000000001</v>
      </c>
      <c r="AD44" s="8">
        <f t="shared" si="2"/>
        <v>3.8849999999999998</v>
      </c>
      <c r="AE44" s="7">
        <f t="shared" si="2"/>
        <v>10.375</v>
      </c>
      <c r="AF44" s="7">
        <f t="shared" si="2"/>
        <v>1.5349999999999999</v>
      </c>
      <c r="AG44" s="7">
        <f t="shared" si="2"/>
        <v>12.574999999999999</v>
      </c>
      <c r="AH44" s="7">
        <f t="shared" si="2"/>
        <v>0.25</v>
      </c>
      <c r="AI44" s="7">
        <f t="shared" si="2"/>
        <v>21</v>
      </c>
      <c r="AJ44" s="7">
        <f t="shared" si="2"/>
        <v>4.4999999999999998E-2</v>
      </c>
      <c r="AK44" s="10">
        <f t="shared" si="2"/>
        <v>29.91</v>
      </c>
      <c r="AL44" s="6">
        <f t="shared" si="3"/>
        <v>0.56000000000000005</v>
      </c>
      <c r="AM44" s="7">
        <f t="shared" si="3"/>
        <v>3.665</v>
      </c>
      <c r="AN44" s="32">
        <f t="shared" si="3"/>
        <v>0.625</v>
      </c>
      <c r="AO44" s="7">
        <f t="shared" si="3"/>
        <v>5.6150000000000002</v>
      </c>
      <c r="AP44" s="8">
        <f t="shared" si="3"/>
        <v>3.27</v>
      </c>
      <c r="AQ44" s="7">
        <f t="shared" si="3"/>
        <v>10.5</v>
      </c>
      <c r="AR44" s="7">
        <f t="shared" si="3"/>
        <v>1.54</v>
      </c>
      <c r="AS44" s="7">
        <f t="shared" si="3"/>
        <v>12.574999999999999</v>
      </c>
      <c r="AT44" s="7">
        <f t="shared" si="3"/>
        <v>0.315</v>
      </c>
      <c r="AU44" s="7">
        <f t="shared" si="3"/>
        <v>21</v>
      </c>
      <c r="AV44" s="7">
        <f t="shared" si="3"/>
        <v>7.5000000000000011E-2</v>
      </c>
      <c r="AW44" s="10">
        <f t="shared" si="3"/>
        <v>31.25</v>
      </c>
    </row>
    <row r="45" spans="1:49" ht="15" thickBot="1" x14ac:dyDescent="0.4">
      <c r="A45" s="1" t="s">
        <v>12</v>
      </c>
      <c r="B45" s="6">
        <f t="shared" si="0"/>
        <v>1.075</v>
      </c>
      <c r="C45" s="7">
        <f t="shared" si="0"/>
        <v>2.3149999999999999</v>
      </c>
      <c r="D45" s="32">
        <f t="shared" si="0"/>
        <v>1.335</v>
      </c>
      <c r="E45" s="7">
        <f t="shared" si="0"/>
        <v>6.23</v>
      </c>
      <c r="F45" s="8">
        <f t="shared" si="0"/>
        <v>2.0150000000000001</v>
      </c>
      <c r="G45" s="7">
        <f t="shared" si="0"/>
        <v>10.25</v>
      </c>
      <c r="H45" s="7">
        <f t="shared" si="0"/>
        <v>0.81</v>
      </c>
      <c r="I45" s="7">
        <f t="shared" si="0"/>
        <v>12.45</v>
      </c>
      <c r="J45" s="7">
        <f t="shared" si="0"/>
        <v>0.20500000000000002</v>
      </c>
      <c r="K45" s="7">
        <f t="shared" si="0"/>
        <v>21.604999999999997</v>
      </c>
      <c r="L45" s="7">
        <f t="shared" si="0"/>
        <v>0.04</v>
      </c>
      <c r="M45" s="10">
        <f t="shared" si="0"/>
        <v>30.03</v>
      </c>
      <c r="N45" s="6">
        <f t="shared" si="1"/>
        <v>0.96</v>
      </c>
      <c r="O45" s="7">
        <f t="shared" si="1"/>
        <v>2.44</v>
      </c>
      <c r="P45" s="32">
        <f t="shared" si="1"/>
        <v>0.99</v>
      </c>
      <c r="Q45" s="7">
        <f t="shared" si="1"/>
        <v>4.2699999999999996</v>
      </c>
      <c r="R45" s="8">
        <f t="shared" si="1"/>
        <v>2.6950000000000003</v>
      </c>
      <c r="S45" s="7">
        <f t="shared" si="1"/>
        <v>10.254999999999999</v>
      </c>
      <c r="T45" s="7">
        <f t="shared" si="1"/>
        <v>0.8899999999999999</v>
      </c>
      <c r="U45" s="7">
        <f t="shared" si="1"/>
        <v>12.45</v>
      </c>
      <c r="V45" s="7">
        <f t="shared" si="1"/>
        <v>0.24</v>
      </c>
      <c r="W45" s="7">
        <f t="shared" si="1"/>
        <v>22.95</v>
      </c>
      <c r="X45" s="7">
        <f t="shared" si="1"/>
        <v>0.06</v>
      </c>
      <c r="Y45" s="10">
        <f t="shared" si="1"/>
        <v>30.765000000000001</v>
      </c>
      <c r="Z45" s="6">
        <f t="shared" si="2"/>
        <v>1.03</v>
      </c>
      <c r="AA45" s="7">
        <f t="shared" si="2"/>
        <v>1.46</v>
      </c>
      <c r="AB45" s="32">
        <f t="shared" si="2"/>
        <v>0.95</v>
      </c>
      <c r="AC45" s="7">
        <f t="shared" si="2"/>
        <v>6.2249999999999996</v>
      </c>
      <c r="AD45" s="8">
        <f t="shared" si="2"/>
        <v>3.75</v>
      </c>
      <c r="AE45" s="7">
        <f t="shared" si="2"/>
        <v>10.129999999999999</v>
      </c>
      <c r="AF45" s="7">
        <f t="shared" si="2"/>
        <v>0.9850000000000001</v>
      </c>
      <c r="AG45" s="7">
        <f t="shared" si="2"/>
        <v>12.45</v>
      </c>
      <c r="AH45" s="7">
        <f t="shared" si="2"/>
        <v>0.22499999999999998</v>
      </c>
      <c r="AI45" s="7">
        <f t="shared" si="2"/>
        <v>21</v>
      </c>
      <c r="AJ45" s="7">
        <f t="shared" si="2"/>
        <v>0.04</v>
      </c>
      <c r="AK45" s="10">
        <f t="shared" si="2"/>
        <v>29.91</v>
      </c>
      <c r="AL45" s="6">
        <f t="shared" si="3"/>
        <v>0.91999999999999993</v>
      </c>
      <c r="AM45" s="7">
        <f t="shared" si="3"/>
        <v>1.46</v>
      </c>
      <c r="AN45" s="32">
        <f t="shared" si="3"/>
        <v>0.995</v>
      </c>
      <c r="AO45" s="7">
        <f t="shared" si="3"/>
        <v>5.8550000000000004</v>
      </c>
      <c r="AP45" s="8">
        <f t="shared" si="3"/>
        <v>4.45</v>
      </c>
      <c r="AQ45" s="7">
        <f t="shared" si="3"/>
        <v>10.25</v>
      </c>
      <c r="AR45" s="7">
        <f t="shared" si="3"/>
        <v>0.95500000000000007</v>
      </c>
      <c r="AS45" s="7">
        <f t="shared" si="3"/>
        <v>12.574999999999999</v>
      </c>
      <c r="AT45" s="7">
        <f t="shared" si="3"/>
        <v>0.22500000000000001</v>
      </c>
      <c r="AU45" s="7">
        <f t="shared" si="3"/>
        <v>21.119999999999997</v>
      </c>
      <c r="AV45" s="7">
        <f t="shared" si="3"/>
        <v>5.5E-2</v>
      </c>
      <c r="AW45" s="10">
        <f t="shared" si="3"/>
        <v>30.274999999999999</v>
      </c>
    </row>
    <row r="46" spans="1:49" ht="15" thickBot="1" x14ac:dyDescent="0.4">
      <c r="A46" s="1" t="s">
        <v>13</v>
      </c>
      <c r="B46" s="6">
        <f t="shared" si="0"/>
        <v>1.0049999999999999</v>
      </c>
      <c r="C46" s="7">
        <f t="shared" si="0"/>
        <v>1.46</v>
      </c>
      <c r="D46" s="32">
        <f t="shared" si="0"/>
        <v>0.95</v>
      </c>
      <c r="E46" s="7">
        <f t="shared" si="0"/>
        <v>4.1500000000000004</v>
      </c>
      <c r="F46" s="8">
        <f t="shared" si="0"/>
        <v>2.79</v>
      </c>
      <c r="G46" s="7">
        <f t="shared" si="0"/>
        <v>12.45</v>
      </c>
      <c r="H46" s="7">
        <f t="shared" si="0"/>
        <v>2.0099999999999998</v>
      </c>
      <c r="I46" s="7">
        <f t="shared" si="0"/>
        <v>12.45</v>
      </c>
      <c r="J46" s="7">
        <f t="shared" si="0"/>
        <v>0.44500000000000001</v>
      </c>
      <c r="K46" s="7">
        <f t="shared" si="0"/>
        <v>24.905000000000001</v>
      </c>
      <c r="L46" s="7">
        <f t="shared" si="0"/>
        <v>5.5000000000000007E-2</v>
      </c>
      <c r="M46" s="10">
        <f t="shared" si="0"/>
        <v>30.27</v>
      </c>
      <c r="N46" s="6">
        <f t="shared" si="1"/>
        <v>0.65</v>
      </c>
      <c r="O46" s="7">
        <f t="shared" si="1"/>
        <v>2.6850000000000001</v>
      </c>
      <c r="P46" s="32">
        <f t="shared" si="1"/>
        <v>0.72</v>
      </c>
      <c r="Q46" s="7">
        <f t="shared" si="1"/>
        <v>5.6150000000000002</v>
      </c>
      <c r="R46" s="8">
        <f t="shared" si="1"/>
        <v>3.94</v>
      </c>
      <c r="S46" s="7">
        <f t="shared" si="1"/>
        <v>11.23</v>
      </c>
      <c r="T46" s="7">
        <f t="shared" si="1"/>
        <v>2.4350000000000001</v>
      </c>
      <c r="U46" s="7">
        <f t="shared" si="1"/>
        <v>12.695</v>
      </c>
      <c r="V46" s="7">
        <f t="shared" si="1"/>
        <v>0.44499999999999995</v>
      </c>
      <c r="W46" s="7">
        <f t="shared" si="1"/>
        <v>24.78</v>
      </c>
      <c r="X46" s="7">
        <f t="shared" si="1"/>
        <v>7.0000000000000007E-2</v>
      </c>
      <c r="Y46" s="10">
        <f t="shared" si="1"/>
        <v>30.52</v>
      </c>
      <c r="Z46" s="6">
        <f t="shared" si="2"/>
        <v>0.79500000000000004</v>
      </c>
      <c r="AA46" s="7">
        <f t="shared" si="2"/>
        <v>1.46</v>
      </c>
      <c r="AB46" s="32">
        <f t="shared" si="2"/>
        <v>0.88500000000000001</v>
      </c>
      <c r="AC46" s="7">
        <f t="shared" si="2"/>
        <v>7.32</v>
      </c>
      <c r="AD46" s="8">
        <f t="shared" si="2"/>
        <v>5.16</v>
      </c>
      <c r="AE46" s="7">
        <f t="shared" si="2"/>
        <v>10.254999999999999</v>
      </c>
      <c r="AF46" s="7">
        <f t="shared" si="2"/>
        <v>2.125</v>
      </c>
      <c r="AG46" s="7">
        <f t="shared" si="2"/>
        <v>12.7</v>
      </c>
      <c r="AH46" s="7">
        <f t="shared" si="2"/>
        <v>0.41</v>
      </c>
      <c r="AI46" s="7">
        <f t="shared" si="2"/>
        <v>25.024999999999999</v>
      </c>
      <c r="AJ46" s="7">
        <f t="shared" si="2"/>
        <v>0.06</v>
      </c>
      <c r="AK46" s="10">
        <f t="shared" si="2"/>
        <v>29.91</v>
      </c>
      <c r="AL46" s="6">
        <f t="shared" si="3"/>
        <v>0.63500000000000001</v>
      </c>
      <c r="AM46" s="7">
        <f t="shared" si="3"/>
        <v>3.7850000000000001</v>
      </c>
      <c r="AN46" s="32">
        <f t="shared" si="3"/>
        <v>0.81499999999999995</v>
      </c>
      <c r="AO46" s="7">
        <f t="shared" si="3"/>
        <v>5.25</v>
      </c>
      <c r="AP46" s="8">
        <f t="shared" si="3"/>
        <v>4.875</v>
      </c>
      <c r="AQ46" s="7">
        <f t="shared" si="3"/>
        <v>10.375</v>
      </c>
      <c r="AR46" s="7">
        <f t="shared" si="3"/>
        <v>2.14</v>
      </c>
      <c r="AS46" s="7">
        <f t="shared" si="3"/>
        <v>12.7</v>
      </c>
      <c r="AT46" s="7">
        <f t="shared" si="3"/>
        <v>0.42499999999999999</v>
      </c>
      <c r="AU46" s="7">
        <f t="shared" si="3"/>
        <v>25.509999999999998</v>
      </c>
      <c r="AV46" s="7">
        <f t="shared" si="3"/>
        <v>7.0000000000000007E-2</v>
      </c>
      <c r="AW46" s="10">
        <f t="shared" si="3"/>
        <v>30.274999999999999</v>
      </c>
    </row>
    <row r="47" spans="1:49" ht="15" thickBot="1" x14ac:dyDescent="0.4">
      <c r="A47" s="1" t="s">
        <v>14</v>
      </c>
      <c r="B47" s="6">
        <f t="shared" si="0"/>
        <v>2.9750000000000001</v>
      </c>
      <c r="C47" s="7">
        <f t="shared" si="0"/>
        <v>1.46</v>
      </c>
      <c r="D47" s="32">
        <f t="shared" si="0"/>
        <v>1.4649999999999999</v>
      </c>
      <c r="E47" s="7">
        <f t="shared" si="0"/>
        <v>5.74</v>
      </c>
      <c r="F47" s="8">
        <f t="shared" si="0"/>
        <v>3.02</v>
      </c>
      <c r="G47" s="7">
        <f t="shared" si="0"/>
        <v>12.45</v>
      </c>
      <c r="H47" s="7">
        <f t="shared" si="0"/>
        <v>1.63</v>
      </c>
      <c r="I47" s="7">
        <f t="shared" si="0"/>
        <v>12.45</v>
      </c>
      <c r="J47" s="7">
        <f t="shared" si="0"/>
        <v>0.41500000000000004</v>
      </c>
      <c r="K47" s="7">
        <f t="shared" si="0"/>
        <v>24.17</v>
      </c>
      <c r="L47" s="7">
        <f t="shared" si="0"/>
        <v>0.12</v>
      </c>
      <c r="M47" s="10">
        <f t="shared" si="0"/>
        <v>31.369999999999997</v>
      </c>
      <c r="N47" s="6">
        <f t="shared" si="1"/>
        <v>2.23</v>
      </c>
      <c r="O47" s="7">
        <f t="shared" si="1"/>
        <v>1.83</v>
      </c>
      <c r="P47" s="32">
        <f t="shared" si="1"/>
        <v>1.4449999999999998</v>
      </c>
      <c r="Q47" s="7">
        <f t="shared" si="1"/>
        <v>4.3949999999999996</v>
      </c>
      <c r="R47" s="8">
        <f t="shared" si="1"/>
        <v>4.76</v>
      </c>
      <c r="S47" s="7">
        <f t="shared" si="1"/>
        <v>11.594999999999999</v>
      </c>
      <c r="T47" s="7">
        <f t="shared" si="1"/>
        <v>2.6150000000000002</v>
      </c>
      <c r="U47" s="7">
        <f t="shared" si="1"/>
        <v>12.574999999999999</v>
      </c>
      <c r="V47" s="7">
        <f t="shared" si="1"/>
        <v>1.0249999999999999</v>
      </c>
      <c r="W47" s="7">
        <f t="shared" si="1"/>
        <v>21.97</v>
      </c>
      <c r="X47" s="7">
        <f t="shared" si="1"/>
        <v>0.4</v>
      </c>
      <c r="Y47" s="10">
        <f t="shared" si="1"/>
        <v>31.62</v>
      </c>
      <c r="Z47" s="6">
        <f t="shared" si="2"/>
        <v>1.48</v>
      </c>
      <c r="AA47" s="7">
        <f t="shared" si="2"/>
        <v>1.46</v>
      </c>
      <c r="AB47" s="32">
        <f t="shared" si="2"/>
        <v>1.0550000000000002</v>
      </c>
      <c r="AC47" s="7">
        <f t="shared" si="2"/>
        <v>5.6150000000000002</v>
      </c>
      <c r="AD47" s="8">
        <f t="shared" si="2"/>
        <v>6.74</v>
      </c>
      <c r="AE47" s="7">
        <f t="shared" si="2"/>
        <v>10.375</v>
      </c>
      <c r="AF47" s="7">
        <f t="shared" si="2"/>
        <v>1.8199999999999998</v>
      </c>
      <c r="AG47" s="7">
        <f t="shared" si="2"/>
        <v>12.82</v>
      </c>
      <c r="AH47" s="7">
        <f t="shared" si="2"/>
        <v>0.435</v>
      </c>
      <c r="AI47" s="7">
        <f t="shared" si="2"/>
        <v>24.17</v>
      </c>
      <c r="AJ47" s="7">
        <f t="shared" si="2"/>
        <v>0.155</v>
      </c>
      <c r="AK47" s="10">
        <f t="shared" si="2"/>
        <v>30.4</v>
      </c>
      <c r="AL47" s="6">
        <f t="shared" si="3"/>
        <v>1.2450000000000001</v>
      </c>
      <c r="AM47" s="7">
        <f t="shared" si="3"/>
        <v>2.6850000000000001</v>
      </c>
      <c r="AN47" s="32">
        <f t="shared" si="3"/>
        <v>1.4850000000000001</v>
      </c>
      <c r="AO47" s="7">
        <f t="shared" si="3"/>
        <v>5.4950000000000001</v>
      </c>
      <c r="AP47" s="8">
        <f t="shared" si="3"/>
        <v>5.2949999999999999</v>
      </c>
      <c r="AQ47" s="7">
        <f t="shared" si="3"/>
        <v>10.5</v>
      </c>
      <c r="AR47" s="7">
        <f t="shared" si="3"/>
        <v>2.62</v>
      </c>
      <c r="AS47" s="7">
        <f t="shared" si="3"/>
        <v>12.7</v>
      </c>
      <c r="AT47" s="7">
        <f t="shared" si="3"/>
        <v>0.97</v>
      </c>
      <c r="AU47" s="7">
        <f t="shared" si="3"/>
        <v>23.314999999999998</v>
      </c>
      <c r="AV47" s="7">
        <f t="shared" si="3"/>
        <v>0.48499999999999999</v>
      </c>
      <c r="AW47" s="10">
        <f t="shared" si="3"/>
        <v>30.515000000000001</v>
      </c>
    </row>
    <row r="48" spans="1:49" ht="15" thickBot="1" x14ac:dyDescent="0.4">
      <c r="A48" s="1" t="s">
        <v>15</v>
      </c>
      <c r="B48" s="6">
        <f t="shared" si="0"/>
        <v>1.48</v>
      </c>
      <c r="C48" s="7">
        <f t="shared" si="0"/>
        <v>2.6850000000000001</v>
      </c>
      <c r="D48" s="32">
        <f t="shared" si="0"/>
        <v>1.7450000000000001</v>
      </c>
      <c r="E48" s="7">
        <f t="shared" si="0"/>
        <v>6.84</v>
      </c>
      <c r="F48" s="8">
        <f t="shared" si="0"/>
        <v>3.7549999999999999</v>
      </c>
      <c r="G48" s="7">
        <f t="shared" si="0"/>
        <v>10.99</v>
      </c>
      <c r="H48" s="7">
        <f t="shared" si="0"/>
        <v>1.75</v>
      </c>
      <c r="I48" s="7">
        <f t="shared" si="0"/>
        <v>12.45</v>
      </c>
      <c r="J48" s="7">
        <f t="shared" si="0"/>
        <v>0.52</v>
      </c>
      <c r="K48" s="7">
        <f t="shared" si="0"/>
        <v>23.439999999999998</v>
      </c>
      <c r="L48" s="7">
        <f t="shared" si="0"/>
        <v>0.16999999999999998</v>
      </c>
      <c r="M48" s="10">
        <f t="shared" si="0"/>
        <v>30.395</v>
      </c>
      <c r="N48" s="6">
        <f t="shared" si="1"/>
        <v>1.02</v>
      </c>
      <c r="O48" s="7">
        <f t="shared" si="1"/>
        <v>1.46</v>
      </c>
      <c r="P48" s="32">
        <f t="shared" si="1"/>
        <v>1.165</v>
      </c>
      <c r="Q48" s="7">
        <f t="shared" si="1"/>
        <v>4.03</v>
      </c>
      <c r="R48" s="8">
        <f t="shared" si="1"/>
        <v>4.37</v>
      </c>
      <c r="S48" s="7">
        <f t="shared" si="1"/>
        <v>10.375</v>
      </c>
      <c r="T48" s="7">
        <f t="shared" si="1"/>
        <v>2.7450000000000001</v>
      </c>
      <c r="U48" s="7">
        <f t="shared" si="1"/>
        <v>12.815</v>
      </c>
      <c r="V48" s="7">
        <f t="shared" si="1"/>
        <v>0.86499999999999999</v>
      </c>
      <c r="W48" s="7">
        <f t="shared" si="1"/>
        <v>21.365000000000002</v>
      </c>
      <c r="X48" s="7">
        <f t="shared" si="1"/>
        <v>0.55499999999999994</v>
      </c>
      <c r="Y48" s="10">
        <f t="shared" si="1"/>
        <v>32.225000000000001</v>
      </c>
      <c r="Z48" s="6">
        <f t="shared" si="2"/>
        <v>1.04</v>
      </c>
      <c r="AA48" s="7">
        <f t="shared" si="2"/>
        <v>1.46</v>
      </c>
      <c r="AB48" s="32">
        <f t="shared" si="2"/>
        <v>1.18</v>
      </c>
      <c r="AC48" s="7">
        <f t="shared" si="2"/>
        <v>6.9550000000000001</v>
      </c>
      <c r="AD48" s="8">
        <f t="shared" si="2"/>
        <v>6.29</v>
      </c>
      <c r="AE48" s="7">
        <f t="shared" si="2"/>
        <v>10.375</v>
      </c>
      <c r="AF48" s="7">
        <f t="shared" si="2"/>
        <v>2.8250000000000002</v>
      </c>
      <c r="AG48" s="7">
        <f t="shared" si="2"/>
        <v>12.45</v>
      </c>
      <c r="AH48" s="7">
        <f t="shared" si="2"/>
        <v>0.84499999999999997</v>
      </c>
      <c r="AI48" s="7">
        <f t="shared" si="2"/>
        <v>21.484999999999999</v>
      </c>
      <c r="AJ48" s="7">
        <f t="shared" si="2"/>
        <v>0.42500000000000004</v>
      </c>
      <c r="AK48" s="10">
        <f t="shared" si="2"/>
        <v>31.734999999999999</v>
      </c>
      <c r="AL48" s="6">
        <f t="shared" si="3"/>
        <v>1.93</v>
      </c>
      <c r="AM48" s="7">
        <f t="shared" si="3"/>
        <v>3.1749999999999998</v>
      </c>
      <c r="AN48" s="32">
        <f t="shared" si="3"/>
        <v>1.675</v>
      </c>
      <c r="AO48" s="7">
        <f t="shared" si="3"/>
        <v>5.375</v>
      </c>
      <c r="AP48" s="8">
        <f t="shared" si="3"/>
        <v>7.0649999999999995</v>
      </c>
      <c r="AQ48" s="7">
        <f t="shared" si="3"/>
        <v>10.620000000000001</v>
      </c>
      <c r="AR48" s="7">
        <f t="shared" si="3"/>
        <v>3.1100000000000003</v>
      </c>
      <c r="AS48" s="7">
        <f t="shared" si="3"/>
        <v>12.45</v>
      </c>
      <c r="AT48" s="7">
        <f t="shared" si="3"/>
        <v>1.59</v>
      </c>
      <c r="AU48" s="7">
        <f t="shared" si="3"/>
        <v>21.605</v>
      </c>
      <c r="AV48" s="7">
        <f t="shared" si="3"/>
        <v>0.745</v>
      </c>
      <c r="AW48" s="10">
        <f t="shared" si="3"/>
        <v>32.715000000000003</v>
      </c>
    </row>
    <row r="49" spans="1:49" ht="15" thickBot="1" x14ac:dyDescent="0.4">
      <c r="A49" s="1" t="s">
        <v>16</v>
      </c>
      <c r="B49" s="6">
        <f t="shared" si="0"/>
        <v>1.165</v>
      </c>
      <c r="C49" s="7">
        <f t="shared" si="0"/>
        <v>1.46</v>
      </c>
      <c r="D49" s="32">
        <f t="shared" si="0"/>
        <v>0.91999999999999993</v>
      </c>
      <c r="E49" s="7">
        <f t="shared" si="0"/>
        <v>5.74</v>
      </c>
      <c r="F49" s="8">
        <f t="shared" si="0"/>
        <v>3.3249999999999997</v>
      </c>
      <c r="G49" s="7">
        <f t="shared" si="0"/>
        <v>10.5</v>
      </c>
      <c r="H49" s="7">
        <f t="shared" si="0"/>
        <v>1.5150000000000001</v>
      </c>
      <c r="I49" s="7">
        <f t="shared" si="0"/>
        <v>12.45</v>
      </c>
      <c r="J49" s="7">
        <f t="shared" si="0"/>
        <v>0.37</v>
      </c>
      <c r="K49" s="7">
        <f t="shared" si="0"/>
        <v>24.78</v>
      </c>
      <c r="L49" s="7">
        <f t="shared" si="0"/>
        <v>7.4999999999999997E-2</v>
      </c>
      <c r="M49" s="10">
        <f t="shared" si="0"/>
        <v>30.27</v>
      </c>
      <c r="N49" s="6">
        <f t="shared" si="1"/>
        <v>0.65999999999999992</v>
      </c>
      <c r="O49" s="7">
        <f t="shared" si="1"/>
        <v>2.0750000000000002</v>
      </c>
      <c r="P49" s="32">
        <f t="shared" si="1"/>
        <v>0.67999999999999994</v>
      </c>
      <c r="Q49" s="7">
        <f t="shared" si="1"/>
        <v>7.32</v>
      </c>
      <c r="R49" s="8">
        <f t="shared" si="1"/>
        <v>4.915</v>
      </c>
      <c r="S49" s="7">
        <f t="shared" si="1"/>
        <v>11.23</v>
      </c>
      <c r="T49" s="7">
        <f t="shared" si="1"/>
        <v>2.0750000000000002</v>
      </c>
      <c r="U49" s="7">
        <f t="shared" si="1"/>
        <v>12.574999999999999</v>
      </c>
      <c r="V49" s="7">
        <f t="shared" si="1"/>
        <v>0.34499999999999997</v>
      </c>
      <c r="W49" s="7">
        <f t="shared" si="1"/>
        <v>21.605</v>
      </c>
      <c r="X49" s="7">
        <f t="shared" si="1"/>
        <v>0.1</v>
      </c>
      <c r="Y49" s="10">
        <f t="shared" si="1"/>
        <v>31.62</v>
      </c>
      <c r="Z49" s="6">
        <f t="shared" si="2"/>
        <v>0.57499999999999996</v>
      </c>
      <c r="AA49" s="7">
        <f t="shared" si="2"/>
        <v>2.6850000000000001</v>
      </c>
      <c r="AB49" s="32">
        <f t="shared" si="2"/>
        <v>0.79</v>
      </c>
      <c r="AC49" s="7">
        <f t="shared" si="2"/>
        <v>6.7149999999999999</v>
      </c>
      <c r="AD49" s="8">
        <f t="shared" si="2"/>
        <v>6.13</v>
      </c>
      <c r="AE49" s="7">
        <f t="shared" si="2"/>
        <v>9.6449999999999996</v>
      </c>
      <c r="AF49" s="7">
        <f t="shared" si="2"/>
        <v>1.6400000000000001</v>
      </c>
      <c r="AG49" s="7">
        <f t="shared" si="2"/>
        <v>12.7</v>
      </c>
      <c r="AH49" s="7">
        <f t="shared" si="2"/>
        <v>0.27</v>
      </c>
      <c r="AI49" s="7">
        <f t="shared" si="2"/>
        <v>21.605</v>
      </c>
      <c r="AJ49" s="7">
        <f t="shared" si="2"/>
        <v>0.05</v>
      </c>
      <c r="AK49" s="10">
        <f t="shared" si="2"/>
        <v>30.4</v>
      </c>
      <c r="AL49" s="6">
        <f t="shared" si="3"/>
        <v>0.70499999999999996</v>
      </c>
      <c r="AM49" s="7">
        <f t="shared" si="3"/>
        <v>2.44</v>
      </c>
      <c r="AN49" s="32">
        <f t="shared" si="3"/>
        <v>0.88500000000000001</v>
      </c>
      <c r="AO49" s="7">
        <f t="shared" si="3"/>
        <v>5.6150000000000002</v>
      </c>
      <c r="AP49" s="8">
        <f t="shared" si="3"/>
        <v>5.0549999999999997</v>
      </c>
      <c r="AQ49" s="7">
        <f t="shared" si="3"/>
        <v>10.375</v>
      </c>
      <c r="AR49" s="7">
        <f t="shared" si="3"/>
        <v>1.75</v>
      </c>
      <c r="AS49" s="7">
        <f t="shared" si="3"/>
        <v>12.574999999999999</v>
      </c>
      <c r="AT49" s="7">
        <f t="shared" si="3"/>
        <v>0.32499999999999996</v>
      </c>
      <c r="AU49" s="7">
        <f t="shared" si="3"/>
        <v>21.240000000000002</v>
      </c>
      <c r="AV49" s="7">
        <f t="shared" si="3"/>
        <v>7.4999999999999997E-2</v>
      </c>
      <c r="AW49" s="10">
        <f t="shared" si="3"/>
        <v>31.86</v>
      </c>
    </row>
    <row r="50" spans="1:49" ht="15" thickBot="1" x14ac:dyDescent="0.4">
      <c r="A50" s="1" t="s">
        <v>17</v>
      </c>
      <c r="B50" s="6">
        <f t="shared" si="0"/>
        <v>2.0750000000000002</v>
      </c>
      <c r="C50" s="7">
        <f t="shared" si="0"/>
        <v>1.46</v>
      </c>
      <c r="D50" s="32">
        <f t="shared" si="0"/>
        <v>1.875</v>
      </c>
      <c r="E50" s="7">
        <f t="shared" si="0"/>
        <v>5.25</v>
      </c>
      <c r="F50" s="8">
        <f t="shared" si="0"/>
        <v>5.99</v>
      </c>
      <c r="G50" s="7">
        <f t="shared" si="0"/>
        <v>10.74</v>
      </c>
      <c r="H50" s="7">
        <f t="shared" si="0"/>
        <v>0.99</v>
      </c>
      <c r="I50" s="7">
        <f t="shared" si="0"/>
        <v>15.014999999999999</v>
      </c>
      <c r="J50" s="7">
        <f t="shared" si="0"/>
        <v>0.20500000000000002</v>
      </c>
      <c r="K50" s="7">
        <f t="shared" si="0"/>
        <v>21.119999999999997</v>
      </c>
      <c r="L50" s="7">
        <f t="shared" si="0"/>
        <v>4.4999999999999998E-2</v>
      </c>
      <c r="M50" s="10">
        <f t="shared" si="0"/>
        <v>30.15</v>
      </c>
      <c r="N50" s="6">
        <f t="shared" si="1"/>
        <v>0.89500000000000002</v>
      </c>
      <c r="O50" s="7">
        <f t="shared" si="1"/>
        <v>2.81</v>
      </c>
      <c r="P50" s="32">
        <f t="shared" si="1"/>
        <v>1.04</v>
      </c>
      <c r="Q50" s="7">
        <f t="shared" si="1"/>
        <v>6.4700000000000006</v>
      </c>
      <c r="R50" s="8">
        <f t="shared" si="1"/>
        <v>9.8949999999999996</v>
      </c>
      <c r="S50" s="7">
        <f t="shared" si="1"/>
        <v>10.620000000000001</v>
      </c>
      <c r="T50" s="7">
        <f t="shared" si="1"/>
        <v>1.04</v>
      </c>
      <c r="U50" s="7">
        <f t="shared" si="1"/>
        <v>15.26</v>
      </c>
      <c r="V50" s="7">
        <f t="shared" si="1"/>
        <v>0.245</v>
      </c>
      <c r="W50" s="7">
        <f t="shared" si="1"/>
        <v>21.240000000000002</v>
      </c>
      <c r="X50" s="7">
        <f t="shared" si="1"/>
        <v>0.08</v>
      </c>
      <c r="Y50" s="10">
        <f t="shared" si="1"/>
        <v>30.64</v>
      </c>
      <c r="Z50" s="6">
        <f t="shared" si="2"/>
        <v>0.83000000000000007</v>
      </c>
      <c r="AA50" s="7">
        <f t="shared" si="2"/>
        <v>2.6850000000000001</v>
      </c>
      <c r="AB50" s="32">
        <f t="shared" si="2"/>
        <v>1.0249999999999999</v>
      </c>
      <c r="AC50" s="7">
        <f t="shared" si="2"/>
        <v>7.32</v>
      </c>
      <c r="AD50" s="8">
        <f t="shared" si="2"/>
        <v>11.74</v>
      </c>
      <c r="AE50" s="7">
        <f t="shared" si="2"/>
        <v>10.375</v>
      </c>
      <c r="AF50" s="7">
        <f t="shared" si="2"/>
        <v>1.0549999999999999</v>
      </c>
      <c r="AG50" s="7">
        <f t="shared" si="2"/>
        <v>16.725000000000001</v>
      </c>
      <c r="AH50" s="7">
        <f t="shared" si="2"/>
        <v>0.21500000000000002</v>
      </c>
      <c r="AI50" s="7">
        <f t="shared" si="2"/>
        <v>21.975000000000001</v>
      </c>
      <c r="AJ50" s="7">
        <f t="shared" si="2"/>
        <v>0.05</v>
      </c>
      <c r="AK50" s="10">
        <f t="shared" si="2"/>
        <v>30.4</v>
      </c>
      <c r="AL50" s="6">
        <f t="shared" si="3"/>
        <v>1.32</v>
      </c>
      <c r="AM50" s="7">
        <f t="shared" si="3"/>
        <v>1.46</v>
      </c>
      <c r="AN50" s="32">
        <f t="shared" si="3"/>
        <v>1.31</v>
      </c>
      <c r="AO50" s="7">
        <f t="shared" si="3"/>
        <v>5.7349999999999994</v>
      </c>
      <c r="AP50" s="8">
        <f t="shared" si="3"/>
        <v>9.58</v>
      </c>
      <c r="AQ50" s="7">
        <f t="shared" si="3"/>
        <v>10.620000000000001</v>
      </c>
      <c r="AR50" s="7">
        <f t="shared" si="3"/>
        <v>1.2200000000000002</v>
      </c>
      <c r="AS50" s="7">
        <f t="shared" si="3"/>
        <v>17.575000000000003</v>
      </c>
      <c r="AT50" s="7">
        <f t="shared" si="3"/>
        <v>0.255</v>
      </c>
      <c r="AU50" s="7">
        <f t="shared" si="3"/>
        <v>21</v>
      </c>
      <c r="AV50" s="7">
        <f t="shared" si="3"/>
        <v>7.0000000000000007E-2</v>
      </c>
      <c r="AW50" s="10">
        <f t="shared" si="3"/>
        <v>30.76</v>
      </c>
    </row>
    <row r="51" spans="1:49" ht="15" thickBot="1" x14ac:dyDescent="0.4">
      <c r="A51" s="1" t="s">
        <v>18</v>
      </c>
      <c r="B51" s="6">
        <f t="shared" ref="B51:M55" si="4">AVERAGE(B22,N22)</f>
        <v>0.98</v>
      </c>
      <c r="C51" s="7">
        <f t="shared" si="4"/>
        <v>2.6850000000000001</v>
      </c>
      <c r="D51" s="32">
        <f t="shared" si="4"/>
        <v>1.3900000000000001</v>
      </c>
      <c r="E51" s="7">
        <f t="shared" si="4"/>
        <v>4.1500000000000004</v>
      </c>
      <c r="F51" s="8">
        <f t="shared" si="4"/>
        <v>6.54</v>
      </c>
      <c r="G51" s="7">
        <f t="shared" si="4"/>
        <v>10.74</v>
      </c>
      <c r="H51" s="7">
        <f t="shared" si="4"/>
        <v>1.7400000000000002</v>
      </c>
      <c r="I51" s="7">
        <f t="shared" si="4"/>
        <v>12.45</v>
      </c>
      <c r="J51" s="7">
        <f t="shared" si="4"/>
        <v>0.32999999999999996</v>
      </c>
      <c r="K51" s="7">
        <f t="shared" si="4"/>
        <v>24.905000000000001</v>
      </c>
      <c r="L51" s="7">
        <f t="shared" si="4"/>
        <v>5.5000000000000007E-2</v>
      </c>
      <c r="M51" s="10">
        <f t="shared" si="4"/>
        <v>30.15</v>
      </c>
      <c r="N51" s="6">
        <f t="shared" si="1"/>
        <v>1.08</v>
      </c>
      <c r="O51" s="7">
        <f t="shared" si="1"/>
        <v>1.585</v>
      </c>
      <c r="P51" s="32">
        <f t="shared" si="1"/>
        <v>1.0049999999999999</v>
      </c>
      <c r="Q51" s="7">
        <f t="shared" si="1"/>
        <v>7.32</v>
      </c>
      <c r="R51" s="8">
        <f t="shared" si="1"/>
        <v>8.504999999999999</v>
      </c>
      <c r="S51" s="7">
        <f t="shared" si="1"/>
        <v>10.5</v>
      </c>
      <c r="T51" s="7">
        <f t="shared" si="1"/>
        <v>1.835</v>
      </c>
      <c r="U51" s="7">
        <f t="shared" si="1"/>
        <v>12.45</v>
      </c>
      <c r="V51" s="7">
        <f t="shared" si="1"/>
        <v>0.375</v>
      </c>
      <c r="W51" s="7">
        <f t="shared" si="1"/>
        <v>21</v>
      </c>
      <c r="X51" s="7">
        <f t="shared" si="1"/>
        <v>8.4999999999999992E-2</v>
      </c>
      <c r="Y51" s="10">
        <f t="shared" si="1"/>
        <v>31.615000000000002</v>
      </c>
      <c r="Z51" s="6">
        <f t="shared" si="2"/>
        <v>0.9</v>
      </c>
      <c r="AA51" s="7">
        <f t="shared" si="2"/>
        <v>1.585</v>
      </c>
      <c r="AB51" s="32">
        <f t="shared" si="2"/>
        <v>1.1299999999999999</v>
      </c>
      <c r="AC51" s="7">
        <f t="shared" si="2"/>
        <v>7.32</v>
      </c>
      <c r="AD51" s="8">
        <f t="shared" si="2"/>
        <v>13.844999999999999</v>
      </c>
      <c r="AE51" s="7">
        <f t="shared" si="2"/>
        <v>10.375</v>
      </c>
      <c r="AF51" s="7">
        <f t="shared" si="2"/>
        <v>2.145</v>
      </c>
      <c r="AG51" s="7">
        <f t="shared" si="2"/>
        <v>12.574999999999999</v>
      </c>
      <c r="AH51" s="7">
        <f t="shared" si="2"/>
        <v>0.37</v>
      </c>
      <c r="AI51" s="7">
        <f t="shared" si="2"/>
        <v>22.094999999999999</v>
      </c>
      <c r="AJ51" s="7">
        <f t="shared" si="2"/>
        <v>0.06</v>
      </c>
      <c r="AK51" s="10">
        <f t="shared" si="2"/>
        <v>30.765000000000001</v>
      </c>
      <c r="AL51" s="6">
        <f t="shared" si="3"/>
        <v>1.1400000000000001</v>
      </c>
      <c r="AM51" s="7">
        <f t="shared" si="3"/>
        <v>2.44</v>
      </c>
      <c r="AN51" s="32">
        <f t="shared" si="3"/>
        <v>1.2</v>
      </c>
      <c r="AO51" s="7">
        <f t="shared" si="3"/>
        <v>5.6150000000000002</v>
      </c>
      <c r="AP51" s="8">
        <f t="shared" si="3"/>
        <v>12.68</v>
      </c>
      <c r="AQ51" s="7">
        <f t="shared" si="3"/>
        <v>10.5</v>
      </c>
      <c r="AR51" s="7">
        <f t="shared" si="3"/>
        <v>2.0449999999999999</v>
      </c>
      <c r="AS51" s="7">
        <f t="shared" si="3"/>
        <v>12.7</v>
      </c>
      <c r="AT51" s="7">
        <f t="shared" si="3"/>
        <v>0.41500000000000004</v>
      </c>
      <c r="AU51" s="7">
        <f t="shared" si="3"/>
        <v>21</v>
      </c>
      <c r="AV51" s="7">
        <f t="shared" si="3"/>
        <v>0.08</v>
      </c>
      <c r="AW51" s="10">
        <f t="shared" si="3"/>
        <v>30.4</v>
      </c>
    </row>
    <row r="52" spans="1:49" ht="15" thickBot="1" x14ac:dyDescent="0.4">
      <c r="A52" s="1" t="s">
        <v>19</v>
      </c>
      <c r="B52" s="6">
        <f t="shared" si="4"/>
        <v>1.49</v>
      </c>
      <c r="C52" s="7">
        <f t="shared" si="4"/>
        <v>1.46</v>
      </c>
      <c r="D52" s="32">
        <f t="shared" si="4"/>
        <v>1.48</v>
      </c>
      <c r="E52" s="7">
        <f t="shared" si="4"/>
        <v>5.6150000000000002</v>
      </c>
      <c r="F52" s="8">
        <f t="shared" si="4"/>
        <v>3.87</v>
      </c>
      <c r="G52" s="7">
        <f t="shared" si="4"/>
        <v>12.45</v>
      </c>
      <c r="H52" s="7">
        <f t="shared" si="4"/>
        <v>1.92</v>
      </c>
      <c r="I52" s="7">
        <f t="shared" si="4"/>
        <v>12.45</v>
      </c>
      <c r="J52" s="7">
        <f t="shared" si="4"/>
        <v>0.35</v>
      </c>
      <c r="K52" s="7">
        <f t="shared" si="4"/>
        <v>24.905000000000001</v>
      </c>
      <c r="L52" s="7">
        <f t="shared" si="4"/>
        <v>7.4999999999999997E-2</v>
      </c>
      <c r="M52" s="10">
        <f t="shared" si="4"/>
        <v>30.884999999999998</v>
      </c>
      <c r="N52" s="6">
        <f t="shared" si="1"/>
        <v>1.2949999999999999</v>
      </c>
      <c r="O52" s="7">
        <f t="shared" si="1"/>
        <v>1.585</v>
      </c>
      <c r="P52" s="32">
        <f t="shared" si="1"/>
        <v>1.2650000000000001</v>
      </c>
      <c r="Q52" s="7">
        <f t="shared" si="1"/>
        <v>4.2699999999999996</v>
      </c>
      <c r="R52" s="8">
        <f t="shared" si="1"/>
        <v>5.665</v>
      </c>
      <c r="S52" s="7">
        <f t="shared" si="1"/>
        <v>11.594999999999999</v>
      </c>
      <c r="T52" s="7">
        <f t="shared" si="1"/>
        <v>2.5449999999999999</v>
      </c>
      <c r="U52" s="7">
        <f t="shared" si="1"/>
        <v>12.695</v>
      </c>
      <c r="V52" s="7">
        <f t="shared" si="1"/>
        <v>0.505</v>
      </c>
      <c r="W52" s="7">
        <f t="shared" si="1"/>
        <v>22.825000000000003</v>
      </c>
      <c r="X52" s="7">
        <f t="shared" si="1"/>
        <v>0.155</v>
      </c>
      <c r="Y52" s="10">
        <f t="shared" si="1"/>
        <v>31.125</v>
      </c>
      <c r="Z52" s="6">
        <f t="shared" si="2"/>
        <v>0.99</v>
      </c>
      <c r="AA52" s="7">
        <f t="shared" si="2"/>
        <v>2.3149999999999999</v>
      </c>
      <c r="AB52" s="32">
        <f t="shared" si="2"/>
        <v>1.3050000000000002</v>
      </c>
      <c r="AC52" s="7">
        <f t="shared" si="2"/>
        <v>7.32</v>
      </c>
      <c r="AD52" s="8">
        <f t="shared" si="2"/>
        <v>9.8449999999999989</v>
      </c>
      <c r="AE52" s="7">
        <f t="shared" si="2"/>
        <v>10.254999999999999</v>
      </c>
      <c r="AF52" s="7">
        <f t="shared" si="2"/>
        <v>2.6550000000000002</v>
      </c>
      <c r="AG52" s="7">
        <f t="shared" si="2"/>
        <v>12.7</v>
      </c>
      <c r="AH52" s="7">
        <f t="shared" si="2"/>
        <v>0.44500000000000001</v>
      </c>
      <c r="AI52" s="7">
        <f t="shared" si="2"/>
        <v>23.439999999999998</v>
      </c>
      <c r="AJ52" s="7">
        <f t="shared" si="2"/>
        <v>0.1</v>
      </c>
      <c r="AK52" s="10">
        <f t="shared" si="2"/>
        <v>31.25</v>
      </c>
      <c r="AL52" s="6">
        <f t="shared" si="3"/>
        <v>1.78</v>
      </c>
      <c r="AM52" s="7">
        <f t="shared" si="3"/>
        <v>1.46</v>
      </c>
      <c r="AN52" s="32">
        <f t="shared" si="3"/>
        <v>1.575</v>
      </c>
      <c r="AO52" s="7">
        <f t="shared" si="3"/>
        <v>4.6349999999999998</v>
      </c>
      <c r="AP52" s="8">
        <f t="shared" si="3"/>
        <v>7.6899999999999995</v>
      </c>
      <c r="AQ52" s="7">
        <f t="shared" si="3"/>
        <v>10.375</v>
      </c>
      <c r="AR52" s="7">
        <f t="shared" si="3"/>
        <v>2.6</v>
      </c>
      <c r="AS52" s="7">
        <f t="shared" si="3"/>
        <v>12.7</v>
      </c>
      <c r="AT52" s="7">
        <f t="shared" si="3"/>
        <v>0.66999999999999993</v>
      </c>
      <c r="AU52" s="7">
        <f t="shared" si="3"/>
        <v>21</v>
      </c>
      <c r="AV52" s="7">
        <f t="shared" si="3"/>
        <v>0.27</v>
      </c>
      <c r="AW52" s="10">
        <f t="shared" si="3"/>
        <v>30.155000000000001</v>
      </c>
    </row>
    <row r="53" spans="1:49" ht="15" thickBot="1" x14ac:dyDescent="0.4">
      <c r="A53" s="1" t="s">
        <v>20</v>
      </c>
      <c r="B53" s="6">
        <f t="shared" si="4"/>
        <v>1.9950000000000001</v>
      </c>
      <c r="C53" s="7">
        <f t="shared" si="4"/>
        <v>1.46</v>
      </c>
      <c r="D53" s="32">
        <f t="shared" si="4"/>
        <v>1.905</v>
      </c>
      <c r="E53" s="7">
        <f t="shared" si="4"/>
        <v>6.23</v>
      </c>
      <c r="F53" s="8">
        <f t="shared" si="4"/>
        <v>9.32</v>
      </c>
      <c r="G53" s="7">
        <f t="shared" si="4"/>
        <v>10.5</v>
      </c>
      <c r="H53" s="7">
        <f t="shared" si="4"/>
        <v>2.3449999999999998</v>
      </c>
      <c r="I53" s="7">
        <f t="shared" si="4"/>
        <v>12.45</v>
      </c>
      <c r="J53" s="7">
        <f t="shared" si="4"/>
        <v>1.1499999999999999</v>
      </c>
      <c r="K53" s="7">
        <f t="shared" si="4"/>
        <v>21.975000000000001</v>
      </c>
      <c r="L53" s="7">
        <f t="shared" si="4"/>
        <v>0.375</v>
      </c>
      <c r="M53" s="10">
        <f t="shared" si="4"/>
        <v>31.86</v>
      </c>
      <c r="N53" s="6">
        <f t="shared" si="1"/>
        <v>1.665</v>
      </c>
      <c r="O53" s="7">
        <f t="shared" si="1"/>
        <v>2.0750000000000002</v>
      </c>
      <c r="P53" s="32">
        <f t="shared" si="1"/>
        <v>1.4750000000000001</v>
      </c>
      <c r="Q53" s="7">
        <f t="shared" si="1"/>
        <v>7.32</v>
      </c>
      <c r="R53" s="8">
        <f t="shared" si="1"/>
        <v>16.215</v>
      </c>
      <c r="S53" s="7">
        <f t="shared" si="1"/>
        <v>10.620000000000001</v>
      </c>
      <c r="T53" s="7">
        <f t="shared" si="1"/>
        <v>3.0449999999999999</v>
      </c>
      <c r="U53" s="7">
        <f t="shared" si="1"/>
        <v>12.45</v>
      </c>
      <c r="V53" s="7">
        <f t="shared" si="1"/>
        <v>0.90500000000000003</v>
      </c>
      <c r="W53" s="7">
        <f t="shared" si="1"/>
        <v>21.240000000000002</v>
      </c>
      <c r="X53" s="7">
        <f t="shared" si="1"/>
        <v>0.37</v>
      </c>
      <c r="Y53" s="10">
        <f t="shared" si="1"/>
        <v>30.64</v>
      </c>
      <c r="Z53" s="6">
        <f t="shared" si="2"/>
        <v>1.5899999999999999</v>
      </c>
      <c r="AA53" s="7">
        <f t="shared" si="2"/>
        <v>2.0750000000000002</v>
      </c>
      <c r="AB53" s="32">
        <f t="shared" si="2"/>
        <v>1.9950000000000001</v>
      </c>
      <c r="AC53" s="7">
        <f t="shared" si="2"/>
        <v>6.835</v>
      </c>
      <c r="AD53" s="8">
        <f t="shared" si="2"/>
        <v>19.990000000000002</v>
      </c>
      <c r="AE53" s="7">
        <f t="shared" si="2"/>
        <v>10.375</v>
      </c>
      <c r="AF53" s="7">
        <f t="shared" si="2"/>
        <v>3.11</v>
      </c>
      <c r="AG53" s="7">
        <f t="shared" si="2"/>
        <v>12.82</v>
      </c>
      <c r="AH53" s="7">
        <f t="shared" si="2"/>
        <v>0.66500000000000004</v>
      </c>
      <c r="AI53" s="7">
        <f t="shared" si="2"/>
        <v>21</v>
      </c>
      <c r="AJ53" s="7">
        <f t="shared" si="2"/>
        <v>0.16</v>
      </c>
      <c r="AK53" s="10">
        <f t="shared" si="2"/>
        <v>30.4</v>
      </c>
      <c r="AL53" s="6">
        <f t="shared" si="3"/>
        <v>1.99</v>
      </c>
      <c r="AM53" s="7">
        <f t="shared" si="3"/>
        <v>1.95</v>
      </c>
      <c r="AN53" s="32">
        <f t="shared" si="3"/>
        <v>1.9649999999999999</v>
      </c>
      <c r="AO53" s="7">
        <f t="shared" si="3"/>
        <v>7.08</v>
      </c>
      <c r="AP53" s="8">
        <f t="shared" si="3"/>
        <v>20.39</v>
      </c>
      <c r="AQ53" s="7">
        <f t="shared" si="3"/>
        <v>10.25</v>
      </c>
      <c r="AR53" s="7">
        <f t="shared" si="3"/>
        <v>2.7850000000000001</v>
      </c>
      <c r="AS53" s="7">
        <f t="shared" si="3"/>
        <v>12.45</v>
      </c>
      <c r="AT53" s="7">
        <f t="shared" si="3"/>
        <v>0.65500000000000003</v>
      </c>
      <c r="AU53" s="7">
        <f t="shared" si="3"/>
        <v>21.119999999999997</v>
      </c>
      <c r="AV53" s="7">
        <f t="shared" si="3"/>
        <v>0.17499999999999999</v>
      </c>
      <c r="AW53" s="10">
        <f t="shared" si="3"/>
        <v>31.25</v>
      </c>
    </row>
    <row r="54" spans="1:49" ht="15" thickBot="1" x14ac:dyDescent="0.4">
      <c r="A54" s="1" t="s">
        <v>21</v>
      </c>
      <c r="B54" s="6">
        <f t="shared" si="4"/>
        <v>2.2250000000000001</v>
      </c>
      <c r="C54" s="7">
        <f t="shared" si="4"/>
        <v>2.5650000000000004</v>
      </c>
      <c r="D54" s="32">
        <f t="shared" si="4"/>
        <v>3.3600000000000003</v>
      </c>
      <c r="E54" s="7">
        <f t="shared" si="4"/>
        <v>4.76</v>
      </c>
      <c r="F54" s="8">
        <f t="shared" si="4"/>
        <v>25.335000000000001</v>
      </c>
      <c r="G54" s="7">
        <f t="shared" si="4"/>
        <v>10.865</v>
      </c>
      <c r="H54" s="7">
        <f t="shared" si="4"/>
        <v>2.7699999999999996</v>
      </c>
      <c r="I54" s="7">
        <f t="shared" si="4"/>
        <v>12.45</v>
      </c>
      <c r="J54" s="7">
        <f t="shared" si="4"/>
        <v>0.67</v>
      </c>
      <c r="K54" s="7">
        <f t="shared" si="4"/>
        <v>21.975000000000001</v>
      </c>
      <c r="L54" s="7">
        <f t="shared" si="4"/>
        <v>0.11000000000000001</v>
      </c>
      <c r="M54" s="10">
        <f t="shared" si="4"/>
        <v>30.27</v>
      </c>
      <c r="N54" s="6">
        <f t="shared" si="1"/>
        <v>2.6950000000000003</v>
      </c>
      <c r="O54" s="7">
        <f t="shared" si="1"/>
        <v>2.4450000000000003</v>
      </c>
      <c r="P54" s="32">
        <f t="shared" si="1"/>
        <v>2.5499999999999998</v>
      </c>
      <c r="Q54" s="7">
        <f t="shared" si="1"/>
        <v>5.6150000000000002</v>
      </c>
      <c r="R54" s="8">
        <f t="shared" si="1"/>
        <v>43.489999999999995</v>
      </c>
      <c r="S54" s="7">
        <f t="shared" si="1"/>
        <v>10.620000000000001</v>
      </c>
      <c r="T54" s="7">
        <f t="shared" si="1"/>
        <v>3.3899999999999997</v>
      </c>
      <c r="U54" s="7">
        <f t="shared" si="1"/>
        <v>12.45</v>
      </c>
      <c r="V54" s="7">
        <f t="shared" si="1"/>
        <v>0.82000000000000006</v>
      </c>
      <c r="W54" s="7">
        <f t="shared" si="1"/>
        <v>21.240000000000002</v>
      </c>
      <c r="X54" s="7">
        <f t="shared" si="1"/>
        <v>0.17499999999999999</v>
      </c>
      <c r="Y54" s="10">
        <f t="shared" si="1"/>
        <v>30.520000000000003</v>
      </c>
      <c r="Z54" s="6">
        <f t="shared" si="2"/>
        <v>2.625</v>
      </c>
      <c r="AA54" s="7">
        <f t="shared" si="2"/>
        <v>2.0750000000000002</v>
      </c>
      <c r="AB54" s="32">
        <f t="shared" si="2"/>
        <v>2.8</v>
      </c>
      <c r="AC54" s="7">
        <f t="shared" si="2"/>
        <v>7.32</v>
      </c>
      <c r="AD54" s="8">
        <f t="shared" si="2"/>
        <v>54.144999999999996</v>
      </c>
      <c r="AE54" s="7">
        <f t="shared" si="2"/>
        <v>10.375</v>
      </c>
      <c r="AF54" s="7">
        <f t="shared" si="2"/>
        <v>4.2300000000000004</v>
      </c>
      <c r="AG54" s="7">
        <f t="shared" si="2"/>
        <v>13.059999999999999</v>
      </c>
      <c r="AH54" s="7">
        <f t="shared" si="2"/>
        <v>0.91500000000000004</v>
      </c>
      <c r="AI54" s="7">
        <f t="shared" si="2"/>
        <v>21</v>
      </c>
      <c r="AJ54" s="7">
        <f t="shared" si="2"/>
        <v>0.16500000000000001</v>
      </c>
      <c r="AK54" s="10">
        <f t="shared" si="2"/>
        <v>30.64</v>
      </c>
      <c r="AL54" s="6">
        <f t="shared" si="3"/>
        <v>3.7</v>
      </c>
      <c r="AM54" s="7">
        <f t="shared" si="3"/>
        <v>1.46</v>
      </c>
      <c r="AN54" s="32">
        <f t="shared" si="3"/>
        <v>2.9750000000000001</v>
      </c>
      <c r="AO54" s="7">
        <f t="shared" si="3"/>
        <v>5.4950000000000001</v>
      </c>
      <c r="AP54" s="8">
        <f t="shared" si="3"/>
        <v>40.704999999999998</v>
      </c>
      <c r="AQ54" s="7">
        <f t="shared" si="3"/>
        <v>10.5</v>
      </c>
      <c r="AR54" s="7">
        <f t="shared" si="3"/>
        <v>3.5049999999999999</v>
      </c>
      <c r="AS54" s="7">
        <f t="shared" si="3"/>
        <v>12.695</v>
      </c>
      <c r="AT54" s="7">
        <f t="shared" si="3"/>
        <v>0.83499999999999996</v>
      </c>
      <c r="AU54" s="7">
        <f t="shared" si="3"/>
        <v>21.119999999999997</v>
      </c>
      <c r="AV54" s="7">
        <f t="shared" si="3"/>
        <v>0.16500000000000001</v>
      </c>
      <c r="AW54" s="10">
        <f t="shared" si="3"/>
        <v>30.76</v>
      </c>
    </row>
    <row r="55" spans="1:49" ht="15" thickBot="1" x14ac:dyDescent="0.4">
      <c r="A55" s="1" t="s">
        <v>22</v>
      </c>
      <c r="B55" s="6">
        <f t="shared" si="4"/>
        <v>4.2200000000000006</v>
      </c>
      <c r="C55" s="7">
        <f t="shared" si="4"/>
        <v>1.46</v>
      </c>
      <c r="D55" s="32">
        <f t="shared" si="4"/>
        <v>3.81</v>
      </c>
      <c r="E55" s="7">
        <f t="shared" si="4"/>
        <v>4.76</v>
      </c>
      <c r="F55" s="8">
        <f t="shared" si="4"/>
        <v>28</v>
      </c>
      <c r="G55" s="7">
        <f t="shared" si="4"/>
        <v>10.865</v>
      </c>
      <c r="H55" s="7">
        <f t="shared" si="4"/>
        <v>3.0449999999999999</v>
      </c>
      <c r="I55" s="7">
        <f t="shared" si="4"/>
        <v>12.45</v>
      </c>
      <c r="J55" s="7">
        <f t="shared" si="4"/>
        <v>0.66999999999999993</v>
      </c>
      <c r="K55" s="7">
        <f t="shared" si="4"/>
        <v>21.975000000000001</v>
      </c>
      <c r="L55" s="7">
        <f t="shared" si="4"/>
        <v>0.11499999999999999</v>
      </c>
      <c r="M55" s="10">
        <f t="shared" si="4"/>
        <v>30.27</v>
      </c>
      <c r="N55" s="6">
        <f t="shared" si="1"/>
        <v>4.1099999999999994</v>
      </c>
      <c r="O55" s="7">
        <f t="shared" si="1"/>
        <v>2.0750000000000002</v>
      </c>
      <c r="P55" s="32">
        <f t="shared" si="1"/>
        <v>2.27</v>
      </c>
      <c r="Q55" s="7">
        <f t="shared" si="1"/>
        <v>5.6150000000000002</v>
      </c>
      <c r="R55" s="8">
        <f t="shared" si="1"/>
        <v>39.245000000000005</v>
      </c>
      <c r="S55" s="7">
        <f t="shared" si="1"/>
        <v>10.5</v>
      </c>
      <c r="T55" s="7">
        <f t="shared" si="1"/>
        <v>3.26</v>
      </c>
      <c r="U55" s="7">
        <f t="shared" si="1"/>
        <v>12.45</v>
      </c>
      <c r="V55" s="7">
        <f t="shared" si="1"/>
        <v>0.85000000000000009</v>
      </c>
      <c r="W55" s="7">
        <f t="shared" si="1"/>
        <v>21</v>
      </c>
      <c r="X55" s="7">
        <f t="shared" si="1"/>
        <v>0.16499999999999998</v>
      </c>
      <c r="Y55" s="10">
        <f t="shared" si="1"/>
        <v>30.03</v>
      </c>
      <c r="Z55" s="6">
        <f t="shared" si="2"/>
        <v>3.77</v>
      </c>
      <c r="AA55" s="7">
        <f t="shared" si="2"/>
        <v>1.46</v>
      </c>
      <c r="AB55" s="32">
        <f t="shared" si="2"/>
        <v>3.2450000000000001</v>
      </c>
      <c r="AC55" s="7">
        <f t="shared" si="2"/>
        <v>5.6150000000000002</v>
      </c>
      <c r="AD55" s="8">
        <f t="shared" si="2"/>
        <v>64.344999999999999</v>
      </c>
      <c r="AE55" s="7">
        <f t="shared" si="2"/>
        <v>10.375</v>
      </c>
      <c r="AF55" s="7">
        <f t="shared" si="2"/>
        <v>4.9800000000000004</v>
      </c>
      <c r="AG55" s="7">
        <f t="shared" si="2"/>
        <v>12.695</v>
      </c>
      <c r="AH55" s="7">
        <f t="shared" si="2"/>
        <v>0.97</v>
      </c>
      <c r="AI55" s="7">
        <f t="shared" si="2"/>
        <v>21</v>
      </c>
      <c r="AJ55" s="7">
        <f t="shared" si="2"/>
        <v>0.15500000000000003</v>
      </c>
      <c r="AK55" s="10">
        <f t="shared" si="2"/>
        <v>30.52</v>
      </c>
      <c r="AL55" s="6">
        <f t="shared" si="3"/>
        <v>7.6150000000000002</v>
      </c>
      <c r="AM55" s="7">
        <f t="shared" si="3"/>
        <v>1.46</v>
      </c>
      <c r="AN55" s="32">
        <f t="shared" si="3"/>
        <v>3.52</v>
      </c>
      <c r="AO55" s="7">
        <f t="shared" si="3"/>
        <v>4.2699999999999996</v>
      </c>
      <c r="AP55" s="8">
        <f t="shared" si="3"/>
        <v>62.454999999999998</v>
      </c>
      <c r="AQ55" s="7">
        <f t="shared" si="3"/>
        <v>10.5</v>
      </c>
      <c r="AR55" s="7">
        <f t="shared" si="3"/>
        <v>4.8250000000000002</v>
      </c>
      <c r="AS55" s="7">
        <f t="shared" si="3"/>
        <v>12.82</v>
      </c>
      <c r="AT55" s="7">
        <f t="shared" si="3"/>
        <v>1.17</v>
      </c>
      <c r="AU55" s="7">
        <f t="shared" si="3"/>
        <v>21</v>
      </c>
      <c r="AV55" s="7">
        <f t="shared" si="3"/>
        <v>0.2</v>
      </c>
      <c r="AW55" s="10">
        <f t="shared" si="3"/>
        <v>29.79</v>
      </c>
    </row>
  </sheetData>
  <mergeCells count="84">
    <mergeCell ref="AZ4:BA4"/>
    <mergeCell ref="BZ4:CA4"/>
    <mergeCell ref="CB4:CC4"/>
    <mergeCell ref="CD4:CE4"/>
    <mergeCell ref="BN4:BO4"/>
    <mergeCell ref="BP4:BQ4"/>
    <mergeCell ref="BR4:BS4"/>
    <mergeCell ref="BT4:BU4"/>
    <mergeCell ref="BV4:BW4"/>
    <mergeCell ref="BX4:BY4"/>
    <mergeCell ref="BB4:BC4"/>
    <mergeCell ref="BD4:BE4"/>
    <mergeCell ref="AP4:AQ4"/>
    <mergeCell ref="AR4:AS4"/>
    <mergeCell ref="AT4:AU4"/>
    <mergeCell ref="AV4:AW4"/>
    <mergeCell ref="AX4:AY4"/>
    <mergeCell ref="Z3:AK3"/>
    <mergeCell ref="AL3:AW3"/>
    <mergeCell ref="AX3:BI3"/>
    <mergeCell ref="BJ3:BU3"/>
    <mergeCell ref="AD4:AE4"/>
    <mergeCell ref="AF4:AG4"/>
    <mergeCell ref="AH4:AI4"/>
    <mergeCell ref="AJ4:AK4"/>
    <mergeCell ref="AL4:AM4"/>
    <mergeCell ref="AN4:AO4"/>
    <mergeCell ref="Z4:AA4"/>
    <mergeCell ref="AB4:AC4"/>
    <mergeCell ref="BF4:BG4"/>
    <mergeCell ref="BH4:BI4"/>
    <mergeCell ref="BJ4:BK4"/>
    <mergeCell ref="BL4:BM4"/>
    <mergeCell ref="P4:Q4"/>
    <mergeCell ref="A3:M3"/>
    <mergeCell ref="N3:Y3"/>
    <mergeCell ref="R4:S4"/>
    <mergeCell ref="T4:U4"/>
    <mergeCell ref="V4:W4"/>
    <mergeCell ref="X4:Y4"/>
    <mergeCell ref="B4:C4"/>
    <mergeCell ref="D4:E4"/>
    <mergeCell ref="F4:G4"/>
    <mergeCell ref="H4:I4"/>
    <mergeCell ref="J4:K4"/>
    <mergeCell ref="L4:M4"/>
    <mergeCell ref="N4:O4"/>
    <mergeCell ref="BV3:CG3"/>
    <mergeCell ref="CH3:CS3"/>
    <mergeCell ref="CL4:CM4"/>
    <mergeCell ref="CN4:CO4"/>
    <mergeCell ref="CP4:CQ4"/>
    <mergeCell ref="CR4:CS4"/>
    <mergeCell ref="CF4:CG4"/>
    <mergeCell ref="CH4:CI4"/>
    <mergeCell ref="CJ4:CK4"/>
    <mergeCell ref="AL33:AM33"/>
    <mergeCell ref="AN33:AO3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{C2C20E09-B30C-4EBE-90B2-AE36C9E0EB23}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{528445B9-D265-4C2C-9C4A-A53593782AC4}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{EAEF6414-B99C-4E3C-B2EF-437E454A0BFD}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{CEB80E01-6D8A-42FB-B5AD-D16F43A36489}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{CC518ED6-B267-46A0-8445-22E3EAD7ED6B}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{765D83BD-9C47-4314-9249-F121A35CACAA}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{82546290-9B21-4C33-8003-0C48D1048D2F}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{BF9FBC9D-6782-441B-AF9D-3E13E627B6BE}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2C20E09-B30C-4EBE-90B2-AE36C9E0EB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528445B9-D265-4C2C-9C4A-A53593782A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EAEF6414-B99C-4E3C-B2EF-437E454A0BF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CEB80E01-6D8A-42FB-B5AD-D16F43A364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CC518ED6-B267-46A0-8445-22E3EAD7ED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765D83BD-9C47-4314-9249-F121A35CAC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82546290-9B21-4C33-8003-0C48D1048D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BF9FBC9D-6782-441B-AF9D-3E13E627B6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649FB-0BB2-4662-9DA7-EF05BE670302}">
  <sheetPr>
    <tabColor rgb="FF0070C0"/>
  </sheetPr>
  <dimension ref="A1:DA55"/>
  <sheetViews>
    <sheetView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19.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4.6500000000000004</v>
      </c>
      <c r="C6">
        <v>1.46</v>
      </c>
      <c r="D6">
        <v>2.08</v>
      </c>
      <c r="E6">
        <v>3.91</v>
      </c>
      <c r="F6" s="33">
        <v>12.18</v>
      </c>
      <c r="G6">
        <v>9.0299999999999994</v>
      </c>
      <c r="H6">
        <v>1.17</v>
      </c>
      <c r="I6">
        <v>18.309999999999999</v>
      </c>
      <c r="J6">
        <v>0.37</v>
      </c>
      <c r="K6">
        <v>21.48</v>
      </c>
      <c r="L6">
        <v>0.3</v>
      </c>
      <c r="M6">
        <v>31.74</v>
      </c>
      <c r="N6">
        <v>4.07</v>
      </c>
      <c r="O6">
        <v>1.46</v>
      </c>
      <c r="P6">
        <v>1.76</v>
      </c>
      <c r="Q6">
        <v>6.1</v>
      </c>
      <c r="R6" s="33">
        <v>8.91</v>
      </c>
      <c r="S6">
        <v>9.77</v>
      </c>
      <c r="T6">
        <v>1.21</v>
      </c>
      <c r="U6">
        <v>12.7</v>
      </c>
      <c r="V6">
        <v>0.4</v>
      </c>
      <c r="W6">
        <v>21</v>
      </c>
      <c r="X6">
        <v>0.24</v>
      </c>
      <c r="Y6">
        <v>31.74</v>
      </c>
      <c r="Z6">
        <v>3.64</v>
      </c>
      <c r="AA6">
        <v>2.2000000000000002</v>
      </c>
      <c r="AB6">
        <v>2.15</v>
      </c>
      <c r="AC6">
        <v>5.62</v>
      </c>
      <c r="AD6" s="33">
        <v>9.01</v>
      </c>
      <c r="AE6">
        <v>9.2799999999999994</v>
      </c>
      <c r="AF6">
        <v>1.42</v>
      </c>
      <c r="AG6">
        <v>12.7</v>
      </c>
      <c r="AH6">
        <v>0.56999999999999995</v>
      </c>
      <c r="AI6">
        <v>22.22</v>
      </c>
      <c r="AJ6">
        <v>0.34</v>
      </c>
      <c r="AK6">
        <v>31.74</v>
      </c>
      <c r="AL6">
        <v>3.7</v>
      </c>
      <c r="AM6">
        <v>2.2000000000000002</v>
      </c>
      <c r="AN6">
        <v>2.11</v>
      </c>
      <c r="AO6">
        <v>5.37</v>
      </c>
      <c r="AP6" s="33">
        <v>8.86</v>
      </c>
      <c r="AQ6">
        <v>10.01</v>
      </c>
      <c r="AR6">
        <v>1.35</v>
      </c>
      <c r="AS6">
        <v>12.94</v>
      </c>
      <c r="AT6">
        <v>0.56000000000000005</v>
      </c>
      <c r="AU6">
        <v>22.46</v>
      </c>
      <c r="AV6">
        <v>0.42</v>
      </c>
      <c r="AW6">
        <v>31.74</v>
      </c>
      <c r="AX6">
        <v>1.48</v>
      </c>
      <c r="AY6">
        <v>2.2000000000000002</v>
      </c>
      <c r="AZ6">
        <v>1.92</v>
      </c>
      <c r="BA6">
        <v>5.62</v>
      </c>
      <c r="BB6" s="33">
        <v>8.5299999999999994</v>
      </c>
      <c r="BC6">
        <v>10.25</v>
      </c>
      <c r="BD6">
        <v>1.19</v>
      </c>
      <c r="BE6">
        <v>12.45</v>
      </c>
      <c r="BF6">
        <v>0.56000000000000005</v>
      </c>
      <c r="BG6">
        <v>21</v>
      </c>
      <c r="BH6">
        <v>0.34</v>
      </c>
      <c r="BI6">
        <v>31.74</v>
      </c>
      <c r="BJ6">
        <v>1.96</v>
      </c>
      <c r="BK6">
        <v>2.2000000000000002</v>
      </c>
      <c r="BL6">
        <v>2.1</v>
      </c>
      <c r="BM6">
        <v>6.35</v>
      </c>
      <c r="BN6" s="33">
        <v>10.73</v>
      </c>
      <c r="BO6">
        <v>10.01</v>
      </c>
      <c r="BP6">
        <v>1.54</v>
      </c>
      <c r="BQ6">
        <v>12.7</v>
      </c>
      <c r="BR6">
        <v>0.62</v>
      </c>
      <c r="BS6">
        <v>22.46</v>
      </c>
      <c r="BT6">
        <v>0.31</v>
      </c>
      <c r="BU6">
        <v>31.74</v>
      </c>
      <c r="BV6">
        <v>4.25</v>
      </c>
      <c r="BW6">
        <v>1.46</v>
      </c>
      <c r="BX6">
        <v>2.59</v>
      </c>
      <c r="BY6">
        <v>3.91</v>
      </c>
      <c r="BZ6" s="33">
        <v>9.7200000000000006</v>
      </c>
      <c r="CA6">
        <v>10.01</v>
      </c>
      <c r="CB6">
        <v>1.31</v>
      </c>
      <c r="CC6">
        <v>19.04</v>
      </c>
      <c r="CD6">
        <v>0.35</v>
      </c>
      <c r="CE6">
        <v>21</v>
      </c>
      <c r="CF6">
        <v>0.22</v>
      </c>
      <c r="CG6">
        <v>31.98</v>
      </c>
      <c r="CH6">
        <v>3.29</v>
      </c>
      <c r="CI6">
        <v>1.46</v>
      </c>
      <c r="CJ6">
        <v>2.72</v>
      </c>
      <c r="CK6">
        <v>6.35</v>
      </c>
      <c r="CL6" s="33">
        <v>9.3000000000000007</v>
      </c>
      <c r="CM6">
        <v>9.77</v>
      </c>
      <c r="CN6">
        <v>1.41</v>
      </c>
      <c r="CO6">
        <v>13.43</v>
      </c>
      <c r="CP6">
        <v>0.32</v>
      </c>
      <c r="CQ6">
        <v>21.73</v>
      </c>
      <c r="CR6">
        <v>0.22</v>
      </c>
      <c r="CS6">
        <v>31.98</v>
      </c>
    </row>
    <row r="7" spans="1:105" x14ac:dyDescent="0.35">
      <c r="A7" s="1" t="s">
        <v>3</v>
      </c>
      <c r="B7">
        <v>2</v>
      </c>
      <c r="C7">
        <v>1.46</v>
      </c>
      <c r="D7">
        <v>1.73</v>
      </c>
      <c r="E7">
        <v>6.59</v>
      </c>
      <c r="F7" s="33">
        <v>15.2</v>
      </c>
      <c r="G7">
        <v>9.0299999999999994</v>
      </c>
      <c r="H7">
        <v>1.44</v>
      </c>
      <c r="I7">
        <v>17.579999999999998</v>
      </c>
      <c r="J7">
        <v>0.41</v>
      </c>
      <c r="K7">
        <v>21</v>
      </c>
      <c r="L7">
        <v>0.1</v>
      </c>
      <c r="M7">
        <v>31.74</v>
      </c>
      <c r="N7">
        <v>1.79</v>
      </c>
      <c r="O7">
        <v>1.46</v>
      </c>
      <c r="P7">
        <v>1.67</v>
      </c>
      <c r="Q7">
        <v>6.35</v>
      </c>
      <c r="R7" s="33">
        <v>11.92</v>
      </c>
      <c r="S7">
        <v>9.77</v>
      </c>
      <c r="T7">
        <v>1.37</v>
      </c>
      <c r="U7">
        <v>12.7</v>
      </c>
      <c r="V7">
        <v>0.35</v>
      </c>
      <c r="W7">
        <v>21</v>
      </c>
      <c r="X7">
        <v>0.09</v>
      </c>
      <c r="Y7">
        <v>31.74</v>
      </c>
      <c r="Z7">
        <v>2.1800000000000002</v>
      </c>
      <c r="AA7">
        <v>2.44</v>
      </c>
      <c r="AB7">
        <v>1.77</v>
      </c>
      <c r="AC7">
        <v>5.62</v>
      </c>
      <c r="AD7" s="33">
        <v>11.16</v>
      </c>
      <c r="AE7">
        <v>9.2799999999999994</v>
      </c>
      <c r="AF7">
        <v>1.38</v>
      </c>
      <c r="AG7">
        <v>12.7</v>
      </c>
      <c r="AH7">
        <v>0.44</v>
      </c>
      <c r="AI7">
        <v>22.95</v>
      </c>
      <c r="AJ7">
        <v>0.13</v>
      </c>
      <c r="AK7">
        <v>31.74</v>
      </c>
      <c r="AL7">
        <v>2.5099999999999998</v>
      </c>
      <c r="AM7">
        <v>2.2000000000000002</v>
      </c>
      <c r="AN7">
        <v>1.99</v>
      </c>
      <c r="AO7">
        <v>6.1</v>
      </c>
      <c r="AP7" s="33">
        <v>12.58</v>
      </c>
      <c r="AQ7">
        <v>10.01</v>
      </c>
      <c r="AR7">
        <v>1.43</v>
      </c>
      <c r="AS7">
        <v>12.45</v>
      </c>
      <c r="AT7">
        <v>0.4</v>
      </c>
      <c r="AU7">
        <v>21.48</v>
      </c>
      <c r="AV7">
        <v>0.28999999999999998</v>
      </c>
      <c r="AW7">
        <v>31.74</v>
      </c>
      <c r="AX7">
        <v>1.58</v>
      </c>
      <c r="AY7">
        <v>1.46</v>
      </c>
      <c r="AZ7">
        <v>1.98</v>
      </c>
      <c r="BA7">
        <v>5.62</v>
      </c>
      <c r="BB7" s="33">
        <v>9.8000000000000007</v>
      </c>
      <c r="BC7">
        <v>10.25</v>
      </c>
      <c r="BD7">
        <v>1.18</v>
      </c>
      <c r="BE7">
        <v>12.45</v>
      </c>
      <c r="BF7">
        <v>0.39</v>
      </c>
      <c r="BG7">
        <v>23.93</v>
      </c>
      <c r="BH7">
        <v>0.19</v>
      </c>
      <c r="BI7">
        <v>31.74</v>
      </c>
      <c r="BJ7">
        <v>2.48</v>
      </c>
      <c r="BK7">
        <v>2.2000000000000002</v>
      </c>
      <c r="BL7">
        <v>2.2400000000000002</v>
      </c>
      <c r="BM7">
        <v>5.62</v>
      </c>
      <c r="BN7" s="33">
        <v>14.65</v>
      </c>
      <c r="BO7">
        <v>10.01</v>
      </c>
      <c r="BP7">
        <v>1.51</v>
      </c>
      <c r="BQ7">
        <v>12.45</v>
      </c>
      <c r="BR7">
        <v>0.53</v>
      </c>
      <c r="BS7">
        <v>21.24</v>
      </c>
      <c r="BT7">
        <v>0.19</v>
      </c>
      <c r="BU7">
        <v>31.74</v>
      </c>
      <c r="BV7">
        <v>2.37</v>
      </c>
      <c r="BW7">
        <v>1.46</v>
      </c>
      <c r="BX7">
        <v>2.0499999999999998</v>
      </c>
      <c r="BY7">
        <v>3.91</v>
      </c>
      <c r="BZ7" s="33">
        <v>12.73</v>
      </c>
      <c r="CA7">
        <v>10.01</v>
      </c>
      <c r="CB7">
        <v>1.38</v>
      </c>
      <c r="CC7">
        <v>19.04</v>
      </c>
      <c r="CD7">
        <v>0.36</v>
      </c>
      <c r="CE7">
        <v>21.24</v>
      </c>
      <c r="CF7">
        <v>0.17</v>
      </c>
      <c r="CG7">
        <v>31.98</v>
      </c>
      <c r="CH7">
        <v>2.2799999999999998</v>
      </c>
      <c r="CI7">
        <v>1.46</v>
      </c>
      <c r="CJ7">
        <v>2.44</v>
      </c>
      <c r="CK7">
        <v>3.91</v>
      </c>
      <c r="CL7" s="33">
        <v>12.79</v>
      </c>
      <c r="CM7">
        <v>9.77</v>
      </c>
      <c r="CN7">
        <v>1.64</v>
      </c>
      <c r="CO7">
        <v>12.45</v>
      </c>
      <c r="CP7">
        <v>0.4</v>
      </c>
      <c r="CQ7">
        <v>21</v>
      </c>
      <c r="CR7">
        <v>0.21</v>
      </c>
      <c r="CS7">
        <v>31.98</v>
      </c>
    </row>
    <row r="8" spans="1:105" x14ac:dyDescent="0.35">
      <c r="A8" s="1" t="s">
        <v>4</v>
      </c>
      <c r="B8">
        <v>4.8899999999999997</v>
      </c>
      <c r="C8">
        <v>1.46</v>
      </c>
      <c r="D8">
        <v>2.69</v>
      </c>
      <c r="E8">
        <v>3.91</v>
      </c>
      <c r="F8" s="33">
        <v>13.18</v>
      </c>
      <c r="G8">
        <v>9.0299999999999994</v>
      </c>
      <c r="H8">
        <v>1.53</v>
      </c>
      <c r="I8">
        <v>17.579999999999998</v>
      </c>
      <c r="J8">
        <v>0.49</v>
      </c>
      <c r="K8">
        <v>21</v>
      </c>
      <c r="L8">
        <v>0.22</v>
      </c>
      <c r="M8">
        <v>31.74</v>
      </c>
      <c r="N8">
        <v>4.8600000000000003</v>
      </c>
      <c r="O8">
        <v>1.46</v>
      </c>
      <c r="P8">
        <v>2.2999999999999998</v>
      </c>
      <c r="Q8">
        <v>3.91</v>
      </c>
      <c r="R8" s="33">
        <v>11.16</v>
      </c>
      <c r="S8">
        <v>9.77</v>
      </c>
      <c r="T8">
        <v>1.54</v>
      </c>
      <c r="U8">
        <v>18.8</v>
      </c>
      <c r="V8">
        <v>0.48</v>
      </c>
      <c r="W8">
        <v>21</v>
      </c>
      <c r="X8">
        <v>0.24</v>
      </c>
      <c r="Y8">
        <v>31.74</v>
      </c>
      <c r="Z8">
        <v>4.09</v>
      </c>
      <c r="AA8">
        <v>2.2000000000000002</v>
      </c>
      <c r="AB8">
        <v>2.41</v>
      </c>
      <c r="AC8">
        <v>5.62</v>
      </c>
      <c r="AD8" s="33">
        <v>10.49</v>
      </c>
      <c r="AE8">
        <v>10.01</v>
      </c>
      <c r="AF8">
        <v>1.44</v>
      </c>
      <c r="AG8">
        <v>12.94</v>
      </c>
      <c r="AH8">
        <v>0.56000000000000005</v>
      </c>
      <c r="AI8">
        <v>23.44</v>
      </c>
      <c r="AJ8">
        <v>0.27</v>
      </c>
      <c r="AK8">
        <v>31.74</v>
      </c>
      <c r="AL8">
        <v>3.86</v>
      </c>
      <c r="AM8">
        <v>2.2000000000000002</v>
      </c>
      <c r="AN8">
        <v>2.52</v>
      </c>
      <c r="AO8">
        <v>4.3899999999999997</v>
      </c>
      <c r="AP8" s="33">
        <v>11.45</v>
      </c>
      <c r="AQ8">
        <v>9.52</v>
      </c>
      <c r="AR8">
        <v>1.54</v>
      </c>
      <c r="AS8">
        <v>12.45</v>
      </c>
      <c r="AT8">
        <v>0.64</v>
      </c>
      <c r="AU8">
        <v>22.71</v>
      </c>
      <c r="AV8">
        <v>0.73</v>
      </c>
      <c r="AW8">
        <v>31.74</v>
      </c>
      <c r="AX8">
        <v>2.54</v>
      </c>
      <c r="AY8">
        <v>2.2000000000000002</v>
      </c>
      <c r="AZ8">
        <v>2.0499999999999998</v>
      </c>
      <c r="BA8">
        <v>5.37</v>
      </c>
      <c r="BB8" s="33">
        <v>9.1199999999999992</v>
      </c>
      <c r="BC8">
        <v>10.25</v>
      </c>
      <c r="BD8">
        <v>1.21</v>
      </c>
      <c r="BE8">
        <v>12.45</v>
      </c>
      <c r="BF8">
        <v>0.51</v>
      </c>
      <c r="BG8">
        <v>23.93</v>
      </c>
      <c r="BH8">
        <v>0.26</v>
      </c>
      <c r="BI8">
        <v>31.74</v>
      </c>
      <c r="BJ8">
        <v>3.6</v>
      </c>
      <c r="BK8">
        <v>2.2000000000000002</v>
      </c>
      <c r="BL8">
        <v>2.57</v>
      </c>
      <c r="BM8">
        <v>6.1</v>
      </c>
      <c r="BN8" s="33">
        <v>13.74</v>
      </c>
      <c r="BO8">
        <v>10.01</v>
      </c>
      <c r="BP8">
        <v>1.36</v>
      </c>
      <c r="BQ8">
        <v>12.45</v>
      </c>
      <c r="BR8">
        <v>0.56999999999999995</v>
      </c>
      <c r="BS8">
        <v>21.24</v>
      </c>
      <c r="BT8">
        <v>0.23</v>
      </c>
      <c r="BU8">
        <v>31.74</v>
      </c>
      <c r="BV8">
        <v>4.8499999999999996</v>
      </c>
      <c r="BW8">
        <v>1.46</v>
      </c>
      <c r="BX8">
        <v>2.67</v>
      </c>
      <c r="BY8">
        <v>3.91</v>
      </c>
      <c r="BZ8" s="33">
        <v>11.01</v>
      </c>
      <c r="CA8">
        <v>10.01</v>
      </c>
      <c r="CB8">
        <v>1.35</v>
      </c>
      <c r="CC8">
        <v>19.04</v>
      </c>
      <c r="CD8">
        <v>0.37</v>
      </c>
      <c r="CE8">
        <v>21</v>
      </c>
      <c r="CF8">
        <v>0.18</v>
      </c>
      <c r="CG8">
        <v>31.74</v>
      </c>
      <c r="CH8">
        <v>4.43</v>
      </c>
      <c r="CI8">
        <v>1.46</v>
      </c>
      <c r="CJ8">
        <v>3.17</v>
      </c>
      <c r="CK8">
        <v>5.13</v>
      </c>
      <c r="CL8" s="33">
        <v>10.36</v>
      </c>
      <c r="CM8">
        <v>9.77</v>
      </c>
      <c r="CN8">
        <v>1.63</v>
      </c>
      <c r="CO8">
        <v>12.45</v>
      </c>
      <c r="CP8">
        <v>0.44</v>
      </c>
      <c r="CQ8">
        <v>21</v>
      </c>
      <c r="CR8">
        <v>0.19</v>
      </c>
      <c r="CS8">
        <v>31.98</v>
      </c>
    </row>
    <row r="9" spans="1:105" x14ac:dyDescent="0.35">
      <c r="A9" s="1" t="s">
        <v>5</v>
      </c>
      <c r="B9">
        <v>1.24</v>
      </c>
      <c r="C9">
        <v>1.46</v>
      </c>
      <c r="D9">
        <v>1.82</v>
      </c>
      <c r="E9">
        <v>7.08</v>
      </c>
      <c r="F9" s="33">
        <v>10.61</v>
      </c>
      <c r="G9">
        <v>9.0299999999999994</v>
      </c>
      <c r="H9">
        <v>1.21</v>
      </c>
      <c r="I9">
        <v>13.43</v>
      </c>
      <c r="J9">
        <v>0.31</v>
      </c>
      <c r="K9">
        <v>21.48</v>
      </c>
      <c r="L9">
        <v>0.08</v>
      </c>
      <c r="M9">
        <v>30.27</v>
      </c>
      <c r="N9">
        <v>1.48</v>
      </c>
      <c r="O9">
        <v>3.42</v>
      </c>
      <c r="P9">
        <v>1.25</v>
      </c>
      <c r="Q9">
        <v>7.32</v>
      </c>
      <c r="R9" s="33">
        <v>7.36</v>
      </c>
      <c r="S9">
        <v>9.52</v>
      </c>
      <c r="T9">
        <v>0.95</v>
      </c>
      <c r="U9">
        <v>15.63</v>
      </c>
      <c r="V9">
        <v>0.23</v>
      </c>
      <c r="W9">
        <v>21.73</v>
      </c>
      <c r="X9">
        <v>0.06</v>
      </c>
      <c r="Y9">
        <v>30.27</v>
      </c>
      <c r="Z9">
        <v>1.64</v>
      </c>
      <c r="AA9">
        <v>2.69</v>
      </c>
      <c r="AB9">
        <v>1.59</v>
      </c>
      <c r="AC9">
        <v>6.59</v>
      </c>
      <c r="AD9" s="33">
        <v>7.78</v>
      </c>
      <c r="AE9">
        <v>9.2799999999999994</v>
      </c>
      <c r="AF9">
        <v>0.99</v>
      </c>
      <c r="AG9">
        <v>12.7</v>
      </c>
      <c r="AH9">
        <v>0.26</v>
      </c>
      <c r="AI9">
        <v>21</v>
      </c>
      <c r="AJ9">
        <v>0.08</v>
      </c>
      <c r="AK9">
        <v>31.74</v>
      </c>
      <c r="AL9">
        <v>1.66</v>
      </c>
      <c r="AM9">
        <v>3.17</v>
      </c>
      <c r="AN9">
        <v>1.71</v>
      </c>
      <c r="AO9">
        <v>6.84</v>
      </c>
      <c r="AP9" s="33">
        <v>6.54</v>
      </c>
      <c r="AQ9">
        <v>10.01</v>
      </c>
      <c r="AR9">
        <v>1.06</v>
      </c>
      <c r="AS9">
        <v>12.45</v>
      </c>
      <c r="AT9">
        <v>0.32</v>
      </c>
      <c r="AU9">
        <v>21.97</v>
      </c>
      <c r="AV9">
        <v>7.0000000000000007E-2</v>
      </c>
      <c r="AW9">
        <v>29.79</v>
      </c>
      <c r="AX9">
        <v>1.32</v>
      </c>
      <c r="AY9">
        <v>2.69</v>
      </c>
      <c r="AZ9">
        <v>1.79</v>
      </c>
      <c r="BA9">
        <v>6.1</v>
      </c>
      <c r="BB9" s="33">
        <v>7.25</v>
      </c>
      <c r="BC9">
        <v>10.25</v>
      </c>
      <c r="BD9">
        <v>0.87</v>
      </c>
      <c r="BE9">
        <v>12.45</v>
      </c>
      <c r="BF9">
        <v>0.24</v>
      </c>
      <c r="BG9">
        <v>21</v>
      </c>
      <c r="BH9">
        <v>0.06</v>
      </c>
      <c r="BI9">
        <v>30.27</v>
      </c>
      <c r="BJ9">
        <v>1.7</v>
      </c>
      <c r="BK9">
        <v>1.95</v>
      </c>
      <c r="BL9">
        <v>1.71</v>
      </c>
      <c r="BM9">
        <v>5.37</v>
      </c>
      <c r="BN9" s="33">
        <v>8.42</v>
      </c>
      <c r="BO9">
        <v>10.01</v>
      </c>
      <c r="BP9">
        <v>1.08</v>
      </c>
      <c r="BQ9">
        <v>18.07</v>
      </c>
      <c r="BR9">
        <v>0.34</v>
      </c>
      <c r="BS9">
        <v>21.73</v>
      </c>
      <c r="BT9">
        <v>7.0000000000000007E-2</v>
      </c>
      <c r="BU9">
        <v>30.27</v>
      </c>
      <c r="BV9">
        <v>1.37</v>
      </c>
      <c r="BW9">
        <v>2.44</v>
      </c>
      <c r="BX9">
        <v>1.64</v>
      </c>
      <c r="BY9">
        <v>6.84</v>
      </c>
      <c r="BZ9" s="33">
        <v>7.99</v>
      </c>
      <c r="CA9">
        <v>10.01</v>
      </c>
      <c r="CB9">
        <v>1.27</v>
      </c>
      <c r="CC9">
        <v>17.579999999999998</v>
      </c>
      <c r="CD9">
        <v>0.32</v>
      </c>
      <c r="CE9">
        <v>22.22</v>
      </c>
      <c r="CF9">
        <v>0.08</v>
      </c>
      <c r="CG9">
        <v>29.79</v>
      </c>
      <c r="CH9">
        <v>1.2</v>
      </c>
      <c r="CI9">
        <v>2.44</v>
      </c>
      <c r="CJ9">
        <v>2.02</v>
      </c>
      <c r="CK9">
        <v>6.84</v>
      </c>
      <c r="CL9" s="33">
        <v>8.8800000000000008</v>
      </c>
      <c r="CM9">
        <v>9.77</v>
      </c>
      <c r="CN9">
        <v>1.36</v>
      </c>
      <c r="CO9">
        <v>13.67</v>
      </c>
      <c r="CP9">
        <v>0.25</v>
      </c>
      <c r="CQ9">
        <v>21</v>
      </c>
      <c r="CR9">
        <v>7.0000000000000007E-2</v>
      </c>
      <c r="CS9">
        <v>31.49</v>
      </c>
    </row>
    <row r="10" spans="1:105" x14ac:dyDescent="0.35">
      <c r="A10" s="1" t="s">
        <v>6</v>
      </c>
      <c r="B10">
        <v>2.15</v>
      </c>
      <c r="C10">
        <v>1.46</v>
      </c>
      <c r="D10">
        <v>1.63</v>
      </c>
      <c r="E10">
        <v>3.91</v>
      </c>
      <c r="F10" s="33">
        <v>11.14</v>
      </c>
      <c r="G10">
        <v>9.0299999999999994</v>
      </c>
      <c r="H10">
        <v>1.54</v>
      </c>
      <c r="I10">
        <v>17.579999999999998</v>
      </c>
      <c r="J10">
        <v>0.36</v>
      </c>
      <c r="K10">
        <v>21</v>
      </c>
      <c r="L10">
        <v>0.05</v>
      </c>
      <c r="M10">
        <v>29.79</v>
      </c>
      <c r="N10">
        <v>2.42</v>
      </c>
      <c r="O10">
        <v>1.46</v>
      </c>
      <c r="P10">
        <v>1.28</v>
      </c>
      <c r="Q10">
        <v>6.59</v>
      </c>
      <c r="R10" s="33">
        <v>7.71</v>
      </c>
      <c r="S10">
        <v>9.77</v>
      </c>
      <c r="T10">
        <v>1.23</v>
      </c>
      <c r="U10">
        <v>12.94</v>
      </c>
      <c r="V10">
        <v>0.34</v>
      </c>
      <c r="W10">
        <v>21.48</v>
      </c>
      <c r="X10">
        <v>0.06</v>
      </c>
      <c r="Y10">
        <v>30.27</v>
      </c>
      <c r="Z10">
        <v>1.29</v>
      </c>
      <c r="AA10">
        <v>2.44</v>
      </c>
      <c r="AB10">
        <v>1.5</v>
      </c>
      <c r="AC10">
        <v>4.1500000000000004</v>
      </c>
      <c r="AD10" s="33">
        <v>7.73</v>
      </c>
      <c r="AE10">
        <v>9.2799999999999994</v>
      </c>
      <c r="AF10">
        <v>1.19</v>
      </c>
      <c r="AG10">
        <v>12.7</v>
      </c>
      <c r="AH10">
        <v>0.3</v>
      </c>
      <c r="AI10">
        <v>21.48</v>
      </c>
      <c r="AJ10">
        <v>0.06</v>
      </c>
      <c r="AK10">
        <v>29.79</v>
      </c>
      <c r="AL10">
        <v>1.36</v>
      </c>
      <c r="AM10">
        <v>3.17</v>
      </c>
      <c r="AN10">
        <v>1.44</v>
      </c>
      <c r="AO10">
        <v>7.32</v>
      </c>
      <c r="AP10" s="33">
        <v>8.34</v>
      </c>
      <c r="AQ10">
        <v>10.01</v>
      </c>
      <c r="AR10">
        <v>1.18</v>
      </c>
      <c r="AS10">
        <v>12.45</v>
      </c>
      <c r="AT10">
        <v>0.31</v>
      </c>
      <c r="AU10">
        <v>21.73</v>
      </c>
      <c r="AV10">
        <v>0.06</v>
      </c>
      <c r="AW10">
        <v>29.79</v>
      </c>
      <c r="AX10">
        <v>0.9</v>
      </c>
      <c r="AY10">
        <v>2.2000000000000002</v>
      </c>
      <c r="AZ10">
        <v>1.57</v>
      </c>
      <c r="BA10">
        <v>6.35</v>
      </c>
      <c r="BB10" s="33">
        <v>6.79</v>
      </c>
      <c r="BC10">
        <v>10.25</v>
      </c>
      <c r="BD10">
        <v>0.88</v>
      </c>
      <c r="BE10">
        <v>12.45</v>
      </c>
      <c r="BF10">
        <v>0.28999999999999998</v>
      </c>
      <c r="BG10">
        <v>21</v>
      </c>
      <c r="BH10">
        <v>0.06</v>
      </c>
      <c r="BI10">
        <v>32.229999999999997</v>
      </c>
      <c r="BJ10">
        <v>1.25</v>
      </c>
      <c r="BK10">
        <v>2.44</v>
      </c>
      <c r="BL10">
        <v>1.37</v>
      </c>
      <c r="BM10">
        <v>5.37</v>
      </c>
      <c r="BN10" s="33">
        <v>9.17</v>
      </c>
      <c r="BO10">
        <v>10.01</v>
      </c>
      <c r="BP10">
        <v>1.37</v>
      </c>
      <c r="BQ10">
        <v>12.7</v>
      </c>
      <c r="BR10">
        <v>0.38</v>
      </c>
      <c r="BS10">
        <v>21</v>
      </c>
      <c r="BT10">
        <v>0.06</v>
      </c>
      <c r="BU10">
        <v>30.03</v>
      </c>
      <c r="BV10">
        <v>1.92</v>
      </c>
      <c r="BW10">
        <v>1.46</v>
      </c>
      <c r="BX10">
        <v>1.4</v>
      </c>
      <c r="BY10">
        <v>5.62</v>
      </c>
      <c r="BZ10" s="33">
        <v>8.59</v>
      </c>
      <c r="CA10">
        <v>10.25</v>
      </c>
      <c r="CB10">
        <v>1.63</v>
      </c>
      <c r="CC10">
        <v>17.579999999999998</v>
      </c>
      <c r="CD10">
        <v>0.28999999999999998</v>
      </c>
      <c r="CE10">
        <v>21.48</v>
      </c>
      <c r="CF10">
        <v>0.05</v>
      </c>
      <c r="CG10">
        <v>29.79</v>
      </c>
      <c r="CH10">
        <v>2.0299999999999998</v>
      </c>
      <c r="CI10">
        <v>2.44</v>
      </c>
      <c r="CJ10">
        <v>1.59</v>
      </c>
      <c r="CK10">
        <v>6.84</v>
      </c>
      <c r="CL10" s="33">
        <v>8.7899999999999991</v>
      </c>
      <c r="CM10">
        <v>9.77</v>
      </c>
      <c r="CN10">
        <v>1.71</v>
      </c>
      <c r="CO10">
        <v>12.7</v>
      </c>
      <c r="CP10">
        <v>0.31</v>
      </c>
      <c r="CQ10">
        <v>21</v>
      </c>
      <c r="CR10">
        <v>0.05</v>
      </c>
      <c r="CS10">
        <v>30.03</v>
      </c>
    </row>
    <row r="11" spans="1:105" x14ac:dyDescent="0.35">
      <c r="A11" s="1" t="s">
        <v>7</v>
      </c>
      <c r="B11">
        <v>2.41</v>
      </c>
      <c r="C11">
        <v>1.46</v>
      </c>
      <c r="D11">
        <v>2.04</v>
      </c>
      <c r="E11">
        <v>7.08</v>
      </c>
      <c r="F11" s="33">
        <v>15.2</v>
      </c>
      <c r="G11">
        <v>9.2799999999999994</v>
      </c>
      <c r="H11">
        <v>1.82</v>
      </c>
      <c r="I11">
        <v>17.579999999999998</v>
      </c>
      <c r="J11">
        <v>0.53</v>
      </c>
      <c r="K11">
        <v>21</v>
      </c>
      <c r="L11">
        <v>0.06</v>
      </c>
      <c r="M11">
        <v>31.01</v>
      </c>
      <c r="N11">
        <v>2.69</v>
      </c>
      <c r="O11">
        <v>1.46</v>
      </c>
      <c r="P11">
        <v>1.86</v>
      </c>
      <c r="Q11">
        <v>6.35</v>
      </c>
      <c r="R11" s="33">
        <v>11.13</v>
      </c>
      <c r="S11">
        <v>9.77</v>
      </c>
      <c r="T11">
        <v>1.5</v>
      </c>
      <c r="U11">
        <v>12.45</v>
      </c>
      <c r="V11">
        <v>0.43</v>
      </c>
      <c r="W11">
        <v>21</v>
      </c>
      <c r="X11">
        <v>0.06</v>
      </c>
      <c r="Y11">
        <v>30.03</v>
      </c>
      <c r="Z11">
        <v>1.37</v>
      </c>
      <c r="AA11">
        <v>1.95</v>
      </c>
      <c r="AB11">
        <v>1.75</v>
      </c>
      <c r="AC11">
        <v>6.35</v>
      </c>
      <c r="AD11" s="33">
        <v>10.93</v>
      </c>
      <c r="AE11">
        <v>9.2799999999999994</v>
      </c>
      <c r="AF11">
        <v>1.52</v>
      </c>
      <c r="AG11">
        <v>18.309999999999999</v>
      </c>
      <c r="AH11">
        <v>0.4</v>
      </c>
      <c r="AI11">
        <v>22.95</v>
      </c>
      <c r="AJ11">
        <v>0.06</v>
      </c>
      <c r="AK11">
        <v>29.79</v>
      </c>
      <c r="AL11">
        <v>1.48</v>
      </c>
      <c r="AM11">
        <v>3.42</v>
      </c>
      <c r="AN11">
        <v>2.19</v>
      </c>
      <c r="AO11">
        <v>7.32</v>
      </c>
      <c r="AP11" s="33">
        <v>13.07</v>
      </c>
      <c r="AQ11">
        <v>9.77</v>
      </c>
      <c r="AR11">
        <v>1.73</v>
      </c>
      <c r="AS11">
        <v>12.45</v>
      </c>
      <c r="AT11">
        <v>0.41</v>
      </c>
      <c r="AU11">
        <v>21.48</v>
      </c>
      <c r="AV11">
        <v>0.06</v>
      </c>
      <c r="AW11">
        <v>30.52</v>
      </c>
      <c r="AX11">
        <v>1.1599999999999999</v>
      </c>
      <c r="AY11">
        <v>1.46</v>
      </c>
      <c r="AZ11">
        <v>2</v>
      </c>
      <c r="BA11">
        <v>4.6399999999999997</v>
      </c>
      <c r="BB11" s="33">
        <v>8.33</v>
      </c>
      <c r="BC11">
        <v>10.25</v>
      </c>
      <c r="BD11">
        <v>1.26</v>
      </c>
      <c r="BE11">
        <v>12.45</v>
      </c>
      <c r="BF11">
        <v>0.32</v>
      </c>
      <c r="BG11">
        <v>21</v>
      </c>
      <c r="BH11">
        <v>0.06</v>
      </c>
      <c r="BI11">
        <v>30.76</v>
      </c>
      <c r="BJ11">
        <v>1.34</v>
      </c>
      <c r="BK11">
        <v>2.2000000000000002</v>
      </c>
      <c r="BL11">
        <v>1.63</v>
      </c>
      <c r="BM11">
        <v>6.84</v>
      </c>
      <c r="BN11" s="33">
        <v>13.88</v>
      </c>
      <c r="BO11">
        <v>10.01</v>
      </c>
      <c r="BP11">
        <v>1.74</v>
      </c>
      <c r="BQ11">
        <v>12.45</v>
      </c>
      <c r="BR11">
        <v>0.49</v>
      </c>
      <c r="BS11">
        <v>21.48</v>
      </c>
      <c r="BT11">
        <v>7.0000000000000007E-2</v>
      </c>
      <c r="BU11">
        <v>30.52</v>
      </c>
      <c r="BV11">
        <v>2.39</v>
      </c>
      <c r="BW11">
        <v>1.46</v>
      </c>
      <c r="BX11">
        <v>1.86</v>
      </c>
      <c r="BY11">
        <v>7.32</v>
      </c>
      <c r="BZ11" s="33">
        <v>12.37</v>
      </c>
      <c r="CA11">
        <v>9.2799999999999994</v>
      </c>
      <c r="CB11">
        <v>1.38</v>
      </c>
      <c r="CC11">
        <v>19.04</v>
      </c>
      <c r="CD11">
        <v>0.32</v>
      </c>
      <c r="CE11">
        <v>21.73</v>
      </c>
      <c r="CF11">
        <v>0.06</v>
      </c>
      <c r="CG11">
        <v>30.03</v>
      </c>
      <c r="CH11">
        <v>2.31</v>
      </c>
      <c r="CI11">
        <v>1.46</v>
      </c>
      <c r="CJ11">
        <v>2.29</v>
      </c>
      <c r="CK11">
        <v>7.08</v>
      </c>
      <c r="CL11" s="33">
        <v>12.44</v>
      </c>
      <c r="CM11">
        <v>9.77</v>
      </c>
      <c r="CN11">
        <v>1.93</v>
      </c>
      <c r="CO11">
        <v>12.45</v>
      </c>
      <c r="CP11">
        <v>0.47</v>
      </c>
      <c r="CQ11">
        <v>21</v>
      </c>
      <c r="CR11">
        <v>0.06</v>
      </c>
      <c r="CS11">
        <v>30.76</v>
      </c>
    </row>
    <row r="12" spans="1:105" x14ac:dyDescent="0.35">
      <c r="A12" s="1" t="s">
        <v>8</v>
      </c>
      <c r="B12">
        <v>1.1399999999999999</v>
      </c>
      <c r="C12">
        <v>2.44</v>
      </c>
      <c r="D12">
        <v>1.62</v>
      </c>
      <c r="E12">
        <v>7.08</v>
      </c>
      <c r="F12" s="33">
        <v>12.47</v>
      </c>
      <c r="G12">
        <v>9.77</v>
      </c>
      <c r="H12">
        <v>1.59</v>
      </c>
      <c r="I12">
        <v>17.82</v>
      </c>
      <c r="J12">
        <v>0.41</v>
      </c>
      <c r="K12">
        <v>21</v>
      </c>
      <c r="L12">
        <v>0.06</v>
      </c>
      <c r="M12">
        <v>30.03</v>
      </c>
      <c r="N12">
        <v>1.31</v>
      </c>
      <c r="O12">
        <v>1.71</v>
      </c>
      <c r="P12">
        <v>1.1499999999999999</v>
      </c>
      <c r="Q12">
        <v>6.35</v>
      </c>
      <c r="R12" s="33">
        <v>11.14</v>
      </c>
      <c r="S12">
        <v>9.77</v>
      </c>
      <c r="T12">
        <v>1.43</v>
      </c>
      <c r="U12">
        <v>12.45</v>
      </c>
      <c r="V12">
        <v>0.35</v>
      </c>
      <c r="W12">
        <v>21</v>
      </c>
      <c r="X12">
        <v>0.06</v>
      </c>
      <c r="Y12">
        <v>29.79</v>
      </c>
      <c r="Z12">
        <v>0.96</v>
      </c>
      <c r="AA12">
        <v>1.95</v>
      </c>
      <c r="AB12">
        <v>1.0900000000000001</v>
      </c>
      <c r="AC12">
        <v>6.59</v>
      </c>
      <c r="AD12" s="33">
        <v>9.39</v>
      </c>
      <c r="AE12">
        <v>9.2799999999999994</v>
      </c>
      <c r="AF12">
        <v>1.27</v>
      </c>
      <c r="AG12">
        <v>12.7</v>
      </c>
      <c r="AH12">
        <v>0.37</v>
      </c>
      <c r="AI12">
        <v>22.95</v>
      </c>
      <c r="AJ12">
        <v>0.06</v>
      </c>
      <c r="AK12">
        <v>29.79</v>
      </c>
      <c r="AL12">
        <v>0.95</v>
      </c>
      <c r="AM12">
        <v>1.46</v>
      </c>
      <c r="AN12">
        <v>1.47</v>
      </c>
      <c r="AO12">
        <v>7.32</v>
      </c>
      <c r="AP12" s="33">
        <v>10.76</v>
      </c>
      <c r="AQ12">
        <v>9.77</v>
      </c>
      <c r="AR12">
        <v>1.93</v>
      </c>
      <c r="AS12">
        <v>12.45</v>
      </c>
      <c r="AT12">
        <v>0.38</v>
      </c>
      <c r="AU12">
        <v>21.24</v>
      </c>
      <c r="AV12">
        <v>0.1</v>
      </c>
      <c r="AW12">
        <v>32.47</v>
      </c>
      <c r="AX12">
        <v>1.18</v>
      </c>
      <c r="AY12">
        <v>2.44</v>
      </c>
      <c r="AZ12">
        <v>1.1100000000000001</v>
      </c>
      <c r="BA12">
        <v>6.84</v>
      </c>
      <c r="BB12" s="33">
        <v>6.56</v>
      </c>
      <c r="BC12">
        <v>10.25</v>
      </c>
      <c r="BD12">
        <v>1.1399999999999999</v>
      </c>
      <c r="BE12">
        <v>12.45</v>
      </c>
      <c r="BF12">
        <v>0.3</v>
      </c>
      <c r="BG12">
        <v>23.93</v>
      </c>
      <c r="BH12">
        <v>0.05</v>
      </c>
      <c r="BI12">
        <v>31.49</v>
      </c>
      <c r="BJ12">
        <v>0.92</v>
      </c>
      <c r="BK12">
        <v>1.71</v>
      </c>
      <c r="BL12">
        <v>1.04</v>
      </c>
      <c r="BM12">
        <v>6.1</v>
      </c>
      <c r="BN12" s="33">
        <v>11.61</v>
      </c>
      <c r="BO12">
        <v>10.01</v>
      </c>
      <c r="BP12">
        <v>1.39</v>
      </c>
      <c r="BQ12">
        <v>12.45</v>
      </c>
      <c r="BR12">
        <v>0.4</v>
      </c>
      <c r="BS12">
        <v>21.73</v>
      </c>
      <c r="BT12">
        <v>0.06</v>
      </c>
      <c r="BU12">
        <v>30.52</v>
      </c>
      <c r="BV12">
        <v>1.01</v>
      </c>
      <c r="BW12">
        <v>1.46</v>
      </c>
      <c r="BX12">
        <v>1.18</v>
      </c>
      <c r="BY12">
        <v>6.84</v>
      </c>
      <c r="BZ12" s="33">
        <v>9.73</v>
      </c>
      <c r="CA12">
        <v>9.77</v>
      </c>
      <c r="CB12">
        <v>1.29</v>
      </c>
      <c r="CC12">
        <v>12.45</v>
      </c>
      <c r="CD12">
        <v>0.31</v>
      </c>
      <c r="CE12">
        <v>21.73</v>
      </c>
      <c r="CF12">
        <v>0.06</v>
      </c>
      <c r="CG12">
        <v>30.03</v>
      </c>
      <c r="CH12">
        <v>1.02</v>
      </c>
      <c r="CI12">
        <v>1.46</v>
      </c>
      <c r="CJ12">
        <v>1.35</v>
      </c>
      <c r="CK12">
        <v>7.08</v>
      </c>
      <c r="CL12" s="33">
        <v>9.8699999999999992</v>
      </c>
      <c r="CM12">
        <v>9.77</v>
      </c>
      <c r="CN12">
        <v>1.9</v>
      </c>
      <c r="CO12">
        <v>12.45</v>
      </c>
      <c r="CP12">
        <v>0.43</v>
      </c>
      <c r="CQ12">
        <v>21.73</v>
      </c>
      <c r="CR12">
        <v>0.06</v>
      </c>
      <c r="CS12">
        <v>34.42</v>
      </c>
    </row>
    <row r="13" spans="1:105" x14ac:dyDescent="0.35">
      <c r="A13" s="1" t="s">
        <v>9</v>
      </c>
      <c r="B13">
        <v>2.82</v>
      </c>
      <c r="C13">
        <v>1.46</v>
      </c>
      <c r="D13">
        <v>2.1800000000000002</v>
      </c>
      <c r="E13">
        <v>3.91</v>
      </c>
      <c r="F13" s="33">
        <v>10.92</v>
      </c>
      <c r="G13">
        <v>9.77</v>
      </c>
      <c r="H13">
        <v>1.25</v>
      </c>
      <c r="I13">
        <v>18.07</v>
      </c>
      <c r="J13">
        <v>0.33</v>
      </c>
      <c r="K13">
        <v>24.41</v>
      </c>
      <c r="L13">
        <v>0.1</v>
      </c>
      <c r="M13">
        <v>32.71</v>
      </c>
      <c r="N13">
        <v>2.4900000000000002</v>
      </c>
      <c r="O13">
        <v>1.46</v>
      </c>
      <c r="P13">
        <v>1.62</v>
      </c>
      <c r="Q13">
        <v>3.91</v>
      </c>
      <c r="R13" s="33">
        <v>10.92</v>
      </c>
      <c r="S13">
        <v>9.77</v>
      </c>
      <c r="T13">
        <v>1.1100000000000001</v>
      </c>
      <c r="U13">
        <v>12.45</v>
      </c>
      <c r="V13">
        <v>0.3</v>
      </c>
      <c r="W13">
        <v>21.48</v>
      </c>
      <c r="X13">
        <v>0.08</v>
      </c>
      <c r="Y13">
        <v>29.79</v>
      </c>
      <c r="Z13">
        <v>1.72</v>
      </c>
      <c r="AA13">
        <v>2.2000000000000002</v>
      </c>
      <c r="AB13">
        <v>1.53</v>
      </c>
      <c r="AC13">
        <v>4.1500000000000004</v>
      </c>
      <c r="AD13" s="33">
        <v>8.27</v>
      </c>
      <c r="AE13">
        <v>10.01</v>
      </c>
      <c r="AF13">
        <v>1.17</v>
      </c>
      <c r="AG13">
        <v>12.7</v>
      </c>
      <c r="AH13">
        <v>0.4</v>
      </c>
      <c r="AI13">
        <v>22.22</v>
      </c>
      <c r="AJ13">
        <v>0.12</v>
      </c>
      <c r="AK13">
        <v>32.71</v>
      </c>
      <c r="AL13">
        <v>2</v>
      </c>
      <c r="AM13">
        <v>2.2000000000000002</v>
      </c>
      <c r="AN13">
        <v>1.53</v>
      </c>
      <c r="AO13">
        <v>6.1</v>
      </c>
      <c r="AP13" s="33">
        <v>9.3800000000000008</v>
      </c>
      <c r="AQ13">
        <v>9.77</v>
      </c>
      <c r="AR13">
        <v>1.26</v>
      </c>
      <c r="AS13">
        <v>12.45</v>
      </c>
      <c r="AT13">
        <v>0.38</v>
      </c>
      <c r="AU13">
        <v>22.46</v>
      </c>
      <c r="AV13">
        <v>0.12</v>
      </c>
      <c r="AW13">
        <v>32.47</v>
      </c>
      <c r="AX13">
        <v>2.12</v>
      </c>
      <c r="AY13">
        <v>2.2000000000000002</v>
      </c>
      <c r="AZ13">
        <v>1.41</v>
      </c>
      <c r="BA13">
        <v>5.37</v>
      </c>
      <c r="BB13" s="33">
        <v>6.6</v>
      </c>
      <c r="BC13">
        <v>10.01</v>
      </c>
      <c r="BD13">
        <v>1.02</v>
      </c>
      <c r="BE13">
        <v>12.45</v>
      </c>
      <c r="BF13">
        <v>0.33</v>
      </c>
      <c r="BG13">
        <v>23.93</v>
      </c>
      <c r="BH13">
        <v>0.09</v>
      </c>
      <c r="BI13">
        <v>35.4</v>
      </c>
      <c r="BJ13">
        <v>1.98</v>
      </c>
      <c r="BK13">
        <v>2.2000000000000002</v>
      </c>
      <c r="BL13">
        <v>1.37</v>
      </c>
      <c r="BM13">
        <v>3.91</v>
      </c>
      <c r="BN13" s="33">
        <v>10.58</v>
      </c>
      <c r="BO13">
        <v>10.01</v>
      </c>
      <c r="BP13">
        <v>1.05</v>
      </c>
      <c r="BQ13">
        <v>12.45</v>
      </c>
      <c r="BR13">
        <v>0.39</v>
      </c>
      <c r="BS13">
        <v>21.73</v>
      </c>
      <c r="BT13">
        <v>0.1</v>
      </c>
      <c r="BU13">
        <v>30.27</v>
      </c>
      <c r="BV13">
        <v>2.19</v>
      </c>
      <c r="BW13">
        <v>1.46</v>
      </c>
      <c r="BX13">
        <v>1.52</v>
      </c>
      <c r="BY13">
        <v>6.84</v>
      </c>
      <c r="BZ13" s="33">
        <v>8.4700000000000006</v>
      </c>
      <c r="CA13">
        <v>10.01</v>
      </c>
      <c r="CB13">
        <v>1.34</v>
      </c>
      <c r="CC13">
        <v>17.82</v>
      </c>
      <c r="CD13">
        <v>0.32</v>
      </c>
      <c r="CE13">
        <v>23.68</v>
      </c>
      <c r="CF13">
        <v>0.1</v>
      </c>
      <c r="CG13">
        <v>29.79</v>
      </c>
      <c r="CH13">
        <v>1.97</v>
      </c>
      <c r="CI13">
        <v>1.46</v>
      </c>
      <c r="CJ13">
        <v>1.82</v>
      </c>
      <c r="CK13">
        <v>5.13</v>
      </c>
      <c r="CL13" s="33">
        <v>7.82</v>
      </c>
      <c r="CM13">
        <v>9.77</v>
      </c>
      <c r="CN13">
        <v>1.37</v>
      </c>
      <c r="CO13">
        <v>12.45</v>
      </c>
      <c r="CP13">
        <v>0.36</v>
      </c>
      <c r="CQ13">
        <v>21.73</v>
      </c>
      <c r="CR13">
        <v>0.1</v>
      </c>
      <c r="CS13">
        <v>34.42</v>
      </c>
    </row>
    <row r="14" spans="1:105" x14ac:dyDescent="0.35">
      <c r="A14" s="1" t="s">
        <v>10</v>
      </c>
      <c r="B14">
        <v>1.01</v>
      </c>
      <c r="C14">
        <v>3.91</v>
      </c>
      <c r="D14">
        <v>1.59</v>
      </c>
      <c r="E14">
        <v>7.32</v>
      </c>
      <c r="F14" s="33">
        <v>8.43</v>
      </c>
      <c r="G14">
        <v>9.0299999999999994</v>
      </c>
      <c r="H14">
        <v>1.34</v>
      </c>
      <c r="I14">
        <v>12.45</v>
      </c>
      <c r="J14">
        <v>0.27</v>
      </c>
      <c r="K14">
        <v>21</v>
      </c>
      <c r="L14">
        <v>0.05</v>
      </c>
      <c r="M14">
        <v>30.76</v>
      </c>
      <c r="N14">
        <v>1.06</v>
      </c>
      <c r="O14">
        <v>1.46</v>
      </c>
      <c r="P14">
        <v>1.19</v>
      </c>
      <c r="Q14">
        <v>7.32</v>
      </c>
      <c r="R14" s="33">
        <v>6.47</v>
      </c>
      <c r="S14">
        <v>9.2799999999999994</v>
      </c>
      <c r="T14">
        <v>1.01</v>
      </c>
      <c r="U14">
        <v>12.45</v>
      </c>
      <c r="V14">
        <v>0.22</v>
      </c>
      <c r="W14">
        <v>21</v>
      </c>
      <c r="X14">
        <v>0.06</v>
      </c>
      <c r="Y14">
        <v>29.79</v>
      </c>
      <c r="Z14">
        <v>1.59</v>
      </c>
      <c r="AA14">
        <v>1.95</v>
      </c>
      <c r="AB14">
        <v>1.22</v>
      </c>
      <c r="AC14">
        <v>3.91</v>
      </c>
      <c r="AD14" s="33">
        <v>6.34</v>
      </c>
      <c r="AE14">
        <v>9.2799999999999994</v>
      </c>
      <c r="AF14">
        <v>1.53</v>
      </c>
      <c r="AG14">
        <v>20.75</v>
      </c>
      <c r="AH14">
        <v>1.53</v>
      </c>
      <c r="AI14">
        <v>22.95</v>
      </c>
      <c r="AJ14">
        <v>0.69</v>
      </c>
      <c r="AK14">
        <v>30.27</v>
      </c>
      <c r="AL14">
        <v>1.2</v>
      </c>
      <c r="AM14">
        <v>2.44</v>
      </c>
      <c r="AN14">
        <v>1.56</v>
      </c>
      <c r="AO14">
        <v>7.08</v>
      </c>
      <c r="AP14" s="33">
        <v>5.31</v>
      </c>
      <c r="AQ14">
        <v>10.01</v>
      </c>
      <c r="AR14">
        <v>1.48</v>
      </c>
      <c r="AS14">
        <v>12.45</v>
      </c>
      <c r="AT14">
        <v>1.78</v>
      </c>
      <c r="AU14">
        <v>23.68</v>
      </c>
      <c r="AV14">
        <v>0.51</v>
      </c>
      <c r="AW14">
        <v>29.79</v>
      </c>
      <c r="AX14">
        <v>1.23</v>
      </c>
      <c r="AY14">
        <v>2.2000000000000002</v>
      </c>
      <c r="AZ14">
        <v>1.32</v>
      </c>
      <c r="BA14">
        <v>7.08</v>
      </c>
      <c r="BB14" s="33">
        <v>5.18</v>
      </c>
      <c r="BC14">
        <v>10.25</v>
      </c>
      <c r="BD14">
        <v>1.52</v>
      </c>
      <c r="BE14">
        <v>12.45</v>
      </c>
      <c r="BF14">
        <v>1.75</v>
      </c>
      <c r="BG14">
        <v>22.95</v>
      </c>
      <c r="BH14">
        <v>0.5</v>
      </c>
      <c r="BI14">
        <v>30.76</v>
      </c>
      <c r="BJ14">
        <v>1.1499999999999999</v>
      </c>
      <c r="BK14">
        <v>2.44</v>
      </c>
      <c r="BL14">
        <v>1.42</v>
      </c>
      <c r="BM14">
        <v>7.32</v>
      </c>
      <c r="BN14" s="33">
        <v>6.19</v>
      </c>
      <c r="BO14">
        <v>9.52</v>
      </c>
      <c r="BP14">
        <v>1.63</v>
      </c>
      <c r="BQ14">
        <v>18.07</v>
      </c>
      <c r="BR14">
        <v>1.94</v>
      </c>
      <c r="BS14">
        <v>23.19</v>
      </c>
      <c r="BT14">
        <v>0.54</v>
      </c>
      <c r="BU14">
        <v>30.03</v>
      </c>
      <c r="BV14">
        <v>1.05</v>
      </c>
      <c r="BW14">
        <v>2.44</v>
      </c>
      <c r="BX14">
        <v>1.37</v>
      </c>
      <c r="BY14">
        <v>7.08</v>
      </c>
      <c r="BZ14" s="33">
        <v>5.84</v>
      </c>
      <c r="CA14">
        <v>9.77</v>
      </c>
      <c r="CB14">
        <v>1.91</v>
      </c>
      <c r="CC14">
        <v>20.260000000000002</v>
      </c>
      <c r="CD14">
        <v>0.89</v>
      </c>
      <c r="CE14">
        <v>22.71</v>
      </c>
      <c r="CF14">
        <v>0.38</v>
      </c>
      <c r="CG14">
        <v>30.03</v>
      </c>
      <c r="CH14">
        <v>0.9</v>
      </c>
      <c r="CI14">
        <v>2.2000000000000002</v>
      </c>
      <c r="CJ14">
        <v>1.62</v>
      </c>
      <c r="CK14">
        <v>6.84</v>
      </c>
      <c r="CL14" s="33">
        <v>7.24</v>
      </c>
      <c r="CM14">
        <v>9.52</v>
      </c>
      <c r="CN14">
        <v>1.34</v>
      </c>
      <c r="CO14">
        <v>12.45</v>
      </c>
      <c r="CP14">
        <v>0.43</v>
      </c>
      <c r="CQ14">
        <v>21.48</v>
      </c>
      <c r="CR14">
        <v>0.15</v>
      </c>
      <c r="CS14">
        <v>30.03</v>
      </c>
    </row>
    <row r="15" spans="1:105" x14ac:dyDescent="0.35">
      <c r="A15" s="1" t="s">
        <v>11</v>
      </c>
      <c r="B15">
        <v>0.92</v>
      </c>
      <c r="C15">
        <v>1.46</v>
      </c>
      <c r="D15">
        <v>1.19</v>
      </c>
      <c r="E15">
        <v>6.35</v>
      </c>
      <c r="F15" s="33">
        <v>7.85</v>
      </c>
      <c r="G15">
        <v>10.01</v>
      </c>
      <c r="H15">
        <v>1.63</v>
      </c>
      <c r="I15">
        <v>12.45</v>
      </c>
      <c r="J15">
        <v>0.42</v>
      </c>
      <c r="K15">
        <v>24.41</v>
      </c>
      <c r="L15">
        <v>0.05</v>
      </c>
      <c r="M15">
        <v>29.79</v>
      </c>
      <c r="N15">
        <v>0.83</v>
      </c>
      <c r="O15">
        <v>1.46</v>
      </c>
      <c r="P15">
        <v>1.05</v>
      </c>
      <c r="Q15">
        <v>7.32</v>
      </c>
      <c r="R15" s="33">
        <v>5.81</v>
      </c>
      <c r="S15">
        <v>10.01</v>
      </c>
      <c r="T15">
        <v>1.22</v>
      </c>
      <c r="U15">
        <v>12.45</v>
      </c>
      <c r="V15">
        <v>0.41</v>
      </c>
      <c r="W15">
        <v>21.73</v>
      </c>
      <c r="X15">
        <v>0.05</v>
      </c>
      <c r="Y15">
        <v>29.79</v>
      </c>
      <c r="Z15">
        <v>0.8</v>
      </c>
      <c r="AA15">
        <v>2.44</v>
      </c>
      <c r="AB15">
        <v>1.04</v>
      </c>
      <c r="AC15">
        <v>4.1500000000000004</v>
      </c>
      <c r="AD15" s="33">
        <v>6.66</v>
      </c>
      <c r="AE15">
        <v>9.2799999999999994</v>
      </c>
      <c r="AF15">
        <v>1.06</v>
      </c>
      <c r="AG15">
        <v>12.7</v>
      </c>
      <c r="AH15">
        <v>0.44</v>
      </c>
      <c r="AI15">
        <v>22.71</v>
      </c>
      <c r="AJ15">
        <v>0.06</v>
      </c>
      <c r="AK15">
        <v>30.52</v>
      </c>
      <c r="AL15">
        <v>0.83</v>
      </c>
      <c r="AM15">
        <v>2.2000000000000002</v>
      </c>
      <c r="AN15">
        <v>0.96</v>
      </c>
      <c r="AO15">
        <v>6.84</v>
      </c>
      <c r="AP15" s="33">
        <v>6.17</v>
      </c>
      <c r="AQ15">
        <v>10.01</v>
      </c>
      <c r="AR15">
        <v>1.2</v>
      </c>
      <c r="AS15">
        <v>12.45</v>
      </c>
      <c r="AT15">
        <v>0.4</v>
      </c>
      <c r="AU15">
        <v>22.46</v>
      </c>
      <c r="AV15">
        <v>0.06</v>
      </c>
      <c r="AW15">
        <v>29.79</v>
      </c>
      <c r="AX15">
        <v>0.6</v>
      </c>
      <c r="AY15">
        <v>3.42</v>
      </c>
      <c r="AZ15">
        <v>0.93</v>
      </c>
      <c r="BA15">
        <v>6.35</v>
      </c>
      <c r="BB15" s="33">
        <v>5.08</v>
      </c>
      <c r="BC15">
        <v>11.96</v>
      </c>
      <c r="BD15">
        <v>0.92</v>
      </c>
      <c r="BE15">
        <v>12.45</v>
      </c>
      <c r="BF15">
        <v>0.39</v>
      </c>
      <c r="BG15">
        <v>23.93</v>
      </c>
      <c r="BH15">
        <v>0.05</v>
      </c>
      <c r="BI15">
        <v>30.03</v>
      </c>
      <c r="BJ15">
        <v>0.59</v>
      </c>
      <c r="BK15">
        <v>2.44</v>
      </c>
      <c r="BL15">
        <v>1.01</v>
      </c>
      <c r="BM15">
        <v>6.84</v>
      </c>
      <c r="BN15" s="33">
        <v>5.87</v>
      </c>
      <c r="BO15">
        <v>11.96</v>
      </c>
      <c r="BP15">
        <v>1.22</v>
      </c>
      <c r="BQ15">
        <v>12.45</v>
      </c>
      <c r="BR15">
        <v>0.54</v>
      </c>
      <c r="BS15">
        <v>23.44</v>
      </c>
      <c r="BT15">
        <v>7.0000000000000007E-2</v>
      </c>
      <c r="BU15">
        <v>30.27</v>
      </c>
      <c r="BV15">
        <v>0.87</v>
      </c>
      <c r="BW15">
        <v>1.46</v>
      </c>
      <c r="BX15">
        <v>0.97</v>
      </c>
      <c r="BY15">
        <v>5.86</v>
      </c>
      <c r="BZ15" s="33">
        <v>5.61</v>
      </c>
      <c r="CA15">
        <v>10.25</v>
      </c>
      <c r="CB15">
        <v>1.38</v>
      </c>
      <c r="CC15">
        <v>17.579999999999998</v>
      </c>
      <c r="CD15">
        <v>0.26</v>
      </c>
      <c r="CE15">
        <v>23.68</v>
      </c>
      <c r="CF15">
        <v>0.05</v>
      </c>
      <c r="CG15">
        <v>30.03</v>
      </c>
      <c r="CH15">
        <v>0.84</v>
      </c>
      <c r="CI15">
        <v>2.44</v>
      </c>
      <c r="CJ15">
        <v>1.1200000000000001</v>
      </c>
      <c r="CK15">
        <v>6.84</v>
      </c>
      <c r="CL15" s="33">
        <v>5.63</v>
      </c>
      <c r="CM15">
        <v>10.01</v>
      </c>
      <c r="CN15">
        <v>1.22</v>
      </c>
      <c r="CO15">
        <v>12.45</v>
      </c>
      <c r="CP15">
        <v>0.4</v>
      </c>
      <c r="CQ15">
        <v>23.44</v>
      </c>
      <c r="CR15">
        <v>0.06</v>
      </c>
      <c r="CS15">
        <v>30.03</v>
      </c>
    </row>
    <row r="16" spans="1:105" x14ac:dyDescent="0.35">
      <c r="A16" s="1" t="s">
        <v>12</v>
      </c>
      <c r="B16">
        <v>1.06</v>
      </c>
      <c r="C16">
        <v>3.91</v>
      </c>
      <c r="D16">
        <v>2.2999999999999998</v>
      </c>
      <c r="E16">
        <v>7.08</v>
      </c>
      <c r="F16" s="33">
        <v>10.46</v>
      </c>
      <c r="G16">
        <v>9.0299999999999994</v>
      </c>
      <c r="H16">
        <v>1.41</v>
      </c>
      <c r="I16">
        <v>17.82</v>
      </c>
      <c r="J16">
        <v>0.42</v>
      </c>
      <c r="K16">
        <v>21</v>
      </c>
      <c r="L16">
        <v>0.09</v>
      </c>
      <c r="M16">
        <v>30.03</v>
      </c>
      <c r="N16">
        <v>1.0900000000000001</v>
      </c>
      <c r="O16">
        <v>2.69</v>
      </c>
      <c r="P16">
        <v>2.0299999999999998</v>
      </c>
      <c r="Q16">
        <v>6.35</v>
      </c>
      <c r="R16" s="33">
        <v>7.32</v>
      </c>
      <c r="S16">
        <v>9.77</v>
      </c>
      <c r="T16">
        <v>1.42</v>
      </c>
      <c r="U16">
        <v>12.45</v>
      </c>
      <c r="V16">
        <v>0.37</v>
      </c>
      <c r="W16">
        <v>21</v>
      </c>
      <c r="X16">
        <v>7.0000000000000007E-2</v>
      </c>
      <c r="Y16">
        <v>30.03</v>
      </c>
      <c r="Z16">
        <v>1.29</v>
      </c>
      <c r="AA16">
        <v>2.69</v>
      </c>
      <c r="AB16">
        <v>2.17</v>
      </c>
      <c r="AC16">
        <v>6.59</v>
      </c>
      <c r="AD16" s="33">
        <v>7.97</v>
      </c>
      <c r="AE16">
        <v>9.52</v>
      </c>
      <c r="AF16">
        <v>1.27</v>
      </c>
      <c r="AG16">
        <v>18.8</v>
      </c>
      <c r="AH16">
        <v>0.36</v>
      </c>
      <c r="AI16">
        <v>21</v>
      </c>
      <c r="AJ16">
        <v>7.0000000000000007E-2</v>
      </c>
      <c r="AK16">
        <v>29.79</v>
      </c>
      <c r="AL16">
        <v>1.59</v>
      </c>
      <c r="AM16">
        <v>2.2000000000000002</v>
      </c>
      <c r="AN16">
        <v>1.89</v>
      </c>
      <c r="AO16">
        <v>7.32</v>
      </c>
      <c r="AP16" s="33">
        <v>9</v>
      </c>
      <c r="AQ16">
        <v>9.77</v>
      </c>
      <c r="AR16">
        <v>1.33</v>
      </c>
      <c r="AS16">
        <v>12.45</v>
      </c>
      <c r="AT16">
        <v>0.39</v>
      </c>
      <c r="AU16">
        <v>21.97</v>
      </c>
      <c r="AV16">
        <v>0.08</v>
      </c>
      <c r="AW16">
        <v>30.52</v>
      </c>
      <c r="AX16">
        <v>1.43</v>
      </c>
      <c r="AY16">
        <v>2.2000000000000002</v>
      </c>
      <c r="AZ16">
        <v>1.89</v>
      </c>
      <c r="BA16">
        <v>6.1</v>
      </c>
      <c r="BB16" s="33">
        <v>5.16</v>
      </c>
      <c r="BC16">
        <v>9.52</v>
      </c>
      <c r="BD16">
        <v>0.95</v>
      </c>
      <c r="BE16">
        <v>12.45</v>
      </c>
      <c r="BF16">
        <v>0.28999999999999998</v>
      </c>
      <c r="BG16">
        <v>21</v>
      </c>
      <c r="BH16">
        <v>7.0000000000000007E-2</v>
      </c>
      <c r="BI16">
        <v>30.03</v>
      </c>
      <c r="BJ16">
        <v>1.3</v>
      </c>
      <c r="BK16">
        <v>2.2000000000000002</v>
      </c>
      <c r="BL16">
        <v>1.61</v>
      </c>
      <c r="BM16">
        <v>6.84</v>
      </c>
      <c r="BN16" s="33">
        <v>8.2100000000000009</v>
      </c>
      <c r="BO16">
        <v>10.25</v>
      </c>
      <c r="BP16">
        <v>1.3</v>
      </c>
      <c r="BQ16">
        <v>16.850000000000001</v>
      </c>
      <c r="BR16">
        <v>0.45</v>
      </c>
      <c r="BS16">
        <v>21.73</v>
      </c>
      <c r="BT16">
        <v>7.0000000000000007E-2</v>
      </c>
      <c r="BU16">
        <v>30.52</v>
      </c>
      <c r="BV16">
        <v>1.73</v>
      </c>
      <c r="BW16">
        <v>3.66</v>
      </c>
      <c r="BX16">
        <v>2.14</v>
      </c>
      <c r="BY16">
        <v>3.91</v>
      </c>
      <c r="BZ16" s="33">
        <v>9.2799999999999994</v>
      </c>
      <c r="CA16">
        <v>9.2799999999999994</v>
      </c>
      <c r="CB16">
        <v>1.32</v>
      </c>
      <c r="CC16">
        <v>18.8</v>
      </c>
      <c r="CD16">
        <v>0.36</v>
      </c>
      <c r="CE16">
        <v>21.24</v>
      </c>
      <c r="CF16">
        <v>0.08</v>
      </c>
      <c r="CG16">
        <v>30.03</v>
      </c>
      <c r="CH16">
        <v>2.5099999999999998</v>
      </c>
      <c r="CI16">
        <v>3.66</v>
      </c>
      <c r="CJ16">
        <v>2.65</v>
      </c>
      <c r="CK16">
        <v>3.91</v>
      </c>
      <c r="CL16" s="33">
        <v>8.7899999999999991</v>
      </c>
      <c r="CM16">
        <v>9.77</v>
      </c>
      <c r="CN16">
        <v>1.41</v>
      </c>
      <c r="CO16">
        <v>12.45</v>
      </c>
      <c r="CP16">
        <v>0.4</v>
      </c>
      <c r="CQ16">
        <v>23.93</v>
      </c>
      <c r="CR16">
        <v>0.08</v>
      </c>
      <c r="CS16">
        <v>30.03</v>
      </c>
    </row>
    <row r="17" spans="1:97" x14ac:dyDescent="0.35">
      <c r="A17" s="1" t="s">
        <v>13</v>
      </c>
      <c r="B17">
        <v>3.91</v>
      </c>
      <c r="C17">
        <v>1.46</v>
      </c>
      <c r="D17">
        <v>1.85</v>
      </c>
      <c r="E17">
        <v>3.91</v>
      </c>
      <c r="F17" s="33">
        <v>8.91</v>
      </c>
      <c r="G17">
        <v>9.77</v>
      </c>
      <c r="H17">
        <v>1.45</v>
      </c>
      <c r="I17">
        <v>12.45</v>
      </c>
      <c r="J17">
        <v>0.35</v>
      </c>
      <c r="K17">
        <v>22.71</v>
      </c>
      <c r="L17">
        <v>0.06</v>
      </c>
      <c r="M17">
        <v>30.27</v>
      </c>
      <c r="N17">
        <v>4.37</v>
      </c>
      <c r="O17">
        <v>1.46</v>
      </c>
      <c r="P17">
        <v>1.58</v>
      </c>
      <c r="Q17">
        <v>3.91</v>
      </c>
      <c r="R17" s="33">
        <v>8.41</v>
      </c>
      <c r="S17">
        <v>9.77</v>
      </c>
      <c r="T17">
        <v>1.4</v>
      </c>
      <c r="U17">
        <v>12.45</v>
      </c>
      <c r="V17">
        <v>0.37</v>
      </c>
      <c r="W17">
        <v>21.24</v>
      </c>
      <c r="X17">
        <v>0.05</v>
      </c>
      <c r="Y17">
        <v>30.27</v>
      </c>
      <c r="Z17">
        <v>3.79</v>
      </c>
      <c r="AA17">
        <v>2.2000000000000002</v>
      </c>
      <c r="AB17">
        <v>1.64</v>
      </c>
      <c r="AC17">
        <v>4.1500000000000004</v>
      </c>
      <c r="AD17" s="33">
        <v>6.09</v>
      </c>
      <c r="AE17">
        <v>9.2799999999999994</v>
      </c>
      <c r="AF17">
        <v>1.19</v>
      </c>
      <c r="AG17">
        <v>12.7</v>
      </c>
      <c r="AH17">
        <v>0.31</v>
      </c>
      <c r="AI17">
        <v>21.24</v>
      </c>
      <c r="AJ17">
        <v>0.06</v>
      </c>
      <c r="AK17">
        <v>31.01</v>
      </c>
      <c r="AL17">
        <v>3.86</v>
      </c>
      <c r="AM17">
        <v>2.2000000000000002</v>
      </c>
      <c r="AN17">
        <v>1.71</v>
      </c>
      <c r="AO17">
        <v>4.6399999999999997</v>
      </c>
      <c r="AP17" s="33">
        <v>7.52</v>
      </c>
      <c r="AQ17">
        <v>9.52</v>
      </c>
      <c r="AR17">
        <v>1.1100000000000001</v>
      </c>
      <c r="AS17">
        <v>12.45</v>
      </c>
      <c r="AT17">
        <v>0.32</v>
      </c>
      <c r="AU17">
        <v>21.73</v>
      </c>
      <c r="AV17">
        <v>0.06</v>
      </c>
      <c r="AW17">
        <v>30.27</v>
      </c>
      <c r="AX17">
        <v>3.38</v>
      </c>
      <c r="AY17">
        <v>2.2000000000000002</v>
      </c>
      <c r="AZ17">
        <v>1.27</v>
      </c>
      <c r="BA17">
        <v>6.84</v>
      </c>
      <c r="BB17" s="33">
        <v>4.16</v>
      </c>
      <c r="BC17">
        <v>10.25</v>
      </c>
      <c r="BD17">
        <v>1.07</v>
      </c>
      <c r="BE17">
        <v>12.45</v>
      </c>
      <c r="BF17">
        <v>0.31</v>
      </c>
      <c r="BG17">
        <v>21</v>
      </c>
      <c r="BH17">
        <v>0.05</v>
      </c>
      <c r="BI17">
        <v>30.76</v>
      </c>
      <c r="BJ17">
        <v>2.87</v>
      </c>
      <c r="BK17">
        <v>2.2000000000000002</v>
      </c>
      <c r="BL17">
        <v>1.37</v>
      </c>
      <c r="BM17">
        <v>5.37</v>
      </c>
      <c r="BN17" s="33">
        <v>6.08</v>
      </c>
      <c r="BO17">
        <v>10.01</v>
      </c>
      <c r="BP17">
        <v>1.34</v>
      </c>
      <c r="BQ17">
        <v>12.45</v>
      </c>
      <c r="BR17">
        <v>0.4</v>
      </c>
      <c r="BS17">
        <v>21.97</v>
      </c>
      <c r="BT17">
        <v>0.06</v>
      </c>
      <c r="BU17">
        <v>30.76</v>
      </c>
      <c r="BV17">
        <v>5.37</v>
      </c>
      <c r="BW17">
        <v>1.46</v>
      </c>
      <c r="BX17">
        <v>1.45</v>
      </c>
      <c r="BY17">
        <v>3.91</v>
      </c>
      <c r="BZ17" s="33">
        <v>6.96</v>
      </c>
      <c r="CA17">
        <v>9.0299999999999994</v>
      </c>
      <c r="CB17">
        <v>1.33</v>
      </c>
      <c r="CC17">
        <v>12.45</v>
      </c>
      <c r="CD17">
        <v>0.28999999999999998</v>
      </c>
      <c r="CE17">
        <v>22.22</v>
      </c>
      <c r="CF17">
        <v>0.05</v>
      </c>
      <c r="CG17">
        <v>30.27</v>
      </c>
      <c r="CH17">
        <v>4.6500000000000004</v>
      </c>
      <c r="CI17">
        <v>1.46</v>
      </c>
      <c r="CJ17">
        <v>1.62</v>
      </c>
      <c r="CK17">
        <v>3.91</v>
      </c>
      <c r="CL17" s="33">
        <v>6.76</v>
      </c>
      <c r="CM17">
        <v>8.7899999999999991</v>
      </c>
      <c r="CN17">
        <v>1.45</v>
      </c>
      <c r="CO17">
        <v>12.45</v>
      </c>
      <c r="CP17">
        <v>0.38</v>
      </c>
      <c r="CQ17">
        <v>21.48</v>
      </c>
      <c r="CR17">
        <v>0.05</v>
      </c>
      <c r="CS17">
        <v>30.03</v>
      </c>
    </row>
    <row r="18" spans="1:97" x14ac:dyDescent="0.35">
      <c r="A18" s="1" t="s">
        <v>14</v>
      </c>
      <c r="B18">
        <v>2.04</v>
      </c>
      <c r="C18">
        <v>1.46</v>
      </c>
      <c r="D18">
        <v>1.7</v>
      </c>
      <c r="E18">
        <v>3.91</v>
      </c>
      <c r="F18" s="33">
        <v>8.15</v>
      </c>
      <c r="G18">
        <v>9.77</v>
      </c>
      <c r="H18">
        <v>1.32</v>
      </c>
      <c r="I18">
        <v>12.45</v>
      </c>
      <c r="J18">
        <v>0.28999999999999998</v>
      </c>
      <c r="K18">
        <v>22.22</v>
      </c>
      <c r="L18">
        <v>0.06</v>
      </c>
      <c r="M18">
        <v>33.450000000000003</v>
      </c>
      <c r="N18">
        <v>2.21</v>
      </c>
      <c r="O18">
        <v>1.46</v>
      </c>
      <c r="P18">
        <v>1.36</v>
      </c>
      <c r="Q18">
        <v>3.91</v>
      </c>
      <c r="R18" s="33">
        <v>9.4</v>
      </c>
      <c r="S18">
        <v>9.77</v>
      </c>
      <c r="T18">
        <v>1.1000000000000001</v>
      </c>
      <c r="U18">
        <v>13.18</v>
      </c>
      <c r="V18">
        <v>0.28999999999999998</v>
      </c>
      <c r="W18">
        <v>21.73</v>
      </c>
      <c r="X18">
        <v>0.05</v>
      </c>
      <c r="Y18">
        <v>29.79</v>
      </c>
      <c r="Z18">
        <v>0.99</v>
      </c>
      <c r="AA18">
        <v>3.91</v>
      </c>
      <c r="AB18">
        <v>1.27</v>
      </c>
      <c r="AC18">
        <v>4.1500000000000004</v>
      </c>
      <c r="AD18" s="33">
        <v>6.61</v>
      </c>
      <c r="AE18">
        <v>9.77</v>
      </c>
      <c r="AF18">
        <v>1.38</v>
      </c>
      <c r="AG18">
        <v>12.7</v>
      </c>
      <c r="AH18">
        <v>0.44</v>
      </c>
      <c r="AI18">
        <v>21.48</v>
      </c>
      <c r="AJ18">
        <v>0.18</v>
      </c>
      <c r="AK18">
        <v>29.79</v>
      </c>
      <c r="AL18">
        <v>1.08</v>
      </c>
      <c r="AM18">
        <v>2.93</v>
      </c>
      <c r="AN18">
        <v>1.34</v>
      </c>
      <c r="AO18">
        <v>3.91</v>
      </c>
      <c r="AP18" s="33">
        <v>7.56</v>
      </c>
      <c r="AQ18">
        <v>9.52</v>
      </c>
      <c r="AR18">
        <v>1.28</v>
      </c>
      <c r="AS18">
        <v>12.45</v>
      </c>
      <c r="AT18">
        <v>0.42</v>
      </c>
      <c r="AU18">
        <v>21.73</v>
      </c>
      <c r="AV18">
        <v>0.13</v>
      </c>
      <c r="AW18">
        <v>30.27</v>
      </c>
      <c r="AX18">
        <v>0.93</v>
      </c>
      <c r="AY18">
        <v>2.44</v>
      </c>
      <c r="AZ18">
        <v>1.1100000000000001</v>
      </c>
      <c r="BA18">
        <v>6.59</v>
      </c>
      <c r="BB18" s="33">
        <v>4.93</v>
      </c>
      <c r="BC18">
        <v>10.01</v>
      </c>
      <c r="BD18">
        <v>0.98</v>
      </c>
      <c r="BE18">
        <v>12.7</v>
      </c>
      <c r="BF18">
        <v>0.38</v>
      </c>
      <c r="BG18">
        <v>23.93</v>
      </c>
      <c r="BH18">
        <v>0.09</v>
      </c>
      <c r="BI18">
        <v>30.03</v>
      </c>
      <c r="BJ18">
        <v>1.01</v>
      </c>
      <c r="BK18">
        <v>2.2000000000000002</v>
      </c>
      <c r="BL18">
        <v>1.1200000000000001</v>
      </c>
      <c r="BM18">
        <v>5.37</v>
      </c>
      <c r="BN18" s="33">
        <v>7.07</v>
      </c>
      <c r="BO18">
        <v>10.01</v>
      </c>
      <c r="BP18">
        <v>1.1399999999999999</v>
      </c>
      <c r="BQ18">
        <v>12.45</v>
      </c>
      <c r="BR18">
        <v>0.37</v>
      </c>
      <c r="BS18">
        <v>21.97</v>
      </c>
      <c r="BT18">
        <v>0.09</v>
      </c>
      <c r="BU18">
        <v>30.27</v>
      </c>
      <c r="BV18">
        <v>1.73</v>
      </c>
      <c r="BW18">
        <v>1.46</v>
      </c>
      <c r="BX18">
        <v>1.1299999999999999</v>
      </c>
      <c r="BY18">
        <v>6.84</v>
      </c>
      <c r="BZ18" s="33">
        <v>6.06</v>
      </c>
      <c r="CA18">
        <v>10.01</v>
      </c>
      <c r="CB18">
        <v>1.44</v>
      </c>
      <c r="CC18">
        <v>12.45</v>
      </c>
      <c r="CD18">
        <v>0.27</v>
      </c>
      <c r="CE18">
        <v>22.46</v>
      </c>
      <c r="CF18">
        <v>0.06</v>
      </c>
      <c r="CG18">
        <v>30.52</v>
      </c>
      <c r="CH18">
        <v>1.44</v>
      </c>
      <c r="CI18">
        <v>1.46</v>
      </c>
      <c r="CJ18">
        <v>1.19</v>
      </c>
      <c r="CK18">
        <v>3.91</v>
      </c>
      <c r="CL18" s="33">
        <v>5.52</v>
      </c>
      <c r="CM18">
        <v>9.0299999999999994</v>
      </c>
      <c r="CN18">
        <v>1.1000000000000001</v>
      </c>
      <c r="CO18">
        <v>14.4</v>
      </c>
      <c r="CP18">
        <v>0.31</v>
      </c>
      <c r="CQ18">
        <v>21.73</v>
      </c>
      <c r="CR18">
        <v>0.05</v>
      </c>
      <c r="CS18">
        <v>29.79</v>
      </c>
    </row>
    <row r="19" spans="1:97" x14ac:dyDescent="0.35">
      <c r="A19" s="1" t="s">
        <v>15</v>
      </c>
      <c r="B19">
        <v>4.1100000000000003</v>
      </c>
      <c r="C19">
        <v>3.66</v>
      </c>
      <c r="D19">
        <v>8.1999999999999993</v>
      </c>
      <c r="E19">
        <v>7.32</v>
      </c>
      <c r="F19" s="33">
        <v>42.02</v>
      </c>
      <c r="G19">
        <v>8.7899999999999991</v>
      </c>
      <c r="H19">
        <v>4.38</v>
      </c>
      <c r="I19">
        <v>17.09</v>
      </c>
      <c r="J19">
        <v>0.73</v>
      </c>
      <c r="K19">
        <v>21</v>
      </c>
      <c r="L19">
        <v>0.11</v>
      </c>
      <c r="M19">
        <v>30.27</v>
      </c>
      <c r="N19">
        <v>2.54</v>
      </c>
      <c r="O19">
        <v>3.91</v>
      </c>
      <c r="P19">
        <v>5.03</v>
      </c>
      <c r="Q19">
        <v>6.35</v>
      </c>
      <c r="R19" s="33">
        <v>33.65</v>
      </c>
      <c r="S19">
        <v>9.77</v>
      </c>
      <c r="T19">
        <v>3.53</v>
      </c>
      <c r="U19">
        <v>12.45</v>
      </c>
      <c r="V19">
        <v>0.56999999999999995</v>
      </c>
      <c r="W19">
        <v>21.24</v>
      </c>
      <c r="X19">
        <v>0.12</v>
      </c>
      <c r="Y19">
        <v>29.79</v>
      </c>
      <c r="Z19">
        <v>6.36</v>
      </c>
      <c r="AA19">
        <v>1.95</v>
      </c>
      <c r="AB19">
        <v>4.12</v>
      </c>
      <c r="AC19">
        <v>7.32</v>
      </c>
      <c r="AD19" s="33">
        <v>28.66</v>
      </c>
      <c r="AE19">
        <v>9.2799999999999994</v>
      </c>
      <c r="AF19">
        <v>3.81</v>
      </c>
      <c r="AG19">
        <v>17.82</v>
      </c>
      <c r="AH19">
        <v>0.75</v>
      </c>
      <c r="AI19">
        <v>21.48</v>
      </c>
      <c r="AJ19">
        <v>0.19</v>
      </c>
      <c r="AK19">
        <v>30.27</v>
      </c>
      <c r="AL19">
        <v>2.2000000000000002</v>
      </c>
      <c r="AM19">
        <v>3.91</v>
      </c>
      <c r="AN19">
        <v>5.45</v>
      </c>
      <c r="AO19">
        <v>7.32</v>
      </c>
      <c r="AP19" s="33">
        <v>32.57</v>
      </c>
      <c r="AQ19">
        <v>9.77</v>
      </c>
      <c r="AR19">
        <v>4.13</v>
      </c>
      <c r="AS19">
        <v>12.45</v>
      </c>
      <c r="AT19">
        <v>0.74</v>
      </c>
      <c r="AU19">
        <v>21.48</v>
      </c>
      <c r="AV19">
        <v>0.19</v>
      </c>
      <c r="AW19">
        <v>31.98</v>
      </c>
      <c r="AX19">
        <v>2</v>
      </c>
      <c r="AY19">
        <v>2.2000000000000002</v>
      </c>
      <c r="AZ19">
        <v>3.15</v>
      </c>
      <c r="BA19">
        <v>7.08</v>
      </c>
      <c r="BB19" s="33">
        <v>19.34</v>
      </c>
      <c r="BC19">
        <v>10.25</v>
      </c>
      <c r="BD19">
        <v>2.87</v>
      </c>
      <c r="BE19">
        <v>18.55</v>
      </c>
      <c r="BF19">
        <v>0.57999999999999996</v>
      </c>
      <c r="BG19">
        <v>21.24</v>
      </c>
      <c r="BH19">
        <v>0.12</v>
      </c>
      <c r="BI19">
        <v>31.74</v>
      </c>
      <c r="BJ19">
        <v>1.95</v>
      </c>
      <c r="BK19">
        <v>1.46</v>
      </c>
      <c r="BL19">
        <v>3.26</v>
      </c>
      <c r="BM19">
        <v>7.32</v>
      </c>
      <c r="BN19" s="33">
        <v>28.73</v>
      </c>
      <c r="BO19">
        <v>10.01</v>
      </c>
      <c r="BP19">
        <v>3.28</v>
      </c>
      <c r="BQ19">
        <v>18.07</v>
      </c>
      <c r="BR19">
        <v>0.88</v>
      </c>
      <c r="BS19">
        <v>21.73</v>
      </c>
      <c r="BT19">
        <v>0.12</v>
      </c>
      <c r="BU19">
        <v>31.74</v>
      </c>
      <c r="BV19">
        <v>2.16</v>
      </c>
      <c r="BW19">
        <v>1.46</v>
      </c>
      <c r="BX19">
        <v>4.72</v>
      </c>
      <c r="BY19">
        <v>7.08</v>
      </c>
      <c r="BZ19" s="33">
        <v>31.82</v>
      </c>
      <c r="CA19">
        <v>9.0299999999999994</v>
      </c>
      <c r="CB19">
        <v>4.09</v>
      </c>
      <c r="CC19">
        <v>16.36</v>
      </c>
      <c r="CD19">
        <v>0.7</v>
      </c>
      <c r="CE19">
        <v>21</v>
      </c>
      <c r="CF19">
        <v>0.14000000000000001</v>
      </c>
      <c r="CG19">
        <v>29.79</v>
      </c>
      <c r="CH19">
        <v>2.42</v>
      </c>
      <c r="CI19">
        <v>3.91</v>
      </c>
      <c r="CJ19">
        <v>5.32</v>
      </c>
      <c r="CK19">
        <v>7.08</v>
      </c>
      <c r="CL19" s="33">
        <v>35.53</v>
      </c>
      <c r="CM19">
        <v>9.77</v>
      </c>
      <c r="CN19">
        <v>4.1900000000000004</v>
      </c>
      <c r="CO19">
        <v>17.82</v>
      </c>
      <c r="CP19">
        <v>0.78</v>
      </c>
      <c r="CQ19">
        <v>21.24</v>
      </c>
      <c r="CR19">
        <v>0.12</v>
      </c>
      <c r="CS19">
        <v>29.79</v>
      </c>
    </row>
    <row r="20" spans="1:97" x14ac:dyDescent="0.35">
      <c r="A20" s="1" t="s">
        <v>16</v>
      </c>
      <c r="B20">
        <v>2.15</v>
      </c>
      <c r="C20">
        <v>1.46</v>
      </c>
      <c r="D20">
        <v>1.54</v>
      </c>
      <c r="E20">
        <v>6.35</v>
      </c>
      <c r="F20" s="33">
        <v>12.83</v>
      </c>
      <c r="G20">
        <v>9.0299999999999994</v>
      </c>
      <c r="H20">
        <v>1.8</v>
      </c>
      <c r="I20">
        <v>12.45</v>
      </c>
      <c r="J20">
        <v>0.51</v>
      </c>
      <c r="K20">
        <v>24.41</v>
      </c>
      <c r="L20">
        <v>0.06</v>
      </c>
      <c r="M20">
        <v>30.27</v>
      </c>
      <c r="N20">
        <v>2</v>
      </c>
      <c r="O20">
        <v>1.46</v>
      </c>
      <c r="P20">
        <v>1.19</v>
      </c>
      <c r="Q20">
        <v>3.91</v>
      </c>
      <c r="R20" s="33">
        <v>11.84</v>
      </c>
      <c r="S20">
        <v>9.77</v>
      </c>
      <c r="T20">
        <v>1.32</v>
      </c>
      <c r="U20">
        <v>12.45</v>
      </c>
      <c r="V20">
        <v>0.52</v>
      </c>
      <c r="W20">
        <v>23.93</v>
      </c>
      <c r="X20">
        <v>0.06</v>
      </c>
      <c r="Y20">
        <v>29.79</v>
      </c>
      <c r="Z20">
        <v>1.21</v>
      </c>
      <c r="AA20">
        <v>2.2000000000000002</v>
      </c>
      <c r="AB20">
        <v>1.17</v>
      </c>
      <c r="AC20">
        <v>4.1500000000000004</v>
      </c>
      <c r="AD20" s="33">
        <v>10.64</v>
      </c>
      <c r="AE20">
        <v>9.77</v>
      </c>
      <c r="AF20">
        <v>1.38</v>
      </c>
      <c r="AG20">
        <v>12.7</v>
      </c>
      <c r="AH20">
        <v>0.45</v>
      </c>
      <c r="AI20">
        <v>22.71</v>
      </c>
      <c r="AJ20">
        <v>0.06</v>
      </c>
      <c r="AK20">
        <v>30.27</v>
      </c>
      <c r="AL20">
        <v>1.1100000000000001</v>
      </c>
      <c r="AM20">
        <v>2.2000000000000002</v>
      </c>
      <c r="AN20">
        <v>1.17</v>
      </c>
      <c r="AO20">
        <v>6.84</v>
      </c>
      <c r="AP20" s="33">
        <v>10.18</v>
      </c>
      <c r="AQ20">
        <v>9.77</v>
      </c>
      <c r="AR20">
        <v>1.5</v>
      </c>
      <c r="AS20">
        <v>12.45</v>
      </c>
      <c r="AT20">
        <v>0.47</v>
      </c>
      <c r="AU20">
        <v>22.95</v>
      </c>
      <c r="AV20">
        <v>7.0000000000000007E-2</v>
      </c>
      <c r="AW20">
        <v>31.98</v>
      </c>
      <c r="AX20">
        <v>0.88</v>
      </c>
      <c r="AY20">
        <v>3.17</v>
      </c>
      <c r="AZ20">
        <v>0.96</v>
      </c>
      <c r="BA20">
        <v>7.32</v>
      </c>
      <c r="BB20" s="33">
        <v>7.04</v>
      </c>
      <c r="BC20">
        <v>10.01</v>
      </c>
      <c r="BD20">
        <v>1.25</v>
      </c>
      <c r="BE20">
        <v>12.45</v>
      </c>
      <c r="BF20">
        <v>0.43</v>
      </c>
      <c r="BG20">
        <v>23.93</v>
      </c>
      <c r="BH20">
        <v>0.05</v>
      </c>
      <c r="BI20">
        <v>30.03</v>
      </c>
      <c r="BJ20">
        <v>0.79</v>
      </c>
      <c r="BK20">
        <v>1.46</v>
      </c>
      <c r="BL20">
        <v>1.1200000000000001</v>
      </c>
      <c r="BM20">
        <v>6.35</v>
      </c>
      <c r="BN20" s="33">
        <v>9.18</v>
      </c>
      <c r="BO20">
        <v>10.01</v>
      </c>
      <c r="BP20">
        <v>1.64</v>
      </c>
      <c r="BQ20">
        <v>12.45</v>
      </c>
      <c r="BR20">
        <v>0.72</v>
      </c>
      <c r="BS20">
        <v>23.44</v>
      </c>
      <c r="BT20">
        <v>7.0000000000000007E-2</v>
      </c>
      <c r="BU20">
        <v>30.03</v>
      </c>
      <c r="BV20">
        <v>2.2599999999999998</v>
      </c>
      <c r="BW20">
        <v>1.46</v>
      </c>
      <c r="BX20">
        <v>1.1100000000000001</v>
      </c>
      <c r="BY20">
        <v>5.62</v>
      </c>
      <c r="BZ20" s="33">
        <v>7.1</v>
      </c>
      <c r="CA20">
        <v>9.77</v>
      </c>
      <c r="CB20">
        <v>1.54</v>
      </c>
      <c r="CC20">
        <v>12.45</v>
      </c>
      <c r="CD20">
        <v>0.27</v>
      </c>
      <c r="CE20">
        <v>21</v>
      </c>
      <c r="CF20">
        <v>0.05</v>
      </c>
      <c r="CG20">
        <v>31.74</v>
      </c>
      <c r="CH20">
        <v>1.84</v>
      </c>
      <c r="CI20">
        <v>1.46</v>
      </c>
      <c r="CJ20">
        <v>1.4</v>
      </c>
      <c r="CK20">
        <v>4.88</v>
      </c>
      <c r="CL20" s="33">
        <v>7.78</v>
      </c>
      <c r="CM20">
        <v>9.77</v>
      </c>
      <c r="CN20">
        <v>1.6</v>
      </c>
      <c r="CO20">
        <v>12.45</v>
      </c>
      <c r="CP20">
        <v>0.49</v>
      </c>
      <c r="CQ20">
        <v>21.73</v>
      </c>
      <c r="CR20">
        <v>0.06</v>
      </c>
      <c r="CS20">
        <v>31.98</v>
      </c>
    </row>
    <row r="21" spans="1:97" x14ac:dyDescent="0.35">
      <c r="A21" s="1" t="s">
        <v>17</v>
      </c>
      <c r="B21">
        <v>1.56</v>
      </c>
      <c r="C21">
        <v>1.46</v>
      </c>
      <c r="D21">
        <v>1.71</v>
      </c>
      <c r="E21">
        <v>7.32</v>
      </c>
      <c r="F21" s="33">
        <v>18.27</v>
      </c>
      <c r="G21">
        <v>9.0299999999999994</v>
      </c>
      <c r="H21">
        <v>1.59</v>
      </c>
      <c r="I21">
        <v>18.07</v>
      </c>
      <c r="J21">
        <v>0.37</v>
      </c>
      <c r="K21">
        <v>21.24</v>
      </c>
      <c r="L21">
        <v>7.0000000000000007E-2</v>
      </c>
      <c r="M21">
        <v>30.27</v>
      </c>
      <c r="N21">
        <v>1.26</v>
      </c>
      <c r="O21">
        <v>1.46</v>
      </c>
      <c r="P21">
        <v>1.49</v>
      </c>
      <c r="Q21">
        <v>6.84</v>
      </c>
      <c r="R21" s="33">
        <v>15.48</v>
      </c>
      <c r="S21">
        <v>9.2799999999999994</v>
      </c>
      <c r="T21">
        <v>1.66</v>
      </c>
      <c r="U21">
        <v>12.45</v>
      </c>
      <c r="V21">
        <v>0.32</v>
      </c>
      <c r="W21">
        <v>21.97</v>
      </c>
      <c r="X21">
        <v>0.06</v>
      </c>
      <c r="Y21">
        <v>29.79</v>
      </c>
      <c r="Z21">
        <v>1.54</v>
      </c>
      <c r="AA21">
        <v>2.2000000000000002</v>
      </c>
      <c r="AB21">
        <v>1.57</v>
      </c>
      <c r="AC21">
        <v>6.59</v>
      </c>
      <c r="AD21" s="33">
        <v>10.24</v>
      </c>
      <c r="AE21">
        <v>9.52</v>
      </c>
      <c r="AF21">
        <v>1.4</v>
      </c>
      <c r="AG21">
        <v>12.7</v>
      </c>
      <c r="AH21">
        <v>0.28999999999999998</v>
      </c>
      <c r="AI21">
        <v>21</v>
      </c>
      <c r="AJ21">
        <v>0.06</v>
      </c>
      <c r="AK21">
        <v>30.27</v>
      </c>
      <c r="AL21">
        <v>2.02</v>
      </c>
      <c r="AM21">
        <v>2.2000000000000002</v>
      </c>
      <c r="AN21">
        <v>1.45</v>
      </c>
      <c r="AO21">
        <v>7.32</v>
      </c>
      <c r="AP21" s="33">
        <v>9.19</v>
      </c>
      <c r="AQ21">
        <v>10.01</v>
      </c>
      <c r="AR21">
        <v>1.49</v>
      </c>
      <c r="AS21">
        <v>19.53</v>
      </c>
      <c r="AT21">
        <v>0.3</v>
      </c>
      <c r="AU21">
        <v>21.24</v>
      </c>
      <c r="AV21">
        <v>7.0000000000000007E-2</v>
      </c>
      <c r="AW21">
        <v>29.79</v>
      </c>
      <c r="AX21">
        <v>1.06</v>
      </c>
      <c r="AY21">
        <v>2.44</v>
      </c>
      <c r="AZ21">
        <v>1.18</v>
      </c>
      <c r="BA21">
        <v>6.84</v>
      </c>
      <c r="BB21" s="33">
        <v>9.07</v>
      </c>
      <c r="BC21">
        <v>10.01</v>
      </c>
      <c r="BD21">
        <v>1.17</v>
      </c>
      <c r="BE21">
        <v>12.45</v>
      </c>
      <c r="BF21">
        <v>0.26</v>
      </c>
      <c r="BG21">
        <v>21.73</v>
      </c>
      <c r="BH21">
        <v>0.06</v>
      </c>
      <c r="BI21">
        <v>31.98</v>
      </c>
      <c r="BJ21">
        <v>1.48</v>
      </c>
      <c r="BK21">
        <v>2.2000000000000002</v>
      </c>
      <c r="BL21">
        <v>1.59</v>
      </c>
      <c r="BM21">
        <v>6.84</v>
      </c>
      <c r="BN21" s="33">
        <v>14.74</v>
      </c>
      <c r="BO21">
        <v>10.01</v>
      </c>
      <c r="BP21">
        <v>1.33</v>
      </c>
      <c r="BQ21">
        <v>19.29</v>
      </c>
      <c r="BR21">
        <v>0.33</v>
      </c>
      <c r="BS21">
        <v>21.73</v>
      </c>
      <c r="BT21">
        <v>0.05</v>
      </c>
      <c r="BU21">
        <v>30.27</v>
      </c>
      <c r="BV21">
        <v>1.17</v>
      </c>
      <c r="BW21">
        <v>1.46</v>
      </c>
      <c r="BX21">
        <v>1.1299999999999999</v>
      </c>
      <c r="BY21">
        <v>6.1</v>
      </c>
      <c r="BZ21" s="33">
        <v>11.4</v>
      </c>
      <c r="CA21">
        <v>10.01</v>
      </c>
      <c r="CB21">
        <v>1.47</v>
      </c>
      <c r="CC21">
        <v>19.04</v>
      </c>
      <c r="CD21">
        <v>0.35</v>
      </c>
      <c r="CE21">
        <v>21.97</v>
      </c>
      <c r="CF21">
        <v>7.0000000000000007E-2</v>
      </c>
      <c r="CG21">
        <v>29.79</v>
      </c>
      <c r="CH21">
        <v>1.06</v>
      </c>
      <c r="CI21">
        <v>1.46</v>
      </c>
      <c r="CJ21">
        <v>1.43</v>
      </c>
      <c r="CK21">
        <v>6.84</v>
      </c>
      <c r="CL21" s="33">
        <v>14.05</v>
      </c>
      <c r="CM21">
        <v>10.01</v>
      </c>
      <c r="CN21">
        <v>1.64</v>
      </c>
      <c r="CO21">
        <v>12.45</v>
      </c>
      <c r="CP21">
        <v>0.32</v>
      </c>
      <c r="CQ21">
        <v>21.97</v>
      </c>
      <c r="CR21">
        <v>0.06</v>
      </c>
      <c r="CS21">
        <v>31.98</v>
      </c>
    </row>
    <row r="22" spans="1:97" x14ac:dyDescent="0.35">
      <c r="A22" s="1" t="s">
        <v>18</v>
      </c>
      <c r="B22">
        <v>1.69</v>
      </c>
      <c r="C22">
        <v>1.46</v>
      </c>
      <c r="D22">
        <v>1.55</v>
      </c>
      <c r="E22">
        <v>7.32</v>
      </c>
      <c r="F22" s="33">
        <v>20.79</v>
      </c>
      <c r="G22">
        <v>9.2799999999999994</v>
      </c>
      <c r="H22">
        <v>2.37</v>
      </c>
      <c r="I22">
        <v>13.43</v>
      </c>
      <c r="J22">
        <v>0.38</v>
      </c>
      <c r="K22">
        <v>21</v>
      </c>
      <c r="L22">
        <v>0.06</v>
      </c>
      <c r="M22">
        <v>29.79</v>
      </c>
      <c r="N22">
        <v>1.47</v>
      </c>
      <c r="O22">
        <v>1.46</v>
      </c>
      <c r="P22">
        <v>1.04</v>
      </c>
      <c r="Q22">
        <v>6.84</v>
      </c>
      <c r="R22" s="33">
        <v>15.06</v>
      </c>
      <c r="S22">
        <v>9.2799999999999994</v>
      </c>
      <c r="T22">
        <v>1.76</v>
      </c>
      <c r="U22">
        <v>12.45</v>
      </c>
      <c r="V22">
        <v>0.38</v>
      </c>
      <c r="W22">
        <v>21.97</v>
      </c>
      <c r="X22">
        <v>7.0000000000000007E-2</v>
      </c>
      <c r="Y22">
        <v>29.79</v>
      </c>
      <c r="Z22">
        <v>1.29</v>
      </c>
      <c r="AA22">
        <v>3.66</v>
      </c>
      <c r="AB22">
        <v>1.37</v>
      </c>
      <c r="AC22">
        <v>7.32</v>
      </c>
      <c r="AD22" s="33">
        <v>12.46</v>
      </c>
      <c r="AE22">
        <v>8.7899999999999991</v>
      </c>
      <c r="AF22">
        <v>1.7</v>
      </c>
      <c r="AG22">
        <v>12.7</v>
      </c>
      <c r="AH22">
        <v>0.35</v>
      </c>
      <c r="AI22">
        <v>21.73</v>
      </c>
      <c r="AJ22">
        <v>7.0000000000000007E-2</v>
      </c>
      <c r="AK22">
        <v>30.03</v>
      </c>
      <c r="AL22">
        <v>1.19</v>
      </c>
      <c r="AM22">
        <v>3.17</v>
      </c>
      <c r="AN22">
        <v>1.55</v>
      </c>
      <c r="AO22">
        <v>6.84</v>
      </c>
      <c r="AP22" s="33">
        <v>13.74</v>
      </c>
      <c r="AQ22">
        <v>10.01</v>
      </c>
      <c r="AR22">
        <v>1.75</v>
      </c>
      <c r="AS22">
        <v>12.45</v>
      </c>
      <c r="AT22">
        <v>0.36</v>
      </c>
      <c r="AU22">
        <v>21</v>
      </c>
      <c r="AV22">
        <v>0.06</v>
      </c>
      <c r="AW22">
        <v>29.79</v>
      </c>
      <c r="AX22">
        <v>0.61</v>
      </c>
      <c r="AY22">
        <v>2.44</v>
      </c>
      <c r="AZ22">
        <v>1</v>
      </c>
      <c r="BA22">
        <v>7.08</v>
      </c>
      <c r="BB22" s="33">
        <v>10.4</v>
      </c>
      <c r="BC22">
        <v>10.25</v>
      </c>
      <c r="BD22">
        <v>1.64</v>
      </c>
      <c r="BE22">
        <v>12.45</v>
      </c>
      <c r="BF22">
        <v>0.36</v>
      </c>
      <c r="BG22">
        <v>21.97</v>
      </c>
      <c r="BH22">
        <v>0.06</v>
      </c>
      <c r="BI22">
        <v>31.98</v>
      </c>
      <c r="BJ22">
        <v>1.1499999999999999</v>
      </c>
      <c r="BK22">
        <v>1.95</v>
      </c>
      <c r="BL22">
        <v>1.37</v>
      </c>
      <c r="BM22">
        <v>6.84</v>
      </c>
      <c r="BN22" s="33">
        <v>14.62</v>
      </c>
      <c r="BO22">
        <v>9.2799999999999994</v>
      </c>
      <c r="BP22">
        <v>1.6</v>
      </c>
      <c r="BQ22">
        <v>12.45</v>
      </c>
      <c r="BR22">
        <v>0.39</v>
      </c>
      <c r="BS22">
        <v>21</v>
      </c>
      <c r="BT22">
        <v>7.0000000000000007E-2</v>
      </c>
      <c r="BU22">
        <v>30.27</v>
      </c>
      <c r="BV22">
        <v>1.34</v>
      </c>
      <c r="BW22">
        <v>1.46</v>
      </c>
      <c r="BX22">
        <v>1.33</v>
      </c>
      <c r="BY22">
        <v>7.32</v>
      </c>
      <c r="BZ22" s="33">
        <v>14.3</v>
      </c>
      <c r="CA22">
        <v>9.52</v>
      </c>
      <c r="CB22">
        <v>1.95</v>
      </c>
      <c r="CC22">
        <v>12.45</v>
      </c>
      <c r="CD22">
        <v>0.35</v>
      </c>
      <c r="CE22">
        <v>21</v>
      </c>
      <c r="CF22">
        <v>0.06</v>
      </c>
      <c r="CG22">
        <v>29.79</v>
      </c>
      <c r="CH22">
        <v>1.18</v>
      </c>
      <c r="CI22">
        <v>1.46</v>
      </c>
      <c r="CJ22">
        <v>1.35</v>
      </c>
      <c r="CK22">
        <v>7.32</v>
      </c>
      <c r="CL22" s="33">
        <v>14.19</v>
      </c>
      <c r="CM22">
        <v>9.52</v>
      </c>
      <c r="CN22">
        <v>2.3199999999999998</v>
      </c>
      <c r="CO22">
        <v>12.7</v>
      </c>
      <c r="CP22">
        <v>0.36</v>
      </c>
      <c r="CQ22">
        <v>21</v>
      </c>
      <c r="CR22">
        <v>0.06</v>
      </c>
      <c r="CS22">
        <v>29.79</v>
      </c>
    </row>
    <row r="23" spans="1:97" x14ac:dyDescent="0.35">
      <c r="A23" s="1" t="s">
        <v>19</v>
      </c>
      <c r="B23">
        <v>1.62</v>
      </c>
      <c r="C23">
        <v>1.46</v>
      </c>
      <c r="D23">
        <v>1.77</v>
      </c>
      <c r="E23">
        <v>7.32</v>
      </c>
      <c r="F23" s="33">
        <v>16.71</v>
      </c>
      <c r="G23">
        <v>9.77</v>
      </c>
      <c r="H23">
        <v>2.34</v>
      </c>
      <c r="I23">
        <v>16.600000000000001</v>
      </c>
      <c r="J23">
        <v>0.4</v>
      </c>
      <c r="K23">
        <v>21.97</v>
      </c>
      <c r="L23">
        <v>0.06</v>
      </c>
      <c r="M23">
        <v>30.76</v>
      </c>
      <c r="N23">
        <v>1.74</v>
      </c>
      <c r="O23">
        <v>1.46</v>
      </c>
      <c r="P23">
        <v>1.81</v>
      </c>
      <c r="Q23">
        <v>7.32</v>
      </c>
      <c r="R23" s="33">
        <v>13.79</v>
      </c>
      <c r="S23">
        <v>10.01</v>
      </c>
      <c r="T23">
        <v>1.69</v>
      </c>
      <c r="U23">
        <v>12.45</v>
      </c>
      <c r="V23">
        <v>0.42</v>
      </c>
      <c r="W23">
        <v>23.93</v>
      </c>
      <c r="X23">
        <v>7.0000000000000007E-2</v>
      </c>
      <c r="Y23">
        <v>29.79</v>
      </c>
      <c r="Z23">
        <v>1.26</v>
      </c>
      <c r="AA23">
        <v>1.46</v>
      </c>
      <c r="AB23">
        <v>1.65</v>
      </c>
      <c r="AC23">
        <v>7.32</v>
      </c>
      <c r="AD23" s="33">
        <v>15.24</v>
      </c>
      <c r="AE23">
        <v>9.52</v>
      </c>
      <c r="AF23">
        <v>2.17</v>
      </c>
      <c r="AG23">
        <v>18.309999999999999</v>
      </c>
      <c r="AH23">
        <v>0.51</v>
      </c>
      <c r="AI23">
        <v>21</v>
      </c>
      <c r="AJ23">
        <v>0.16</v>
      </c>
      <c r="AK23">
        <v>29.79</v>
      </c>
      <c r="AL23">
        <v>1.4</v>
      </c>
      <c r="AM23">
        <v>2.93</v>
      </c>
      <c r="AN23">
        <v>1.95</v>
      </c>
      <c r="AO23">
        <v>6.84</v>
      </c>
      <c r="AP23" s="33">
        <v>15.55</v>
      </c>
      <c r="AQ23">
        <v>10.25</v>
      </c>
      <c r="AR23">
        <v>1.97</v>
      </c>
      <c r="AS23">
        <v>12.45</v>
      </c>
      <c r="AT23">
        <v>0.51</v>
      </c>
      <c r="AU23">
        <v>22.22</v>
      </c>
      <c r="AV23">
        <v>0.15</v>
      </c>
      <c r="AW23">
        <v>30.76</v>
      </c>
      <c r="AX23">
        <v>0.97</v>
      </c>
      <c r="AY23">
        <v>2.93</v>
      </c>
      <c r="AZ23">
        <v>1.38</v>
      </c>
      <c r="BA23">
        <v>4.3899999999999997</v>
      </c>
      <c r="BB23" s="33">
        <v>9.52</v>
      </c>
      <c r="BC23">
        <v>10.01</v>
      </c>
      <c r="BD23">
        <v>1.93</v>
      </c>
      <c r="BE23">
        <v>12.7</v>
      </c>
      <c r="BF23">
        <v>0.63</v>
      </c>
      <c r="BG23">
        <v>21</v>
      </c>
      <c r="BH23">
        <v>0.14000000000000001</v>
      </c>
      <c r="BI23">
        <v>35.89</v>
      </c>
      <c r="BJ23">
        <v>1.37</v>
      </c>
      <c r="BK23">
        <v>2.2000000000000002</v>
      </c>
      <c r="BL23">
        <v>1.8</v>
      </c>
      <c r="BM23">
        <v>4.6399999999999997</v>
      </c>
      <c r="BN23" s="33">
        <v>12.83</v>
      </c>
      <c r="BO23">
        <v>9.2799999999999994</v>
      </c>
      <c r="BP23">
        <v>1.98</v>
      </c>
      <c r="BQ23">
        <v>12.45</v>
      </c>
      <c r="BR23">
        <v>0.82</v>
      </c>
      <c r="BS23">
        <v>21</v>
      </c>
      <c r="BT23">
        <v>0.13</v>
      </c>
      <c r="BU23">
        <v>30.27</v>
      </c>
      <c r="BV23">
        <v>1.43</v>
      </c>
      <c r="BW23">
        <v>1.46</v>
      </c>
      <c r="BX23">
        <v>1.5</v>
      </c>
      <c r="BY23">
        <v>7.32</v>
      </c>
      <c r="BZ23" s="33">
        <v>13.35</v>
      </c>
      <c r="CA23">
        <v>9.0299999999999994</v>
      </c>
      <c r="CB23">
        <v>2.12</v>
      </c>
      <c r="CC23">
        <v>12.45</v>
      </c>
      <c r="CD23">
        <v>0.36</v>
      </c>
      <c r="CE23">
        <v>22.71</v>
      </c>
      <c r="CF23">
        <v>7.0000000000000007E-2</v>
      </c>
      <c r="CG23">
        <v>31.49</v>
      </c>
      <c r="CH23">
        <v>1.2</v>
      </c>
      <c r="CI23">
        <v>1.46</v>
      </c>
      <c r="CJ23">
        <v>1.45</v>
      </c>
      <c r="CK23">
        <v>7.32</v>
      </c>
      <c r="CL23" s="33">
        <v>11.64</v>
      </c>
      <c r="CM23">
        <v>9.0299999999999994</v>
      </c>
      <c r="CN23">
        <v>1.92</v>
      </c>
      <c r="CO23">
        <v>14.4</v>
      </c>
      <c r="CP23">
        <v>0.39</v>
      </c>
      <c r="CQ23">
        <v>21.73</v>
      </c>
      <c r="CR23">
        <v>0.06</v>
      </c>
      <c r="CS23">
        <v>29.79</v>
      </c>
    </row>
    <row r="24" spans="1:97" x14ac:dyDescent="0.35">
      <c r="A24" s="1" t="s">
        <v>20</v>
      </c>
      <c r="B24">
        <v>7.62</v>
      </c>
      <c r="C24">
        <v>1.46</v>
      </c>
      <c r="D24">
        <v>7.18</v>
      </c>
      <c r="E24">
        <v>7.32</v>
      </c>
      <c r="F24" s="33">
        <v>123.78</v>
      </c>
      <c r="G24">
        <v>9.0299999999999994</v>
      </c>
      <c r="H24">
        <v>6.99</v>
      </c>
      <c r="I24">
        <v>17.82</v>
      </c>
      <c r="J24">
        <v>1.19</v>
      </c>
      <c r="K24">
        <v>21</v>
      </c>
      <c r="L24">
        <v>0.14000000000000001</v>
      </c>
      <c r="M24">
        <v>30.27</v>
      </c>
      <c r="N24">
        <v>7.11</v>
      </c>
      <c r="O24">
        <v>1.46</v>
      </c>
      <c r="P24">
        <v>4.66</v>
      </c>
      <c r="Q24">
        <v>7.08</v>
      </c>
      <c r="R24" s="33">
        <v>106.07</v>
      </c>
      <c r="S24">
        <v>9.77</v>
      </c>
      <c r="T24">
        <v>6.4</v>
      </c>
      <c r="U24">
        <v>18.8</v>
      </c>
      <c r="V24">
        <v>1</v>
      </c>
      <c r="W24">
        <v>21.24</v>
      </c>
      <c r="X24">
        <v>0.15</v>
      </c>
      <c r="Y24">
        <v>29.79</v>
      </c>
      <c r="Z24">
        <v>2.46</v>
      </c>
      <c r="AA24">
        <v>2.2000000000000002</v>
      </c>
      <c r="AB24">
        <v>3.78</v>
      </c>
      <c r="AC24">
        <v>7.32</v>
      </c>
      <c r="AD24" s="33">
        <v>87.31</v>
      </c>
      <c r="AE24">
        <v>9.2799999999999994</v>
      </c>
      <c r="AF24">
        <v>6.97</v>
      </c>
      <c r="AG24">
        <v>17.82</v>
      </c>
      <c r="AH24">
        <v>1.07</v>
      </c>
      <c r="AI24">
        <v>22.22</v>
      </c>
      <c r="AJ24">
        <v>0.17</v>
      </c>
      <c r="AK24">
        <v>30.27</v>
      </c>
      <c r="AL24">
        <v>3.94</v>
      </c>
      <c r="AM24">
        <v>2.2000000000000002</v>
      </c>
      <c r="AN24">
        <v>7.16</v>
      </c>
      <c r="AO24">
        <v>7.32</v>
      </c>
      <c r="AP24" s="33">
        <v>97.92</v>
      </c>
      <c r="AQ24">
        <v>9.2799999999999994</v>
      </c>
      <c r="AR24">
        <v>7.48</v>
      </c>
      <c r="AS24">
        <v>18.309999999999999</v>
      </c>
      <c r="AT24">
        <v>1.1599999999999999</v>
      </c>
      <c r="AU24">
        <v>21</v>
      </c>
      <c r="AV24">
        <v>0.17</v>
      </c>
      <c r="AW24">
        <v>30.76</v>
      </c>
      <c r="AX24">
        <v>2.92</v>
      </c>
      <c r="AY24">
        <v>1.46</v>
      </c>
      <c r="AZ24">
        <v>3.08</v>
      </c>
      <c r="BA24">
        <v>7.32</v>
      </c>
      <c r="BB24" s="33">
        <v>54.88</v>
      </c>
      <c r="BC24">
        <v>9.2799999999999994</v>
      </c>
      <c r="BD24">
        <v>4.67</v>
      </c>
      <c r="BE24">
        <v>18.55</v>
      </c>
      <c r="BF24">
        <v>0.96</v>
      </c>
      <c r="BG24">
        <v>21</v>
      </c>
      <c r="BH24">
        <v>0.13</v>
      </c>
      <c r="BI24">
        <v>30.03</v>
      </c>
      <c r="BJ24">
        <v>3.24</v>
      </c>
      <c r="BK24">
        <v>1.46</v>
      </c>
      <c r="BL24">
        <v>3.05</v>
      </c>
      <c r="BM24">
        <v>7.32</v>
      </c>
      <c r="BN24" s="33">
        <v>79.77</v>
      </c>
      <c r="BO24">
        <v>10.01</v>
      </c>
      <c r="BP24">
        <v>5.38</v>
      </c>
      <c r="BQ24">
        <v>18.07</v>
      </c>
      <c r="BR24">
        <v>1.27</v>
      </c>
      <c r="BS24">
        <v>21.73</v>
      </c>
      <c r="BT24">
        <v>0.15</v>
      </c>
      <c r="BU24">
        <v>31.74</v>
      </c>
      <c r="BV24">
        <v>6.93</v>
      </c>
      <c r="BW24">
        <v>1.46</v>
      </c>
      <c r="BX24">
        <v>4.67</v>
      </c>
      <c r="BY24">
        <v>7.32</v>
      </c>
      <c r="BZ24" s="33">
        <v>93.86</v>
      </c>
      <c r="CA24">
        <v>8.7899999999999991</v>
      </c>
      <c r="CB24">
        <v>7.78</v>
      </c>
      <c r="CC24">
        <v>18.07</v>
      </c>
      <c r="CD24">
        <v>1.27</v>
      </c>
      <c r="CE24">
        <v>21</v>
      </c>
      <c r="CF24">
        <v>0.18</v>
      </c>
      <c r="CG24">
        <v>30.27</v>
      </c>
      <c r="CH24">
        <v>6.62</v>
      </c>
      <c r="CI24">
        <v>1.46</v>
      </c>
      <c r="CJ24">
        <v>6.8</v>
      </c>
      <c r="CK24">
        <v>7.32</v>
      </c>
      <c r="CL24" s="33">
        <v>86.21</v>
      </c>
      <c r="CM24">
        <v>9.77</v>
      </c>
      <c r="CN24">
        <v>7.2</v>
      </c>
      <c r="CO24">
        <v>17.82</v>
      </c>
      <c r="CP24">
        <v>1.4</v>
      </c>
      <c r="CQ24">
        <v>21.73</v>
      </c>
      <c r="CR24">
        <v>0.16</v>
      </c>
      <c r="CS24">
        <v>30.52</v>
      </c>
    </row>
    <row r="25" spans="1:97" x14ac:dyDescent="0.35">
      <c r="A25" s="1" t="s">
        <v>21</v>
      </c>
      <c r="B25">
        <v>4.2699999999999996</v>
      </c>
      <c r="C25">
        <v>1.46</v>
      </c>
      <c r="D25">
        <v>5.58</v>
      </c>
      <c r="E25">
        <v>7.32</v>
      </c>
      <c r="F25" s="33">
        <v>95.7</v>
      </c>
      <c r="G25">
        <v>9.77</v>
      </c>
      <c r="H25">
        <v>5.75</v>
      </c>
      <c r="I25">
        <v>17.579999999999998</v>
      </c>
      <c r="J25">
        <v>1.2</v>
      </c>
      <c r="K25">
        <v>21</v>
      </c>
      <c r="L25">
        <v>0.14000000000000001</v>
      </c>
      <c r="M25">
        <v>29.79</v>
      </c>
      <c r="N25">
        <v>3.8</v>
      </c>
      <c r="O25">
        <v>1.46</v>
      </c>
      <c r="P25">
        <v>4.38</v>
      </c>
      <c r="Q25">
        <v>6.35</v>
      </c>
      <c r="R25" s="33">
        <v>97.35</v>
      </c>
      <c r="S25">
        <v>9.77</v>
      </c>
      <c r="T25">
        <v>5.94</v>
      </c>
      <c r="U25">
        <v>12.45</v>
      </c>
      <c r="V25">
        <v>0.99</v>
      </c>
      <c r="W25">
        <v>22.95</v>
      </c>
      <c r="X25">
        <v>0.16</v>
      </c>
      <c r="Y25">
        <v>30.03</v>
      </c>
      <c r="Z25">
        <v>6.27</v>
      </c>
      <c r="AA25">
        <v>2.2000000000000002</v>
      </c>
      <c r="AB25">
        <v>6.45</v>
      </c>
      <c r="AC25">
        <v>7.32</v>
      </c>
      <c r="AD25" s="33">
        <v>81.319999999999993</v>
      </c>
      <c r="AE25">
        <v>9.52</v>
      </c>
      <c r="AF25">
        <v>6.58</v>
      </c>
      <c r="AG25">
        <v>18.309999999999999</v>
      </c>
      <c r="AH25">
        <v>1.19</v>
      </c>
      <c r="AI25">
        <v>21.48</v>
      </c>
      <c r="AJ25">
        <v>0.19</v>
      </c>
      <c r="AK25">
        <v>30.27</v>
      </c>
      <c r="AL25">
        <v>6.66</v>
      </c>
      <c r="AM25">
        <v>2.2000000000000002</v>
      </c>
      <c r="AN25">
        <v>7</v>
      </c>
      <c r="AO25">
        <v>6.84</v>
      </c>
      <c r="AP25" s="33">
        <v>79.78</v>
      </c>
      <c r="AQ25">
        <v>10.01</v>
      </c>
      <c r="AR25">
        <v>7.29</v>
      </c>
      <c r="AS25">
        <v>12.45</v>
      </c>
      <c r="AT25">
        <v>1.1100000000000001</v>
      </c>
      <c r="AU25">
        <v>21</v>
      </c>
      <c r="AV25">
        <v>1.05</v>
      </c>
      <c r="AW25">
        <v>34.67</v>
      </c>
      <c r="AX25">
        <v>3.87</v>
      </c>
      <c r="AY25">
        <v>2.2000000000000002</v>
      </c>
      <c r="AZ25">
        <v>4.0199999999999996</v>
      </c>
      <c r="BA25">
        <v>5.62</v>
      </c>
      <c r="BB25" s="33">
        <v>73.95</v>
      </c>
      <c r="BC25">
        <v>10.01</v>
      </c>
      <c r="BD25">
        <v>5.35</v>
      </c>
      <c r="BE25">
        <v>12.45</v>
      </c>
      <c r="BF25">
        <v>1.05</v>
      </c>
      <c r="BG25">
        <v>21.24</v>
      </c>
      <c r="BH25">
        <v>0.17</v>
      </c>
      <c r="BI25">
        <v>32.229999999999997</v>
      </c>
      <c r="BJ25">
        <v>4.13</v>
      </c>
      <c r="BK25">
        <v>2.2000000000000002</v>
      </c>
      <c r="BL25">
        <v>4.99</v>
      </c>
      <c r="BM25">
        <v>7.32</v>
      </c>
      <c r="BN25" s="33">
        <v>93.82</v>
      </c>
      <c r="BO25">
        <v>10.01</v>
      </c>
      <c r="BP25">
        <v>5.87</v>
      </c>
      <c r="BQ25">
        <v>13.18</v>
      </c>
      <c r="BR25">
        <v>1.06</v>
      </c>
      <c r="BS25">
        <v>21</v>
      </c>
      <c r="BT25">
        <v>0.17</v>
      </c>
      <c r="BU25">
        <v>30.27</v>
      </c>
      <c r="BV25">
        <v>3.3</v>
      </c>
      <c r="BW25">
        <v>1.46</v>
      </c>
      <c r="BX25">
        <v>3.47</v>
      </c>
      <c r="BY25">
        <v>7.32</v>
      </c>
      <c r="BZ25" s="33">
        <v>69.040000000000006</v>
      </c>
      <c r="CA25">
        <v>9.77</v>
      </c>
      <c r="CB25">
        <v>6.02</v>
      </c>
      <c r="CC25">
        <v>19.04</v>
      </c>
      <c r="CD25">
        <v>0.98</v>
      </c>
      <c r="CE25">
        <v>21</v>
      </c>
      <c r="CF25">
        <v>0.17</v>
      </c>
      <c r="CG25">
        <v>29.79</v>
      </c>
      <c r="CH25">
        <v>3.78</v>
      </c>
      <c r="CI25">
        <v>1.46</v>
      </c>
      <c r="CJ25">
        <v>4.4000000000000004</v>
      </c>
      <c r="CK25">
        <v>7.32</v>
      </c>
      <c r="CL25" s="33">
        <v>75.56</v>
      </c>
      <c r="CM25">
        <v>10.01</v>
      </c>
      <c r="CN25">
        <v>6.97</v>
      </c>
      <c r="CO25">
        <v>12.45</v>
      </c>
      <c r="CP25">
        <v>1.27</v>
      </c>
      <c r="CQ25">
        <v>21</v>
      </c>
      <c r="CR25">
        <v>0.16</v>
      </c>
      <c r="CS25">
        <v>30.03</v>
      </c>
    </row>
    <row r="26" spans="1:97" x14ac:dyDescent="0.35">
      <c r="A26" s="1" t="s">
        <v>22</v>
      </c>
      <c r="B26">
        <v>4.04</v>
      </c>
      <c r="C26">
        <v>1.46</v>
      </c>
      <c r="D26">
        <v>4.2</v>
      </c>
      <c r="E26">
        <v>7.32</v>
      </c>
      <c r="F26" s="33">
        <v>93.37</v>
      </c>
      <c r="G26">
        <v>9.77</v>
      </c>
      <c r="H26">
        <v>6.26</v>
      </c>
      <c r="I26">
        <v>17.579999999999998</v>
      </c>
      <c r="J26">
        <v>1.1299999999999999</v>
      </c>
      <c r="K26">
        <v>21</v>
      </c>
      <c r="L26">
        <v>0.13</v>
      </c>
      <c r="M26">
        <v>30.03</v>
      </c>
      <c r="N26">
        <v>4.26</v>
      </c>
      <c r="O26">
        <v>1.71</v>
      </c>
      <c r="P26">
        <v>3.2</v>
      </c>
      <c r="Q26">
        <v>7.32</v>
      </c>
      <c r="R26" s="33">
        <v>72.31</v>
      </c>
      <c r="S26">
        <v>10.01</v>
      </c>
      <c r="T26">
        <v>5.2</v>
      </c>
      <c r="U26">
        <v>18.8</v>
      </c>
      <c r="V26">
        <v>1.1000000000000001</v>
      </c>
      <c r="W26">
        <v>21</v>
      </c>
      <c r="X26">
        <v>0.15</v>
      </c>
      <c r="Y26">
        <v>30.03</v>
      </c>
      <c r="Z26">
        <v>2.64</v>
      </c>
      <c r="AA26">
        <v>1.46</v>
      </c>
      <c r="AB26">
        <v>4.0599999999999996</v>
      </c>
      <c r="AC26">
        <v>6.59</v>
      </c>
      <c r="AD26" s="33">
        <v>90.09</v>
      </c>
      <c r="AE26">
        <v>9.52</v>
      </c>
      <c r="AF26">
        <v>6.56</v>
      </c>
      <c r="AG26">
        <v>18.309999999999999</v>
      </c>
      <c r="AH26">
        <v>1.01</v>
      </c>
      <c r="AI26">
        <v>21</v>
      </c>
      <c r="AJ26">
        <v>0.19</v>
      </c>
      <c r="AK26">
        <v>29.79</v>
      </c>
      <c r="AL26">
        <v>3.09</v>
      </c>
      <c r="AM26">
        <v>2.2000000000000002</v>
      </c>
      <c r="AN26">
        <v>4.7699999999999996</v>
      </c>
      <c r="AO26">
        <v>7.32</v>
      </c>
      <c r="AP26" s="33">
        <v>86.46</v>
      </c>
      <c r="AQ26">
        <v>10.01</v>
      </c>
      <c r="AR26">
        <v>6.24</v>
      </c>
      <c r="AS26">
        <v>12.45</v>
      </c>
      <c r="AT26">
        <v>1.1000000000000001</v>
      </c>
      <c r="AU26">
        <v>21</v>
      </c>
      <c r="AV26">
        <v>0.27</v>
      </c>
      <c r="AW26">
        <v>32.229999999999997</v>
      </c>
      <c r="AX26">
        <v>1.29</v>
      </c>
      <c r="AY26">
        <v>2.69</v>
      </c>
      <c r="AZ26">
        <v>2.1</v>
      </c>
      <c r="BA26">
        <v>5.62</v>
      </c>
      <c r="BB26" s="33">
        <v>59.94</v>
      </c>
      <c r="BC26">
        <v>10.25</v>
      </c>
      <c r="BD26">
        <v>5.65</v>
      </c>
      <c r="BE26">
        <v>12.45</v>
      </c>
      <c r="BF26">
        <v>0.99</v>
      </c>
      <c r="BG26">
        <v>21</v>
      </c>
      <c r="BH26">
        <v>0.17</v>
      </c>
      <c r="BI26">
        <v>32.71</v>
      </c>
      <c r="BJ26">
        <v>2.62</v>
      </c>
      <c r="BK26">
        <v>2.2000000000000002</v>
      </c>
      <c r="BL26">
        <v>3.29</v>
      </c>
      <c r="BM26">
        <v>6.84</v>
      </c>
      <c r="BN26" s="33">
        <v>73.599999999999994</v>
      </c>
      <c r="BO26">
        <v>10.25</v>
      </c>
      <c r="BP26">
        <v>4.84</v>
      </c>
      <c r="BQ26">
        <v>18.07</v>
      </c>
      <c r="BR26">
        <v>1</v>
      </c>
      <c r="BS26">
        <v>21</v>
      </c>
      <c r="BT26">
        <v>0.18</v>
      </c>
      <c r="BU26">
        <v>30.27</v>
      </c>
      <c r="BV26">
        <v>2.88</v>
      </c>
      <c r="BW26">
        <v>1.46</v>
      </c>
      <c r="BX26">
        <v>2.91</v>
      </c>
      <c r="BY26">
        <v>7.32</v>
      </c>
      <c r="BZ26" s="33">
        <v>76.569999999999993</v>
      </c>
      <c r="CA26">
        <v>10.25</v>
      </c>
      <c r="CB26">
        <v>6.43</v>
      </c>
      <c r="CC26">
        <v>12.45</v>
      </c>
      <c r="CD26">
        <v>1.1000000000000001</v>
      </c>
      <c r="CE26">
        <v>21.48</v>
      </c>
      <c r="CF26">
        <v>0.14000000000000001</v>
      </c>
      <c r="CG26">
        <v>29.79</v>
      </c>
      <c r="CH26">
        <v>2.67</v>
      </c>
      <c r="CI26">
        <v>2.2000000000000002</v>
      </c>
      <c r="CJ26">
        <v>3.23</v>
      </c>
      <c r="CK26">
        <v>6.84</v>
      </c>
      <c r="CL26" s="33">
        <v>72.22</v>
      </c>
      <c r="CM26">
        <v>9.77</v>
      </c>
      <c r="CN26">
        <v>6.71</v>
      </c>
      <c r="CO26">
        <v>18.07</v>
      </c>
      <c r="CP26">
        <v>0.97</v>
      </c>
      <c r="CQ26">
        <v>21</v>
      </c>
      <c r="CR26">
        <v>0.13</v>
      </c>
      <c r="CS26">
        <v>30.03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4.3600000000000003</v>
      </c>
      <c r="C35" s="4">
        <f t="shared" si="0"/>
        <v>1.46</v>
      </c>
      <c r="D35" s="31">
        <f t="shared" si="0"/>
        <v>1.92</v>
      </c>
      <c r="E35" s="4">
        <f t="shared" si="0"/>
        <v>5.0049999999999999</v>
      </c>
      <c r="F35" s="5">
        <f t="shared" si="0"/>
        <v>10.545</v>
      </c>
      <c r="G35" s="4">
        <f t="shared" si="0"/>
        <v>9.3999999999999986</v>
      </c>
      <c r="H35" s="4">
        <f t="shared" si="0"/>
        <v>1.19</v>
      </c>
      <c r="I35" s="4">
        <f t="shared" si="0"/>
        <v>15.504999999999999</v>
      </c>
      <c r="J35" s="4">
        <f t="shared" si="0"/>
        <v>0.38500000000000001</v>
      </c>
      <c r="K35" s="4">
        <f t="shared" si="0"/>
        <v>21.240000000000002</v>
      </c>
      <c r="L35" s="4">
        <f t="shared" si="0"/>
        <v>0.27</v>
      </c>
      <c r="M35" s="9">
        <f t="shared" si="0"/>
        <v>31.74</v>
      </c>
      <c r="N35" s="3">
        <f t="shared" ref="N35:Y55" si="1">AVERAGE(Z6,AL6)</f>
        <v>3.67</v>
      </c>
      <c r="O35" s="4">
        <f t="shared" si="1"/>
        <v>2.2000000000000002</v>
      </c>
      <c r="P35" s="31">
        <f t="shared" si="1"/>
        <v>2.13</v>
      </c>
      <c r="Q35" s="4">
        <f t="shared" si="1"/>
        <v>5.4950000000000001</v>
      </c>
      <c r="R35" s="5">
        <f t="shared" si="1"/>
        <v>8.9349999999999987</v>
      </c>
      <c r="S35" s="4">
        <f t="shared" si="1"/>
        <v>9.6449999999999996</v>
      </c>
      <c r="T35" s="4">
        <f t="shared" si="1"/>
        <v>1.385</v>
      </c>
      <c r="U35" s="4">
        <f t="shared" si="1"/>
        <v>12.82</v>
      </c>
      <c r="V35" s="4">
        <f t="shared" si="1"/>
        <v>0.56499999999999995</v>
      </c>
      <c r="W35" s="4">
        <f t="shared" si="1"/>
        <v>22.34</v>
      </c>
      <c r="X35" s="4">
        <f t="shared" si="1"/>
        <v>0.38</v>
      </c>
      <c r="Y35" s="9">
        <f t="shared" si="1"/>
        <v>31.74</v>
      </c>
      <c r="Z35" s="3">
        <f t="shared" ref="Z35:AK55" si="2">AVERAGE(AX6,BJ6)</f>
        <v>1.72</v>
      </c>
      <c r="AA35" s="4">
        <f t="shared" si="2"/>
        <v>2.2000000000000002</v>
      </c>
      <c r="AB35" s="31">
        <f t="shared" si="2"/>
        <v>2.0099999999999998</v>
      </c>
      <c r="AC35" s="4">
        <f t="shared" si="2"/>
        <v>5.9849999999999994</v>
      </c>
      <c r="AD35" s="5">
        <f t="shared" si="2"/>
        <v>9.629999999999999</v>
      </c>
      <c r="AE35" s="4">
        <f t="shared" si="2"/>
        <v>10.129999999999999</v>
      </c>
      <c r="AF35" s="4">
        <f t="shared" si="2"/>
        <v>1.365</v>
      </c>
      <c r="AG35" s="4">
        <f t="shared" si="2"/>
        <v>12.574999999999999</v>
      </c>
      <c r="AH35" s="4">
        <f t="shared" si="2"/>
        <v>0.59000000000000008</v>
      </c>
      <c r="AI35" s="4">
        <f t="shared" si="2"/>
        <v>21.73</v>
      </c>
      <c r="AJ35" s="4">
        <f t="shared" si="2"/>
        <v>0.32500000000000001</v>
      </c>
      <c r="AK35" s="9">
        <f t="shared" si="2"/>
        <v>31.74</v>
      </c>
      <c r="AL35" s="3">
        <f t="shared" ref="AL35:AW55" si="3">AVERAGE(BV6,CH6)</f>
        <v>3.77</v>
      </c>
      <c r="AM35" s="4">
        <f t="shared" si="3"/>
        <v>1.46</v>
      </c>
      <c r="AN35" s="31">
        <f t="shared" si="3"/>
        <v>2.6550000000000002</v>
      </c>
      <c r="AO35" s="4">
        <f t="shared" si="3"/>
        <v>5.13</v>
      </c>
      <c r="AP35" s="5">
        <f t="shared" si="3"/>
        <v>9.5100000000000016</v>
      </c>
      <c r="AQ35" s="4">
        <f t="shared" si="3"/>
        <v>9.89</v>
      </c>
      <c r="AR35" s="4">
        <f t="shared" si="3"/>
        <v>1.3599999999999999</v>
      </c>
      <c r="AS35" s="4">
        <f t="shared" si="3"/>
        <v>16.234999999999999</v>
      </c>
      <c r="AT35" s="4">
        <f t="shared" si="3"/>
        <v>0.33499999999999996</v>
      </c>
      <c r="AU35" s="4">
        <f t="shared" si="3"/>
        <v>21.365000000000002</v>
      </c>
      <c r="AV35" s="4">
        <f t="shared" si="3"/>
        <v>0.22</v>
      </c>
      <c r="AW35" s="9">
        <f t="shared" si="3"/>
        <v>31.98</v>
      </c>
    </row>
    <row r="36" spans="1:49" ht="15" thickBot="1" x14ac:dyDescent="0.4">
      <c r="A36" s="1" t="s">
        <v>3</v>
      </c>
      <c r="B36" s="6">
        <f t="shared" si="0"/>
        <v>1.895</v>
      </c>
      <c r="C36" s="7">
        <f t="shared" si="0"/>
        <v>1.46</v>
      </c>
      <c r="D36" s="32">
        <f t="shared" si="0"/>
        <v>1.7</v>
      </c>
      <c r="E36" s="7">
        <f t="shared" si="0"/>
        <v>6.47</v>
      </c>
      <c r="F36" s="8">
        <f t="shared" si="0"/>
        <v>13.559999999999999</v>
      </c>
      <c r="G36" s="7">
        <f t="shared" si="0"/>
        <v>9.3999999999999986</v>
      </c>
      <c r="H36" s="7">
        <f t="shared" si="0"/>
        <v>1.405</v>
      </c>
      <c r="I36" s="7">
        <f t="shared" si="0"/>
        <v>15.139999999999999</v>
      </c>
      <c r="J36" s="7">
        <f t="shared" si="0"/>
        <v>0.38</v>
      </c>
      <c r="K36" s="7">
        <f t="shared" si="0"/>
        <v>21</v>
      </c>
      <c r="L36" s="7">
        <f t="shared" si="0"/>
        <v>9.5000000000000001E-2</v>
      </c>
      <c r="M36" s="10">
        <f t="shared" si="0"/>
        <v>31.74</v>
      </c>
      <c r="N36" s="6">
        <f t="shared" si="1"/>
        <v>2.3449999999999998</v>
      </c>
      <c r="O36" s="7">
        <f t="shared" si="1"/>
        <v>2.3200000000000003</v>
      </c>
      <c r="P36" s="32">
        <f t="shared" si="1"/>
        <v>1.88</v>
      </c>
      <c r="Q36" s="7">
        <f t="shared" si="1"/>
        <v>5.8599999999999994</v>
      </c>
      <c r="R36" s="8">
        <f t="shared" si="1"/>
        <v>11.870000000000001</v>
      </c>
      <c r="S36" s="7">
        <f t="shared" si="1"/>
        <v>9.6449999999999996</v>
      </c>
      <c r="T36" s="7">
        <f t="shared" si="1"/>
        <v>1.4049999999999998</v>
      </c>
      <c r="U36" s="7">
        <f t="shared" si="1"/>
        <v>12.574999999999999</v>
      </c>
      <c r="V36" s="7">
        <f t="shared" si="1"/>
        <v>0.42000000000000004</v>
      </c>
      <c r="W36" s="7">
        <f t="shared" si="1"/>
        <v>22.215</v>
      </c>
      <c r="X36" s="7">
        <f t="shared" si="1"/>
        <v>0.21</v>
      </c>
      <c r="Y36" s="10">
        <f t="shared" si="1"/>
        <v>31.74</v>
      </c>
      <c r="Z36" s="6">
        <f t="shared" si="2"/>
        <v>2.0300000000000002</v>
      </c>
      <c r="AA36" s="7">
        <f t="shared" si="2"/>
        <v>1.83</v>
      </c>
      <c r="AB36" s="32">
        <f t="shared" si="2"/>
        <v>2.1100000000000003</v>
      </c>
      <c r="AC36" s="7">
        <f t="shared" si="2"/>
        <v>5.62</v>
      </c>
      <c r="AD36" s="8">
        <f t="shared" si="2"/>
        <v>12.225000000000001</v>
      </c>
      <c r="AE36" s="7">
        <f t="shared" si="2"/>
        <v>10.129999999999999</v>
      </c>
      <c r="AF36" s="7">
        <f t="shared" si="2"/>
        <v>1.345</v>
      </c>
      <c r="AG36" s="7">
        <f t="shared" si="2"/>
        <v>12.45</v>
      </c>
      <c r="AH36" s="7">
        <f t="shared" si="2"/>
        <v>0.46</v>
      </c>
      <c r="AI36" s="7">
        <f t="shared" si="2"/>
        <v>22.585000000000001</v>
      </c>
      <c r="AJ36" s="7">
        <f t="shared" si="2"/>
        <v>0.19</v>
      </c>
      <c r="AK36" s="10">
        <f t="shared" si="2"/>
        <v>31.74</v>
      </c>
      <c r="AL36" s="6">
        <f t="shared" si="3"/>
        <v>2.3250000000000002</v>
      </c>
      <c r="AM36" s="7">
        <f t="shared" si="3"/>
        <v>1.46</v>
      </c>
      <c r="AN36" s="32">
        <f t="shared" si="3"/>
        <v>2.2450000000000001</v>
      </c>
      <c r="AO36" s="7">
        <f t="shared" si="3"/>
        <v>3.91</v>
      </c>
      <c r="AP36" s="8">
        <f t="shared" si="3"/>
        <v>12.76</v>
      </c>
      <c r="AQ36" s="7">
        <f t="shared" si="3"/>
        <v>9.89</v>
      </c>
      <c r="AR36" s="7">
        <f t="shared" si="3"/>
        <v>1.5099999999999998</v>
      </c>
      <c r="AS36" s="7">
        <f t="shared" si="3"/>
        <v>15.744999999999999</v>
      </c>
      <c r="AT36" s="7">
        <f t="shared" si="3"/>
        <v>0.38</v>
      </c>
      <c r="AU36" s="7">
        <f t="shared" si="3"/>
        <v>21.119999999999997</v>
      </c>
      <c r="AV36" s="7">
        <f t="shared" si="3"/>
        <v>0.19</v>
      </c>
      <c r="AW36" s="10">
        <f t="shared" si="3"/>
        <v>31.98</v>
      </c>
    </row>
    <row r="37" spans="1:49" ht="15" thickBot="1" x14ac:dyDescent="0.4">
      <c r="A37" s="1" t="s">
        <v>4</v>
      </c>
      <c r="B37" s="6">
        <f t="shared" si="0"/>
        <v>4.875</v>
      </c>
      <c r="C37" s="7">
        <f t="shared" si="0"/>
        <v>1.46</v>
      </c>
      <c r="D37" s="32">
        <f t="shared" si="0"/>
        <v>2.4950000000000001</v>
      </c>
      <c r="E37" s="7">
        <f t="shared" si="0"/>
        <v>3.91</v>
      </c>
      <c r="F37" s="8">
        <f t="shared" si="0"/>
        <v>12.17</v>
      </c>
      <c r="G37" s="7">
        <f t="shared" si="0"/>
        <v>9.3999999999999986</v>
      </c>
      <c r="H37" s="7">
        <f t="shared" si="0"/>
        <v>1.5350000000000001</v>
      </c>
      <c r="I37" s="7">
        <f t="shared" si="0"/>
        <v>18.189999999999998</v>
      </c>
      <c r="J37" s="7">
        <f t="shared" si="0"/>
        <v>0.48499999999999999</v>
      </c>
      <c r="K37" s="7">
        <f t="shared" si="0"/>
        <v>21</v>
      </c>
      <c r="L37" s="7">
        <f t="shared" si="0"/>
        <v>0.22999999999999998</v>
      </c>
      <c r="M37" s="10">
        <f t="shared" si="0"/>
        <v>31.74</v>
      </c>
      <c r="N37" s="6">
        <f t="shared" si="1"/>
        <v>3.9749999999999996</v>
      </c>
      <c r="O37" s="7">
        <f t="shared" si="1"/>
        <v>2.2000000000000002</v>
      </c>
      <c r="P37" s="32">
        <f t="shared" si="1"/>
        <v>2.4649999999999999</v>
      </c>
      <c r="Q37" s="7">
        <f t="shared" si="1"/>
        <v>5.0049999999999999</v>
      </c>
      <c r="R37" s="8">
        <f t="shared" si="1"/>
        <v>10.969999999999999</v>
      </c>
      <c r="S37" s="7">
        <f t="shared" si="1"/>
        <v>9.7650000000000006</v>
      </c>
      <c r="T37" s="7">
        <f t="shared" si="1"/>
        <v>1.49</v>
      </c>
      <c r="U37" s="7">
        <f t="shared" si="1"/>
        <v>12.695</v>
      </c>
      <c r="V37" s="7">
        <f t="shared" si="1"/>
        <v>0.60000000000000009</v>
      </c>
      <c r="W37" s="7">
        <f t="shared" si="1"/>
        <v>23.075000000000003</v>
      </c>
      <c r="X37" s="7">
        <f t="shared" si="1"/>
        <v>0.5</v>
      </c>
      <c r="Y37" s="10">
        <f t="shared" si="1"/>
        <v>31.74</v>
      </c>
      <c r="Z37" s="6">
        <f t="shared" si="2"/>
        <v>3.0700000000000003</v>
      </c>
      <c r="AA37" s="7">
        <f t="shared" si="2"/>
        <v>2.2000000000000002</v>
      </c>
      <c r="AB37" s="32">
        <f t="shared" si="2"/>
        <v>2.3099999999999996</v>
      </c>
      <c r="AC37" s="7">
        <f t="shared" si="2"/>
        <v>5.7349999999999994</v>
      </c>
      <c r="AD37" s="8">
        <f t="shared" si="2"/>
        <v>11.43</v>
      </c>
      <c r="AE37" s="7">
        <f t="shared" si="2"/>
        <v>10.129999999999999</v>
      </c>
      <c r="AF37" s="7">
        <f t="shared" si="2"/>
        <v>1.2850000000000001</v>
      </c>
      <c r="AG37" s="7">
        <f t="shared" si="2"/>
        <v>12.45</v>
      </c>
      <c r="AH37" s="7">
        <f t="shared" si="2"/>
        <v>0.54</v>
      </c>
      <c r="AI37" s="7">
        <f t="shared" si="2"/>
        <v>22.585000000000001</v>
      </c>
      <c r="AJ37" s="7">
        <f t="shared" si="2"/>
        <v>0.245</v>
      </c>
      <c r="AK37" s="10">
        <f t="shared" si="2"/>
        <v>31.74</v>
      </c>
      <c r="AL37" s="6">
        <f t="shared" si="3"/>
        <v>4.6399999999999997</v>
      </c>
      <c r="AM37" s="7">
        <f t="shared" si="3"/>
        <v>1.46</v>
      </c>
      <c r="AN37" s="32">
        <f t="shared" si="3"/>
        <v>2.92</v>
      </c>
      <c r="AO37" s="7">
        <f t="shared" si="3"/>
        <v>4.5199999999999996</v>
      </c>
      <c r="AP37" s="8">
        <f t="shared" si="3"/>
        <v>10.684999999999999</v>
      </c>
      <c r="AQ37" s="7">
        <f t="shared" si="3"/>
        <v>9.89</v>
      </c>
      <c r="AR37" s="7">
        <f t="shared" si="3"/>
        <v>1.49</v>
      </c>
      <c r="AS37" s="7">
        <f t="shared" si="3"/>
        <v>15.744999999999999</v>
      </c>
      <c r="AT37" s="7">
        <f t="shared" si="3"/>
        <v>0.40500000000000003</v>
      </c>
      <c r="AU37" s="7">
        <f t="shared" si="3"/>
        <v>21</v>
      </c>
      <c r="AV37" s="7">
        <f t="shared" si="3"/>
        <v>0.185</v>
      </c>
      <c r="AW37" s="10">
        <f t="shared" si="3"/>
        <v>31.86</v>
      </c>
    </row>
    <row r="38" spans="1:49" ht="15" thickBot="1" x14ac:dyDescent="0.4">
      <c r="A38" s="1" t="s">
        <v>5</v>
      </c>
      <c r="B38" s="6">
        <f t="shared" si="0"/>
        <v>1.3599999999999999</v>
      </c>
      <c r="C38" s="7">
        <f t="shared" si="0"/>
        <v>2.44</v>
      </c>
      <c r="D38" s="32">
        <f t="shared" si="0"/>
        <v>1.5350000000000001</v>
      </c>
      <c r="E38" s="7">
        <f t="shared" si="0"/>
        <v>7.2</v>
      </c>
      <c r="F38" s="8">
        <f t="shared" si="0"/>
        <v>8.9849999999999994</v>
      </c>
      <c r="G38" s="7">
        <f t="shared" si="0"/>
        <v>9.2749999999999986</v>
      </c>
      <c r="H38" s="7">
        <f t="shared" si="0"/>
        <v>1.08</v>
      </c>
      <c r="I38" s="7">
        <f t="shared" si="0"/>
        <v>14.530000000000001</v>
      </c>
      <c r="J38" s="7">
        <f t="shared" si="0"/>
        <v>0.27</v>
      </c>
      <c r="K38" s="7">
        <f t="shared" si="0"/>
        <v>21.605</v>
      </c>
      <c r="L38" s="7">
        <f t="shared" si="0"/>
        <v>7.0000000000000007E-2</v>
      </c>
      <c r="M38" s="10">
        <f t="shared" si="0"/>
        <v>30.27</v>
      </c>
      <c r="N38" s="6">
        <f t="shared" si="1"/>
        <v>1.65</v>
      </c>
      <c r="O38" s="7">
        <f t="shared" si="1"/>
        <v>2.9299999999999997</v>
      </c>
      <c r="P38" s="32">
        <f t="shared" si="1"/>
        <v>1.65</v>
      </c>
      <c r="Q38" s="7">
        <f t="shared" si="1"/>
        <v>6.7149999999999999</v>
      </c>
      <c r="R38" s="8">
        <f t="shared" si="1"/>
        <v>7.16</v>
      </c>
      <c r="S38" s="7">
        <f t="shared" si="1"/>
        <v>9.6449999999999996</v>
      </c>
      <c r="T38" s="7">
        <f t="shared" si="1"/>
        <v>1.0249999999999999</v>
      </c>
      <c r="U38" s="7">
        <f t="shared" si="1"/>
        <v>12.574999999999999</v>
      </c>
      <c r="V38" s="7">
        <f t="shared" si="1"/>
        <v>0.29000000000000004</v>
      </c>
      <c r="W38" s="7">
        <f t="shared" si="1"/>
        <v>21.484999999999999</v>
      </c>
      <c r="X38" s="7">
        <f t="shared" si="1"/>
        <v>7.5000000000000011E-2</v>
      </c>
      <c r="Y38" s="10">
        <f t="shared" si="1"/>
        <v>30.765000000000001</v>
      </c>
      <c r="Z38" s="6">
        <f t="shared" si="2"/>
        <v>1.51</v>
      </c>
      <c r="AA38" s="7">
        <f t="shared" si="2"/>
        <v>2.3199999999999998</v>
      </c>
      <c r="AB38" s="32">
        <f t="shared" si="2"/>
        <v>1.75</v>
      </c>
      <c r="AC38" s="7">
        <f t="shared" si="2"/>
        <v>5.7349999999999994</v>
      </c>
      <c r="AD38" s="8">
        <f t="shared" si="2"/>
        <v>7.835</v>
      </c>
      <c r="AE38" s="7">
        <f t="shared" si="2"/>
        <v>10.129999999999999</v>
      </c>
      <c r="AF38" s="7">
        <f t="shared" si="2"/>
        <v>0.97500000000000009</v>
      </c>
      <c r="AG38" s="7">
        <f t="shared" si="2"/>
        <v>15.26</v>
      </c>
      <c r="AH38" s="7">
        <f t="shared" si="2"/>
        <v>0.29000000000000004</v>
      </c>
      <c r="AI38" s="7">
        <f t="shared" si="2"/>
        <v>21.365000000000002</v>
      </c>
      <c r="AJ38" s="7">
        <f t="shared" si="2"/>
        <v>6.5000000000000002E-2</v>
      </c>
      <c r="AK38" s="10">
        <f t="shared" si="2"/>
        <v>30.27</v>
      </c>
      <c r="AL38" s="6">
        <f t="shared" si="3"/>
        <v>1.2850000000000001</v>
      </c>
      <c r="AM38" s="7">
        <f t="shared" si="3"/>
        <v>2.44</v>
      </c>
      <c r="AN38" s="32">
        <f t="shared" si="3"/>
        <v>1.83</v>
      </c>
      <c r="AO38" s="7">
        <f t="shared" si="3"/>
        <v>6.84</v>
      </c>
      <c r="AP38" s="8">
        <f t="shared" si="3"/>
        <v>8.4350000000000005</v>
      </c>
      <c r="AQ38" s="7">
        <f t="shared" si="3"/>
        <v>9.89</v>
      </c>
      <c r="AR38" s="7">
        <f t="shared" si="3"/>
        <v>1.3149999999999999</v>
      </c>
      <c r="AS38" s="7">
        <f t="shared" si="3"/>
        <v>15.625</v>
      </c>
      <c r="AT38" s="7">
        <f t="shared" si="3"/>
        <v>0.28500000000000003</v>
      </c>
      <c r="AU38" s="7">
        <f t="shared" si="3"/>
        <v>21.61</v>
      </c>
      <c r="AV38" s="7">
        <f t="shared" si="3"/>
        <v>7.5000000000000011E-2</v>
      </c>
      <c r="AW38" s="10">
        <f t="shared" si="3"/>
        <v>30.64</v>
      </c>
    </row>
    <row r="39" spans="1:49" ht="15" thickBot="1" x14ac:dyDescent="0.4">
      <c r="A39" s="1" t="s">
        <v>6</v>
      </c>
      <c r="B39" s="6">
        <f t="shared" si="0"/>
        <v>2.2850000000000001</v>
      </c>
      <c r="C39" s="7">
        <f t="shared" si="0"/>
        <v>1.46</v>
      </c>
      <c r="D39" s="32">
        <f t="shared" si="0"/>
        <v>1.4550000000000001</v>
      </c>
      <c r="E39" s="7">
        <f t="shared" si="0"/>
        <v>5.25</v>
      </c>
      <c r="F39" s="8">
        <f t="shared" si="0"/>
        <v>9.4250000000000007</v>
      </c>
      <c r="G39" s="7">
        <f t="shared" si="0"/>
        <v>9.3999999999999986</v>
      </c>
      <c r="H39" s="7">
        <f t="shared" si="0"/>
        <v>1.385</v>
      </c>
      <c r="I39" s="7">
        <f t="shared" si="0"/>
        <v>15.259999999999998</v>
      </c>
      <c r="J39" s="7">
        <f t="shared" si="0"/>
        <v>0.35</v>
      </c>
      <c r="K39">
        <f t="shared" si="0"/>
        <v>21.240000000000002</v>
      </c>
      <c r="L39" s="7">
        <f t="shared" si="0"/>
        <v>5.5E-2</v>
      </c>
      <c r="M39" s="10">
        <f t="shared" si="0"/>
        <v>30.03</v>
      </c>
      <c r="N39" s="6">
        <f t="shared" si="1"/>
        <v>1.3250000000000002</v>
      </c>
      <c r="O39" s="7">
        <f t="shared" si="1"/>
        <v>2.8049999999999997</v>
      </c>
      <c r="P39" s="32">
        <f t="shared" si="1"/>
        <v>1.47</v>
      </c>
      <c r="Q39" s="7">
        <f t="shared" si="1"/>
        <v>5.7350000000000003</v>
      </c>
      <c r="R39" s="8">
        <f t="shared" si="1"/>
        <v>8.0350000000000001</v>
      </c>
      <c r="S39" s="7">
        <f t="shared" si="1"/>
        <v>9.6449999999999996</v>
      </c>
      <c r="T39" s="7">
        <f t="shared" si="1"/>
        <v>1.1850000000000001</v>
      </c>
      <c r="U39" s="7">
        <f t="shared" si="1"/>
        <v>12.574999999999999</v>
      </c>
      <c r="V39" s="7">
        <f t="shared" si="1"/>
        <v>0.30499999999999999</v>
      </c>
      <c r="W39" s="7">
        <f t="shared" si="1"/>
        <v>21.605</v>
      </c>
      <c r="X39" s="7">
        <f t="shared" si="1"/>
        <v>0.06</v>
      </c>
      <c r="Y39" s="10">
        <f t="shared" si="1"/>
        <v>29.79</v>
      </c>
      <c r="Z39" s="6">
        <f t="shared" si="2"/>
        <v>1.075</v>
      </c>
      <c r="AA39" s="7">
        <f t="shared" si="2"/>
        <v>2.3200000000000003</v>
      </c>
      <c r="AB39" s="32">
        <f t="shared" si="2"/>
        <v>1.4700000000000002</v>
      </c>
      <c r="AC39" s="7">
        <f t="shared" si="2"/>
        <v>5.8599999999999994</v>
      </c>
      <c r="AD39" s="8">
        <f t="shared" si="2"/>
        <v>7.98</v>
      </c>
      <c r="AE39" s="7">
        <f t="shared" si="2"/>
        <v>10.129999999999999</v>
      </c>
      <c r="AF39" s="7">
        <f t="shared" si="2"/>
        <v>1.125</v>
      </c>
      <c r="AG39" s="7">
        <f t="shared" si="2"/>
        <v>12.574999999999999</v>
      </c>
      <c r="AH39" s="7">
        <f t="shared" si="2"/>
        <v>0.33499999999999996</v>
      </c>
      <c r="AI39" s="7">
        <f t="shared" si="2"/>
        <v>21</v>
      </c>
      <c r="AJ39" s="7">
        <f t="shared" si="2"/>
        <v>0.06</v>
      </c>
      <c r="AK39" s="10">
        <f t="shared" si="2"/>
        <v>31.13</v>
      </c>
      <c r="AL39" s="6">
        <f t="shared" si="3"/>
        <v>1.9749999999999999</v>
      </c>
      <c r="AM39" s="7">
        <f t="shared" si="3"/>
        <v>1.95</v>
      </c>
      <c r="AN39" s="32">
        <f t="shared" si="3"/>
        <v>1.4950000000000001</v>
      </c>
      <c r="AO39" s="7">
        <f t="shared" si="3"/>
        <v>6.23</v>
      </c>
      <c r="AP39" s="8">
        <f t="shared" si="3"/>
        <v>8.69</v>
      </c>
      <c r="AQ39" s="7">
        <f t="shared" si="3"/>
        <v>10.01</v>
      </c>
      <c r="AR39" s="7">
        <f t="shared" si="3"/>
        <v>1.67</v>
      </c>
      <c r="AS39" s="7">
        <f t="shared" si="3"/>
        <v>15.139999999999999</v>
      </c>
      <c r="AT39" s="7">
        <f t="shared" si="3"/>
        <v>0.3</v>
      </c>
      <c r="AU39" s="7">
        <f t="shared" si="3"/>
        <v>21.240000000000002</v>
      </c>
      <c r="AV39" s="7">
        <f t="shared" si="3"/>
        <v>0.05</v>
      </c>
      <c r="AW39" s="10">
        <f t="shared" si="3"/>
        <v>29.91</v>
      </c>
    </row>
    <row r="40" spans="1:49" ht="15" thickBot="1" x14ac:dyDescent="0.4">
      <c r="A40" s="1" t="s">
        <v>7</v>
      </c>
      <c r="B40" s="6">
        <f t="shared" si="0"/>
        <v>2.5499999999999998</v>
      </c>
      <c r="C40" s="7">
        <f t="shared" si="0"/>
        <v>1.46</v>
      </c>
      <c r="D40" s="32">
        <f t="shared" si="0"/>
        <v>1.9500000000000002</v>
      </c>
      <c r="E40" s="7">
        <f t="shared" si="0"/>
        <v>6.7149999999999999</v>
      </c>
      <c r="F40" s="8">
        <f t="shared" si="0"/>
        <v>13.164999999999999</v>
      </c>
      <c r="G40" s="7">
        <f t="shared" si="0"/>
        <v>9.5249999999999986</v>
      </c>
      <c r="H40" s="7">
        <f t="shared" si="0"/>
        <v>1.6600000000000001</v>
      </c>
      <c r="I40" s="7">
        <f t="shared" si="0"/>
        <v>15.014999999999999</v>
      </c>
      <c r="J40" s="7">
        <f t="shared" si="0"/>
        <v>0.48</v>
      </c>
      <c r="K40" s="7">
        <f t="shared" si="0"/>
        <v>21</v>
      </c>
      <c r="L40" s="7">
        <f t="shared" si="0"/>
        <v>0.06</v>
      </c>
      <c r="M40" s="10">
        <f t="shared" si="0"/>
        <v>30.520000000000003</v>
      </c>
      <c r="N40" s="6">
        <f t="shared" si="1"/>
        <v>1.425</v>
      </c>
      <c r="O40" s="7">
        <f t="shared" si="1"/>
        <v>2.6850000000000001</v>
      </c>
      <c r="P40" s="32">
        <f t="shared" si="1"/>
        <v>1.97</v>
      </c>
      <c r="Q40" s="7">
        <f t="shared" si="1"/>
        <v>6.835</v>
      </c>
      <c r="R40" s="8">
        <f t="shared" si="1"/>
        <v>12</v>
      </c>
      <c r="S40" s="7">
        <f t="shared" si="1"/>
        <v>9.5249999999999986</v>
      </c>
      <c r="T40" s="7">
        <f t="shared" si="1"/>
        <v>1.625</v>
      </c>
      <c r="U40" s="7">
        <f t="shared" si="1"/>
        <v>15.379999999999999</v>
      </c>
      <c r="V40" s="7">
        <f t="shared" si="1"/>
        <v>0.40500000000000003</v>
      </c>
      <c r="W40" s="7">
        <f t="shared" si="1"/>
        <v>22.215</v>
      </c>
      <c r="X40" s="7">
        <f t="shared" si="1"/>
        <v>0.06</v>
      </c>
      <c r="Y40" s="10">
        <f t="shared" si="1"/>
        <v>30.155000000000001</v>
      </c>
      <c r="Z40" s="6">
        <f t="shared" si="2"/>
        <v>1.25</v>
      </c>
      <c r="AA40" s="7">
        <f t="shared" si="2"/>
        <v>1.83</v>
      </c>
      <c r="AB40" s="32">
        <f t="shared" si="2"/>
        <v>1.8149999999999999</v>
      </c>
      <c r="AC40" s="7">
        <f t="shared" si="2"/>
        <v>5.74</v>
      </c>
      <c r="AD40" s="8">
        <f t="shared" si="2"/>
        <v>11.105</v>
      </c>
      <c r="AE40" s="7">
        <f t="shared" si="2"/>
        <v>10.129999999999999</v>
      </c>
      <c r="AF40" s="7">
        <f t="shared" si="2"/>
        <v>1.5</v>
      </c>
      <c r="AG40" s="7">
        <f t="shared" si="2"/>
        <v>12.45</v>
      </c>
      <c r="AH40" s="7">
        <f t="shared" si="2"/>
        <v>0.40500000000000003</v>
      </c>
      <c r="AI40" s="7">
        <f t="shared" si="2"/>
        <v>21.240000000000002</v>
      </c>
      <c r="AJ40" s="7">
        <f t="shared" si="2"/>
        <v>6.5000000000000002E-2</v>
      </c>
      <c r="AK40" s="10">
        <f t="shared" si="2"/>
        <v>30.64</v>
      </c>
      <c r="AL40" s="6">
        <f t="shared" si="3"/>
        <v>2.35</v>
      </c>
      <c r="AM40" s="7">
        <f t="shared" si="3"/>
        <v>1.46</v>
      </c>
      <c r="AN40" s="32">
        <f t="shared" si="3"/>
        <v>2.0750000000000002</v>
      </c>
      <c r="AO40" s="7">
        <f t="shared" si="3"/>
        <v>7.2</v>
      </c>
      <c r="AP40" s="8">
        <f t="shared" si="3"/>
        <v>12.404999999999999</v>
      </c>
      <c r="AQ40" s="7">
        <f t="shared" si="3"/>
        <v>9.5249999999999986</v>
      </c>
      <c r="AR40" s="7">
        <f t="shared" si="3"/>
        <v>1.6549999999999998</v>
      </c>
      <c r="AS40" s="7">
        <f t="shared" si="3"/>
        <v>15.744999999999999</v>
      </c>
      <c r="AT40" s="7">
        <f t="shared" si="3"/>
        <v>0.39500000000000002</v>
      </c>
      <c r="AU40" s="7">
        <f t="shared" si="3"/>
        <v>21.365000000000002</v>
      </c>
      <c r="AV40" s="7">
        <f t="shared" si="3"/>
        <v>0.06</v>
      </c>
      <c r="AW40" s="10">
        <f t="shared" si="3"/>
        <v>30.395000000000003</v>
      </c>
    </row>
    <row r="41" spans="1:49" ht="15" thickBot="1" x14ac:dyDescent="0.4">
      <c r="A41" s="1" t="s">
        <v>8</v>
      </c>
      <c r="B41" s="6">
        <f t="shared" si="0"/>
        <v>1.2250000000000001</v>
      </c>
      <c r="C41" s="7">
        <f t="shared" si="0"/>
        <v>2.0750000000000002</v>
      </c>
      <c r="D41" s="32">
        <f t="shared" si="0"/>
        <v>1.385</v>
      </c>
      <c r="E41" s="7">
        <f t="shared" si="0"/>
        <v>6.7149999999999999</v>
      </c>
      <c r="F41" s="8">
        <f t="shared" si="0"/>
        <v>11.805</v>
      </c>
      <c r="G41" s="7">
        <f t="shared" si="0"/>
        <v>9.77</v>
      </c>
      <c r="H41" s="7">
        <f t="shared" si="0"/>
        <v>1.51</v>
      </c>
      <c r="I41" s="7">
        <f t="shared" si="0"/>
        <v>15.135</v>
      </c>
      <c r="J41" s="7">
        <f t="shared" si="0"/>
        <v>0.38</v>
      </c>
      <c r="K41" s="7">
        <f t="shared" si="0"/>
        <v>21</v>
      </c>
      <c r="L41" s="7">
        <f t="shared" si="0"/>
        <v>0.06</v>
      </c>
      <c r="M41" s="10">
        <f t="shared" si="0"/>
        <v>29.91</v>
      </c>
      <c r="N41" s="6">
        <f t="shared" si="1"/>
        <v>0.95499999999999996</v>
      </c>
      <c r="O41" s="7">
        <f t="shared" si="1"/>
        <v>1.7050000000000001</v>
      </c>
      <c r="P41" s="32">
        <f t="shared" si="1"/>
        <v>1.28</v>
      </c>
      <c r="Q41" s="7">
        <f t="shared" si="1"/>
        <v>6.9550000000000001</v>
      </c>
      <c r="R41" s="8">
        <f t="shared" si="1"/>
        <v>10.074999999999999</v>
      </c>
      <c r="S41" s="7">
        <f t="shared" si="1"/>
        <v>9.5249999999999986</v>
      </c>
      <c r="T41" s="7">
        <f t="shared" si="1"/>
        <v>1.6</v>
      </c>
      <c r="U41" s="7">
        <f t="shared" si="1"/>
        <v>12.574999999999999</v>
      </c>
      <c r="V41" s="7">
        <f t="shared" si="1"/>
        <v>0.375</v>
      </c>
      <c r="W41" s="7">
        <f t="shared" si="1"/>
        <v>22.094999999999999</v>
      </c>
      <c r="X41" s="7">
        <f t="shared" si="1"/>
        <v>0.08</v>
      </c>
      <c r="Y41" s="10">
        <f t="shared" si="1"/>
        <v>31.13</v>
      </c>
      <c r="Z41" s="6">
        <f t="shared" si="2"/>
        <v>1.05</v>
      </c>
      <c r="AA41" s="7">
        <f t="shared" si="2"/>
        <v>2.0750000000000002</v>
      </c>
      <c r="AB41" s="32">
        <f t="shared" si="2"/>
        <v>1.0750000000000002</v>
      </c>
      <c r="AC41" s="7">
        <f t="shared" si="2"/>
        <v>6.47</v>
      </c>
      <c r="AD41" s="8">
        <f t="shared" si="2"/>
        <v>9.0849999999999991</v>
      </c>
      <c r="AE41" s="7">
        <f t="shared" si="2"/>
        <v>10.129999999999999</v>
      </c>
      <c r="AF41" s="7">
        <f t="shared" si="2"/>
        <v>1.2649999999999999</v>
      </c>
      <c r="AG41" s="7">
        <f t="shared" si="2"/>
        <v>12.45</v>
      </c>
      <c r="AH41" s="7">
        <f t="shared" si="2"/>
        <v>0.35</v>
      </c>
      <c r="AI41" s="7">
        <f t="shared" si="2"/>
        <v>22.83</v>
      </c>
      <c r="AJ41" s="7">
        <f t="shared" si="2"/>
        <v>5.5E-2</v>
      </c>
      <c r="AK41" s="10">
        <f t="shared" si="2"/>
        <v>31.004999999999999</v>
      </c>
      <c r="AL41" s="6">
        <f t="shared" si="3"/>
        <v>1.0150000000000001</v>
      </c>
      <c r="AM41" s="7">
        <f t="shared" si="3"/>
        <v>1.46</v>
      </c>
      <c r="AN41" s="32">
        <f t="shared" si="3"/>
        <v>1.2650000000000001</v>
      </c>
      <c r="AO41" s="7">
        <f t="shared" si="3"/>
        <v>6.96</v>
      </c>
      <c r="AP41" s="8">
        <f t="shared" si="3"/>
        <v>9.8000000000000007</v>
      </c>
      <c r="AQ41" s="7">
        <f t="shared" si="3"/>
        <v>9.77</v>
      </c>
      <c r="AR41" s="7">
        <f t="shared" si="3"/>
        <v>1.595</v>
      </c>
      <c r="AS41" s="7">
        <f t="shared" si="3"/>
        <v>12.45</v>
      </c>
      <c r="AT41" s="7">
        <f t="shared" si="3"/>
        <v>0.37</v>
      </c>
      <c r="AU41" s="7">
        <f t="shared" si="3"/>
        <v>21.73</v>
      </c>
      <c r="AV41" s="7">
        <f t="shared" si="3"/>
        <v>0.06</v>
      </c>
      <c r="AW41" s="10">
        <f t="shared" si="3"/>
        <v>32.225000000000001</v>
      </c>
    </row>
    <row r="42" spans="1:49" ht="15" thickBot="1" x14ac:dyDescent="0.4">
      <c r="A42" s="1" t="s">
        <v>9</v>
      </c>
      <c r="B42" s="6">
        <f t="shared" si="0"/>
        <v>2.6550000000000002</v>
      </c>
      <c r="C42" s="7">
        <f t="shared" si="0"/>
        <v>1.46</v>
      </c>
      <c r="D42" s="32">
        <f t="shared" si="0"/>
        <v>1.9000000000000001</v>
      </c>
      <c r="E42" s="7">
        <f t="shared" si="0"/>
        <v>3.91</v>
      </c>
      <c r="F42" s="8">
        <f t="shared" si="0"/>
        <v>10.92</v>
      </c>
      <c r="G42" s="7">
        <f t="shared" si="0"/>
        <v>9.77</v>
      </c>
      <c r="H42" s="7">
        <f t="shared" si="0"/>
        <v>1.1800000000000002</v>
      </c>
      <c r="I42" s="7">
        <f t="shared" si="0"/>
        <v>15.26</v>
      </c>
      <c r="J42" s="7">
        <f t="shared" si="0"/>
        <v>0.315</v>
      </c>
      <c r="K42" s="7">
        <f t="shared" si="0"/>
        <v>22.945</v>
      </c>
      <c r="L42" s="7">
        <f t="shared" si="0"/>
        <v>0.09</v>
      </c>
      <c r="M42" s="10">
        <f t="shared" si="0"/>
        <v>31.25</v>
      </c>
      <c r="N42" s="6">
        <f t="shared" si="1"/>
        <v>1.8599999999999999</v>
      </c>
      <c r="O42" s="7">
        <f t="shared" si="1"/>
        <v>2.2000000000000002</v>
      </c>
      <c r="P42" s="32">
        <f t="shared" si="1"/>
        <v>1.53</v>
      </c>
      <c r="Q42" s="7">
        <f t="shared" si="1"/>
        <v>5.125</v>
      </c>
      <c r="R42" s="8">
        <f t="shared" si="1"/>
        <v>8.8249999999999993</v>
      </c>
      <c r="S42" s="7">
        <f t="shared" si="1"/>
        <v>9.89</v>
      </c>
      <c r="T42" s="7">
        <f t="shared" si="1"/>
        <v>1.2149999999999999</v>
      </c>
      <c r="U42" s="7">
        <f t="shared" si="1"/>
        <v>12.574999999999999</v>
      </c>
      <c r="V42" s="7">
        <f t="shared" si="1"/>
        <v>0.39</v>
      </c>
      <c r="W42" s="7">
        <f t="shared" si="1"/>
        <v>22.34</v>
      </c>
      <c r="X42" s="7">
        <f t="shared" si="1"/>
        <v>0.12</v>
      </c>
      <c r="Y42" s="10">
        <f t="shared" si="1"/>
        <v>32.590000000000003</v>
      </c>
      <c r="Z42" s="6">
        <f t="shared" si="2"/>
        <v>2.0499999999999998</v>
      </c>
      <c r="AA42" s="7">
        <f t="shared" si="2"/>
        <v>2.2000000000000002</v>
      </c>
      <c r="AB42" s="32">
        <f t="shared" si="2"/>
        <v>1.3900000000000001</v>
      </c>
      <c r="AC42" s="7">
        <f t="shared" si="2"/>
        <v>4.6400000000000006</v>
      </c>
      <c r="AD42" s="8">
        <f t="shared" si="2"/>
        <v>8.59</v>
      </c>
      <c r="AE42" s="7">
        <f t="shared" si="2"/>
        <v>10.01</v>
      </c>
      <c r="AF42" s="7">
        <f t="shared" si="2"/>
        <v>1.0350000000000001</v>
      </c>
      <c r="AG42" s="7">
        <f t="shared" si="2"/>
        <v>12.45</v>
      </c>
      <c r="AH42" s="7">
        <f t="shared" si="2"/>
        <v>0.36</v>
      </c>
      <c r="AI42" s="7">
        <f t="shared" si="2"/>
        <v>22.83</v>
      </c>
      <c r="AJ42" s="7">
        <f t="shared" si="2"/>
        <v>9.5000000000000001E-2</v>
      </c>
      <c r="AK42" s="10">
        <f t="shared" si="2"/>
        <v>32.835000000000001</v>
      </c>
      <c r="AL42" s="6">
        <f t="shared" si="3"/>
        <v>2.08</v>
      </c>
      <c r="AM42" s="7">
        <f t="shared" si="3"/>
        <v>1.46</v>
      </c>
      <c r="AN42" s="32">
        <f t="shared" si="3"/>
        <v>1.67</v>
      </c>
      <c r="AO42" s="7">
        <f t="shared" si="3"/>
        <v>5.9849999999999994</v>
      </c>
      <c r="AP42" s="8">
        <f t="shared" si="3"/>
        <v>8.1449999999999996</v>
      </c>
      <c r="AQ42" s="7">
        <f t="shared" si="3"/>
        <v>9.89</v>
      </c>
      <c r="AR42" s="7">
        <f t="shared" si="3"/>
        <v>1.355</v>
      </c>
      <c r="AS42" s="7">
        <f t="shared" si="3"/>
        <v>15.135</v>
      </c>
      <c r="AT42" s="7">
        <f t="shared" si="3"/>
        <v>0.33999999999999997</v>
      </c>
      <c r="AU42" s="7">
        <f t="shared" si="3"/>
        <v>22.704999999999998</v>
      </c>
      <c r="AV42" s="7">
        <f t="shared" si="3"/>
        <v>0.1</v>
      </c>
      <c r="AW42" s="10">
        <f t="shared" si="3"/>
        <v>32.105000000000004</v>
      </c>
    </row>
    <row r="43" spans="1:49" ht="15" thickBot="1" x14ac:dyDescent="0.4">
      <c r="A43" s="1" t="s">
        <v>10</v>
      </c>
      <c r="B43" s="6">
        <f t="shared" si="0"/>
        <v>1.0350000000000001</v>
      </c>
      <c r="C43" s="7">
        <f t="shared" si="0"/>
        <v>2.6850000000000001</v>
      </c>
      <c r="D43" s="32">
        <f t="shared" si="0"/>
        <v>1.3900000000000001</v>
      </c>
      <c r="E43" s="7">
        <f t="shared" si="0"/>
        <v>7.32</v>
      </c>
      <c r="F43" s="8">
        <f t="shared" si="0"/>
        <v>7.4499999999999993</v>
      </c>
      <c r="G43" s="7">
        <f t="shared" si="0"/>
        <v>9.1549999999999994</v>
      </c>
      <c r="H43" s="7">
        <f t="shared" si="0"/>
        <v>1.175</v>
      </c>
      <c r="I43" s="7">
        <f t="shared" si="0"/>
        <v>12.45</v>
      </c>
      <c r="J43" s="7">
        <f t="shared" si="0"/>
        <v>0.245</v>
      </c>
      <c r="K43" s="7">
        <f t="shared" si="0"/>
        <v>21</v>
      </c>
      <c r="L43" s="7">
        <f t="shared" si="0"/>
        <v>5.5E-2</v>
      </c>
      <c r="M43" s="10">
        <f t="shared" si="0"/>
        <v>30.274999999999999</v>
      </c>
      <c r="N43" s="6">
        <f t="shared" si="1"/>
        <v>1.395</v>
      </c>
      <c r="O43" s="7">
        <f t="shared" si="1"/>
        <v>2.1949999999999998</v>
      </c>
      <c r="P43" s="32">
        <f t="shared" si="1"/>
        <v>1.3900000000000001</v>
      </c>
      <c r="Q43" s="7">
        <f t="shared" si="1"/>
        <v>5.4950000000000001</v>
      </c>
      <c r="R43" s="8">
        <f t="shared" si="1"/>
        <v>5.8249999999999993</v>
      </c>
      <c r="S43" s="7">
        <f t="shared" si="1"/>
        <v>9.6449999999999996</v>
      </c>
      <c r="T43" s="7">
        <f t="shared" si="1"/>
        <v>1.5049999999999999</v>
      </c>
      <c r="U43" s="7">
        <f t="shared" si="1"/>
        <v>16.600000000000001</v>
      </c>
      <c r="V43" s="7">
        <f t="shared" si="1"/>
        <v>1.655</v>
      </c>
      <c r="W43" s="7">
        <f t="shared" si="1"/>
        <v>23.314999999999998</v>
      </c>
      <c r="X43" s="7">
        <f t="shared" si="1"/>
        <v>0.6</v>
      </c>
      <c r="Y43" s="10">
        <f t="shared" si="1"/>
        <v>30.03</v>
      </c>
      <c r="Z43" s="6">
        <f t="shared" si="2"/>
        <v>1.19</v>
      </c>
      <c r="AA43" s="7">
        <f t="shared" si="2"/>
        <v>2.3200000000000003</v>
      </c>
      <c r="AB43" s="32">
        <f t="shared" si="2"/>
        <v>1.37</v>
      </c>
      <c r="AC43" s="7">
        <f t="shared" si="2"/>
        <v>7.2</v>
      </c>
      <c r="AD43" s="8">
        <f t="shared" si="2"/>
        <v>5.6850000000000005</v>
      </c>
      <c r="AE43" s="7">
        <f t="shared" si="2"/>
        <v>9.8849999999999998</v>
      </c>
      <c r="AF43" s="7">
        <f t="shared" si="2"/>
        <v>1.575</v>
      </c>
      <c r="AG43" s="7">
        <f t="shared" si="2"/>
        <v>15.26</v>
      </c>
      <c r="AH43" s="7">
        <f t="shared" si="2"/>
        <v>1.845</v>
      </c>
      <c r="AI43" s="7">
        <f t="shared" si="2"/>
        <v>23.07</v>
      </c>
      <c r="AJ43" s="7">
        <f t="shared" si="2"/>
        <v>0.52</v>
      </c>
      <c r="AK43" s="10">
        <f t="shared" si="2"/>
        <v>30.395000000000003</v>
      </c>
      <c r="AL43" s="6">
        <f t="shared" si="3"/>
        <v>0.97500000000000009</v>
      </c>
      <c r="AM43" s="7">
        <f t="shared" si="3"/>
        <v>2.3200000000000003</v>
      </c>
      <c r="AN43" s="32">
        <f t="shared" si="3"/>
        <v>1.4950000000000001</v>
      </c>
      <c r="AO43" s="7">
        <f t="shared" si="3"/>
        <v>6.96</v>
      </c>
      <c r="AP43" s="8">
        <f t="shared" si="3"/>
        <v>6.54</v>
      </c>
      <c r="AQ43" s="7">
        <f t="shared" si="3"/>
        <v>9.6449999999999996</v>
      </c>
      <c r="AR43" s="7">
        <f t="shared" si="3"/>
        <v>1.625</v>
      </c>
      <c r="AS43" s="7">
        <f t="shared" si="3"/>
        <v>16.355</v>
      </c>
      <c r="AT43" s="7">
        <f t="shared" si="3"/>
        <v>0.66</v>
      </c>
      <c r="AU43" s="7">
        <f t="shared" si="3"/>
        <v>22.094999999999999</v>
      </c>
      <c r="AV43" s="7">
        <f t="shared" si="3"/>
        <v>0.26500000000000001</v>
      </c>
      <c r="AW43" s="10">
        <f t="shared" si="3"/>
        <v>30.03</v>
      </c>
    </row>
    <row r="44" spans="1:49" ht="15" thickBot="1" x14ac:dyDescent="0.4">
      <c r="A44" s="1" t="s">
        <v>11</v>
      </c>
      <c r="B44" s="6">
        <f t="shared" si="0"/>
        <v>0.875</v>
      </c>
      <c r="C44" s="7">
        <f t="shared" si="0"/>
        <v>1.46</v>
      </c>
      <c r="D44" s="32">
        <f t="shared" si="0"/>
        <v>1.1200000000000001</v>
      </c>
      <c r="E44" s="7">
        <f t="shared" si="0"/>
        <v>6.835</v>
      </c>
      <c r="F44" s="8">
        <f t="shared" si="0"/>
        <v>6.83</v>
      </c>
      <c r="G44" s="7">
        <f t="shared" si="0"/>
        <v>10.01</v>
      </c>
      <c r="H44" s="7">
        <f t="shared" si="0"/>
        <v>1.4249999999999998</v>
      </c>
      <c r="I44" s="7">
        <f t="shared" si="0"/>
        <v>12.45</v>
      </c>
      <c r="J44" s="7">
        <f t="shared" si="0"/>
        <v>0.41499999999999998</v>
      </c>
      <c r="K44" s="7">
        <f t="shared" si="0"/>
        <v>23.07</v>
      </c>
      <c r="L44" s="7">
        <f t="shared" si="0"/>
        <v>0.05</v>
      </c>
      <c r="M44" s="10">
        <f t="shared" si="0"/>
        <v>29.79</v>
      </c>
      <c r="N44" s="6">
        <f t="shared" si="1"/>
        <v>0.81499999999999995</v>
      </c>
      <c r="O44" s="7">
        <f t="shared" si="1"/>
        <v>2.3200000000000003</v>
      </c>
      <c r="P44" s="32">
        <f t="shared" si="1"/>
        <v>1</v>
      </c>
      <c r="Q44" s="7">
        <f t="shared" si="1"/>
        <v>5.4950000000000001</v>
      </c>
      <c r="R44" s="8">
        <f t="shared" si="1"/>
        <v>6.415</v>
      </c>
      <c r="S44" s="7">
        <f t="shared" si="1"/>
        <v>9.6449999999999996</v>
      </c>
      <c r="T44" s="7">
        <f t="shared" si="1"/>
        <v>1.1299999999999999</v>
      </c>
      <c r="U44" s="7">
        <f t="shared" si="1"/>
        <v>12.574999999999999</v>
      </c>
      <c r="V44" s="7">
        <f t="shared" si="1"/>
        <v>0.42000000000000004</v>
      </c>
      <c r="W44" s="7">
        <f t="shared" si="1"/>
        <v>22.585000000000001</v>
      </c>
      <c r="X44" s="7">
        <f t="shared" si="1"/>
        <v>0.06</v>
      </c>
      <c r="Y44" s="10">
        <f t="shared" si="1"/>
        <v>30.155000000000001</v>
      </c>
      <c r="Z44" s="6">
        <f t="shared" si="2"/>
        <v>0.59499999999999997</v>
      </c>
      <c r="AA44" s="7">
        <f t="shared" si="2"/>
        <v>2.9299999999999997</v>
      </c>
      <c r="AB44" s="32">
        <f t="shared" si="2"/>
        <v>0.97</v>
      </c>
      <c r="AC44" s="7">
        <f t="shared" si="2"/>
        <v>6.5949999999999998</v>
      </c>
      <c r="AD44" s="8">
        <f t="shared" si="2"/>
        <v>5.4749999999999996</v>
      </c>
      <c r="AE44" s="7">
        <f t="shared" si="2"/>
        <v>11.96</v>
      </c>
      <c r="AF44" s="7">
        <f t="shared" si="2"/>
        <v>1.07</v>
      </c>
      <c r="AG44" s="7">
        <f t="shared" si="2"/>
        <v>12.45</v>
      </c>
      <c r="AH44" s="7">
        <f t="shared" si="2"/>
        <v>0.46500000000000002</v>
      </c>
      <c r="AI44" s="7">
        <f t="shared" si="2"/>
        <v>23.685000000000002</v>
      </c>
      <c r="AJ44" s="7">
        <f t="shared" si="2"/>
        <v>6.0000000000000005E-2</v>
      </c>
      <c r="AK44" s="10">
        <f t="shared" si="2"/>
        <v>30.15</v>
      </c>
      <c r="AL44" s="6">
        <f t="shared" si="3"/>
        <v>0.85499999999999998</v>
      </c>
      <c r="AM44" s="7">
        <f t="shared" si="3"/>
        <v>1.95</v>
      </c>
      <c r="AN44" s="32">
        <f t="shared" si="3"/>
        <v>1.0449999999999999</v>
      </c>
      <c r="AO44" s="7">
        <f t="shared" si="3"/>
        <v>6.35</v>
      </c>
      <c r="AP44" s="8">
        <f t="shared" si="3"/>
        <v>5.62</v>
      </c>
      <c r="AQ44" s="7">
        <f t="shared" si="3"/>
        <v>10.129999999999999</v>
      </c>
      <c r="AR44" s="7">
        <f t="shared" si="3"/>
        <v>1.2999999999999998</v>
      </c>
      <c r="AS44" s="7">
        <f t="shared" si="3"/>
        <v>15.014999999999999</v>
      </c>
      <c r="AT44" s="7">
        <f t="shared" si="3"/>
        <v>0.33</v>
      </c>
      <c r="AU44" s="7">
        <f t="shared" si="3"/>
        <v>23.560000000000002</v>
      </c>
      <c r="AV44" s="7">
        <f t="shared" si="3"/>
        <v>5.5E-2</v>
      </c>
      <c r="AW44" s="10">
        <f t="shared" si="3"/>
        <v>30.03</v>
      </c>
    </row>
    <row r="45" spans="1:49" ht="15" thickBot="1" x14ac:dyDescent="0.4">
      <c r="A45" s="1" t="s">
        <v>12</v>
      </c>
      <c r="B45" s="6">
        <f t="shared" si="0"/>
        <v>1.0750000000000002</v>
      </c>
      <c r="C45" s="7">
        <f t="shared" si="0"/>
        <v>3.3</v>
      </c>
      <c r="D45" s="32">
        <f t="shared" si="0"/>
        <v>2.165</v>
      </c>
      <c r="E45" s="7">
        <f t="shared" si="0"/>
        <v>6.7149999999999999</v>
      </c>
      <c r="F45" s="8">
        <f t="shared" si="0"/>
        <v>8.89</v>
      </c>
      <c r="G45" s="7">
        <f t="shared" si="0"/>
        <v>9.3999999999999986</v>
      </c>
      <c r="H45" s="7">
        <f t="shared" si="0"/>
        <v>1.415</v>
      </c>
      <c r="I45" s="7">
        <f t="shared" si="0"/>
        <v>15.135</v>
      </c>
      <c r="J45" s="7">
        <f t="shared" si="0"/>
        <v>0.39500000000000002</v>
      </c>
      <c r="K45" s="7">
        <f t="shared" si="0"/>
        <v>21</v>
      </c>
      <c r="L45" s="7">
        <f t="shared" si="0"/>
        <v>0.08</v>
      </c>
      <c r="M45" s="10">
        <f t="shared" si="0"/>
        <v>30.03</v>
      </c>
      <c r="N45" s="6">
        <f t="shared" si="1"/>
        <v>1.44</v>
      </c>
      <c r="O45" s="7">
        <f t="shared" si="1"/>
        <v>2.4450000000000003</v>
      </c>
      <c r="P45" s="32">
        <f t="shared" si="1"/>
        <v>2.0299999999999998</v>
      </c>
      <c r="Q45" s="7">
        <f t="shared" si="1"/>
        <v>6.9550000000000001</v>
      </c>
      <c r="R45" s="8">
        <f t="shared" si="1"/>
        <v>8.4849999999999994</v>
      </c>
      <c r="S45" s="7">
        <f t="shared" si="1"/>
        <v>9.6449999999999996</v>
      </c>
      <c r="T45" s="7">
        <f t="shared" si="1"/>
        <v>1.3</v>
      </c>
      <c r="U45" s="7">
        <f t="shared" si="1"/>
        <v>15.625</v>
      </c>
      <c r="V45" s="7">
        <f t="shared" si="1"/>
        <v>0.375</v>
      </c>
      <c r="W45" s="7">
        <f t="shared" si="1"/>
        <v>21.484999999999999</v>
      </c>
      <c r="X45" s="7">
        <f t="shared" si="1"/>
        <v>7.5000000000000011E-2</v>
      </c>
      <c r="Y45" s="10">
        <f t="shared" si="1"/>
        <v>30.155000000000001</v>
      </c>
      <c r="Z45" s="6">
        <f t="shared" si="2"/>
        <v>1.365</v>
      </c>
      <c r="AA45" s="7">
        <f t="shared" si="2"/>
        <v>2.2000000000000002</v>
      </c>
      <c r="AB45" s="32">
        <f t="shared" si="2"/>
        <v>1.75</v>
      </c>
      <c r="AC45" s="7">
        <f t="shared" si="2"/>
        <v>6.47</v>
      </c>
      <c r="AD45" s="8">
        <f t="shared" si="2"/>
        <v>6.6850000000000005</v>
      </c>
      <c r="AE45" s="7">
        <f t="shared" si="2"/>
        <v>9.8849999999999998</v>
      </c>
      <c r="AF45" s="7">
        <f t="shared" si="2"/>
        <v>1.125</v>
      </c>
      <c r="AG45" s="7">
        <f t="shared" si="2"/>
        <v>14.65</v>
      </c>
      <c r="AH45" s="7">
        <f t="shared" si="2"/>
        <v>0.37</v>
      </c>
      <c r="AI45" s="7">
        <f t="shared" si="2"/>
        <v>21.365000000000002</v>
      </c>
      <c r="AJ45" s="7">
        <f t="shared" si="2"/>
        <v>7.0000000000000007E-2</v>
      </c>
      <c r="AK45" s="10">
        <f t="shared" si="2"/>
        <v>30.274999999999999</v>
      </c>
      <c r="AL45" s="6">
        <f t="shared" si="3"/>
        <v>2.12</v>
      </c>
      <c r="AM45" s="7">
        <f t="shared" si="3"/>
        <v>3.66</v>
      </c>
      <c r="AN45" s="32">
        <f t="shared" si="3"/>
        <v>2.395</v>
      </c>
      <c r="AO45" s="7">
        <f t="shared" si="3"/>
        <v>3.91</v>
      </c>
      <c r="AP45" s="8">
        <f t="shared" si="3"/>
        <v>9.0350000000000001</v>
      </c>
      <c r="AQ45" s="7">
        <f t="shared" si="3"/>
        <v>9.5249999999999986</v>
      </c>
      <c r="AR45" s="7">
        <f t="shared" si="3"/>
        <v>1.365</v>
      </c>
      <c r="AS45" s="7">
        <f t="shared" si="3"/>
        <v>15.625</v>
      </c>
      <c r="AT45" s="7">
        <f t="shared" si="3"/>
        <v>0.38</v>
      </c>
      <c r="AU45" s="7">
        <f t="shared" si="3"/>
        <v>22.585000000000001</v>
      </c>
      <c r="AV45" s="7">
        <f t="shared" si="3"/>
        <v>0.08</v>
      </c>
      <c r="AW45" s="10">
        <f t="shared" si="3"/>
        <v>30.03</v>
      </c>
    </row>
    <row r="46" spans="1:49" ht="15" thickBot="1" x14ac:dyDescent="0.4">
      <c r="A46" s="1" t="s">
        <v>13</v>
      </c>
      <c r="B46" s="6">
        <f t="shared" si="0"/>
        <v>4.1400000000000006</v>
      </c>
      <c r="C46" s="7">
        <f t="shared" si="0"/>
        <v>1.46</v>
      </c>
      <c r="D46" s="32">
        <f t="shared" si="0"/>
        <v>1.7150000000000001</v>
      </c>
      <c r="E46" s="7">
        <f t="shared" si="0"/>
        <v>3.91</v>
      </c>
      <c r="F46" s="8">
        <f t="shared" si="0"/>
        <v>8.66</v>
      </c>
      <c r="G46" s="7">
        <f t="shared" si="0"/>
        <v>9.77</v>
      </c>
      <c r="H46" s="7">
        <f t="shared" si="0"/>
        <v>1.4249999999999998</v>
      </c>
      <c r="I46" s="7">
        <f t="shared" si="0"/>
        <v>12.45</v>
      </c>
      <c r="J46" s="7">
        <f t="shared" si="0"/>
        <v>0.36</v>
      </c>
      <c r="K46" s="7">
        <f t="shared" si="0"/>
        <v>21.975000000000001</v>
      </c>
      <c r="L46" s="7">
        <f t="shared" si="0"/>
        <v>5.5E-2</v>
      </c>
      <c r="M46" s="10">
        <f t="shared" si="0"/>
        <v>30.27</v>
      </c>
      <c r="N46" s="6">
        <f t="shared" si="1"/>
        <v>3.8250000000000002</v>
      </c>
      <c r="O46" s="7">
        <f t="shared" si="1"/>
        <v>2.2000000000000002</v>
      </c>
      <c r="P46" s="32">
        <f t="shared" si="1"/>
        <v>1.6749999999999998</v>
      </c>
      <c r="Q46" s="7">
        <f t="shared" si="1"/>
        <v>4.3949999999999996</v>
      </c>
      <c r="R46" s="8">
        <f t="shared" si="1"/>
        <v>6.8049999999999997</v>
      </c>
      <c r="S46" s="7">
        <f t="shared" si="1"/>
        <v>9.3999999999999986</v>
      </c>
      <c r="T46" s="7">
        <f t="shared" si="1"/>
        <v>1.1499999999999999</v>
      </c>
      <c r="U46" s="7">
        <f t="shared" si="1"/>
        <v>12.574999999999999</v>
      </c>
      <c r="V46" s="7">
        <f t="shared" si="1"/>
        <v>0.315</v>
      </c>
      <c r="W46" s="7">
        <f t="shared" si="1"/>
        <v>21.484999999999999</v>
      </c>
      <c r="X46" s="7">
        <f t="shared" si="1"/>
        <v>0.06</v>
      </c>
      <c r="Y46" s="10">
        <f t="shared" si="1"/>
        <v>30.64</v>
      </c>
      <c r="Z46" s="6">
        <f t="shared" si="2"/>
        <v>3.125</v>
      </c>
      <c r="AA46" s="7">
        <f t="shared" si="2"/>
        <v>2.2000000000000002</v>
      </c>
      <c r="AB46" s="32">
        <f t="shared" si="2"/>
        <v>1.32</v>
      </c>
      <c r="AC46" s="7">
        <f t="shared" si="2"/>
        <v>6.1050000000000004</v>
      </c>
      <c r="AD46" s="8">
        <f t="shared" si="2"/>
        <v>5.12</v>
      </c>
      <c r="AE46" s="7">
        <f t="shared" si="2"/>
        <v>10.129999999999999</v>
      </c>
      <c r="AF46" s="7">
        <f t="shared" si="2"/>
        <v>1.2050000000000001</v>
      </c>
      <c r="AG46" s="7">
        <f t="shared" si="2"/>
        <v>12.45</v>
      </c>
      <c r="AH46" s="7">
        <f t="shared" si="2"/>
        <v>0.35499999999999998</v>
      </c>
      <c r="AI46" s="7">
        <f t="shared" si="2"/>
        <v>21.484999999999999</v>
      </c>
      <c r="AJ46" s="7">
        <f t="shared" si="2"/>
        <v>5.5E-2</v>
      </c>
      <c r="AK46" s="10">
        <f t="shared" si="2"/>
        <v>30.76</v>
      </c>
      <c r="AL46" s="6">
        <f t="shared" si="3"/>
        <v>5.01</v>
      </c>
      <c r="AM46" s="7">
        <f t="shared" si="3"/>
        <v>1.46</v>
      </c>
      <c r="AN46" s="32">
        <f t="shared" si="3"/>
        <v>1.5350000000000001</v>
      </c>
      <c r="AO46" s="7">
        <f t="shared" si="3"/>
        <v>3.91</v>
      </c>
      <c r="AP46" s="8">
        <f t="shared" si="3"/>
        <v>6.8599999999999994</v>
      </c>
      <c r="AQ46" s="7">
        <f t="shared" si="3"/>
        <v>8.91</v>
      </c>
      <c r="AR46" s="7">
        <f t="shared" si="3"/>
        <v>1.3900000000000001</v>
      </c>
      <c r="AS46" s="7">
        <f t="shared" si="3"/>
        <v>12.45</v>
      </c>
      <c r="AT46" s="7">
        <f t="shared" si="3"/>
        <v>0.33499999999999996</v>
      </c>
      <c r="AU46" s="7">
        <f t="shared" si="3"/>
        <v>21.85</v>
      </c>
      <c r="AV46" s="7">
        <f t="shared" si="3"/>
        <v>0.05</v>
      </c>
      <c r="AW46" s="10">
        <f t="shared" si="3"/>
        <v>30.15</v>
      </c>
    </row>
    <row r="47" spans="1:49" ht="15" thickBot="1" x14ac:dyDescent="0.4">
      <c r="A47" s="1" t="s">
        <v>14</v>
      </c>
      <c r="B47" s="6">
        <f t="shared" si="0"/>
        <v>2.125</v>
      </c>
      <c r="C47" s="7">
        <f t="shared" si="0"/>
        <v>1.46</v>
      </c>
      <c r="D47" s="32">
        <f t="shared" si="0"/>
        <v>1.53</v>
      </c>
      <c r="E47" s="7">
        <f t="shared" si="0"/>
        <v>3.91</v>
      </c>
      <c r="F47" s="8">
        <f t="shared" si="0"/>
        <v>8.7750000000000004</v>
      </c>
      <c r="G47" s="7">
        <f t="shared" si="0"/>
        <v>9.77</v>
      </c>
      <c r="H47" s="7">
        <f t="shared" si="0"/>
        <v>1.21</v>
      </c>
      <c r="I47" s="7">
        <f t="shared" si="0"/>
        <v>12.815</v>
      </c>
      <c r="J47" s="7">
        <f t="shared" si="0"/>
        <v>0.28999999999999998</v>
      </c>
      <c r="K47" s="7">
        <f t="shared" si="0"/>
        <v>21.975000000000001</v>
      </c>
      <c r="L47" s="7">
        <f t="shared" si="0"/>
        <v>5.5E-2</v>
      </c>
      <c r="M47" s="10">
        <f t="shared" si="0"/>
        <v>31.62</v>
      </c>
      <c r="N47" s="6">
        <f t="shared" si="1"/>
        <v>1.0350000000000001</v>
      </c>
      <c r="O47" s="7">
        <f t="shared" si="1"/>
        <v>3.42</v>
      </c>
      <c r="P47" s="32">
        <f t="shared" si="1"/>
        <v>1.3050000000000002</v>
      </c>
      <c r="Q47" s="7">
        <f t="shared" si="1"/>
        <v>4.03</v>
      </c>
      <c r="R47" s="8">
        <f t="shared" si="1"/>
        <v>7.085</v>
      </c>
      <c r="S47" s="7">
        <f t="shared" si="1"/>
        <v>9.6449999999999996</v>
      </c>
      <c r="T47" s="7">
        <f t="shared" si="1"/>
        <v>1.33</v>
      </c>
      <c r="U47" s="7">
        <f t="shared" si="1"/>
        <v>12.574999999999999</v>
      </c>
      <c r="V47" s="7">
        <f t="shared" si="1"/>
        <v>0.43</v>
      </c>
      <c r="W47" s="7">
        <f t="shared" si="1"/>
        <v>21.605</v>
      </c>
      <c r="X47" s="7">
        <f t="shared" si="1"/>
        <v>0.155</v>
      </c>
      <c r="Y47" s="10">
        <f t="shared" si="1"/>
        <v>30.03</v>
      </c>
      <c r="Z47" s="6">
        <f t="shared" si="2"/>
        <v>0.97</v>
      </c>
      <c r="AA47" s="7">
        <f t="shared" si="2"/>
        <v>2.3200000000000003</v>
      </c>
      <c r="AB47" s="32">
        <f t="shared" si="2"/>
        <v>1.1150000000000002</v>
      </c>
      <c r="AC47" s="7">
        <f t="shared" si="2"/>
        <v>5.98</v>
      </c>
      <c r="AD47" s="8">
        <f t="shared" si="2"/>
        <v>6</v>
      </c>
      <c r="AE47" s="7">
        <f t="shared" si="2"/>
        <v>10.01</v>
      </c>
      <c r="AF47" s="7">
        <f t="shared" si="2"/>
        <v>1.06</v>
      </c>
      <c r="AG47" s="7">
        <f t="shared" si="2"/>
        <v>12.574999999999999</v>
      </c>
      <c r="AH47" s="7">
        <f t="shared" si="2"/>
        <v>0.375</v>
      </c>
      <c r="AI47" s="7">
        <f t="shared" si="2"/>
        <v>22.95</v>
      </c>
      <c r="AJ47" s="7">
        <f t="shared" si="2"/>
        <v>0.09</v>
      </c>
      <c r="AK47" s="10">
        <f t="shared" si="2"/>
        <v>30.15</v>
      </c>
      <c r="AL47" s="6">
        <f t="shared" si="3"/>
        <v>1.585</v>
      </c>
      <c r="AM47" s="7">
        <f t="shared" si="3"/>
        <v>1.46</v>
      </c>
      <c r="AN47" s="32">
        <f t="shared" si="3"/>
        <v>1.1599999999999999</v>
      </c>
      <c r="AO47" s="7">
        <f t="shared" si="3"/>
        <v>5.375</v>
      </c>
      <c r="AP47" s="8">
        <f t="shared" si="3"/>
        <v>5.7899999999999991</v>
      </c>
      <c r="AQ47" s="7">
        <f t="shared" si="3"/>
        <v>9.52</v>
      </c>
      <c r="AR47" s="7">
        <f t="shared" si="3"/>
        <v>1.27</v>
      </c>
      <c r="AS47" s="7">
        <f t="shared" si="3"/>
        <v>13.425000000000001</v>
      </c>
      <c r="AT47" s="7">
        <f t="shared" si="3"/>
        <v>0.29000000000000004</v>
      </c>
      <c r="AU47" s="7">
        <f t="shared" si="3"/>
        <v>22.094999999999999</v>
      </c>
      <c r="AV47" s="7">
        <f t="shared" si="3"/>
        <v>5.5E-2</v>
      </c>
      <c r="AW47" s="10">
        <f t="shared" si="3"/>
        <v>30.155000000000001</v>
      </c>
    </row>
    <row r="48" spans="1:49" ht="15" thickBot="1" x14ac:dyDescent="0.4">
      <c r="A48" s="1" t="s">
        <v>15</v>
      </c>
      <c r="B48" s="6">
        <f t="shared" si="0"/>
        <v>3.3250000000000002</v>
      </c>
      <c r="C48" s="7">
        <f t="shared" si="0"/>
        <v>3.7850000000000001</v>
      </c>
      <c r="D48" s="32">
        <f t="shared" si="0"/>
        <v>6.6150000000000002</v>
      </c>
      <c r="E48" s="7">
        <f t="shared" si="0"/>
        <v>6.835</v>
      </c>
      <c r="F48" s="8">
        <f t="shared" si="0"/>
        <v>37.835000000000001</v>
      </c>
      <c r="G48" s="7">
        <f t="shared" si="0"/>
        <v>9.2799999999999994</v>
      </c>
      <c r="H48" s="7">
        <f t="shared" si="0"/>
        <v>3.9550000000000001</v>
      </c>
      <c r="I48" s="7">
        <f t="shared" si="0"/>
        <v>14.77</v>
      </c>
      <c r="J48" s="7">
        <f t="shared" si="0"/>
        <v>0.64999999999999991</v>
      </c>
      <c r="K48" s="7">
        <f t="shared" si="0"/>
        <v>21.119999999999997</v>
      </c>
      <c r="L48" s="7">
        <f t="shared" si="0"/>
        <v>0.11499999999999999</v>
      </c>
      <c r="M48" s="10">
        <f t="shared" si="0"/>
        <v>30.03</v>
      </c>
      <c r="N48" s="6">
        <f t="shared" si="1"/>
        <v>4.28</v>
      </c>
      <c r="O48" s="7">
        <f t="shared" si="1"/>
        <v>2.93</v>
      </c>
      <c r="P48" s="32">
        <f t="shared" si="1"/>
        <v>4.7850000000000001</v>
      </c>
      <c r="Q48" s="7">
        <f t="shared" si="1"/>
        <v>7.32</v>
      </c>
      <c r="R48" s="8">
        <f t="shared" si="1"/>
        <v>30.615000000000002</v>
      </c>
      <c r="S48" s="7">
        <f t="shared" si="1"/>
        <v>9.5249999999999986</v>
      </c>
      <c r="T48" s="7">
        <f t="shared" si="1"/>
        <v>3.9699999999999998</v>
      </c>
      <c r="U48" s="7">
        <f t="shared" si="1"/>
        <v>15.135</v>
      </c>
      <c r="V48" s="7">
        <f t="shared" si="1"/>
        <v>0.745</v>
      </c>
      <c r="W48" s="7">
        <f t="shared" si="1"/>
        <v>21.48</v>
      </c>
      <c r="X48" s="7">
        <f t="shared" si="1"/>
        <v>0.19</v>
      </c>
      <c r="Y48" s="10">
        <f t="shared" si="1"/>
        <v>31.125</v>
      </c>
      <c r="Z48" s="6">
        <f t="shared" si="2"/>
        <v>1.9750000000000001</v>
      </c>
      <c r="AA48" s="7">
        <f t="shared" si="2"/>
        <v>1.83</v>
      </c>
      <c r="AB48" s="32">
        <f t="shared" si="2"/>
        <v>3.2050000000000001</v>
      </c>
      <c r="AC48" s="7">
        <f t="shared" si="2"/>
        <v>7.2</v>
      </c>
      <c r="AD48" s="8">
        <f t="shared" si="2"/>
        <v>24.035</v>
      </c>
      <c r="AE48" s="7">
        <f t="shared" si="2"/>
        <v>10.129999999999999</v>
      </c>
      <c r="AF48" s="7">
        <f t="shared" si="2"/>
        <v>3.0750000000000002</v>
      </c>
      <c r="AG48" s="7">
        <f t="shared" si="2"/>
        <v>18.310000000000002</v>
      </c>
      <c r="AH48" s="7">
        <f t="shared" si="2"/>
        <v>0.73</v>
      </c>
      <c r="AI48" s="7">
        <f t="shared" si="2"/>
        <v>21.484999999999999</v>
      </c>
      <c r="AJ48" s="7">
        <f t="shared" si="2"/>
        <v>0.12</v>
      </c>
      <c r="AK48" s="10">
        <f t="shared" si="2"/>
        <v>31.74</v>
      </c>
      <c r="AL48" s="6">
        <f t="shared" si="3"/>
        <v>2.29</v>
      </c>
      <c r="AM48" s="7">
        <f t="shared" si="3"/>
        <v>2.6850000000000001</v>
      </c>
      <c r="AN48" s="32">
        <f t="shared" si="3"/>
        <v>5.0199999999999996</v>
      </c>
      <c r="AO48" s="7">
        <f t="shared" si="3"/>
        <v>7.08</v>
      </c>
      <c r="AP48" s="8">
        <f t="shared" si="3"/>
        <v>33.674999999999997</v>
      </c>
      <c r="AQ48" s="7">
        <f t="shared" si="3"/>
        <v>9.3999999999999986</v>
      </c>
      <c r="AR48" s="7">
        <f t="shared" si="3"/>
        <v>4.1400000000000006</v>
      </c>
      <c r="AS48" s="7">
        <f t="shared" si="3"/>
        <v>17.09</v>
      </c>
      <c r="AT48" s="7">
        <f t="shared" si="3"/>
        <v>0.74</v>
      </c>
      <c r="AU48" s="7">
        <f t="shared" si="3"/>
        <v>21.119999999999997</v>
      </c>
      <c r="AV48" s="7">
        <f t="shared" si="3"/>
        <v>0.13</v>
      </c>
      <c r="AW48" s="10">
        <f t="shared" si="3"/>
        <v>29.79</v>
      </c>
    </row>
    <row r="49" spans="1:49" ht="15" thickBot="1" x14ac:dyDescent="0.4">
      <c r="A49" s="1" t="s">
        <v>16</v>
      </c>
      <c r="B49" s="6">
        <f t="shared" si="0"/>
        <v>2.0750000000000002</v>
      </c>
      <c r="C49" s="7">
        <f t="shared" si="0"/>
        <v>1.46</v>
      </c>
      <c r="D49" s="32">
        <f t="shared" si="0"/>
        <v>1.365</v>
      </c>
      <c r="E49" s="7">
        <f t="shared" si="0"/>
        <v>5.13</v>
      </c>
      <c r="F49" s="8">
        <f t="shared" si="0"/>
        <v>12.335000000000001</v>
      </c>
      <c r="G49" s="7">
        <f t="shared" si="0"/>
        <v>9.3999999999999986</v>
      </c>
      <c r="H49" s="7">
        <f t="shared" si="0"/>
        <v>1.56</v>
      </c>
      <c r="I49" s="7">
        <f t="shared" si="0"/>
        <v>12.45</v>
      </c>
      <c r="J49" s="7">
        <f t="shared" si="0"/>
        <v>0.51500000000000001</v>
      </c>
      <c r="K49" s="7">
        <f t="shared" si="0"/>
        <v>24.17</v>
      </c>
      <c r="L49" s="7">
        <f t="shared" si="0"/>
        <v>0.06</v>
      </c>
      <c r="M49" s="10">
        <f t="shared" si="0"/>
        <v>30.03</v>
      </c>
      <c r="N49" s="6">
        <f t="shared" si="1"/>
        <v>1.1600000000000001</v>
      </c>
      <c r="O49" s="7">
        <f t="shared" si="1"/>
        <v>2.2000000000000002</v>
      </c>
      <c r="P49" s="32">
        <f t="shared" si="1"/>
        <v>1.17</v>
      </c>
      <c r="Q49" s="7">
        <f t="shared" si="1"/>
        <v>5.4950000000000001</v>
      </c>
      <c r="R49" s="8">
        <f t="shared" si="1"/>
        <v>10.41</v>
      </c>
      <c r="S49" s="7">
        <f t="shared" si="1"/>
        <v>9.77</v>
      </c>
      <c r="T49" s="7">
        <f t="shared" si="1"/>
        <v>1.44</v>
      </c>
      <c r="U49" s="7">
        <f t="shared" si="1"/>
        <v>12.574999999999999</v>
      </c>
      <c r="V49" s="7">
        <f t="shared" si="1"/>
        <v>0.45999999999999996</v>
      </c>
      <c r="W49" s="7">
        <f t="shared" si="1"/>
        <v>22.83</v>
      </c>
      <c r="X49" s="7">
        <f t="shared" si="1"/>
        <v>6.5000000000000002E-2</v>
      </c>
      <c r="Y49" s="10">
        <f t="shared" si="1"/>
        <v>31.125</v>
      </c>
      <c r="Z49" s="6">
        <f t="shared" si="2"/>
        <v>0.83499999999999996</v>
      </c>
      <c r="AA49" s="7">
        <f t="shared" si="2"/>
        <v>2.3149999999999999</v>
      </c>
      <c r="AB49" s="32">
        <f t="shared" si="2"/>
        <v>1.04</v>
      </c>
      <c r="AC49" s="7">
        <f t="shared" si="2"/>
        <v>6.835</v>
      </c>
      <c r="AD49" s="8">
        <f t="shared" si="2"/>
        <v>8.11</v>
      </c>
      <c r="AE49" s="7">
        <f t="shared" si="2"/>
        <v>10.01</v>
      </c>
      <c r="AF49" s="7">
        <f t="shared" si="2"/>
        <v>1.4449999999999998</v>
      </c>
      <c r="AG49" s="7">
        <f t="shared" si="2"/>
        <v>12.45</v>
      </c>
      <c r="AH49" s="7">
        <f t="shared" si="2"/>
        <v>0.57499999999999996</v>
      </c>
      <c r="AI49" s="7">
        <f t="shared" si="2"/>
        <v>23.685000000000002</v>
      </c>
      <c r="AJ49" s="7">
        <f t="shared" si="2"/>
        <v>6.0000000000000005E-2</v>
      </c>
      <c r="AK49" s="10">
        <f t="shared" si="2"/>
        <v>30.03</v>
      </c>
      <c r="AL49" s="6">
        <f t="shared" si="3"/>
        <v>2.0499999999999998</v>
      </c>
      <c r="AM49" s="7">
        <f t="shared" si="3"/>
        <v>1.46</v>
      </c>
      <c r="AN49" s="32">
        <f t="shared" si="3"/>
        <v>1.2549999999999999</v>
      </c>
      <c r="AO49" s="7">
        <f t="shared" si="3"/>
        <v>5.25</v>
      </c>
      <c r="AP49" s="8">
        <f t="shared" si="3"/>
        <v>7.4399999999999995</v>
      </c>
      <c r="AQ49" s="7">
        <f t="shared" si="3"/>
        <v>9.77</v>
      </c>
      <c r="AR49" s="7">
        <f t="shared" si="3"/>
        <v>1.57</v>
      </c>
      <c r="AS49" s="7">
        <f t="shared" si="3"/>
        <v>12.45</v>
      </c>
      <c r="AT49" s="7">
        <f t="shared" si="3"/>
        <v>0.38</v>
      </c>
      <c r="AU49" s="7">
        <f t="shared" si="3"/>
        <v>21.365000000000002</v>
      </c>
      <c r="AV49" s="7">
        <f t="shared" si="3"/>
        <v>5.5E-2</v>
      </c>
      <c r="AW49" s="10">
        <f t="shared" si="3"/>
        <v>31.86</v>
      </c>
    </row>
    <row r="50" spans="1:49" ht="15" thickBot="1" x14ac:dyDescent="0.4">
      <c r="A50" s="1" t="s">
        <v>17</v>
      </c>
      <c r="B50" s="6">
        <f t="shared" si="0"/>
        <v>1.4100000000000001</v>
      </c>
      <c r="C50" s="7">
        <f t="shared" si="0"/>
        <v>1.46</v>
      </c>
      <c r="D50" s="32">
        <f t="shared" si="0"/>
        <v>1.6</v>
      </c>
      <c r="E50" s="7">
        <f t="shared" si="0"/>
        <v>7.08</v>
      </c>
      <c r="F50" s="8">
        <f t="shared" si="0"/>
        <v>16.875</v>
      </c>
      <c r="G50" s="7">
        <f t="shared" si="0"/>
        <v>9.1549999999999994</v>
      </c>
      <c r="H50" s="7">
        <f t="shared" si="0"/>
        <v>1.625</v>
      </c>
      <c r="I50" s="7">
        <f t="shared" si="0"/>
        <v>15.26</v>
      </c>
      <c r="J50" s="7">
        <f t="shared" si="0"/>
        <v>0.34499999999999997</v>
      </c>
      <c r="K50" s="7">
        <f t="shared" si="0"/>
        <v>21.604999999999997</v>
      </c>
      <c r="L50" s="7">
        <f t="shared" si="0"/>
        <v>6.5000000000000002E-2</v>
      </c>
      <c r="M50" s="10">
        <f t="shared" si="0"/>
        <v>30.03</v>
      </c>
      <c r="N50" s="6">
        <f t="shared" si="1"/>
        <v>1.78</v>
      </c>
      <c r="O50" s="7">
        <f t="shared" si="1"/>
        <v>2.2000000000000002</v>
      </c>
      <c r="P50" s="32">
        <f t="shared" si="1"/>
        <v>1.51</v>
      </c>
      <c r="Q50" s="7">
        <f t="shared" si="1"/>
        <v>6.9550000000000001</v>
      </c>
      <c r="R50" s="8">
        <f t="shared" si="1"/>
        <v>9.7149999999999999</v>
      </c>
      <c r="S50" s="7">
        <f t="shared" si="1"/>
        <v>9.7650000000000006</v>
      </c>
      <c r="T50" s="7">
        <f t="shared" si="1"/>
        <v>1.4449999999999998</v>
      </c>
      <c r="U50" s="7">
        <f t="shared" si="1"/>
        <v>16.115000000000002</v>
      </c>
      <c r="V50" s="7">
        <f t="shared" si="1"/>
        <v>0.29499999999999998</v>
      </c>
      <c r="W50" s="7">
        <f t="shared" si="1"/>
        <v>21.119999999999997</v>
      </c>
      <c r="X50" s="7">
        <f t="shared" si="1"/>
        <v>6.5000000000000002E-2</v>
      </c>
      <c r="Y50" s="10">
        <f t="shared" si="1"/>
        <v>30.03</v>
      </c>
      <c r="Z50" s="6">
        <f t="shared" si="2"/>
        <v>1.27</v>
      </c>
      <c r="AA50" s="7">
        <f t="shared" si="2"/>
        <v>2.3200000000000003</v>
      </c>
      <c r="AB50" s="32">
        <f t="shared" si="2"/>
        <v>1.385</v>
      </c>
      <c r="AC50" s="7">
        <f t="shared" si="2"/>
        <v>6.84</v>
      </c>
      <c r="AD50" s="8">
        <f t="shared" si="2"/>
        <v>11.905000000000001</v>
      </c>
      <c r="AE50" s="7">
        <f t="shared" si="2"/>
        <v>10.01</v>
      </c>
      <c r="AF50" s="7">
        <f t="shared" si="2"/>
        <v>1.25</v>
      </c>
      <c r="AG50" s="7">
        <f t="shared" si="2"/>
        <v>15.87</v>
      </c>
      <c r="AH50" s="7">
        <f t="shared" si="2"/>
        <v>0.29500000000000004</v>
      </c>
      <c r="AI50" s="7">
        <f t="shared" si="2"/>
        <v>21.73</v>
      </c>
      <c r="AJ50" s="7">
        <f t="shared" si="2"/>
        <v>5.5E-2</v>
      </c>
      <c r="AK50" s="10">
        <f t="shared" si="2"/>
        <v>31.125</v>
      </c>
      <c r="AL50" s="6">
        <f t="shared" si="3"/>
        <v>1.115</v>
      </c>
      <c r="AM50" s="7">
        <f t="shared" si="3"/>
        <v>1.46</v>
      </c>
      <c r="AN50" s="32">
        <f t="shared" si="3"/>
        <v>1.2799999999999998</v>
      </c>
      <c r="AO50" s="7">
        <f t="shared" si="3"/>
        <v>6.47</v>
      </c>
      <c r="AP50" s="8">
        <f t="shared" si="3"/>
        <v>12.725000000000001</v>
      </c>
      <c r="AQ50" s="7">
        <f t="shared" si="3"/>
        <v>10.01</v>
      </c>
      <c r="AR50" s="7">
        <f t="shared" si="3"/>
        <v>1.5549999999999999</v>
      </c>
      <c r="AS50" s="7">
        <f t="shared" si="3"/>
        <v>15.744999999999999</v>
      </c>
      <c r="AT50" s="7">
        <f t="shared" si="3"/>
        <v>0.33499999999999996</v>
      </c>
      <c r="AU50" s="7">
        <f t="shared" si="3"/>
        <v>21.97</v>
      </c>
      <c r="AV50" s="7">
        <f t="shared" si="3"/>
        <v>6.5000000000000002E-2</v>
      </c>
      <c r="AW50" s="10">
        <f t="shared" si="3"/>
        <v>30.884999999999998</v>
      </c>
    </row>
    <row r="51" spans="1:49" ht="15" thickBot="1" x14ac:dyDescent="0.4">
      <c r="A51" s="1" t="s">
        <v>18</v>
      </c>
      <c r="B51" s="6">
        <f t="shared" ref="B51:M55" si="4">AVERAGE(B22,N22)</f>
        <v>1.58</v>
      </c>
      <c r="C51" s="7">
        <f t="shared" si="4"/>
        <v>1.46</v>
      </c>
      <c r="D51" s="32">
        <f t="shared" si="4"/>
        <v>1.2949999999999999</v>
      </c>
      <c r="E51" s="7">
        <f t="shared" si="4"/>
        <v>7.08</v>
      </c>
      <c r="F51" s="8">
        <f t="shared" si="4"/>
        <v>17.925000000000001</v>
      </c>
      <c r="G51" s="7">
        <f t="shared" si="4"/>
        <v>9.2799999999999994</v>
      </c>
      <c r="H51" s="7">
        <f t="shared" si="4"/>
        <v>2.0649999999999999</v>
      </c>
      <c r="I51" s="7">
        <f t="shared" si="4"/>
        <v>12.94</v>
      </c>
      <c r="J51" s="7">
        <f t="shared" si="4"/>
        <v>0.38</v>
      </c>
      <c r="K51" s="7">
        <f t="shared" si="4"/>
        <v>21.484999999999999</v>
      </c>
      <c r="L51" s="7">
        <f t="shared" si="4"/>
        <v>6.5000000000000002E-2</v>
      </c>
      <c r="M51" s="10">
        <f t="shared" si="4"/>
        <v>29.79</v>
      </c>
      <c r="N51" s="6">
        <f t="shared" si="1"/>
        <v>1.24</v>
      </c>
      <c r="O51" s="7">
        <f t="shared" si="1"/>
        <v>3.415</v>
      </c>
      <c r="P51" s="32">
        <f t="shared" si="1"/>
        <v>1.46</v>
      </c>
      <c r="Q51" s="7">
        <f t="shared" si="1"/>
        <v>7.08</v>
      </c>
      <c r="R51" s="8">
        <f t="shared" si="1"/>
        <v>13.100000000000001</v>
      </c>
      <c r="S51" s="7">
        <f t="shared" si="1"/>
        <v>9.3999999999999986</v>
      </c>
      <c r="T51" s="7">
        <f t="shared" si="1"/>
        <v>1.7250000000000001</v>
      </c>
      <c r="U51" s="7">
        <f t="shared" si="1"/>
        <v>12.574999999999999</v>
      </c>
      <c r="V51" s="7">
        <f t="shared" si="1"/>
        <v>0.35499999999999998</v>
      </c>
      <c r="W51" s="7">
        <f t="shared" si="1"/>
        <v>21.365000000000002</v>
      </c>
      <c r="X51" s="7">
        <f t="shared" si="1"/>
        <v>6.5000000000000002E-2</v>
      </c>
      <c r="Y51" s="10">
        <f t="shared" si="1"/>
        <v>29.91</v>
      </c>
      <c r="Z51" s="6">
        <f t="shared" si="2"/>
        <v>0.87999999999999989</v>
      </c>
      <c r="AA51" s="7">
        <f t="shared" si="2"/>
        <v>2.1949999999999998</v>
      </c>
      <c r="AB51" s="32">
        <f t="shared" si="2"/>
        <v>1.1850000000000001</v>
      </c>
      <c r="AC51" s="7">
        <f t="shared" si="2"/>
        <v>6.96</v>
      </c>
      <c r="AD51" s="8">
        <f t="shared" si="2"/>
        <v>12.51</v>
      </c>
      <c r="AE51" s="7">
        <f t="shared" si="2"/>
        <v>9.7650000000000006</v>
      </c>
      <c r="AF51" s="7">
        <f t="shared" si="2"/>
        <v>1.62</v>
      </c>
      <c r="AG51" s="7">
        <f t="shared" si="2"/>
        <v>12.45</v>
      </c>
      <c r="AH51" s="7">
        <f t="shared" si="2"/>
        <v>0.375</v>
      </c>
      <c r="AI51" s="7">
        <f t="shared" si="2"/>
        <v>21.484999999999999</v>
      </c>
      <c r="AJ51" s="7">
        <f t="shared" si="2"/>
        <v>6.5000000000000002E-2</v>
      </c>
      <c r="AK51" s="10">
        <f t="shared" si="2"/>
        <v>31.125</v>
      </c>
      <c r="AL51" s="6">
        <f t="shared" si="3"/>
        <v>1.26</v>
      </c>
      <c r="AM51" s="7">
        <f t="shared" si="3"/>
        <v>1.46</v>
      </c>
      <c r="AN51" s="32">
        <f t="shared" si="3"/>
        <v>1.34</v>
      </c>
      <c r="AO51" s="7">
        <f t="shared" si="3"/>
        <v>7.32</v>
      </c>
      <c r="AP51" s="8">
        <f t="shared" si="3"/>
        <v>14.245000000000001</v>
      </c>
      <c r="AQ51" s="7">
        <f t="shared" si="3"/>
        <v>9.52</v>
      </c>
      <c r="AR51" s="7">
        <f t="shared" si="3"/>
        <v>2.1349999999999998</v>
      </c>
      <c r="AS51" s="7">
        <f t="shared" si="3"/>
        <v>12.574999999999999</v>
      </c>
      <c r="AT51" s="7">
        <f t="shared" si="3"/>
        <v>0.35499999999999998</v>
      </c>
      <c r="AU51" s="7">
        <f t="shared" si="3"/>
        <v>21</v>
      </c>
      <c r="AV51" s="7">
        <f t="shared" si="3"/>
        <v>0.06</v>
      </c>
      <c r="AW51" s="10">
        <f t="shared" si="3"/>
        <v>29.79</v>
      </c>
    </row>
    <row r="52" spans="1:49" ht="15" thickBot="1" x14ac:dyDescent="0.4">
      <c r="A52" s="1" t="s">
        <v>19</v>
      </c>
      <c r="B52" s="6">
        <f t="shared" si="4"/>
        <v>1.6800000000000002</v>
      </c>
      <c r="C52" s="7">
        <f t="shared" si="4"/>
        <v>1.46</v>
      </c>
      <c r="D52" s="32">
        <f t="shared" si="4"/>
        <v>1.79</v>
      </c>
      <c r="E52" s="7">
        <f t="shared" si="4"/>
        <v>7.32</v>
      </c>
      <c r="F52" s="8">
        <f t="shared" si="4"/>
        <v>15.25</v>
      </c>
      <c r="G52" s="7">
        <f t="shared" si="4"/>
        <v>9.89</v>
      </c>
      <c r="H52" s="7">
        <f t="shared" si="4"/>
        <v>2.0149999999999997</v>
      </c>
      <c r="I52" s="7">
        <f t="shared" si="4"/>
        <v>14.525</v>
      </c>
      <c r="J52" s="7">
        <f t="shared" si="4"/>
        <v>0.41000000000000003</v>
      </c>
      <c r="K52" s="7">
        <f t="shared" si="4"/>
        <v>22.95</v>
      </c>
      <c r="L52" s="7">
        <f t="shared" si="4"/>
        <v>6.5000000000000002E-2</v>
      </c>
      <c r="M52" s="10">
        <f t="shared" si="4"/>
        <v>30.274999999999999</v>
      </c>
      <c r="N52" s="6">
        <f t="shared" si="1"/>
        <v>1.33</v>
      </c>
      <c r="O52" s="7">
        <f t="shared" si="1"/>
        <v>2.1950000000000003</v>
      </c>
      <c r="P52" s="32">
        <f t="shared" si="1"/>
        <v>1.7999999999999998</v>
      </c>
      <c r="Q52" s="7">
        <f t="shared" si="1"/>
        <v>7.08</v>
      </c>
      <c r="R52" s="8">
        <f t="shared" si="1"/>
        <v>15.395</v>
      </c>
      <c r="S52" s="7">
        <f t="shared" si="1"/>
        <v>9.8849999999999998</v>
      </c>
      <c r="T52" s="7">
        <f t="shared" si="1"/>
        <v>2.0699999999999998</v>
      </c>
      <c r="U52" s="7">
        <f t="shared" si="1"/>
        <v>15.379999999999999</v>
      </c>
      <c r="V52" s="7">
        <f t="shared" si="1"/>
        <v>0.51</v>
      </c>
      <c r="W52" s="7">
        <f t="shared" si="1"/>
        <v>21.61</v>
      </c>
      <c r="X52" s="7">
        <f t="shared" si="1"/>
        <v>0.155</v>
      </c>
      <c r="Y52" s="10">
        <f t="shared" si="1"/>
        <v>30.274999999999999</v>
      </c>
      <c r="Z52" s="6">
        <f t="shared" si="2"/>
        <v>1.17</v>
      </c>
      <c r="AA52" s="7">
        <f t="shared" si="2"/>
        <v>2.5650000000000004</v>
      </c>
      <c r="AB52" s="32">
        <f t="shared" si="2"/>
        <v>1.5899999999999999</v>
      </c>
      <c r="AC52" s="7">
        <f t="shared" si="2"/>
        <v>4.5149999999999997</v>
      </c>
      <c r="AD52" s="8">
        <f t="shared" si="2"/>
        <v>11.175000000000001</v>
      </c>
      <c r="AE52" s="7">
        <f t="shared" si="2"/>
        <v>9.6449999999999996</v>
      </c>
      <c r="AF52" s="7">
        <f t="shared" si="2"/>
        <v>1.9550000000000001</v>
      </c>
      <c r="AG52" s="7">
        <f t="shared" si="2"/>
        <v>12.574999999999999</v>
      </c>
      <c r="AH52" s="7">
        <f t="shared" si="2"/>
        <v>0.72499999999999998</v>
      </c>
      <c r="AI52" s="7">
        <f t="shared" si="2"/>
        <v>21</v>
      </c>
      <c r="AJ52" s="7">
        <f t="shared" si="2"/>
        <v>0.13500000000000001</v>
      </c>
      <c r="AK52" s="10">
        <f t="shared" si="2"/>
        <v>33.08</v>
      </c>
      <c r="AL52" s="6">
        <f t="shared" si="3"/>
        <v>1.3149999999999999</v>
      </c>
      <c r="AM52" s="7">
        <f t="shared" si="3"/>
        <v>1.46</v>
      </c>
      <c r="AN52" s="32">
        <f t="shared" si="3"/>
        <v>1.4750000000000001</v>
      </c>
      <c r="AO52" s="7">
        <f t="shared" si="3"/>
        <v>7.32</v>
      </c>
      <c r="AP52" s="8">
        <f t="shared" si="3"/>
        <v>12.495000000000001</v>
      </c>
      <c r="AQ52" s="7">
        <f t="shared" si="3"/>
        <v>9.0299999999999994</v>
      </c>
      <c r="AR52" s="7">
        <f t="shared" si="3"/>
        <v>2.02</v>
      </c>
      <c r="AS52" s="7">
        <f t="shared" si="3"/>
        <v>13.425000000000001</v>
      </c>
      <c r="AT52" s="7">
        <f t="shared" si="3"/>
        <v>0.375</v>
      </c>
      <c r="AU52" s="7">
        <f t="shared" si="3"/>
        <v>22.22</v>
      </c>
      <c r="AV52" s="7">
        <f t="shared" si="3"/>
        <v>6.5000000000000002E-2</v>
      </c>
      <c r="AW52" s="10">
        <f t="shared" si="3"/>
        <v>30.64</v>
      </c>
    </row>
    <row r="53" spans="1:49" ht="15" thickBot="1" x14ac:dyDescent="0.4">
      <c r="A53" s="1" t="s">
        <v>20</v>
      </c>
      <c r="B53" s="6">
        <f t="shared" si="4"/>
        <v>7.3650000000000002</v>
      </c>
      <c r="C53" s="7">
        <f t="shared" si="4"/>
        <v>1.46</v>
      </c>
      <c r="D53" s="32">
        <f t="shared" si="4"/>
        <v>5.92</v>
      </c>
      <c r="E53" s="7">
        <f t="shared" si="4"/>
        <v>7.2</v>
      </c>
      <c r="F53" s="8">
        <f t="shared" si="4"/>
        <v>114.925</v>
      </c>
      <c r="G53" s="7">
        <f t="shared" si="4"/>
        <v>9.3999999999999986</v>
      </c>
      <c r="H53" s="7">
        <f t="shared" si="4"/>
        <v>6.6950000000000003</v>
      </c>
      <c r="I53" s="7">
        <f t="shared" si="4"/>
        <v>18.310000000000002</v>
      </c>
      <c r="J53" s="7">
        <f t="shared" si="4"/>
        <v>1.095</v>
      </c>
      <c r="K53" s="7">
        <f t="shared" si="4"/>
        <v>21.119999999999997</v>
      </c>
      <c r="L53" s="7">
        <f t="shared" si="4"/>
        <v>0.14500000000000002</v>
      </c>
      <c r="M53" s="10">
        <f t="shared" si="4"/>
        <v>30.03</v>
      </c>
      <c r="N53" s="6">
        <f t="shared" si="1"/>
        <v>3.2</v>
      </c>
      <c r="O53" s="7">
        <f t="shared" si="1"/>
        <v>2.2000000000000002</v>
      </c>
      <c r="P53" s="32">
        <f t="shared" si="1"/>
        <v>5.47</v>
      </c>
      <c r="Q53" s="7">
        <f t="shared" si="1"/>
        <v>7.32</v>
      </c>
      <c r="R53" s="8">
        <f t="shared" si="1"/>
        <v>92.615000000000009</v>
      </c>
      <c r="S53" s="7">
        <f t="shared" si="1"/>
        <v>9.2799999999999994</v>
      </c>
      <c r="T53" s="7">
        <f t="shared" si="1"/>
        <v>7.2249999999999996</v>
      </c>
      <c r="U53" s="7">
        <f t="shared" si="1"/>
        <v>18.064999999999998</v>
      </c>
      <c r="V53" s="7">
        <f t="shared" si="1"/>
        <v>1.115</v>
      </c>
      <c r="W53" s="7">
        <f t="shared" si="1"/>
        <v>21.61</v>
      </c>
      <c r="X53" s="7">
        <f t="shared" si="1"/>
        <v>0.17</v>
      </c>
      <c r="Y53" s="10">
        <f t="shared" si="1"/>
        <v>30.515000000000001</v>
      </c>
      <c r="Z53" s="6">
        <f t="shared" si="2"/>
        <v>3.08</v>
      </c>
      <c r="AA53" s="7">
        <f t="shared" si="2"/>
        <v>1.46</v>
      </c>
      <c r="AB53" s="32">
        <f t="shared" si="2"/>
        <v>3.0649999999999999</v>
      </c>
      <c r="AC53" s="7">
        <f t="shared" si="2"/>
        <v>7.32</v>
      </c>
      <c r="AD53" s="8">
        <f t="shared" si="2"/>
        <v>67.325000000000003</v>
      </c>
      <c r="AE53" s="7">
        <f t="shared" si="2"/>
        <v>9.6449999999999996</v>
      </c>
      <c r="AF53" s="7">
        <f t="shared" si="2"/>
        <v>5.0250000000000004</v>
      </c>
      <c r="AG53" s="7">
        <f t="shared" si="2"/>
        <v>18.310000000000002</v>
      </c>
      <c r="AH53" s="7">
        <f t="shared" si="2"/>
        <v>1.115</v>
      </c>
      <c r="AI53" s="7">
        <f t="shared" si="2"/>
        <v>21.365000000000002</v>
      </c>
      <c r="AJ53" s="7">
        <f t="shared" si="2"/>
        <v>0.14000000000000001</v>
      </c>
      <c r="AK53" s="10">
        <f t="shared" si="2"/>
        <v>30.884999999999998</v>
      </c>
      <c r="AL53" s="6">
        <f t="shared" si="3"/>
        <v>6.7750000000000004</v>
      </c>
      <c r="AM53" s="7">
        <f t="shared" si="3"/>
        <v>1.46</v>
      </c>
      <c r="AN53" s="32">
        <f t="shared" si="3"/>
        <v>5.7349999999999994</v>
      </c>
      <c r="AO53" s="7">
        <f t="shared" si="3"/>
        <v>7.32</v>
      </c>
      <c r="AP53" s="8">
        <f t="shared" si="3"/>
        <v>90.034999999999997</v>
      </c>
      <c r="AQ53" s="7">
        <f t="shared" si="3"/>
        <v>9.2799999999999994</v>
      </c>
      <c r="AR53" s="7">
        <f t="shared" si="3"/>
        <v>7.49</v>
      </c>
      <c r="AS53" s="7">
        <f t="shared" si="3"/>
        <v>17.945</v>
      </c>
      <c r="AT53" s="7">
        <f t="shared" si="3"/>
        <v>1.335</v>
      </c>
      <c r="AU53" s="7">
        <f t="shared" si="3"/>
        <v>21.365000000000002</v>
      </c>
      <c r="AV53" s="7">
        <f t="shared" si="3"/>
        <v>0.16999999999999998</v>
      </c>
      <c r="AW53" s="10">
        <f t="shared" si="3"/>
        <v>30.395</v>
      </c>
    </row>
    <row r="54" spans="1:49" ht="15" thickBot="1" x14ac:dyDescent="0.4">
      <c r="A54" s="1" t="s">
        <v>21</v>
      </c>
      <c r="B54" s="6">
        <f t="shared" si="4"/>
        <v>4.0350000000000001</v>
      </c>
      <c r="C54" s="7">
        <f t="shared" si="4"/>
        <v>1.46</v>
      </c>
      <c r="D54" s="32">
        <f t="shared" si="4"/>
        <v>4.9800000000000004</v>
      </c>
      <c r="E54" s="7">
        <f t="shared" si="4"/>
        <v>6.835</v>
      </c>
      <c r="F54" s="8">
        <f t="shared" si="4"/>
        <v>96.525000000000006</v>
      </c>
      <c r="G54" s="7">
        <f t="shared" si="4"/>
        <v>9.77</v>
      </c>
      <c r="H54" s="7">
        <f t="shared" si="4"/>
        <v>5.8450000000000006</v>
      </c>
      <c r="I54" s="7">
        <f t="shared" si="4"/>
        <v>15.014999999999999</v>
      </c>
      <c r="J54" s="7">
        <f t="shared" si="4"/>
        <v>1.095</v>
      </c>
      <c r="K54" s="7">
        <f t="shared" si="4"/>
        <v>21.975000000000001</v>
      </c>
      <c r="L54" s="7">
        <f t="shared" si="4"/>
        <v>0.15000000000000002</v>
      </c>
      <c r="M54" s="10">
        <f t="shared" si="4"/>
        <v>29.91</v>
      </c>
      <c r="N54" s="6">
        <f t="shared" si="1"/>
        <v>6.4649999999999999</v>
      </c>
      <c r="O54" s="7">
        <f t="shared" si="1"/>
        <v>2.2000000000000002</v>
      </c>
      <c r="P54" s="32">
        <f t="shared" si="1"/>
        <v>6.7249999999999996</v>
      </c>
      <c r="Q54" s="7">
        <f t="shared" si="1"/>
        <v>7.08</v>
      </c>
      <c r="R54" s="8">
        <f t="shared" si="1"/>
        <v>80.55</v>
      </c>
      <c r="S54" s="7">
        <f t="shared" si="1"/>
        <v>9.7650000000000006</v>
      </c>
      <c r="T54" s="7">
        <f t="shared" si="1"/>
        <v>6.9350000000000005</v>
      </c>
      <c r="U54" s="7">
        <f t="shared" si="1"/>
        <v>15.379999999999999</v>
      </c>
      <c r="V54" s="7">
        <f t="shared" si="1"/>
        <v>1.1499999999999999</v>
      </c>
      <c r="W54" s="7">
        <f t="shared" si="1"/>
        <v>21.240000000000002</v>
      </c>
      <c r="X54" s="7">
        <f t="shared" si="1"/>
        <v>0.62</v>
      </c>
      <c r="Y54" s="10">
        <f t="shared" si="1"/>
        <v>32.47</v>
      </c>
      <c r="Z54" s="6">
        <f t="shared" si="2"/>
        <v>4</v>
      </c>
      <c r="AA54" s="7">
        <f t="shared" si="2"/>
        <v>2.2000000000000002</v>
      </c>
      <c r="AB54" s="32">
        <f t="shared" si="2"/>
        <v>4.5049999999999999</v>
      </c>
      <c r="AC54" s="7">
        <f t="shared" si="2"/>
        <v>6.4700000000000006</v>
      </c>
      <c r="AD54" s="8">
        <f t="shared" si="2"/>
        <v>83.884999999999991</v>
      </c>
      <c r="AE54" s="7">
        <f t="shared" si="2"/>
        <v>10.01</v>
      </c>
      <c r="AF54" s="7">
        <f t="shared" si="2"/>
        <v>5.6099999999999994</v>
      </c>
      <c r="AG54" s="7">
        <f t="shared" si="2"/>
        <v>12.815</v>
      </c>
      <c r="AH54" s="7">
        <f t="shared" si="2"/>
        <v>1.0550000000000002</v>
      </c>
      <c r="AI54" s="7">
        <f t="shared" si="2"/>
        <v>21.119999999999997</v>
      </c>
      <c r="AJ54" s="7">
        <f t="shared" si="2"/>
        <v>0.17</v>
      </c>
      <c r="AK54" s="10">
        <f t="shared" si="2"/>
        <v>31.25</v>
      </c>
      <c r="AL54" s="6">
        <f t="shared" si="3"/>
        <v>3.54</v>
      </c>
      <c r="AM54" s="7">
        <f t="shared" si="3"/>
        <v>1.46</v>
      </c>
      <c r="AN54" s="32">
        <f t="shared" si="3"/>
        <v>3.9350000000000005</v>
      </c>
      <c r="AO54" s="7">
        <f t="shared" si="3"/>
        <v>7.32</v>
      </c>
      <c r="AP54" s="8">
        <f t="shared" si="3"/>
        <v>72.300000000000011</v>
      </c>
      <c r="AQ54" s="7">
        <f t="shared" si="3"/>
        <v>9.89</v>
      </c>
      <c r="AR54" s="7">
        <f t="shared" si="3"/>
        <v>6.4949999999999992</v>
      </c>
      <c r="AS54" s="7">
        <f t="shared" si="3"/>
        <v>15.744999999999999</v>
      </c>
      <c r="AT54" s="7">
        <f t="shared" si="3"/>
        <v>1.125</v>
      </c>
      <c r="AU54" s="7">
        <f t="shared" si="3"/>
        <v>21</v>
      </c>
      <c r="AV54" s="7">
        <f t="shared" si="3"/>
        <v>0.16500000000000001</v>
      </c>
      <c r="AW54" s="10">
        <f t="shared" si="3"/>
        <v>29.91</v>
      </c>
    </row>
    <row r="55" spans="1:49" ht="15" thickBot="1" x14ac:dyDescent="0.4">
      <c r="A55" s="1" t="s">
        <v>22</v>
      </c>
      <c r="B55" s="6">
        <f t="shared" si="4"/>
        <v>4.1500000000000004</v>
      </c>
      <c r="C55" s="7">
        <f t="shared" si="4"/>
        <v>1.585</v>
      </c>
      <c r="D55" s="32">
        <f t="shared" si="4"/>
        <v>3.7</v>
      </c>
      <c r="E55" s="7">
        <f t="shared" si="4"/>
        <v>7.32</v>
      </c>
      <c r="F55" s="8">
        <f t="shared" si="4"/>
        <v>82.84</v>
      </c>
      <c r="G55" s="7">
        <f t="shared" si="4"/>
        <v>9.89</v>
      </c>
      <c r="H55" s="7">
        <f t="shared" si="4"/>
        <v>5.73</v>
      </c>
      <c r="I55" s="7">
        <f t="shared" si="4"/>
        <v>18.189999999999998</v>
      </c>
      <c r="J55" s="7">
        <f t="shared" si="4"/>
        <v>1.115</v>
      </c>
      <c r="K55" s="7">
        <f t="shared" si="4"/>
        <v>21</v>
      </c>
      <c r="L55" s="7">
        <f t="shared" si="4"/>
        <v>0.14000000000000001</v>
      </c>
      <c r="M55" s="10">
        <f t="shared" si="4"/>
        <v>30.03</v>
      </c>
      <c r="N55" s="6">
        <f t="shared" si="1"/>
        <v>2.8650000000000002</v>
      </c>
      <c r="O55" s="7">
        <f t="shared" si="1"/>
        <v>1.83</v>
      </c>
      <c r="P55" s="32">
        <f t="shared" si="1"/>
        <v>4.4149999999999991</v>
      </c>
      <c r="Q55" s="7">
        <f t="shared" si="1"/>
        <v>6.9550000000000001</v>
      </c>
      <c r="R55" s="8">
        <f t="shared" si="1"/>
        <v>88.275000000000006</v>
      </c>
      <c r="S55" s="7">
        <f t="shared" si="1"/>
        <v>9.7650000000000006</v>
      </c>
      <c r="T55" s="7">
        <f t="shared" si="1"/>
        <v>6.4</v>
      </c>
      <c r="U55" s="7">
        <f t="shared" si="1"/>
        <v>15.379999999999999</v>
      </c>
      <c r="V55" s="7">
        <f t="shared" si="1"/>
        <v>1.0550000000000002</v>
      </c>
      <c r="W55" s="7">
        <f t="shared" si="1"/>
        <v>21</v>
      </c>
      <c r="X55" s="7">
        <f t="shared" si="1"/>
        <v>0.23</v>
      </c>
      <c r="Y55" s="10">
        <f t="shared" si="1"/>
        <v>31.009999999999998</v>
      </c>
      <c r="Z55" s="6">
        <f t="shared" si="2"/>
        <v>1.9550000000000001</v>
      </c>
      <c r="AA55" s="7">
        <f t="shared" si="2"/>
        <v>2.4450000000000003</v>
      </c>
      <c r="AB55" s="32">
        <f t="shared" si="2"/>
        <v>2.6950000000000003</v>
      </c>
      <c r="AC55" s="7">
        <f t="shared" si="2"/>
        <v>6.23</v>
      </c>
      <c r="AD55" s="8">
        <f t="shared" si="2"/>
        <v>66.77</v>
      </c>
      <c r="AE55" s="7">
        <f t="shared" si="2"/>
        <v>10.25</v>
      </c>
      <c r="AF55" s="7">
        <f t="shared" si="2"/>
        <v>5.2450000000000001</v>
      </c>
      <c r="AG55" s="7">
        <f t="shared" si="2"/>
        <v>15.26</v>
      </c>
      <c r="AH55" s="7">
        <f t="shared" si="2"/>
        <v>0.995</v>
      </c>
      <c r="AI55" s="7">
        <f t="shared" si="2"/>
        <v>21</v>
      </c>
      <c r="AJ55" s="7">
        <f t="shared" si="2"/>
        <v>0.17499999999999999</v>
      </c>
      <c r="AK55" s="10">
        <f t="shared" si="2"/>
        <v>31.490000000000002</v>
      </c>
      <c r="AL55" s="6">
        <f t="shared" si="3"/>
        <v>2.7749999999999999</v>
      </c>
      <c r="AM55" s="7">
        <f t="shared" si="3"/>
        <v>1.83</v>
      </c>
      <c r="AN55" s="32">
        <f t="shared" si="3"/>
        <v>3.0700000000000003</v>
      </c>
      <c r="AO55" s="7">
        <f t="shared" si="3"/>
        <v>7.08</v>
      </c>
      <c r="AP55" s="8">
        <f t="shared" si="3"/>
        <v>74.394999999999996</v>
      </c>
      <c r="AQ55" s="7">
        <f t="shared" si="3"/>
        <v>10.01</v>
      </c>
      <c r="AR55" s="7">
        <f t="shared" si="3"/>
        <v>6.57</v>
      </c>
      <c r="AS55" s="7">
        <f t="shared" si="3"/>
        <v>15.26</v>
      </c>
      <c r="AT55" s="7">
        <f t="shared" si="3"/>
        <v>1.0350000000000001</v>
      </c>
      <c r="AU55" s="7">
        <f t="shared" si="3"/>
        <v>21.240000000000002</v>
      </c>
      <c r="AV55" s="7">
        <f t="shared" si="3"/>
        <v>0.13500000000000001</v>
      </c>
      <c r="AW55" s="10">
        <f t="shared" si="3"/>
        <v>29.91</v>
      </c>
    </row>
  </sheetData>
  <mergeCells count="84">
    <mergeCell ref="AZ4:BA4"/>
    <mergeCell ref="BZ4:CA4"/>
    <mergeCell ref="CB4:CC4"/>
    <mergeCell ref="CD4:CE4"/>
    <mergeCell ref="BN4:BO4"/>
    <mergeCell ref="BP4:BQ4"/>
    <mergeCell ref="BR4:BS4"/>
    <mergeCell ref="BT4:BU4"/>
    <mergeCell ref="BV4:BW4"/>
    <mergeCell ref="BX4:BY4"/>
    <mergeCell ref="BB4:BC4"/>
    <mergeCell ref="BD4:BE4"/>
    <mergeCell ref="AP4:AQ4"/>
    <mergeCell ref="AR4:AS4"/>
    <mergeCell ref="AT4:AU4"/>
    <mergeCell ref="AV4:AW4"/>
    <mergeCell ref="AX4:AY4"/>
    <mergeCell ref="Z3:AK3"/>
    <mergeCell ref="AL3:AW3"/>
    <mergeCell ref="AX3:BI3"/>
    <mergeCell ref="BJ3:BU3"/>
    <mergeCell ref="AD4:AE4"/>
    <mergeCell ref="AF4:AG4"/>
    <mergeCell ref="AH4:AI4"/>
    <mergeCell ref="AJ4:AK4"/>
    <mergeCell ref="AL4:AM4"/>
    <mergeCell ref="AN4:AO4"/>
    <mergeCell ref="Z4:AA4"/>
    <mergeCell ref="AB4:AC4"/>
    <mergeCell ref="BF4:BG4"/>
    <mergeCell ref="BH4:BI4"/>
    <mergeCell ref="BJ4:BK4"/>
    <mergeCell ref="BL4:BM4"/>
    <mergeCell ref="P4:Q4"/>
    <mergeCell ref="A3:M3"/>
    <mergeCell ref="N3:Y3"/>
    <mergeCell ref="R4:S4"/>
    <mergeCell ref="T4:U4"/>
    <mergeCell ref="V4:W4"/>
    <mergeCell ref="X4:Y4"/>
    <mergeCell ref="B4:C4"/>
    <mergeCell ref="D4:E4"/>
    <mergeCell ref="F4:G4"/>
    <mergeCell ref="H4:I4"/>
    <mergeCell ref="J4:K4"/>
    <mergeCell ref="L4:M4"/>
    <mergeCell ref="N4:O4"/>
    <mergeCell ref="BV3:CG3"/>
    <mergeCell ref="CH3:CS3"/>
    <mergeCell ref="CL4:CM4"/>
    <mergeCell ref="CN4:CO4"/>
    <mergeCell ref="CP4:CQ4"/>
    <mergeCell ref="CR4:CS4"/>
    <mergeCell ref="CF4:CG4"/>
    <mergeCell ref="CH4:CI4"/>
    <mergeCell ref="CJ4:CK4"/>
    <mergeCell ref="AL33:AM33"/>
    <mergeCell ref="AN33:AO3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{747C7424-4346-468C-B286-6140D959B54B}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{7D676E2D-709C-4369-98E8-AB6A790A6889}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{03B28A21-533B-403E-BD11-302DF94308A4}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{C56AE640-8C28-4A3B-8B6C-BC3823E9DF40}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{E6E5A21B-4F4B-4DAA-8564-6259CEBB6CE1}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{4A9524DA-9155-4AC9-9308-107CF51ADB55}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{53DF853A-60E3-4546-866F-63D4E608993E}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{82673C08-01F4-46F1-BFDD-13B8D7E49FFA}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47C7424-4346-468C-B286-6140D959B5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7D676E2D-709C-4369-98E8-AB6A790A68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03B28A21-533B-403E-BD11-302DF94308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C56AE640-8C28-4A3B-8B6C-BC3823E9DF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E6E5A21B-4F4B-4DAA-8564-6259CEBB6C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4A9524DA-9155-4AC9-9308-107CF51ADB5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53DF853A-60E3-4546-866F-63D4E60899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82673C08-01F4-46F1-BFDD-13B8D7E49F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CA1ED-793A-48FD-9B5D-56083CAED3AC}">
  <sheetPr>
    <tabColor rgb="FF0070C0"/>
  </sheetPr>
  <dimension ref="A1:DA55"/>
  <sheetViews>
    <sheetView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  <col min="101" max="101" width="37.179687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0.2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2.75</v>
      </c>
      <c r="C6">
        <v>1.46</v>
      </c>
      <c r="D6">
        <v>1.58</v>
      </c>
      <c r="E6">
        <v>4.1500000000000004</v>
      </c>
      <c r="F6" s="33">
        <v>1.1399999999999999</v>
      </c>
      <c r="G6">
        <v>9.2799999999999994</v>
      </c>
      <c r="H6">
        <v>0.48</v>
      </c>
      <c r="I6">
        <v>18.8</v>
      </c>
      <c r="J6">
        <v>0.16</v>
      </c>
      <c r="K6">
        <v>23.68</v>
      </c>
      <c r="L6">
        <v>7.0000000000000007E-2</v>
      </c>
      <c r="M6">
        <v>31.74</v>
      </c>
      <c r="N6">
        <v>3.33</v>
      </c>
      <c r="O6">
        <v>1.46</v>
      </c>
      <c r="P6">
        <v>1.61</v>
      </c>
      <c r="Q6">
        <v>4.1500000000000004</v>
      </c>
      <c r="R6" s="33">
        <v>1.43</v>
      </c>
      <c r="S6">
        <v>10.5</v>
      </c>
      <c r="T6">
        <v>0.45</v>
      </c>
      <c r="U6">
        <v>12.7</v>
      </c>
      <c r="V6">
        <v>0.15</v>
      </c>
      <c r="W6">
        <v>21</v>
      </c>
      <c r="X6">
        <v>7.0000000000000007E-2</v>
      </c>
      <c r="Y6">
        <v>31.74</v>
      </c>
      <c r="Z6">
        <v>2.4500000000000002</v>
      </c>
      <c r="AA6">
        <v>1.71</v>
      </c>
      <c r="AB6">
        <v>1.25</v>
      </c>
      <c r="AC6">
        <v>3.91</v>
      </c>
      <c r="AD6" s="33">
        <v>0.9</v>
      </c>
      <c r="AE6">
        <v>10.5</v>
      </c>
      <c r="AF6">
        <v>0.53</v>
      </c>
      <c r="AG6">
        <v>13.18</v>
      </c>
      <c r="AH6">
        <v>0.41</v>
      </c>
      <c r="AI6">
        <v>21.73</v>
      </c>
      <c r="AJ6">
        <v>0.09</v>
      </c>
      <c r="AK6">
        <v>31.74</v>
      </c>
      <c r="AL6">
        <v>3.42</v>
      </c>
      <c r="AM6">
        <v>1.71</v>
      </c>
      <c r="AN6">
        <v>1.42</v>
      </c>
      <c r="AO6">
        <v>5.37</v>
      </c>
      <c r="AP6" s="33">
        <v>1.27</v>
      </c>
      <c r="AQ6">
        <v>9.52</v>
      </c>
      <c r="AR6">
        <v>0.63</v>
      </c>
      <c r="AS6">
        <v>12.45</v>
      </c>
      <c r="AT6">
        <v>0.2</v>
      </c>
      <c r="AU6">
        <v>23.93</v>
      </c>
      <c r="AV6">
        <v>0.08</v>
      </c>
      <c r="AW6">
        <v>31.74</v>
      </c>
      <c r="AX6">
        <v>1.87</v>
      </c>
      <c r="AY6">
        <v>2.44</v>
      </c>
      <c r="AZ6">
        <v>1.1599999999999999</v>
      </c>
      <c r="BA6">
        <v>3.91</v>
      </c>
      <c r="BB6" s="33">
        <v>1.1100000000000001</v>
      </c>
      <c r="BC6">
        <v>10.74</v>
      </c>
      <c r="BD6">
        <v>0.5</v>
      </c>
      <c r="BE6">
        <v>13.92</v>
      </c>
      <c r="BF6">
        <v>0.2</v>
      </c>
      <c r="BG6">
        <v>21.97</v>
      </c>
      <c r="BH6">
        <v>0.08</v>
      </c>
      <c r="BI6">
        <v>31.74</v>
      </c>
      <c r="BJ6">
        <v>2.17</v>
      </c>
      <c r="BK6">
        <v>1.46</v>
      </c>
      <c r="BL6">
        <v>1.39</v>
      </c>
      <c r="BM6">
        <v>4.88</v>
      </c>
      <c r="BN6" s="33">
        <v>1.17</v>
      </c>
      <c r="BO6">
        <v>10.25</v>
      </c>
      <c r="BP6">
        <v>0.55000000000000004</v>
      </c>
      <c r="BQ6">
        <v>12.45</v>
      </c>
      <c r="BR6">
        <v>0.18</v>
      </c>
      <c r="BS6">
        <v>21.97</v>
      </c>
      <c r="BT6">
        <v>0.08</v>
      </c>
      <c r="BU6">
        <v>31.74</v>
      </c>
      <c r="BV6">
        <v>1.4</v>
      </c>
      <c r="BW6">
        <v>1.46</v>
      </c>
      <c r="BX6">
        <v>0.97</v>
      </c>
      <c r="BY6">
        <v>4.1500000000000004</v>
      </c>
      <c r="BZ6" s="33">
        <v>1.1000000000000001</v>
      </c>
      <c r="CA6">
        <v>10.5</v>
      </c>
      <c r="CB6">
        <v>0.47</v>
      </c>
      <c r="CC6">
        <v>12.94</v>
      </c>
      <c r="CD6">
        <v>0.15</v>
      </c>
      <c r="CE6">
        <v>21</v>
      </c>
      <c r="CF6">
        <v>7.0000000000000007E-2</v>
      </c>
      <c r="CG6">
        <v>31.98</v>
      </c>
      <c r="CH6">
        <v>1.57</v>
      </c>
      <c r="CI6">
        <v>1.95</v>
      </c>
      <c r="CJ6">
        <v>1.1499999999999999</v>
      </c>
      <c r="CK6">
        <v>6.35</v>
      </c>
      <c r="CL6" s="33">
        <v>1.04</v>
      </c>
      <c r="CM6">
        <v>10.01</v>
      </c>
      <c r="CN6">
        <v>0.46</v>
      </c>
      <c r="CO6">
        <v>12.45</v>
      </c>
      <c r="CP6">
        <v>0.16</v>
      </c>
      <c r="CQ6">
        <v>21.73</v>
      </c>
      <c r="CR6">
        <v>0.06</v>
      </c>
      <c r="CS6">
        <v>31.98</v>
      </c>
    </row>
    <row r="7" spans="1:105" x14ac:dyDescent="0.35">
      <c r="A7" s="1" t="s">
        <v>3</v>
      </c>
      <c r="B7">
        <v>1.76</v>
      </c>
      <c r="C7">
        <v>1.46</v>
      </c>
      <c r="D7">
        <v>1.21</v>
      </c>
      <c r="E7">
        <v>5.37</v>
      </c>
      <c r="F7" s="33">
        <v>1.22</v>
      </c>
      <c r="G7">
        <v>9.2799999999999994</v>
      </c>
      <c r="H7">
        <v>0.45</v>
      </c>
      <c r="I7">
        <v>15.14</v>
      </c>
      <c r="J7">
        <v>0.13</v>
      </c>
      <c r="K7">
        <v>22.22</v>
      </c>
      <c r="L7">
        <v>0.05</v>
      </c>
      <c r="M7">
        <v>31.74</v>
      </c>
      <c r="N7">
        <v>1.85</v>
      </c>
      <c r="O7">
        <v>1.46</v>
      </c>
      <c r="P7">
        <v>1.44</v>
      </c>
      <c r="Q7">
        <v>4.3899999999999997</v>
      </c>
      <c r="R7" s="33">
        <v>1.25</v>
      </c>
      <c r="S7">
        <v>10.25</v>
      </c>
      <c r="T7">
        <v>0.44</v>
      </c>
      <c r="U7">
        <v>17.579999999999998</v>
      </c>
      <c r="V7">
        <v>0.16</v>
      </c>
      <c r="W7">
        <v>21.97</v>
      </c>
      <c r="X7">
        <v>0.05</v>
      </c>
      <c r="Y7">
        <v>31.74</v>
      </c>
      <c r="Z7">
        <v>2.2400000000000002</v>
      </c>
      <c r="AA7">
        <v>2.69</v>
      </c>
      <c r="AB7">
        <v>1.1000000000000001</v>
      </c>
      <c r="AC7">
        <v>4.88</v>
      </c>
      <c r="AD7" s="33">
        <v>0.85</v>
      </c>
      <c r="AE7">
        <v>9.0299999999999994</v>
      </c>
      <c r="AF7">
        <v>0.51</v>
      </c>
      <c r="AG7">
        <v>12.7</v>
      </c>
      <c r="AH7">
        <v>0.55000000000000004</v>
      </c>
      <c r="AI7">
        <v>21.73</v>
      </c>
      <c r="AJ7">
        <v>7.0000000000000007E-2</v>
      </c>
      <c r="AK7">
        <v>29.79</v>
      </c>
      <c r="AL7">
        <v>2.4</v>
      </c>
      <c r="AM7">
        <v>1.46</v>
      </c>
      <c r="AN7">
        <v>1.84</v>
      </c>
      <c r="AO7">
        <v>5.37</v>
      </c>
      <c r="AP7" s="33">
        <v>1.22</v>
      </c>
      <c r="AQ7">
        <v>9.52</v>
      </c>
      <c r="AR7">
        <v>0.56999999999999995</v>
      </c>
      <c r="AS7">
        <v>12.45</v>
      </c>
      <c r="AT7">
        <v>0.17</v>
      </c>
      <c r="AU7">
        <v>21.24</v>
      </c>
      <c r="AV7">
        <v>0.06</v>
      </c>
      <c r="AW7">
        <v>31.74</v>
      </c>
      <c r="AX7">
        <v>1.73</v>
      </c>
      <c r="AY7">
        <v>1.71</v>
      </c>
      <c r="AZ7">
        <v>1.35</v>
      </c>
      <c r="BA7">
        <v>3.91</v>
      </c>
      <c r="BB7" s="33">
        <v>1.26</v>
      </c>
      <c r="BC7">
        <v>9.52</v>
      </c>
      <c r="BD7">
        <v>0.46</v>
      </c>
      <c r="BE7">
        <v>12.94</v>
      </c>
      <c r="BF7">
        <v>0.16</v>
      </c>
      <c r="BG7">
        <v>21.73</v>
      </c>
      <c r="BH7">
        <v>0.05</v>
      </c>
      <c r="BI7">
        <v>31.74</v>
      </c>
      <c r="BJ7">
        <v>1.65</v>
      </c>
      <c r="BK7">
        <v>1.46</v>
      </c>
      <c r="BL7">
        <v>1.77</v>
      </c>
      <c r="BM7">
        <v>4.3899999999999997</v>
      </c>
      <c r="BN7" s="33">
        <v>1.0900000000000001</v>
      </c>
      <c r="BO7">
        <v>7.81</v>
      </c>
      <c r="BP7">
        <v>0.49</v>
      </c>
      <c r="BQ7">
        <v>12.94</v>
      </c>
      <c r="BR7">
        <v>0.15</v>
      </c>
      <c r="BS7">
        <v>21.73</v>
      </c>
      <c r="BT7">
        <v>0.06</v>
      </c>
      <c r="BU7">
        <v>31.74</v>
      </c>
      <c r="BV7">
        <v>1.55</v>
      </c>
      <c r="BW7">
        <v>1.46</v>
      </c>
      <c r="BX7">
        <v>1.3</v>
      </c>
      <c r="BY7">
        <v>4.3899999999999997</v>
      </c>
      <c r="BZ7" s="33">
        <v>1.1200000000000001</v>
      </c>
      <c r="CA7">
        <v>10.5</v>
      </c>
      <c r="CB7">
        <v>0.48</v>
      </c>
      <c r="CC7">
        <v>12.94</v>
      </c>
      <c r="CD7">
        <v>0.17</v>
      </c>
      <c r="CE7">
        <v>21.48</v>
      </c>
      <c r="CF7">
        <v>0.05</v>
      </c>
      <c r="CG7">
        <v>31.98</v>
      </c>
      <c r="CH7">
        <v>1.83</v>
      </c>
      <c r="CI7">
        <v>1.46</v>
      </c>
      <c r="CJ7">
        <v>1.38</v>
      </c>
      <c r="CK7">
        <v>4.6399999999999997</v>
      </c>
      <c r="CL7" s="33">
        <v>1.03</v>
      </c>
      <c r="CM7">
        <v>9.52</v>
      </c>
      <c r="CN7">
        <v>0.44</v>
      </c>
      <c r="CO7">
        <v>13.92</v>
      </c>
      <c r="CP7">
        <v>0.14000000000000001</v>
      </c>
      <c r="CQ7">
        <v>21.24</v>
      </c>
      <c r="CR7">
        <v>0.05</v>
      </c>
      <c r="CS7">
        <v>31.98</v>
      </c>
    </row>
    <row r="8" spans="1:105" x14ac:dyDescent="0.35">
      <c r="A8" s="1" t="s">
        <v>4</v>
      </c>
      <c r="B8">
        <v>2.34</v>
      </c>
      <c r="C8">
        <v>1.46</v>
      </c>
      <c r="D8">
        <v>1.42</v>
      </c>
      <c r="E8">
        <v>4.1500000000000004</v>
      </c>
      <c r="F8" s="33">
        <v>1.31</v>
      </c>
      <c r="G8">
        <v>9.2799999999999994</v>
      </c>
      <c r="H8">
        <v>0.57999999999999996</v>
      </c>
      <c r="I8">
        <v>15.14</v>
      </c>
      <c r="J8">
        <v>0.22</v>
      </c>
      <c r="K8">
        <v>21.97</v>
      </c>
      <c r="L8">
        <v>0.1</v>
      </c>
      <c r="M8">
        <v>31.74</v>
      </c>
      <c r="N8">
        <v>2.64</v>
      </c>
      <c r="O8">
        <v>1.46</v>
      </c>
      <c r="P8">
        <v>1.73</v>
      </c>
      <c r="Q8">
        <v>4.3899999999999997</v>
      </c>
      <c r="R8" s="33">
        <v>1.22</v>
      </c>
      <c r="S8">
        <v>7.32</v>
      </c>
      <c r="T8">
        <v>0.62</v>
      </c>
      <c r="U8">
        <v>16.850000000000001</v>
      </c>
      <c r="V8">
        <v>0.26</v>
      </c>
      <c r="W8">
        <v>23.44</v>
      </c>
      <c r="X8">
        <v>0.11</v>
      </c>
      <c r="Y8">
        <v>31.74</v>
      </c>
      <c r="Z8">
        <v>3.58</v>
      </c>
      <c r="AA8">
        <v>1.46</v>
      </c>
      <c r="AB8">
        <v>1.1200000000000001</v>
      </c>
      <c r="AC8">
        <v>4.88</v>
      </c>
      <c r="AD8" s="33">
        <v>1</v>
      </c>
      <c r="AE8">
        <v>9.0299999999999994</v>
      </c>
      <c r="AF8">
        <v>0.62</v>
      </c>
      <c r="AG8">
        <v>16.36</v>
      </c>
      <c r="AH8">
        <v>0.56000000000000005</v>
      </c>
      <c r="AI8">
        <v>21.73</v>
      </c>
      <c r="AJ8">
        <v>0.09</v>
      </c>
      <c r="AK8">
        <v>31.74</v>
      </c>
      <c r="AL8">
        <v>4.17</v>
      </c>
      <c r="AM8">
        <v>1.46</v>
      </c>
      <c r="AN8">
        <v>1.83</v>
      </c>
      <c r="AO8">
        <v>5.37</v>
      </c>
      <c r="AP8" s="33">
        <v>1.56</v>
      </c>
      <c r="AQ8">
        <v>10.5</v>
      </c>
      <c r="AR8">
        <v>0.65</v>
      </c>
      <c r="AS8">
        <v>12.45</v>
      </c>
      <c r="AT8">
        <v>0.22</v>
      </c>
      <c r="AU8">
        <v>21.48</v>
      </c>
      <c r="AV8">
        <v>0.09</v>
      </c>
      <c r="AW8">
        <v>31.74</v>
      </c>
      <c r="AX8">
        <v>2.62</v>
      </c>
      <c r="AY8">
        <v>1.46</v>
      </c>
      <c r="AZ8">
        <v>1.19</v>
      </c>
      <c r="BA8">
        <v>4.1500000000000004</v>
      </c>
      <c r="BB8" s="33">
        <v>1.23</v>
      </c>
      <c r="BC8">
        <v>10.74</v>
      </c>
      <c r="BD8">
        <v>0.54</v>
      </c>
      <c r="BE8">
        <v>16.600000000000001</v>
      </c>
      <c r="BF8">
        <v>0.25</v>
      </c>
      <c r="BG8">
        <v>22.22</v>
      </c>
      <c r="BH8">
        <v>0.09</v>
      </c>
      <c r="BI8">
        <v>31.74</v>
      </c>
      <c r="BJ8">
        <v>1.83</v>
      </c>
      <c r="BK8">
        <v>1.46</v>
      </c>
      <c r="BL8">
        <v>1.26</v>
      </c>
      <c r="BM8">
        <v>3.91</v>
      </c>
      <c r="BN8" s="33">
        <v>1.08</v>
      </c>
      <c r="BO8">
        <v>10.5</v>
      </c>
      <c r="BP8">
        <v>0.55000000000000004</v>
      </c>
      <c r="BQ8">
        <v>16.600000000000001</v>
      </c>
      <c r="BR8">
        <v>0.21</v>
      </c>
      <c r="BS8">
        <v>21.73</v>
      </c>
      <c r="BT8">
        <v>0.09</v>
      </c>
      <c r="BU8">
        <v>29.79</v>
      </c>
      <c r="BV8">
        <v>2.0099999999999998</v>
      </c>
      <c r="BW8">
        <v>1.46</v>
      </c>
      <c r="BX8">
        <v>1.1299999999999999</v>
      </c>
      <c r="BY8">
        <v>4.3899999999999997</v>
      </c>
      <c r="BZ8" s="33">
        <v>0.96</v>
      </c>
      <c r="CA8">
        <v>10.5</v>
      </c>
      <c r="CB8">
        <v>0.59</v>
      </c>
      <c r="CC8">
        <v>17.09</v>
      </c>
      <c r="CD8">
        <v>0.22</v>
      </c>
      <c r="CE8">
        <v>21.97</v>
      </c>
      <c r="CF8">
        <v>0.06</v>
      </c>
      <c r="CG8">
        <v>31.98</v>
      </c>
      <c r="CH8">
        <v>1.89</v>
      </c>
      <c r="CI8">
        <v>1.46</v>
      </c>
      <c r="CJ8">
        <v>1.1299999999999999</v>
      </c>
      <c r="CK8">
        <v>4.6399999999999997</v>
      </c>
      <c r="CL8" s="33">
        <v>0.96</v>
      </c>
      <c r="CM8">
        <v>9.52</v>
      </c>
      <c r="CN8">
        <v>0.51</v>
      </c>
      <c r="CO8">
        <v>13.92</v>
      </c>
      <c r="CP8">
        <v>0.2</v>
      </c>
      <c r="CQ8">
        <v>21.48</v>
      </c>
      <c r="CR8">
        <v>0.06</v>
      </c>
      <c r="CS8">
        <v>29.79</v>
      </c>
    </row>
    <row r="9" spans="1:105" x14ac:dyDescent="0.35">
      <c r="A9" s="1" t="s">
        <v>5</v>
      </c>
      <c r="B9">
        <v>1.56</v>
      </c>
      <c r="C9">
        <v>1.46</v>
      </c>
      <c r="D9">
        <v>1.23</v>
      </c>
      <c r="E9">
        <v>4.1500000000000004</v>
      </c>
      <c r="F9" s="33">
        <v>0.94</v>
      </c>
      <c r="G9">
        <v>9.2799999999999994</v>
      </c>
      <c r="H9">
        <v>0.45</v>
      </c>
      <c r="I9">
        <v>12.7</v>
      </c>
      <c r="J9">
        <v>0.15</v>
      </c>
      <c r="K9">
        <v>22.46</v>
      </c>
      <c r="L9">
        <v>0.05</v>
      </c>
      <c r="M9">
        <v>29.79</v>
      </c>
      <c r="N9">
        <v>1.61</v>
      </c>
      <c r="O9">
        <v>1.95</v>
      </c>
      <c r="P9">
        <v>1.22</v>
      </c>
      <c r="Q9">
        <v>4.6399999999999997</v>
      </c>
      <c r="R9" s="33">
        <v>1.21</v>
      </c>
      <c r="S9">
        <v>10.01</v>
      </c>
      <c r="T9">
        <v>0.45</v>
      </c>
      <c r="U9">
        <v>14.16</v>
      </c>
      <c r="V9">
        <v>0.13</v>
      </c>
      <c r="W9">
        <v>21.24</v>
      </c>
      <c r="X9">
        <v>0.04</v>
      </c>
      <c r="Y9">
        <v>31.98</v>
      </c>
      <c r="Z9">
        <v>1.48</v>
      </c>
      <c r="AA9">
        <v>1.46</v>
      </c>
      <c r="AB9">
        <v>1.0900000000000001</v>
      </c>
      <c r="AC9">
        <v>3.91</v>
      </c>
      <c r="AD9" s="33">
        <v>0.85</v>
      </c>
      <c r="AE9">
        <v>10.25</v>
      </c>
      <c r="AF9">
        <v>0.49</v>
      </c>
      <c r="AG9">
        <v>13.18</v>
      </c>
      <c r="AH9">
        <v>0.16</v>
      </c>
      <c r="AI9">
        <v>21</v>
      </c>
      <c r="AJ9">
        <v>0.06</v>
      </c>
      <c r="AK9">
        <v>31.01</v>
      </c>
      <c r="AL9">
        <v>2.0499999999999998</v>
      </c>
      <c r="AM9">
        <v>1.71</v>
      </c>
      <c r="AN9">
        <v>1.05</v>
      </c>
      <c r="AO9">
        <v>4.1500000000000004</v>
      </c>
      <c r="AP9" s="33">
        <v>1.35</v>
      </c>
      <c r="AQ9">
        <v>9.77</v>
      </c>
      <c r="AR9">
        <v>0.6</v>
      </c>
      <c r="AS9">
        <v>12.45</v>
      </c>
      <c r="AT9">
        <v>0.18</v>
      </c>
      <c r="AU9">
        <v>22.22</v>
      </c>
      <c r="AV9">
        <v>0.06</v>
      </c>
      <c r="AW9">
        <v>30.27</v>
      </c>
      <c r="AX9">
        <v>1.68</v>
      </c>
      <c r="AY9">
        <v>1.46</v>
      </c>
      <c r="AZ9">
        <v>0.97</v>
      </c>
      <c r="BA9">
        <v>4.1500000000000004</v>
      </c>
      <c r="BB9" s="33">
        <v>0.98</v>
      </c>
      <c r="BC9">
        <v>10.01</v>
      </c>
      <c r="BD9">
        <v>0.48</v>
      </c>
      <c r="BE9">
        <v>13.18</v>
      </c>
      <c r="BF9">
        <v>0.17</v>
      </c>
      <c r="BG9">
        <v>21.73</v>
      </c>
      <c r="BH9">
        <v>0.05</v>
      </c>
      <c r="BI9">
        <v>30.27</v>
      </c>
      <c r="BJ9">
        <v>1.4</v>
      </c>
      <c r="BK9">
        <v>1.71</v>
      </c>
      <c r="BL9">
        <v>1.04</v>
      </c>
      <c r="BM9">
        <v>3.91</v>
      </c>
      <c r="BN9" s="33">
        <v>1.1299999999999999</v>
      </c>
      <c r="BO9">
        <v>9.77</v>
      </c>
      <c r="BP9">
        <v>0.48</v>
      </c>
      <c r="BQ9">
        <v>12.45</v>
      </c>
      <c r="BR9">
        <v>0.17</v>
      </c>
      <c r="BS9">
        <v>21.24</v>
      </c>
      <c r="BT9">
        <v>0.06</v>
      </c>
      <c r="BU9">
        <v>33.450000000000003</v>
      </c>
      <c r="BV9">
        <v>1.38</v>
      </c>
      <c r="BW9">
        <v>2.2000000000000002</v>
      </c>
      <c r="BX9">
        <v>1</v>
      </c>
      <c r="BY9">
        <v>4.1500000000000004</v>
      </c>
      <c r="BZ9" s="33">
        <v>0.93</v>
      </c>
      <c r="CA9">
        <v>10.5</v>
      </c>
      <c r="CB9">
        <v>0.38</v>
      </c>
      <c r="CC9">
        <v>13.67</v>
      </c>
      <c r="CD9">
        <v>0.13</v>
      </c>
      <c r="CE9">
        <v>21.97</v>
      </c>
      <c r="CF9">
        <v>0.05</v>
      </c>
      <c r="CG9">
        <v>31.25</v>
      </c>
      <c r="CH9">
        <v>1.35</v>
      </c>
      <c r="CI9">
        <v>1.46</v>
      </c>
      <c r="CJ9">
        <v>0.82</v>
      </c>
      <c r="CK9">
        <v>5.37</v>
      </c>
      <c r="CL9" s="33">
        <v>0.82</v>
      </c>
      <c r="CM9">
        <v>10.01</v>
      </c>
      <c r="CN9">
        <v>0.4</v>
      </c>
      <c r="CO9">
        <v>12.7</v>
      </c>
      <c r="CP9">
        <v>0.13</v>
      </c>
      <c r="CQ9">
        <v>21.24</v>
      </c>
      <c r="CR9">
        <v>0.04</v>
      </c>
      <c r="CS9">
        <v>30.03</v>
      </c>
    </row>
    <row r="10" spans="1:105" x14ac:dyDescent="0.35">
      <c r="A10" s="1" t="s">
        <v>6</v>
      </c>
      <c r="B10">
        <v>2.83</v>
      </c>
      <c r="C10">
        <v>1.46</v>
      </c>
      <c r="D10">
        <v>1.4</v>
      </c>
      <c r="E10">
        <v>4.3899999999999997</v>
      </c>
      <c r="F10" s="33">
        <v>1.0900000000000001</v>
      </c>
      <c r="G10">
        <v>10.01</v>
      </c>
      <c r="H10">
        <v>0.31</v>
      </c>
      <c r="I10">
        <v>12.45</v>
      </c>
      <c r="J10">
        <v>0.12</v>
      </c>
      <c r="K10">
        <v>22.46</v>
      </c>
      <c r="L10">
        <v>0.04</v>
      </c>
      <c r="M10">
        <v>29.79</v>
      </c>
      <c r="N10">
        <v>3.46</v>
      </c>
      <c r="O10">
        <v>1.46</v>
      </c>
      <c r="P10">
        <v>1.35</v>
      </c>
      <c r="Q10">
        <v>4.1500000000000004</v>
      </c>
      <c r="R10" s="33">
        <v>1.3</v>
      </c>
      <c r="S10">
        <v>9.52</v>
      </c>
      <c r="T10">
        <v>0.35</v>
      </c>
      <c r="U10">
        <v>14.4</v>
      </c>
      <c r="V10">
        <v>0.11</v>
      </c>
      <c r="W10">
        <v>21</v>
      </c>
      <c r="X10">
        <v>0.03</v>
      </c>
      <c r="Y10">
        <v>30.03</v>
      </c>
      <c r="Z10">
        <v>1.1499999999999999</v>
      </c>
      <c r="AA10">
        <v>2.69</v>
      </c>
      <c r="AB10">
        <v>0.84</v>
      </c>
      <c r="AC10">
        <v>5.37</v>
      </c>
      <c r="AD10" s="33">
        <v>0.71</v>
      </c>
      <c r="AE10">
        <v>10.25</v>
      </c>
      <c r="AF10">
        <v>0.35</v>
      </c>
      <c r="AG10">
        <v>13.18</v>
      </c>
      <c r="AH10">
        <v>0.13</v>
      </c>
      <c r="AI10">
        <v>21</v>
      </c>
      <c r="AJ10">
        <v>0.04</v>
      </c>
      <c r="AK10">
        <v>29.79</v>
      </c>
      <c r="AL10">
        <v>1.37</v>
      </c>
      <c r="AM10">
        <v>1.46</v>
      </c>
      <c r="AN10">
        <v>1.1000000000000001</v>
      </c>
      <c r="AO10">
        <v>5.37</v>
      </c>
      <c r="AP10" s="33">
        <v>1.01</v>
      </c>
      <c r="AQ10">
        <v>10.01</v>
      </c>
      <c r="AR10">
        <v>0.43</v>
      </c>
      <c r="AS10">
        <v>12.45</v>
      </c>
      <c r="AT10">
        <v>0.12</v>
      </c>
      <c r="AU10">
        <v>23.68</v>
      </c>
      <c r="AV10">
        <v>0.03</v>
      </c>
      <c r="AW10">
        <v>31.01</v>
      </c>
      <c r="AX10">
        <v>0.95</v>
      </c>
      <c r="AY10">
        <v>2.69</v>
      </c>
      <c r="AZ10">
        <v>1</v>
      </c>
      <c r="BA10">
        <v>3.91</v>
      </c>
      <c r="BB10" s="33">
        <v>1.24</v>
      </c>
      <c r="BC10">
        <v>9.52</v>
      </c>
      <c r="BD10">
        <v>0.35</v>
      </c>
      <c r="BE10">
        <v>14.65</v>
      </c>
      <c r="BF10">
        <v>0.14000000000000001</v>
      </c>
      <c r="BG10">
        <v>21.73</v>
      </c>
      <c r="BH10">
        <v>0.04</v>
      </c>
      <c r="BI10">
        <v>30.27</v>
      </c>
      <c r="BJ10">
        <v>1.04</v>
      </c>
      <c r="BK10">
        <v>2.69</v>
      </c>
      <c r="BL10">
        <v>1.1499999999999999</v>
      </c>
      <c r="BM10">
        <v>5.62</v>
      </c>
      <c r="BN10" s="33">
        <v>1.04</v>
      </c>
      <c r="BO10">
        <v>10.25</v>
      </c>
      <c r="BP10">
        <v>0.34</v>
      </c>
      <c r="BQ10">
        <v>12.94</v>
      </c>
      <c r="BR10">
        <v>0.14000000000000001</v>
      </c>
      <c r="BS10">
        <v>21.73</v>
      </c>
      <c r="BT10">
        <v>0.04</v>
      </c>
      <c r="BU10">
        <v>31.01</v>
      </c>
      <c r="BV10">
        <v>3.9</v>
      </c>
      <c r="BW10">
        <v>1.46</v>
      </c>
      <c r="BX10">
        <v>1.23</v>
      </c>
      <c r="BY10">
        <v>4.3899999999999997</v>
      </c>
      <c r="BZ10" s="33">
        <v>1.21</v>
      </c>
      <c r="CA10">
        <v>9.0299999999999994</v>
      </c>
      <c r="CB10">
        <v>0.3</v>
      </c>
      <c r="CC10">
        <v>16.11</v>
      </c>
      <c r="CD10">
        <v>0.11</v>
      </c>
      <c r="CE10">
        <v>21.73</v>
      </c>
      <c r="CF10">
        <v>0.04</v>
      </c>
      <c r="CG10">
        <v>30.27</v>
      </c>
      <c r="CH10">
        <v>4.63</v>
      </c>
      <c r="CI10">
        <v>1.46</v>
      </c>
      <c r="CJ10">
        <v>1.48</v>
      </c>
      <c r="CK10">
        <v>4.6399999999999997</v>
      </c>
      <c r="CL10" s="33">
        <v>1</v>
      </c>
      <c r="CM10">
        <v>9.77</v>
      </c>
      <c r="CN10">
        <v>0.32</v>
      </c>
      <c r="CO10">
        <v>17.09</v>
      </c>
      <c r="CP10">
        <v>0.12</v>
      </c>
      <c r="CQ10">
        <v>21</v>
      </c>
      <c r="CR10">
        <v>0.03</v>
      </c>
      <c r="CS10">
        <v>31.25</v>
      </c>
    </row>
    <row r="11" spans="1:105" x14ac:dyDescent="0.35">
      <c r="A11" s="1" t="s">
        <v>7</v>
      </c>
      <c r="B11">
        <v>1.01</v>
      </c>
      <c r="C11">
        <v>1.46</v>
      </c>
      <c r="D11">
        <v>1.28</v>
      </c>
      <c r="E11">
        <v>3.91</v>
      </c>
      <c r="F11" s="33">
        <v>1.3</v>
      </c>
      <c r="G11">
        <v>10.01</v>
      </c>
      <c r="H11">
        <v>0.38</v>
      </c>
      <c r="I11">
        <v>12.94</v>
      </c>
      <c r="J11">
        <v>0.1</v>
      </c>
      <c r="K11">
        <v>22.46</v>
      </c>
      <c r="L11">
        <v>0.03</v>
      </c>
      <c r="M11">
        <v>31.25</v>
      </c>
      <c r="N11">
        <v>0.85</v>
      </c>
      <c r="O11">
        <v>2.69</v>
      </c>
      <c r="P11">
        <v>1.31</v>
      </c>
      <c r="Q11">
        <v>5.86</v>
      </c>
      <c r="R11" s="33">
        <v>1.32</v>
      </c>
      <c r="S11">
        <v>9.2799999999999994</v>
      </c>
      <c r="T11">
        <v>0.34</v>
      </c>
      <c r="U11">
        <v>12.94</v>
      </c>
      <c r="V11">
        <v>0.13</v>
      </c>
      <c r="W11">
        <v>21.97</v>
      </c>
      <c r="X11">
        <v>0.03</v>
      </c>
      <c r="Y11">
        <v>32.71</v>
      </c>
      <c r="Z11">
        <v>0.92</v>
      </c>
      <c r="AA11">
        <v>2.93</v>
      </c>
      <c r="AB11">
        <v>1.06</v>
      </c>
      <c r="AC11">
        <v>5.37</v>
      </c>
      <c r="AD11" s="33">
        <v>0.91</v>
      </c>
      <c r="AE11">
        <v>10.25</v>
      </c>
      <c r="AF11">
        <v>0.36</v>
      </c>
      <c r="AG11">
        <v>12.7</v>
      </c>
      <c r="AH11">
        <v>0.15</v>
      </c>
      <c r="AI11">
        <v>21.97</v>
      </c>
      <c r="AJ11">
        <v>0.03</v>
      </c>
      <c r="AK11">
        <v>29.79</v>
      </c>
      <c r="AL11">
        <v>1.04</v>
      </c>
      <c r="AM11">
        <v>2.69</v>
      </c>
      <c r="AN11">
        <v>1.49</v>
      </c>
      <c r="AO11">
        <v>5.37</v>
      </c>
      <c r="AP11" s="33">
        <v>1.2</v>
      </c>
      <c r="AQ11">
        <v>9.52</v>
      </c>
      <c r="AR11">
        <v>0.44</v>
      </c>
      <c r="AS11">
        <v>12.45</v>
      </c>
      <c r="AT11">
        <v>0.12</v>
      </c>
      <c r="AU11">
        <v>21.24</v>
      </c>
      <c r="AV11">
        <v>0.03</v>
      </c>
      <c r="AW11">
        <v>29.79</v>
      </c>
      <c r="AX11">
        <v>0.91</v>
      </c>
      <c r="AY11">
        <v>2.44</v>
      </c>
      <c r="AZ11">
        <v>1.32</v>
      </c>
      <c r="BA11">
        <v>6.35</v>
      </c>
      <c r="BB11" s="33">
        <v>1.58</v>
      </c>
      <c r="BC11">
        <v>9.52</v>
      </c>
      <c r="BD11">
        <v>0.35</v>
      </c>
      <c r="BE11">
        <v>12.94</v>
      </c>
      <c r="BF11">
        <v>0.11</v>
      </c>
      <c r="BG11">
        <v>22.22</v>
      </c>
      <c r="BH11">
        <v>0.03</v>
      </c>
      <c r="BI11">
        <v>30.76</v>
      </c>
      <c r="BJ11">
        <v>0.96</v>
      </c>
      <c r="BK11">
        <v>2.69</v>
      </c>
      <c r="BL11">
        <v>1.66</v>
      </c>
      <c r="BM11">
        <v>4.3899999999999997</v>
      </c>
      <c r="BN11" s="33">
        <v>1</v>
      </c>
      <c r="BO11">
        <v>9.77</v>
      </c>
      <c r="BP11">
        <v>0.3</v>
      </c>
      <c r="BQ11">
        <v>12.94</v>
      </c>
      <c r="BR11">
        <v>0.12</v>
      </c>
      <c r="BS11">
        <v>21.73</v>
      </c>
      <c r="BT11">
        <v>0.03</v>
      </c>
      <c r="BU11">
        <v>29.79</v>
      </c>
      <c r="BV11">
        <v>1.19</v>
      </c>
      <c r="BW11">
        <v>1.46</v>
      </c>
      <c r="BX11">
        <v>1.3</v>
      </c>
      <c r="BY11">
        <v>4.6399999999999997</v>
      </c>
      <c r="BZ11" s="33">
        <v>1.19</v>
      </c>
      <c r="CA11">
        <v>9.2799999999999994</v>
      </c>
      <c r="CB11">
        <v>0.34</v>
      </c>
      <c r="CC11">
        <v>15.14</v>
      </c>
      <c r="CD11">
        <v>0.12</v>
      </c>
      <c r="CE11">
        <v>21.73</v>
      </c>
      <c r="CF11">
        <v>0.03</v>
      </c>
      <c r="CG11">
        <v>31.25</v>
      </c>
      <c r="CH11">
        <v>1.0900000000000001</v>
      </c>
      <c r="CI11">
        <v>1.46</v>
      </c>
      <c r="CJ11">
        <v>1.2</v>
      </c>
      <c r="CK11">
        <v>4.6399999999999997</v>
      </c>
      <c r="CL11" s="33">
        <v>1.08</v>
      </c>
      <c r="CM11">
        <v>9.52</v>
      </c>
      <c r="CN11">
        <v>0.3</v>
      </c>
      <c r="CO11">
        <v>13.18</v>
      </c>
      <c r="CP11">
        <v>0.11</v>
      </c>
      <c r="CQ11">
        <v>21</v>
      </c>
      <c r="CR11">
        <v>0.03</v>
      </c>
      <c r="CS11">
        <v>30.03</v>
      </c>
    </row>
    <row r="12" spans="1:105" x14ac:dyDescent="0.35">
      <c r="A12" s="1" t="s">
        <v>8</v>
      </c>
      <c r="B12">
        <v>0.97</v>
      </c>
      <c r="C12">
        <v>1.46</v>
      </c>
      <c r="D12">
        <v>0.71</v>
      </c>
      <c r="E12">
        <v>4.1500000000000004</v>
      </c>
      <c r="F12" s="33">
        <v>0.82</v>
      </c>
      <c r="G12">
        <v>9.2799999999999994</v>
      </c>
      <c r="H12">
        <v>0.31</v>
      </c>
      <c r="I12">
        <v>14.4</v>
      </c>
      <c r="J12">
        <v>0.11</v>
      </c>
      <c r="K12">
        <v>21.97</v>
      </c>
      <c r="L12">
        <v>0.02</v>
      </c>
      <c r="M12">
        <v>29.79</v>
      </c>
      <c r="N12">
        <v>1.1299999999999999</v>
      </c>
      <c r="O12">
        <v>2.69</v>
      </c>
      <c r="P12">
        <v>0.92</v>
      </c>
      <c r="Q12">
        <v>4.3899999999999997</v>
      </c>
      <c r="R12" s="33">
        <v>0.71</v>
      </c>
      <c r="S12">
        <v>9.0299999999999994</v>
      </c>
      <c r="T12">
        <v>0.3</v>
      </c>
      <c r="U12">
        <v>19.04</v>
      </c>
      <c r="V12">
        <v>0.12</v>
      </c>
      <c r="W12">
        <v>21</v>
      </c>
      <c r="X12">
        <v>0.03</v>
      </c>
      <c r="Y12">
        <v>32.71</v>
      </c>
      <c r="Z12">
        <v>0.59</v>
      </c>
      <c r="AA12">
        <v>2.93</v>
      </c>
      <c r="AB12">
        <v>0.53</v>
      </c>
      <c r="AC12">
        <v>6.84</v>
      </c>
      <c r="AD12" s="33">
        <v>0.5</v>
      </c>
      <c r="AE12">
        <v>10.01</v>
      </c>
      <c r="AF12">
        <v>0.25</v>
      </c>
      <c r="AG12">
        <v>15.14</v>
      </c>
      <c r="AH12">
        <v>0.11</v>
      </c>
      <c r="AI12">
        <v>21</v>
      </c>
      <c r="AJ12">
        <v>0.03</v>
      </c>
      <c r="AK12">
        <v>30.03</v>
      </c>
      <c r="AL12">
        <v>0.93</v>
      </c>
      <c r="AM12">
        <v>1.46</v>
      </c>
      <c r="AN12">
        <v>0.81</v>
      </c>
      <c r="AO12">
        <v>5.37</v>
      </c>
      <c r="AP12" s="33">
        <v>1</v>
      </c>
      <c r="AQ12">
        <v>9.77</v>
      </c>
      <c r="AR12">
        <v>0.37</v>
      </c>
      <c r="AS12">
        <v>12.45</v>
      </c>
      <c r="AT12">
        <v>0.12</v>
      </c>
      <c r="AU12">
        <v>21.48</v>
      </c>
      <c r="AV12">
        <v>0.03</v>
      </c>
      <c r="AW12">
        <v>29.79</v>
      </c>
      <c r="AX12">
        <v>0.75</v>
      </c>
      <c r="AY12">
        <v>1.95</v>
      </c>
      <c r="AZ12">
        <v>0.59</v>
      </c>
      <c r="BA12">
        <v>3.91</v>
      </c>
      <c r="BB12" s="33">
        <v>0.75</v>
      </c>
      <c r="BC12">
        <v>9.52</v>
      </c>
      <c r="BD12">
        <v>0.3</v>
      </c>
      <c r="BE12">
        <v>12.45</v>
      </c>
      <c r="BF12">
        <v>0.12</v>
      </c>
      <c r="BG12">
        <v>21</v>
      </c>
      <c r="BH12">
        <v>0.03</v>
      </c>
      <c r="BI12">
        <v>30.03</v>
      </c>
      <c r="BJ12">
        <v>0.59</v>
      </c>
      <c r="BK12">
        <v>1.46</v>
      </c>
      <c r="BL12">
        <v>0.65</v>
      </c>
      <c r="BM12">
        <v>3.91</v>
      </c>
      <c r="BN12" s="33">
        <v>0.62</v>
      </c>
      <c r="BO12">
        <v>9.77</v>
      </c>
      <c r="BP12">
        <v>0.28999999999999998</v>
      </c>
      <c r="BQ12">
        <v>16.600000000000001</v>
      </c>
      <c r="BR12">
        <v>0.11</v>
      </c>
      <c r="BS12">
        <v>21.73</v>
      </c>
      <c r="BT12">
        <v>0.04</v>
      </c>
      <c r="BU12">
        <v>29.79</v>
      </c>
      <c r="BV12">
        <v>0.91</v>
      </c>
      <c r="BW12">
        <v>1.46</v>
      </c>
      <c r="BX12">
        <v>0.78</v>
      </c>
      <c r="BY12">
        <v>4.3899999999999997</v>
      </c>
      <c r="BZ12" s="33">
        <v>0.64</v>
      </c>
      <c r="CA12">
        <v>9.0299999999999994</v>
      </c>
      <c r="CB12">
        <v>0.33</v>
      </c>
      <c r="CC12">
        <v>14.89</v>
      </c>
      <c r="CD12">
        <v>0.14000000000000001</v>
      </c>
      <c r="CE12">
        <v>22.22</v>
      </c>
      <c r="CF12">
        <v>0.03</v>
      </c>
      <c r="CG12">
        <v>29.79</v>
      </c>
      <c r="CH12">
        <v>0.81</v>
      </c>
      <c r="CI12">
        <v>1.46</v>
      </c>
      <c r="CJ12">
        <v>0.57999999999999996</v>
      </c>
      <c r="CK12">
        <v>4.6399999999999997</v>
      </c>
      <c r="CL12" s="33">
        <v>0.68</v>
      </c>
      <c r="CM12">
        <v>9.52</v>
      </c>
      <c r="CN12">
        <v>0.28999999999999998</v>
      </c>
      <c r="CO12">
        <v>13.92</v>
      </c>
      <c r="CP12">
        <v>0.12</v>
      </c>
      <c r="CQ12">
        <v>21.97</v>
      </c>
      <c r="CR12">
        <v>0.02</v>
      </c>
      <c r="CS12">
        <v>29.79</v>
      </c>
    </row>
    <row r="13" spans="1:105" x14ac:dyDescent="0.35">
      <c r="A13" s="1" t="s">
        <v>9</v>
      </c>
      <c r="B13">
        <v>2.0499999999999998</v>
      </c>
      <c r="C13">
        <v>1.46</v>
      </c>
      <c r="D13">
        <v>0.94</v>
      </c>
      <c r="E13">
        <v>3.91</v>
      </c>
      <c r="F13" s="33">
        <v>0.9</v>
      </c>
      <c r="G13">
        <v>9.2799999999999994</v>
      </c>
      <c r="H13">
        <v>0.44</v>
      </c>
      <c r="I13">
        <v>12.7</v>
      </c>
      <c r="J13">
        <v>0.16</v>
      </c>
      <c r="K13">
        <v>21.73</v>
      </c>
      <c r="L13">
        <v>0.04</v>
      </c>
      <c r="M13">
        <v>29.79</v>
      </c>
      <c r="N13">
        <v>1.7</v>
      </c>
      <c r="O13">
        <v>1.46</v>
      </c>
      <c r="P13">
        <v>1.24</v>
      </c>
      <c r="Q13">
        <v>4.3899999999999997</v>
      </c>
      <c r="R13" s="33">
        <v>1.06</v>
      </c>
      <c r="S13">
        <v>10.01</v>
      </c>
      <c r="T13">
        <v>0.48</v>
      </c>
      <c r="U13">
        <v>16.850000000000001</v>
      </c>
      <c r="V13">
        <v>0.19</v>
      </c>
      <c r="W13">
        <v>21.24</v>
      </c>
      <c r="X13">
        <v>0.05</v>
      </c>
      <c r="Y13">
        <v>30.27</v>
      </c>
      <c r="Z13">
        <v>1.0900000000000001</v>
      </c>
      <c r="AA13">
        <v>2.93</v>
      </c>
      <c r="AB13">
        <v>0.77</v>
      </c>
      <c r="AC13">
        <v>4.88</v>
      </c>
      <c r="AD13" s="33">
        <v>0.81</v>
      </c>
      <c r="AE13">
        <v>10.01</v>
      </c>
      <c r="AF13">
        <v>0.43</v>
      </c>
      <c r="AG13">
        <v>15.14</v>
      </c>
      <c r="AH13">
        <v>0.19</v>
      </c>
      <c r="AI13">
        <v>21.97</v>
      </c>
      <c r="AJ13">
        <v>0.05</v>
      </c>
      <c r="AK13">
        <v>30.03</v>
      </c>
      <c r="AL13">
        <v>1.67</v>
      </c>
      <c r="AM13">
        <v>1.46</v>
      </c>
      <c r="AN13">
        <v>1.03</v>
      </c>
      <c r="AO13">
        <v>5.37</v>
      </c>
      <c r="AP13" s="33">
        <v>1.51</v>
      </c>
      <c r="AQ13">
        <v>9.77</v>
      </c>
      <c r="AR13">
        <v>0.49</v>
      </c>
      <c r="AS13">
        <v>12.45</v>
      </c>
      <c r="AT13">
        <v>0.17</v>
      </c>
      <c r="AU13">
        <v>21</v>
      </c>
      <c r="AV13">
        <v>0.04</v>
      </c>
      <c r="AW13">
        <v>29.79</v>
      </c>
      <c r="AX13">
        <v>1.47</v>
      </c>
      <c r="AY13">
        <v>2.69</v>
      </c>
      <c r="AZ13">
        <v>0.98</v>
      </c>
      <c r="BA13">
        <v>4.1500000000000004</v>
      </c>
      <c r="BB13" s="33">
        <v>0.87</v>
      </c>
      <c r="BC13">
        <v>10.25</v>
      </c>
      <c r="BD13">
        <v>0.47</v>
      </c>
      <c r="BE13">
        <v>12.45</v>
      </c>
      <c r="BF13">
        <v>0.18</v>
      </c>
      <c r="BG13">
        <v>21.97</v>
      </c>
      <c r="BH13">
        <v>0.05</v>
      </c>
      <c r="BI13">
        <v>30.03</v>
      </c>
      <c r="BJ13">
        <v>1.22</v>
      </c>
      <c r="BK13">
        <v>3.91</v>
      </c>
      <c r="BL13">
        <v>1.04</v>
      </c>
      <c r="BM13">
        <v>3.91</v>
      </c>
      <c r="BN13" s="33">
        <v>0.86</v>
      </c>
      <c r="BO13">
        <v>10.25</v>
      </c>
      <c r="BP13">
        <v>0.43</v>
      </c>
      <c r="BQ13">
        <v>13.67</v>
      </c>
      <c r="BR13">
        <v>0.17</v>
      </c>
      <c r="BS13">
        <v>21.73</v>
      </c>
      <c r="BT13">
        <v>0.06</v>
      </c>
      <c r="BU13">
        <v>34.18</v>
      </c>
      <c r="BV13">
        <v>1.73</v>
      </c>
      <c r="BW13">
        <v>2.93</v>
      </c>
      <c r="BX13">
        <v>0.96</v>
      </c>
      <c r="BY13">
        <v>4.3899999999999997</v>
      </c>
      <c r="BZ13" s="33">
        <v>0.89</v>
      </c>
      <c r="CA13">
        <v>8.06</v>
      </c>
      <c r="CB13">
        <v>0.64</v>
      </c>
      <c r="CC13">
        <v>14.89</v>
      </c>
      <c r="CD13">
        <v>0.3</v>
      </c>
      <c r="CE13">
        <v>21.97</v>
      </c>
      <c r="CF13">
        <v>0.06</v>
      </c>
      <c r="CG13">
        <v>31.74</v>
      </c>
      <c r="CH13">
        <v>1.59</v>
      </c>
      <c r="CI13">
        <v>1.71</v>
      </c>
      <c r="CJ13">
        <v>1.35</v>
      </c>
      <c r="CK13">
        <v>3.91</v>
      </c>
      <c r="CL13" s="33">
        <v>0.98</v>
      </c>
      <c r="CM13">
        <v>9.2799999999999994</v>
      </c>
      <c r="CN13">
        <v>0.65</v>
      </c>
      <c r="CO13">
        <v>14.4</v>
      </c>
      <c r="CP13">
        <v>0.28000000000000003</v>
      </c>
      <c r="CQ13">
        <v>21.24</v>
      </c>
      <c r="CR13">
        <v>7.0000000000000007E-2</v>
      </c>
      <c r="CS13">
        <v>31.01</v>
      </c>
    </row>
    <row r="14" spans="1:105" x14ac:dyDescent="0.35">
      <c r="A14" s="1" t="s">
        <v>10</v>
      </c>
      <c r="B14">
        <v>2.41</v>
      </c>
      <c r="C14">
        <v>1.46</v>
      </c>
      <c r="D14">
        <v>0.96</v>
      </c>
      <c r="E14">
        <v>4.1500000000000004</v>
      </c>
      <c r="F14" s="33">
        <v>0.82</v>
      </c>
      <c r="G14">
        <v>9.2799999999999994</v>
      </c>
      <c r="H14">
        <v>0.6</v>
      </c>
      <c r="I14">
        <v>15.38</v>
      </c>
      <c r="J14">
        <v>0.19</v>
      </c>
      <c r="K14">
        <v>22.46</v>
      </c>
      <c r="L14">
        <v>0.09</v>
      </c>
      <c r="M14">
        <v>30.52</v>
      </c>
      <c r="N14">
        <v>1.56</v>
      </c>
      <c r="O14">
        <v>1.46</v>
      </c>
      <c r="P14">
        <v>0.97</v>
      </c>
      <c r="Q14">
        <v>4.3899999999999997</v>
      </c>
      <c r="R14" s="33">
        <v>1.2</v>
      </c>
      <c r="S14">
        <v>10.01</v>
      </c>
      <c r="T14">
        <v>0.45</v>
      </c>
      <c r="U14">
        <v>14.16</v>
      </c>
      <c r="V14">
        <v>0.15</v>
      </c>
      <c r="W14">
        <v>21.97</v>
      </c>
      <c r="X14">
        <v>7.0000000000000007E-2</v>
      </c>
      <c r="Y14">
        <v>31.01</v>
      </c>
      <c r="Z14">
        <v>0.83</v>
      </c>
      <c r="AA14">
        <v>2.69</v>
      </c>
      <c r="AB14">
        <v>0.77</v>
      </c>
      <c r="AC14">
        <v>4.3899999999999997</v>
      </c>
      <c r="AD14" s="33">
        <v>0.97</v>
      </c>
      <c r="AE14">
        <v>9.0299999999999994</v>
      </c>
      <c r="AF14">
        <v>0.79</v>
      </c>
      <c r="AG14">
        <v>15.63</v>
      </c>
      <c r="AH14">
        <v>0.33</v>
      </c>
      <c r="AI14">
        <v>21</v>
      </c>
      <c r="AJ14">
        <v>0.22</v>
      </c>
      <c r="AK14">
        <v>33.200000000000003</v>
      </c>
      <c r="AL14">
        <v>0.91</v>
      </c>
      <c r="AM14">
        <v>1.71</v>
      </c>
      <c r="AN14">
        <v>0.8</v>
      </c>
      <c r="AO14">
        <v>4.6399999999999997</v>
      </c>
      <c r="AP14" s="33">
        <v>1.43</v>
      </c>
      <c r="AQ14">
        <v>9.77</v>
      </c>
      <c r="AR14">
        <v>0.9</v>
      </c>
      <c r="AS14">
        <v>13.92</v>
      </c>
      <c r="AT14">
        <v>0.3</v>
      </c>
      <c r="AU14">
        <v>21.48</v>
      </c>
      <c r="AV14">
        <v>0.21</v>
      </c>
      <c r="AW14">
        <v>33.94</v>
      </c>
      <c r="AX14">
        <v>0.96</v>
      </c>
      <c r="AY14">
        <v>3.42</v>
      </c>
      <c r="AZ14">
        <v>0.83</v>
      </c>
      <c r="BA14">
        <v>4.3899999999999997</v>
      </c>
      <c r="BB14" s="33">
        <v>0.97</v>
      </c>
      <c r="BC14">
        <v>10.5</v>
      </c>
      <c r="BD14">
        <v>0.84</v>
      </c>
      <c r="BE14">
        <v>16.850000000000001</v>
      </c>
      <c r="BF14">
        <v>0.3</v>
      </c>
      <c r="BG14">
        <v>21.73</v>
      </c>
      <c r="BH14">
        <v>0.19</v>
      </c>
      <c r="BI14">
        <v>34.18</v>
      </c>
      <c r="BJ14">
        <v>0.81</v>
      </c>
      <c r="BK14">
        <v>2.44</v>
      </c>
      <c r="BL14">
        <v>0.79</v>
      </c>
      <c r="BM14">
        <v>3.91</v>
      </c>
      <c r="BN14" s="33">
        <v>1.01</v>
      </c>
      <c r="BO14">
        <v>9.77</v>
      </c>
      <c r="BP14">
        <v>0.8</v>
      </c>
      <c r="BQ14">
        <v>19.29</v>
      </c>
      <c r="BR14">
        <v>0.37</v>
      </c>
      <c r="BS14">
        <v>22.71</v>
      </c>
      <c r="BT14">
        <v>0.22</v>
      </c>
      <c r="BU14">
        <v>29.79</v>
      </c>
      <c r="BV14">
        <v>1.21</v>
      </c>
      <c r="BW14">
        <v>1.46</v>
      </c>
      <c r="BX14">
        <v>0.88</v>
      </c>
      <c r="BY14">
        <v>4.1500000000000004</v>
      </c>
      <c r="BZ14" s="33">
        <v>0.74</v>
      </c>
      <c r="CA14">
        <v>10.01</v>
      </c>
      <c r="CB14">
        <v>0.5</v>
      </c>
      <c r="CC14">
        <v>15.14</v>
      </c>
      <c r="CD14">
        <v>0.17</v>
      </c>
      <c r="CE14">
        <v>21</v>
      </c>
      <c r="CF14">
        <v>0.11</v>
      </c>
      <c r="CG14">
        <v>31.25</v>
      </c>
      <c r="CH14">
        <v>1.45</v>
      </c>
      <c r="CI14">
        <v>1.46</v>
      </c>
      <c r="CJ14">
        <v>0.7</v>
      </c>
      <c r="CK14">
        <v>5.37</v>
      </c>
      <c r="CL14" s="33">
        <v>0.7</v>
      </c>
      <c r="CM14">
        <v>10.01</v>
      </c>
      <c r="CN14">
        <v>0.47</v>
      </c>
      <c r="CO14">
        <v>12.7</v>
      </c>
      <c r="CP14">
        <v>0.19</v>
      </c>
      <c r="CQ14">
        <v>27.34</v>
      </c>
      <c r="CR14">
        <v>0.1</v>
      </c>
      <c r="CS14">
        <v>30.03</v>
      </c>
    </row>
    <row r="15" spans="1:105" x14ac:dyDescent="0.35">
      <c r="A15" s="1" t="s">
        <v>11</v>
      </c>
      <c r="B15">
        <v>3.27</v>
      </c>
      <c r="C15">
        <v>1.46</v>
      </c>
      <c r="D15">
        <v>1.06</v>
      </c>
      <c r="E15">
        <v>4.1500000000000004</v>
      </c>
      <c r="F15" s="33">
        <v>1.05</v>
      </c>
      <c r="G15">
        <v>10.01</v>
      </c>
      <c r="H15">
        <v>0.25</v>
      </c>
      <c r="I15">
        <v>12.94</v>
      </c>
      <c r="J15">
        <v>0.09</v>
      </c>
      <c r="K15">
        <v>21.73</v>
      </c>
      <c r="L15">
        <v>0.03</v>
      </c>
      <c r="M15">
        <v>29.79</v>
      </c>
      <c r="N15">
        <v>2.99</v>
      </c>
      <c r="O15">
        <v>1.46</v>
      </c>
      <c r="P15">
        <v>1.1200000000000001</v>
      </c>
      <c r="Q15">
        <v>4.3899999999999997</v>
      </c>
      <c r="R15" s="33">
        <v>1.52</v>
      </c>
      <c r="S15">
        <v>10.5</v>
      </c>
      <c r="T15">
        <v>0.28999999999999998</v>
      </c>
      <c r="U15">
        <v>12.45</v>
      </c>
      <c r="V15">
        <v>0.09</v>
      </c>
      <c r="W15">
        <v>21</v>
      </c>
      <c r="X15">
        <v>0.03</v>
      </c>
      <c r="Y15">
        <v>29.79</v>
      </c>
      <c r="Z15">
        <v>2.0299999999999998</v>
      </c>
      <c r="AA15">
        <v>1.46</v>
      </c>
      <c r="AB15">
        <v>0.92</v>
      </c>
      <c r="AC15">
        <v>4.1500000000000004</v>
      </c>
      <c r="AD15" s="33">
        <v>1.02</v>
      </c>
      <c r="AE15">
        <v>9.52</v>
      </c>
      <c r="AF15">
        <v>0.25</v>
      </c>
      <c r="AG15">
        <v>14.16</v>
      </c>
      <c r="AH15">
        <v>0.09</v>
      </c>
      <c r="AI15">
        <v>22.22</v>
      </c>
      <c r="AJ15">
        <v>0.03</v>
      </c>
      <c r="AK15">
        <v>32.96</v>
      </c>
      <c r="AL15">
        <v>1.82</v>
      </c>
      <c r="AM15">
        <v>1.46</v>
      </c>
      <c r="AN15">
        <v>1.1100000000000001</v>
      </c>
      <c r="AO15">
        <v>4.1500000000000004</v>
      </c>
      <c r="AP15" s="33">
        <v>1.18</v>
      </c>
      <c r="AQ15">
        <v>9.77</v>
      </c>
      <c r="AR15">
        <v>0.35</v>
      </c>
      <c r="AS15">
        <v>12.45</v>
      </c>
      <c r="AT15">
        <v>0.11</v>
      </c>
      <c r="AU15">
        <v>21.48</v>
      </c>
      <c r="AV15">
        <v>0.03</v>
      </c>
      <c r="AW15">
        <v>29.79</v>
      </c>
      <c r="AX15">
        <v>1.7</v>
      </c>
      <c r="AY15">
        <v>2.69</v>
      </c>
      <c r="AZ15">
        <v>0.92</v>
      </c>
      <c r="BA15">
        <v>3.91</v>
      </c>
      <c r="BB15" s="33">
        <v>1.45</v>
      </c>
      <c r="BC15">
        <v>9.77</v>
      </c>
      <c r="BD15">
        <v>0.25</v>
      </c>
      <c r="BE15">
        <v>12.45</v>
      </c>
      <c r="BF15">
        <v>0.09</v>
      </c>
      <c r="BG15">
        <v>21.73</v>
      </c>
      <c r="BH15">
        <v>0.03</v>
      </c>
      <c r="BI15">
        <v>31.49</v>
      </c>
      <c r="BJ15">
        <v>1.74</v>
      </c>
      <c r="BK15">
        <v>1.46</v>
      </c>
      <c r="BL15">
        <v>1.32</v>
      </c>
      <c r="BM15">
        <v>3.91</v>
      </c>
      <c r="BN15" s="33">
        <v>1.1299999999999999</v>
      </c>
      <c r="BO15">
        <v>10.01</v>
      </c>
      <c r="BP15">
        <v>0.23</v>
      </c>
      <c r="BQ15">
        <v>12.94</v>
      </c>
      <c r="BR15">
        <v>0.1</v>
      </c>
      <c r="BS15">
        <v>21</v>
      </c>
      <c r="BT15">
        <v>0.03</v>
      </c>
      <c r="BU15">
        <v>30.27</v>
      </c>
      <c r="BV15">
        <v>2.8</v>
      </c>
      <c r="BW15">
        <v>1.46</v>
      </c>
      <c r="BX15">
        <v>0.86</v>
      </c>
      <c r="BY15">
        <v>4.3899999999999997</v>
      </c>
      <c r="BZ15" s="33">
        <v>1.2</v>
      </c>
      <c r="CA15">
        <v>9.0299999999999994</v>
      </c>
      <c r="CB15">
        <v>0.22</v>
      </c>
      <c r="CC15">
        <v>13.67</v>
      </c>
      <c r="CD15">
        <v>0.09</v>
      </c>
      <c r="CE15">
        <v>21.48</v>
      </c>
      <c r="CF15">
        <v>0.03</v>
      </c>
      <c r="CG15">
        <v>31.01</v>
      </c>
      <c r="CH15">
        <v>3.08</v>
      </c>
      <c r="CI15">
        <v>1.46</v>
      </c>
      <c r="CJ15">
        <v>0.9</v>
      </c>
      <c r="CK15">
        <v>4.6399999999999997</v>
      </c>
      <c r="CL15" s="33">
        <v>1.28</v>
      </c>
      <c r="CM15">
        <v>9.77</v>
      </c>
      <c r="CN15">
        <v>0.24</v>
      </c>
      <c r="CO15">
        <v>14.4</v>
      </c>
      <c r="CP15">
        <v>0.08</v>
      </c>
      <c r="CQ15">
        <v>21.24</v>
      </c>
      <c r="CR15">
        <v>0.03</v>
      </c>
      <c r="CS15">
        <v>31.25</v>
      </c>
    </row>
    <row r="16" spans="1:105" x14ac:dyDescent="0.35">
      <c r="A16" s="1" t="s">
        <v>12</v>
      </c>
      <c r="B16">
        <v>6.7</v>
      </c>
      <c r="C16">
        <v>1.46</v>
      </c>
      <c r="D16">
        <v>1.94</v>
      </c>
      <c r="E16">
        <v>4.1500000000000004</v>
      </c>
      <c r="F16" s="33">
        <v>1.32</v>
      </c>
      <c r="G16">
        <v>10.01</v>
      </c>
      <c r="H16">
        <v>0.32</v>
      </c>
      <c r="I16">
        <v>12.45</v>
      </c>
      <c r="J16">
        <v>0.09</v>
      </c>
      <c r="K16">
        <v>21</v>
      </c>
      <c r="L16">
        <v>0.02</v>
      </c>
      <c r="M16">
        <v>30.52</v>
      </c>
      <c r="N16">
        <v>5.7</v>
      </c>
      <c r="O16">
        <v>1.46</v>
      </c>
      <c r="P16">
        <v>1.6</v>
      </c>
      <c r="Q16">
        <v>4.3899999999999997</v>
      </c>
      <c r="R16" s="33">
        <v>1.86</v>
      </c>
      <c r="S16">
        <v>9.52</v>
      </c>
      <c r="T16">
        <v>0.31</v>
      </c>
      <c r="U16">
        <v>14.65</v>
      </c>
      <c r="V16">
        <v>0.1</v>
      </c>
      <c r="W16">
        <v>21.73</v>
      </c>
      <c r="X16">
        <v>0.03</v>
      </c>
      <c r="Y16">
        <v>29.79</v>
      </c>
      <c r="Z16">
        <v>1.46</v>
      </c>
      <c r="AA16">
        <v>1.46</v>
      </c>
      <c r="AB16">
        <v>1.1599999999999999</v>
      </c>
      <c r="AC16">
        <v>5.13</v>
      </c>
      <c r="AD16" s="33">
        <v>1.32</v>
      </c>
      <c r="AE16">
        <v>10.25</v>
      </c>
      <c r="AF16">
        <v>0.26</v>
      </c>
      <c r="AG16">
        <v>15.14</v>
      </c>
      <c r="AH16">
        <v>0.08</v>
      </c>
      <c r="AI16">
        <v>21.97</v>
      </c>
      <c r="AJ16">
        <v>0.03</v>
      </c>
      <c r="AK16">
        <v>31.74</v>
      </c>
      <c r="AL16">
        <v>1.33</v>
      </c>
      <c r="AM16">
        <v>2.69</v>
      </c>
      <c r="AN16">
        <v>1.17</v>
      </c>
      <c r="AO16">
        <v>5.62</v>
      </c>
      <c r="AP16" s="33">
        <v>1.54</v>
      </c>
      <c r="AQ16">
        <v>9.52</v>
      </c>
      <c r="AR16">
        <v>0.34</v>
      </c>
      <c r="AS16">
        <v>14.89</v>
      </c>
      <c r="AT16">
        <v>0.1</v>
      </c>
      <c r="AU16">
        <v>21</v>
      </c>
      <c r="AV16">
        <v>0.03</v>
      </c>
      <c r="AW16">
        <v>31.74</v>
      </c>
      <c r="AX16">
        <v>1.38</v>
      </c>
      <c r="AY16">
        <v>2.69</v>
      </c>
      <c r="AZ16">
        <v>0.98</v>
      </c>
      <c r="BA16">
        <v>4.1500000000000004</v>
      </c>
      <c r="BB16" s="33">
        <v>2.15</v>
      </c>
      <c r="BC16">
        <v>9.77</v>
      </c>
      <c r="BD16">
        <v>0.26</v>
      </c>
      <c r="BE16">
        <v>13.18</v>
      </c>
      <c r="BF16">
        <v>0.08</v>
      </c>
      <c r="BG16">
        <v>21.97</v>
      </c>
      <c r="BH16">
        <v>0.03</v>
      </c>
      <c r="BI16">
        <v>30.52</v>
      </c>
      <c r="BJ16">
        <v>1.49</v>
      </c>
      <c r="BK16">
        <v>2.44</v>
      </c>
      <c r="BL16">
        <v>1.53</v>
      </c>
      <c r="BM16">
        <v>3.91</v>
      </c>
      <c r="BN16" s="33">
        <v>1.36</v>
      </c>
      <c r="BO16">
        <v>10.01</v>
      </c>
      <c r="BP16">
        <v>0.23</v>
      </c>
      <c r="BQ16">
        <v>12.94</v>
      </c>
      <c r="BR16">
        <v>0.09</v>
      </c>
      <c r="BS16">
        <v>21</v>
      </c>
      <c r="BT16">
        <v>0.03</v>
      </c>
      <c r="BU16">
        <v>30.76</v>
      </c>
      <c r="BV16">
        <v>2.27</v>
      </c>
      <c r="BW16">
        <v>1.46</v>
      </c>
      <c r="BX16">
        <v>1.05</v>
      </c>
      <c r="BY16">
        <v>4.88</v>
      </c>
      <c r="BZ16" s="33">
        <v>1.33</v>
      </c>
      <c r="CA16">
        <v>9.2799999999999994</v>
      </c>
      <c r="CB16">
        <v>0.28999999999999998</v>
      </c>
      <c r="CC16">
        <v>13.67</v>
      </c>
      <c r="CD16">
        <v>0.08</v>
      </c>
      <c r="CE16">
        <v>21.48</v>
      </c>
      <c r="CF16">
        <v>0.03</v>
      </c>
      <c r="CG16">
        <v>31.98</v>
      </c>
      <c r="CH16">
        <v>2.71</v>
      </c>
      <c r="CI16">
        <v>1.46</v>
      </c>
      <c r="CJ16">
        <v>0.97</v>
      </c>
      <c r="CK16">
        <v>4.3899999999999997</v>
      </c>
      <c r="CL16" s="33">
        <v>1.42</v>
      </c>
      <c r="CM16">
        <v>9.52</v>
      </c>
      <c r="CN16">
        <v>0.26</v>
      </c>
      <c r="CO16">
        <v>14.16</v>
      </c>
      <c r="CP16">
        <v>0.09</v>
      </c>
      <c r="CQ16">
        <v>21.24</v>
      </c>
      <c r="CR16">
        <v>0.03</v>
      </c>
      <c r="CS16">
        <v>30.03</v>
      </c>
    </row>
    <row r="17" spans="1:97" x14ac:dyDescent="0.35">
      <c r="A17" s="1" t="s">
        <v>13</v>
      </c>
      <c r="B17">
        <v>0.89</v>
      </c>
      <c r="C17">
        <v>1.46</v>
      </c>
      <c r="D17">
        <v>0.53</v>
      </c>
      <c r="E17">
        <v>5.86</v>
      </c>
      <c r="F17" s="33">
        <v>0.69</v>
      </c>
      <c r="G17">
        <v>9.2799999999999994</v>
      </c>
      <c r="H17">
        <v>0.21</v>
      </c>
      <c r="I17">
        <v>12.45</v>
      </c>
      <c r="J17">
        <v>0.09</v>
      </c>
      <c r="K17">
        <v>21.97</v>
      </c>
      <c r="L17">
        <v>0.02</v>
      </c>
      <c r="M17">
        <v>30.52</v>
      </c>
      <c r="N17">
        <v>0.87</v>
      </c>
      <c r="O17">
        <v>1.46</v>
      </c>
      <c r="P17">
        <v>0.6</v>
      </c>
      <c r="Q17">
        <v>4.1500000000000004</v>
      </c>
      <c r="R17" s="33">
        <v>0.5</v>
      </c>
      <c r="S17">
        <v>10.25</v>
      </c>
      <c r="T17">
        <v>0.19</v>
      </c>
      <c r="U17">
        <v>14.4</v>
      </c>
      <c r="V17">
        <v>7.0000000000000007E-2</v>
      </c>
      <c r="W17">
        <v>21.24</v>
      </c>
      <c r="X17">
        <v>0.02</v>
      </c>
      <c r="Y17">
        <v>31.98</v>
      </c>
      <c r="Z17">
        <v>0.56999999999999995</v>
      </c>
      <c r="AA17">
        <v>1.46</v>
      </c>
      <c r="AB17">
        <v>0.42</v>
      </c>
      <c r="AC17">
        <v>5.37</v>
      </c>
      <c r="AD17" s="33">
        <v>0.52</v>
      </c>
      <c r="AE17">
        <v>9.2799999999999994</v>
      </c>
      <c r="AF17">
        <v>0.18</v>
      </c>
      <c r="AG17">
        <v>15.63</v>
      </c>
      <c r="AH17">
        <v>0.08</v>
      </c>
      <c r="AI17">
        <v>21</v>
      </c>
      <c r="AJ17">
        <v>0.03</v>
      </c>
      <c r="AK17">
        <v>30.03</v>
      </c>
      <c r="AL17">
        <v>0.79</v>
      </c>
      <c r="AM17">
        <v>1.71</v>
      </c>
      <c r="AN17">
        <v>0.51</v>
      </c>
      <c r="AO17">
        <v>4.3899999999999997</v>
      </c>
      <c r="AP17" s="33">
        <v>0.74</v>
      </c>
      <c r="AQ17">
        <v>9.77</v>
      </c>
      <c r="AR17">
        <v>0.23</v>
      </c>
      <c r="AS17">
        <v>12.45</v>
      </c>
      <c r="AT17">
        <v>7.0000000000000007E-2</v>
      </c>
      <c r="AU17">
        <v>21</v>
      </c>
      <c r="AV17">
        <v>0.03</v>
      </c>
      <c r="AW17">
        <v>31.01</v>
      </c>
      <c r="AX17">
        <v>0.62</v>
      </c>
      <c r="AY17">
        <v>2.44</v>
      </c>
      <c r="AZ17">
        <v>0.32</v>
      </c>
      <c r="BA17">
        <v>3.91</v>
      </c>
      <c r="BB17" s="33">
        <v>0.64</v>
      </c>
      <c r="BC17">
        <v>11.23</v>
      </c>
      <c r="BD17">
        <v>0.21</v>
      </c>
      <c r="BE17">
        <v>12.45</v>
      </c>
      <c r="BF17">
        <v>7.0000000000000007E-2</v>
      </c>
      <c r="BG17">
        <v>22.95</v>
      </c>
      <c r="BH17">
        <v>0.02</v>
      </c>
      <c r="BI17">
        <v>31.98</v>
      </c>
      <c r="BJ17">
        <v>0.74</v>
      </c>
      <c r="BK17">
        <v>2.69</v>
      </c>
      <c r="BL17">
        <v>0.46</v>
      </c>
      <c r="BM17">
        <v>3.91</v>
      </c>
      <c r="BN17" s="33">
        <v>0.52</v>
      </c>
      <c r="BO17">
        <v>9.52</v>
      </c>
      <c r="BP17">
        <v>0.19</v>
      </c>
      <c r="BQ17">
        <v>12.7</v>
      </c>
      <c r="BR17">
        <v>0.08</v>
      </c>
      <c r="BS17">
        <v>21.73</v>
      </c>
      <c r="BT17">
        <v>0.03</v>
      </c>
      <c r="BU17">
        <v>31.01</v>
      </c>
      <c r="BV17">
        <v>1.04</v>
      </c>
      <c r="BW17">
        <v>1.46</v>
      </c>
      <c r="BX17">
        <v>0.98</v>
      </c>
      <c r="BY17">
        <v>7.08</v>
      </c>
      <c r="BZ17" s="33">
        <v>0.59</v>
      </c>
      <c r="CA17">
        <v>7.32</v>
      </c>
      <c r="CB17">
        <v>0.22</v>
      </c>
      <c r="CC17">
        <v>12.7</v>
      </c>
      <c r="CD17">
        <v>0.08</v>
      </c>
      <c r="CE17">
        <v>21.97</v>
      </c>
      <c r="CF17">
        <v>0.02</v>
      </c>
      <c r="CG17">
        <v>31.01</v>
      </c>
      <c r="CH17">
        <v>1.31</v>
      </c>
      <c r="CI17">
        <v>1.46</v>
      </c>
      <c r="CJ17">
        <v>0.45</v>
      </c>
      <c r="CK17">
        <v>6.1</v>
      </c>
      <c r="CL17" s="33">
        <v>0.54</v>
      </c>
      <c r="CM17">
        <v>7.57</v>
      </c>
      <c r="CN17">
        <v>0.21</v>
      </c>
      <c r="CO17">
        <v>12.45</v>
      </c>
      <c r="CP17">
        <v>7.0000000000000007E-2</v>
      </c>
      <c r="CQ17">
        <v>22.22</v>
      </c>
      <c r="CR17">
        <v>0.02</v>
      </c>
      <c r="CS17">
        <v>29.79</v>
      </c>
    </row>
    <row r="18" spans="1:97" x14ac:dyDescent="0.35">
      <c r="A18" s="1" t="s">
        <v>14</v>
      </c>
      <c r="B18">
        <v>1.51</v>
      </c>
      <c r="C18">
        <v>2.69</v>
      </c>
      <c r="D18">
        <v>0.88</v>
      </c>
      <c r="E18">
        <v>3.91</v>
      </c>
      <c r="F18" s="33">
        <v>0.81</v>
      </c>
      <c r="G18">
        <v>9.2799999999999994</v>
      </c>
      <c r="H18">
        <v>0.45</v>
      </c>
      <c r="I18">
        <v>12.94</v>
      </c>
      <c r="J18">
        <v>0.19</v>
      </c>
      <c r="K18">
        <v>21.24</v>
      </c>
      <c r="L18">
        <v>0.05</v>
      </c>
      <c r="M18">
        <v>29.79</v>
      </c>
      <c r="N18">
        <v>1.07</v>
      </c>
      <c r="O18">
        <v>2.69</v>
      </c>
      <c r="P18">
        <v>0.91</v>
      </c>
      <c r="Q18">
        <v>4.3899999999999997</v>
      </c>
      <c r="R18" s="33">
        <v>1.1000000000000001</v>
      </c>
      <c r="S18">
        <v>10.25</v>
      </c>
      <c r="T18">
        <v>0.38</v>
      </c>
      <c r="U18">
        <v>13.18</v>
      </c>
      <c r="V18">
        <v>0.15</v>
      </c>
      <c r="W18">
        <v>21</v>
      </c>
      <c r="X18">
        <v>0.06</v>
      </c>
      <c r="Y18">
        <v>31.74</v>
      </c>
      <c r="Z18">
        <v>1.03</v>
      </c>
      <c r="AA18">
        <v>1.46</v>
      </c>
      <c r="AB18">
        <v>0.77</v>
      </c>
      <c r="AC18">
        <v>4.1500000000000004</v>
      </c>
      <c r="AD18" s="33">
        <v>1.01</v>
      </c>
      <c r="AE18">
        <v>9.52</v>
      </c>
      <c r="AF18">
        <v>0.71</v>
      </c>
      <c r="AG18">
        <v>18.07</v>
      </c>
      <c r="AH18">
        <v>0.32</v>
      </c>
      <c r="AI18">
        <v>21.48</v>
      </c>
      <c r="AJ18">
        <v>0.19</v>
      </c>
      <c r="AK18">
        <v>33.94</v>
      </c>
      <c r="AL18">
        <v>1.18</v>
      </c>
      <c r="AM18">
        <v>1.46</v>
      </c>
      <c r="AN18">
        <v>0.99</v>
      </c>
      <c r="AO18">
        <v>4.1500000000000004</v>
      </c>
      <c r="AP18" s="33">
        <v>1.54</v>
      </c>
      <c r="AQ18">
        <v>10.01</v>
      </c>
      <c r="AR18">
        <v>0.56000000000000005</v>
      </c>
      <c r="AS18">
        <v>18.8</v>
      </c>
      <c r="AT18">
        <v>0.23</v>
      </c>
      <c r="AU18">
        <v>21.48</v>
      </c>
      <c r="AV18">
        <v>0.11</v>
      </c>
      <c r="AW18">
        <v>37.35</v>
      </c>
      <c r="AX18">
        <v>1.22</v>
      </c>
      <c r="AY18">
        <v>2.44</v>
      </c>
      <c r="AZ18">
        <v>0.87</v>
      </c>
      <c r="BA18">
        <v>3.91</v>
      </c>
      <c r="BB18" s="33">
        <v>0.99</v>
      </c>
      <c r="BC18">
        <v>10.25</v>
      </c>
      <c r="BD18">
        <v>0.52</v>
      </c>
      <c r="BE18">
        <v>14.65</v>
      </c>
      <c r="BF18">
        <v>0.25</v>
      </c>
      <c r="BG18">
        <v>21</v>
      </c>
      <c r="BH18">
        <v>0.1</v>
      </c>
      <c r="BI18">
        <v>30.27</v>
      </c>
      <c r="BJ18">
        <v>0.89</v>
      </c>
      <c r="BK18">
        <v>3.91</v>
      </c>
      <c r="BL18">
        <v>1.04</v>
      </c>
      <c r="BM18">
        <v>3.91</v>
      </c>
      <c r="BN18" s="33">
        <v>1.19</v>
      </c>
      <c r="BO18">
        <v>10.25</v>
      </c>
      <c r="BP18">
        <v>0.56000000000000005</v>
      </c>
      <c r="BQ18">
        <v>15.87</v>
      </c>
      <c r="BR18">
        <v>0.27</v>
      </c>
      <c r="BS18">
        <v>21.48</v>
      </c>
      <c r="BT18">
        <v>0.15</v>
      </c>
      <c r="BU18">
        <v>29.79</v>
      </c>
      <c r="BV18">
        <v>0.67</v>
      </c>
      <c r="BW18">
        <v>2.69</v>
      </c>
      <c r="BX18">
        <v>0.65</v>
      </c>
      <c r="BY18">
        <v>4.1500000000000004</v>
      </c>
      <c r="BZ18" s="33">
        <v>0.79</v>
      </c>
      <c r="CA18">
        <v>10.25</v>
      </c>
      <c r="CB18">
        <v>0.38</v>
      </c>
      <c r="CC18">
        <v>12.45</v>
      </c>
      <c r="CD18">
        <v>0.18</v>
      </c>
      <c r="CE18">
        <v>21.48</v>
      </c>
      <c r="CF18">
        <v>0.06</v>
      </c>
      <c r="CG18">
        <v>30.76</v>
      </c>
      <c r="CH18">
        <v>0.64</v>
      </c>
      <c r="CI18">
        <v>1.71</v>
      </c>
      <c r="CJ18">
        <v>0.8</v>
      </c>
      <c r="CK18">
        <v>3.91</v>
      </c>
      <c r="CL18" s="33">
        <v>1</v>
      </c>
      <c r="CM18">
        <v>9.77</v>
      </c>
      <c r="CN18">
        <v>0.47</v>
      </c>
      <c r="CO18">
        <v>14.16</v>
      </c>
      <c r="CP18">
        <v>0.2</v>
      </c>
      <c r="CQ18">
        <v>21.24</v>
      </c>
      <c r="CR18">
        <v>0.05</v>
      </c>
      <c r="CS18">
        <v>30.27</v>
      </c>
    </row>
    <row r="19" spans="1:97" x14ac:dyDescent="0.35">
      <c r="A19" s="1" t="s">
        <v>15</v>
      </c>
      <c r="B19">
        <v>0.82</v>
      </c>
      <c r="C19">
        <v>2.2000000000000002</v>
      </c>
      <c r="D19">
        <v>1</v>
      </c>
      <c r="E19">
        <v>4.88</v>
      </c>
      <c r="F19" s="33">
        <v>1.1599999999999999</v>
      </c>
      <c r="G19">
        <v>9.2799999999999994</v>
      </c>
      <c r="H19">
        <v>0.82</v>
      </c>
      <c r="I19">
        <v>14.65</v>
      </c>
      <c r="J19">
        <v>0.24</v>
      </c>
      <c r="K19">
        <v>22.22</v>
      </c>
      <c r="L19">
        <v>0.08</v>
      </c>
      <c r="M19">
        <v>30.03</v>
      </c>
      <c r="N19">
        <v>0.99</v>
      </c>
      <c r="O19">
        <v>2.69</v>
      </c>
      <c r="P19">
        <v>1.1499999999999999</v>
      </c>
      <c r="Q19">
        <v>4.1500000000000004</v>
      </c>
      <c r="R19" s="33">
        <v>1.65</v>
      </c>
      <c r="S19">
        <v>10.01</v>
      </c>
      <c r="T19">
        <v>0.79</v>
      </c>
      <c r="U19">
        <v>14.16</v>
      </c>
      <c r="V19">
        <v>0.24</v>
      </c>
      <c r="W19">
        <v>21.73</v>
      </c>
      <c r="X19">
        <v>0.1</v>
      </c>
      <c r="Y19">
        <v>31.01</v>
      </c>
      <c r="Z19">
        <v>2.5499999999999998</v>
      </c>
      <c r="AA19">
        <v>1.46</v>
      </c>
      <c r="AB19">
        <v>1.23</v>
      </c>
      <c r="AC19">
        <v>4.1500000000000004</v>
      </c>
      <c r="AD19" s="33">
        <v>1.55</v>
      </c>
      <c r="AE19">
        <v>9.2799999999999994</v>
      </c>
      <c r="AF19">
        <v>0.73</v>
      </c>
      <c r="AG19">
        <v>18.309999999999999</v>
      </c>
      <c r="AH19">
        <v>0.41</v>
      </c>
      <c r="AI19">
        <v>21.73</v>
      </c>
      <c r="AJ19">
        <v>0.14000000000000001</v>
      </c>
      <c r="AK19">
        <v>29.79</v>
      </c>
      <c r="AL19">
        <v>1.99</v>
      </c>
      <c r="AM19">
        <v>2.69</v>
      </c>
      <c r="AN19">
        <v>1.22</v>
      </c>
      <c r="AO19">
        <v>5.37</v>
      </c>
      <c r="AP19" s="33">
        <v>2.33</v>
      </c>
      <c r="AQ19">
        <v>10.01</v>
      </c>
      <c r="AR19">
        <v>0.86</v>
      </c>
      <c r="AS19">
        <v>15.14</v>
      </c>
      <c r="AT19">
        <v>0.28000000000000003</v>
      </c>
      <c r="AU19">
        <v>21</v>
      </c>
      <c r="AV19">
        <v>0.11</v>
      </c>
      <c r="AW19">
        <v>32.71</v>
      </c>
      <c r="AX19">
        <v>2.66</v>
      </c>
      <c r="AY19">
        <v>1.46</v>
      </c>
      <c r="AZ19">
        <v>1.23</v>
      </c>
      <c r="BA19">
        <v>3.91</v>
      </c>
      <c r="BB19" s="33">
        <v>1.46</v>
      </c>
      <c r="BC19">
        <v>10.5</v>
      </c>
      <c r="BD19">
        <v>0.96</v>
      </c>
      <c r="BE19">
        <v>15.87</v>
      </c>
      <c r="BF19">
        <v>0.3</v>
      </c>
      <c r="BG19">
        <v>21.73</v>
      </c>
      <c r="BH19">
        <v>0.14000000000000001</v>
      </c>
      <c r="BI19">
        <v>31.74</v>
      </c>
      <c r="BJ19">
        <v>2.15</v>
      </c>
      <c r="BK19">
        <v>1.46</v>
      </c>
      <c r="BL19">
        <v>1.02</v>
      </c>
      <c r="BM19">
        <v>3.91</v>
      </c>
      <c r="BN19" s="33">
        <v>1.36</v>
      </c>
      <c r="BO19">
        <v>9.52</v>
      </c>
      <c r="BP19">
        <v>0.79</v>
      </c>
      <c r="BQ19">
        <v>13.18</v>
      </c>
      <c r="BR19">
        <v>0.32</v>
      </c>
      <c r="BS19">
        <v>22.71</v>
      </c>
      <c r="BT19">
        <v>0.13</v>
      </c>
      <c r="BU19">
        <v>30.27</v>
      </c>
      <c r="BV19">
        <v>1.05</v>
      </c>
      <c r="BW19">
        <v>1.46</v>
      </c>
      <c r="BX19">
        <v>0.95</v>
      </c>
      <c r="BY19">
        <v>4.6399999999999997</v>
      </c>
      <c r="BZ19" s="33">
        <v>1.1599999999999999</v>
      </c>
      <c r="CA19">
        <v>10.01</v>
      </c>
      <c r="CB19">
        <v>0.7</v>
      </c>
      <c r="CC19">
        <v>14.89</v>
      </c>
      <c r="CD19">
        <v>0.22</v>
      </c>
      <c r="CE19">
        <v>22.22</v>
      </c>
      <c r="CF19">
        <v>7.0000000000000007E-2</v>
      </c>
      <c r="CG19">
        <v>31.98</v>
      </c>
      <c r="CH19">
        <v>1.25</v>
      </c>
      <c r="CI19">
        <v>1.46</v>
      </c>
      <c r="CJ19">
        <v>0.95</v>
      </c>
      <c r="CK19">
        <v>5.37</v>
      </c>
      <c r="CL19" s="33">
        <v>0.96</v>
      </c>
      <c r="CM19">
        <v>9.52</v>
      </c>
      <c r="CN19">
        <v>0.64</v>
      </c>
      <c r="CO19">
        <v>12.7</v>
      </c>
      <c r="CP19">
        <v>0.22</v>
      </c>
      <c r="CQ19">
        <v>21.24</v>
      </c>
      <c r="CR19">
        <v>0.05</v>
      </c>
      <c r="CS19">
        <v>30.52</v>
      </c>
    </row>
    <row r="20" spans="1:97" x14ac:dyDescent="0.35">
      <c r="A20" s="1" t="s">
        <v>16</v>
      </c>
      <c r="B20">
        <v>2.78</v>
      </c>
      <c r="C20">
        <v>1.46</v>
      </c>
      <c r="D20">
        <v>1.1100000000000001</v>
      </c>
      <c r="E20">
        <v>4.1500000000000004</v>
      </c>
      <c r="F20" s="33">
        <v>1.26</v>
      </c>
      <c r="G20">
        <v>10.01</v>
      </c>
      <c r="H20">
        <v>0.39</v>
      </c>
      <c r="I20">
        <v>12.45</v>
      </c>
      <c r="J20">
        <v>0.11</v>
      </c>
      <c r="K20">
        <v>21.73</v>
      </c>
      <c r="L20">
        <v>0.03</v>
      </c>
      <c r="M20">
        <v>29.79</v>
      </c>
      <c r="N20">
        <v>2.2799999999999998</v>
      </c>
      <c r="O20">
        <v>1.46</v>
      </c>
      <c r="P20">
        <v>1.21</v>
      </c>
      <c r="Q20">
        <v>4.3899999999999997</v>
      </c>
      <c r="R20" s="33">
        <v>1.68</v>
      </c>
      <c r="S20">
        <v>9.77</v>
      </c>
      <c r="T20">
        <v>0.4</v>
      </c>
      <c r="U20">
        <v>16.850000000000001</v>
      </c>
      <c r="V20">
        <v>0.13</v>
      </c>
      <c r="W20">
        <v>21.24</v>
      </c>
      <c r="X20">
        <v>0.04</v>
      </c>
      <c r="Y20">
        <v>31.74</v>
      </c>
      <c r="Z20">
        <v>1.03</v>
      </c>
      <c r="AA20">
        <v>2.93</v>
      </c>
      <c r="AB20">
        <v>0.6</v>
      </c>
      <c r="AC20">
        <v>4.88</v>
      </c>
      <c r="AD20" s="33">
        <v>1.59</v>
      </c>
      <c r="AE20">
        <v>9.52</v>
      </c>
      <c r="AF20">
        <v>0.42</v>
      </c>
      <c r="AG20">
        <v>19.53</v>
      </c>
      <c r="AH20">
        <v>0.12</v>
      </c>
      <c r="AI20">
        <v>21</v>
      </c>
      <c r="AJ20">
        <v>0.03</v>
      </c>
      <c r="AK20">
        <v>29.79</v>
      </c>
      <c r="AL20">
        <v>1.1299999999999999</v>
      </c>
      <c r="AM20">
        <v>1.46</v>
      </c>
      <c r="AN20">
        <v>0.76</v>
      </c>
      <c r="AO20">
        <v>5.37</v>
      </c>
      <c r="AP20" s="33">
        <v>2.25</v>
      </c>
      <c r="AQ20">
        <v>9.77</v>
      </c>
      <c r="AR20">
        <v>0.48</v>
      </c>
      <c r="AS20">
        <v>20.02</v>
      </c>
      <c r="AT20">
        <v>0.12</v>
      </c>
      <c r="AU20">
        <v>21</v>
      </c>
      <c r="AV20">
        <v>0.03</v>
      </c>
      <c r="AW20">
        <v>30.52</v>
      </c>
      <c r="AX20">
        <v>1.04</v>
      </c>
      <c r="AY20">
        <v>2.69</v>
      </c>
      <c r="AZ20">
        <v>0.86</v>
      </c>
      <c r="BA20">
        <v>4.1500000000000004</v>
      </c>
      <c r="BB20" s="33">
        <v>1.36</v>
      </c>
      <c r="BC20">
        <v>10.25</v>
      </c>
      <c r="BD20">
        <v>0.4</v>
      </c>
      <c r="BE20">
        <v>12.45</v>
      </c>
      <c r="BF20">
        <v>0.11</v>
      </c>
      <c r="BG20">
        <v>21.73</v>
      </c>
      <c r="BH20">
        <v>0.03</v>
      </c>
      <c r="BI20">
        <v>29.79</v>
      </c>
      <c r="BJ20">
        <v>1.1599999999999999</v>
      </c>
      <c r="BK20">
        <v>1.46</v>
      </c>
      <c r="BL20">
        <v>0.7</v>
      </c>
      <c r="BM20">
        <v>3.91</v>
      </c>
      <c r="BN20" s="33">
        <v>1.39</v>
      </c>
      <c r="BO20">
        <v>10.25</v>
      </c>
      <c r="BP20">
        <v>0.43</v>
      </c>
      <c r="BQ20">
        <v>12.45</v>
      </c>
      <c r="BR20">
        <v>0.1</v>
      </c>
      <c r="BS20">
        <v>21</v>
      </c>
      <c r="BT20">
        <v>0.03</v>
      </c>
      <c r="BU20">
        <v>32.71</v>
      </c>
      <c r="BV20">
        <v>3.03</v>
      </c>
      <c r="BW20">
        <v>1.46</v>
      </c>
      <c r="BX20">
        <v>0.88</v>
      </c>
      <c r="BY20">
        <v>4.3899999999999997</v>
      </c>
      <c r="BZ20" s="33">
        <v>1.17</v>
      </c>
      <c r="CA20">
        <v>9.0299999999999994</v>
      </c>
      <c r="CB20">
        <v>0.45</v>
      </c>
      <c r="CC20">
        <v>12.94</v>
      </c>
      <c r="CD20">
        <v>0.11</v>
      </c>
      <c r="CE20">
        <v>21.48</v>
      </c>
      <c r="CF20">
        <v>0.03</v>
      </c>
      <c r="CG20">
        <v>31.98</v>
      </c>
      <c r="CH20">
        <v>2.0699999999999998</v>
      </c>
      <c r="CI20">
        <v>1.46</v>
      </c>
      <c r="CJ20">
        <v>0.79</v>
      </c>
      <c r="CK20">
        <v>4.6399999999999997</v>
      </c>
      <c r="CL20" s="33">
        <v>1.46</v>
      </c>
      <c r="CM20">
        <v>9.52</v>
      </c>
      <c r="CN20">
        <v>0.41</v>
      </c>
      <c r="CO20">
        <v>12.45</v>
      </c>
      <c r="CP20">
        <v>0.12</v>
      </c>
      <c r="CQ20">
        <v>21.24</v>
      </c>
      <c r="CR20">
        <v>0.03</v>
      </c>
      <c r="CS20">
        <v>29.79</v>
      </c>
    </row>
    <row r="21" spans="1:97" x14ac:dyDescent="0.35">
      <c r="A21" s="1" t="s">
        <v>17</v>
      </c>
      <c r="B21">
        <v>2.2200000000000002</v>
      </c>
      <c r="C21">
        <v>1.46</v>
      </c>
      <c r="D21">
        <v>0.96</v>
      </c>
      <c r="E21">
        <v>4.1500000000000004</v>
      </c>
      <c r="F21" s="33">
        <v>1.45</v>
      </c>
      <c r="G21">
        <v>9.2799999999999994</v>
      </c>
      <c r="H21">
        <v>0.31</v>
      </c>
      <c r="I21">
        <v>12.45</v>
      </c>
      <c r="J21">
        <v>0.09</v>
      </c>
      <c r="K21">
        <v>21.73</v>
      </c>
      <c r="L21">
        <v>0.02</v>
      </c>
      <c r="M21">
        <v>33.94</v>
      </c>
      <c r="N21">
        <v>3.26</v>
      </c>
      <c r="O21">
        <v>1.46</v>
      </c>
      <c r="P21">
        <v>1.1399999999999999</v>
      </c>
      <c r="Q21">
        <v>4.1500000000000004</v>
      </c>
      <c r="R21" s="33">
        <v>2.5099999999999998</v>
      </c>
      <c r="S21">
        <v>10.01</v>
      </c>
      <c r="T21">
        <v>0.35</v>
      </c>
      <c r="U21">
        <v>20.51</v>
      </c>
      <c r="V21">
        <v>0.1</v>
      </c>
      <c r="W21">
        <v>21</v>
      </c>
      <c r="X21">
        <v>0.03</v>
      </c>
      <c r="Y21">
        <v>31.74</v>
      </c>
      <c r="Z21">
        <v>0.8</v>
      </c>
      <c r="AA21">
        <v>1.46</v>
      </c>
      <c r="AB21">
        <v>0.59</v>
      </c>
      <c r="AC21">
        <v>4.88</v>
      </c>
      <c r="AD21" s="33">
        <v>2.4700000000000002</v>
      </c>
      <c r="AE21">
        <v>10.25</v>
      </c>
      <c r="AF21">
        <v>0.32</v>
      </c>
      <c r="AG21">
        <v>12.45</v>
      </c>
      <c r="AH21">
        <v>0.09</v>
      </c>
      <c r="AI21">
        <v>21.97</v>
      </c>
      <c r="AJ21">
        <v>0.03</v>
      </c>
      <c r="AK21">
        <v>29.79</v>
      </c>
      <c r="AL21">
        <v>1.28</v>
      </c>
      <c r="AM21">
        <v>1.95</v>
      </c>
      <c r="AN21">
        <v>0.76</v>
      </c>
      <c r="AO21">
        <v>5.37</v>
      </c>
      <c r="AP21" s="33">
        <v>3.31</v>
      </c>
      <c r="AQ21">
        <v>10.01</v>
      </c>
      <c r="AR21">
        <v>0.4</v>
      </c>
      <c r="AS21">
        <v>13.43</v>
      </c>
      <c r="AT21">
        <v>0.09</v>
      </c>
      <c r="AU21">
        <v>21</v>
      </c>
      <c r="AV21">
        <v>0.02</v>
      </c>
      <c r="AW21">
        <v>31.01</v>
      </c>
      <c r="AX21">
        <v>0.76</v>
      </c>
      <c r="AY21">
        <v>3.17</v>
      </c>
      <c r="AZ21">
        <v>0.68</v>
      </c>
      <c r="BA21">
        <v>4.1500000000000004</v>
      </c>
      <c r="BB21" s="33">
        <v>2.46</v>
      </c>
      <c r="BC21">
        <v>9.77</v>
      </c>
      <c r="BD21">
        <v>0.33</v>
      </c>
      <c r="BE21">
        <v>13.18</v>
      </c>
      <c r="BF21">
        <v>0.09</v>
      </c>
      <c r="BG21">
        <v>21.97</v>
      </c>
      <c r="BH21">
        <v>0.03</v>
      </c>
      <c r="BI21">
        <v>29.79</v>
      </c>
      <c r="BJ21">
        <v>1.18</v>
      </c>
      <c r="BK21">
        <v>1.46</v>
      </c>
      <c r="BL21">
        <v>0.67</v>
      </c>
      <c r="BM21">
        <v>3.91</v>
      </c>
      <c r="BN21" s="33">
        <v>2.21</v>
      </c>
      <c r="BO21">
        <v>10.01</v>
      </c>
      <c r="BP21">
        <v>0.33</v>
      </c>
      <c r="BQ21">
        <v>12.7</v>
      </c>
      <c r="BR21">
        <v>0.08</v>
      </c>
      <c r="BS21">
        <v>21.24</v>
      </c>
      <c r="BT21">
        <v>0.02</v>
      </c>
      <c r="BU21">
        <v>31.01</v>
      </c>
      <c r="BV21">
        <v>1.81</v>
      </c>
      <c r="BW21">
        <v>1.46</v>
      </c>
      <c r="BX21">
        <v>0.83</v>
      </c>
      <c r="BY21">
        <v>4.1500000000000004</v>
      </c>
      <c r="BZ21" s="33">
        <v>1.7</v>
      </c>
      <c r="CA21">
        <v>10.25</v>
      </c>
      <c r="CB21">
        <v>0.36</v>
      </c>
      <c r="CC21">
        <v>12.94</v>
      </c>
      <c r="CD21">
        <v>0.09</v>
      </c>
      <c r="CE21">
        <v>21.48</v>
      </c>
      <c r="CF21">
        <v>0.03</v>
      </c>
      <c r="CG21">
        <v>31.01</v>
      </c>
      <c r="CH21">
        <v>2.25</v>
      </c>
      <c r="CI21">
        <v>1.46</v>
      </c>
      <c r="CJ21">
        <v>0.94</v>
      </c>
      <c r="CK21">
        <v>4.6399999999999997</v>
      </c>
      <c r="CL21" s="33">
        <v>2.19</v>
      </c>
      <c r="CM21">
        <v>10.25</v>
      </c>
      <c r="CN21">
        <v>0.35</v>
      </c>
      <c r="CO21">
        <v>12.45</v>
      </c>
      <c r="CP21">
        <v>0.1</v>
      </c>
      <c r="CQ21">
        <v>21.24</v>
      </c>
      <c r="CR21">
        <v>0.02</v>
      </c>
      <c r="CS21">
        <v>31.25</v>
      </c>
    </row>
    <row r="22" spans="1:97" x14ac:dyDescent="0.35">
      <c r="A22" s="1" t="s">
        <v>18</v>
      </c>
      <c r="B22">
        <v>2.2200000000000002</v>
      </c>
      <c r="C22">
        <v>1.46</v>
      </c>
      <c r="D22">
        <v>0.62</v>
      </c>
      <c r="E22">
        <v>4.1500000000000004</v>
      </c>
      <c r="F22" s="33">
        <v>0.78</v>
      </c>
      <c r="G22">
        <v>9.2799999999999994</v>
      </c>
      <c r="H22">
        <v>0.28000000000000003</v>
      </c>
      <c r="I22">
        <v>12.7</v>
      </c>
      <c r="J22">
        <v>0.09</v>
      </c>
      <c r="K22">
        <v>22.71</v>
      </c>
      <c r="L22">
        <v>0.03</v>
      </c>
      <c r="M22">
        <v>31.98</v>
      </c>
      <c r="N22">
        <v>1.82</v>
      </c>
      <c r="O22">
        <v>1.46</v>
      </c>
      <c r="P22">
        <v>0.61</v>
      </c>
      <c r="Q22">
        <v>4.3899999999999997</v>
      </c>
      <c r="R22" s="33">
        <v>1.41</v>
      </c>
      <c r="S22">
        <v>10.01</v>
      </c>
      <c r="T22">
        <v>0.32</v>
      </c>
      <c r="U22">
        <v>12.45</v>
      </c>
      <c r="V22">
        <v>0.1</v>
      </c>
      <c r="W22">
        <v>21</v>
      </c>
      <c r="X22">
        <v>0.03</v>
      </c>
      <c r="Y22">
        <v>29.79</v>
      </c>
      <c r="Z22">
        <v>0.56000000000000005</v>
      </c>
      <c r="AA22">
        <v>2.69</v>
      </c>
      <c r="AB22">
        <v>0.4</v>
      </c>
      <c r="AC22">
        <v>4.1500000000000004</v>
      </c>
      <c r="AD22" s="33">
        <v>0.93</v>
      </c>
      <c r="AE22">
        <v>10.25</v>
      </c>
      <c r="AF22">
        <v>0.35</v>
      </c>
      <c r="AG22">
        <v>12.45</v>
      </c>
      <c r="AH22">
        <v>0.1</v>
      </c>
      <c r="AI22">
        <v>21</v>
      </c>
      <c r="AJ22">
        <v>0.03</v>
      </c>
      <c r="AK22">
        <v>29.79</v>
      </c>
      <c r="AL22">
        <v>0.8</v>
      </c>
      <c r="AM22">
        <v>1.46</v>
      </c>
      <c r="AN22">
        <v>0.63</v>
      </c>
      <c r="AO22">
        <v>5.13</v>
      </c>
      <c r="AP22" s="33">
        <v>1.19</v>
      </c>
      <c r="AQ22">
        <v>10.25</v>
      </c>
      <c r="AR22">
        <v>0.44</v>
      </c>
      <c r="AS22">
        <v>12.45</v>
      </c>
      <c r="AT22">
        <v>0.09</v>
      </c>
      <c r="AU22">
        <v>21</v>
      </c>
      <c r="AV22">
        <v>0.03</v>
      </c>
      <c r="AW22">
        <v>30.27</v>
      </c>
      <c r="AX22">
        <v>0.54</v>
      </c>
      <c r="AY22">
        <v>1.71</v>
      </c>
      <c r="AZ22">
        <v>0.52</v>
      </c>
      <c r="BA22">
        <v>4.3899999999999997</v>
      </c>
      <c r="BB22" s="33">
        <v>1.03</v>
      </c>
      <c r="BC22">
        <v>9.2799999999999994</v>
      </c>
      <c r="BD22">
        <v>0.34</v>
      </c>
      <c r="BE22">
        <v>18.8</v>
      </c>
      <c r="BF22">
        <v>0.1</v>
      </c>
      <c r="BG22">
        <v>21.73</v>
      </c>
      <c r="BH22">
        <v>0.03</v>
      </c>
      <c r="BI22">
        <v>31.74</v>
      </c>
      <c r="BJ22">
        <v>0.62</v>
      </c>
      <c r="BK22">
        <v>1.46</v>
      </c>
      <c r="BL22">
        <v>0.5</v>
      </c>
      <c r="BM22">
        <v>3.91</v>
      </c>
      <c r="BN22" s="33">
        <v>1.02</v>
      </c>
      <c r="BO22">
        <v>10.25</v>
      </c>
      <c r="BP22">
        <v>0.31</v>
      </c>
      <c r="BQ22">
        <v>12.45</v>
      </c>
      <c r="BR22">
        <v>0.1</v>
      </c>
      <c r="BS22">
        <v>22.22</v>
      </c>
      <c r="BT22">
        <v>0.03</v>
      </c>
      <c r="BU22">
        <v>31.01</v>
      </c>
      <c r="BV22">
        <v>1.94</v>
      </c>
      <c r="BW22">
        <v>1.46</v>
      </c>
      <c r="BX22">
        <v>0.65</v>
      </c>
      <c r="BY22">
        <v>4.3899999999999997</v>
      </c>
      <c r="BZ22" s="33">
        <v>1.1100000000000001</v>
      </c>
      <c r="CA22">
        <v>10.01</v>
      </c>
      <c r="CB22">
        <v>0.28999999999999998</v>
      </c>
      <c r="CC22">
        <v>17.09</v>
      </c>
      <c r="CD22">
        <v>0.09</v>
      </c>
      <c r="CE22">
        <v>21.73</v>
      </c>
      <c r="CF22">
        <v>0.03</v>
      </c>
      <c r="CG22">
        <v>31.01</v>
      </c>
      <c r="CH22">
        <v>2.1800000000000002</v>
      </c>
      <c r="CI22">
        <v>1.46</v>
      </c>
      <c r="CJ22">
        <v>0.7</v>
      </c>
      <c r="CK22">
        <v>6.35</v>
      </c>
      <c r="CL22" s="33">
        <v>1.07</v>
      </c>
      <c r="CM22">
        <v>10.5</v>
      </c>
      <c r="CN22">
        <v>0.33</v>
      </c>
      <c r="CO22">
        <v>12.45</v>
      </c>
      <c r="CP22">
        <v>0.09</v>
      </c>
      <c r="CQ22">
        <v>21</v>
      </c>
      <c r="CR22">
        <v>0.03</v>
      </c>
      <c r="CS22">
        <v>30.03</v>
      </c>
    </row>
    <row r="23" spans="1:97" x14ac:dyDescent="0.35">
      <c r="A23" s="1" t="s">
        <v>19</v>
      </c>
      <c r="B23">
        <v>1.1399999999999999</v>
      </c>
      <c r="C23">
        <v>1.46</v>
      </c>
      <c r="D23">
        <v>0.71</v>
      </c>
      <c r="E23">
        <v>3.91</v>
      </c>
      <c r="F23" s="33">
        <v>1.1000000000000001</v>
      </c>
      <c r="G23">
        <v>10.01</v>
      </c>
      <c r="H23">
        <v>0.41</v>
      </c>
      <c r="I23">
        <v>12.94</v>
      </c>
      <c r="J23">
        <v>0.14000000000000001</v>
      </c>
      <c r="K23">
        <v>21.73</v>
      </c>
      <c r="L23">
        <v>0.05</v>
      </c>
      <c r="M23">
        <v>29.79</v>
      </c>
      <c r="N23">
        <v>0.84</v>
      </c>
      <c r="O23">
        <v>3.42</v>
      </c>
      <c r="P23">
        <v>0.83</v>
      </c>
      <c r="Q23">
        <v>5.37</v>
      </c>
      <c r="R23" s="33">
        <v>1.75</v>
      </c>
      <c r="S23">
        <v>10.25</v>
      </c>
      <c r="T23">
        <v>0.41</v>
      </c>
      <c r="U23">
        <v>12.7</v>
      </c>
      <c r="V23">
        <v>0.13</v>
      </c>
      <c r="W23">
        <v>21.73</v>
      </c>
      <c r="X23">
        <v>0.04</v>
      </c>
      <c r="Y23">
        <v>30.52</v>
      </c>
      <c r="Z23">
        <v>1.1599999999999999</v>
      </c>
      <c r="AA23">
        <v>1.46</v>
      </c>
      <c r="AB23">
        <v>0.68</v>
      </c>
      <c r="AC23">
        <v>3.91</v>
      </c>
      <c r="AD23" s="33">
        <v>1.58</v>
      </c>
      <c r="AE23">
        <v>9.52</v>
      </c>
      <c r="AF23">
        <v>0.48</v>
      </c>
      <c r="AG23">
        <v>20.51</v>
      </c>
      <c r="AH23">
        <v>0.16</v>
      </c>
      <c r="AI23">
        <v>21</v>
      </c>
      <c r="AJ23">
        <v>0.06</v>
      </c>
      <c r="AK23">
        <v>29.79</v>
      </c>
      <c r="AL23">
        <v>1.26</v>
      </c>
      <c r="AM23">
        <v>1.46</v>
      </c>
      <c r="AN23">
        <v>1.08</v>
      </c>
      <c r="AO23">
        <v>4.1500000000000004</v>
      </c>
      <c r="AP23" s="33">
        <v>2.0099999999999998</v>
      </c>
      <c r="AQ23">
        <v>10.01</v>
      </c>
      <c r="AR23">
        <v>0.52</v>
      </c>
      <c r="AS23">
        <v>13.92</v>
      </c>
      <c r="AT23">
        <v>0.14000000000000001</v>
      </c>
      <c r="AU23">
        <v>21</v>
      </c>
      <c r="AV23">
        <v>0.04</v>
      </c>
      <c r="AW23">
        <v>30.03</v>
      </c>
      <c r="AX23">
        <v>1.02</v>
      </c>
      <c r="AY23">
        <v>2.69</v>
      </c>
      <c r="AZ23">
        <v>0.85</v>
      </c>
      <c r="BA23">
        <v>3.91</v>
      </c>
      <c r="BB23" s="33">
        <v>1.56</v>
      </c>
      <c r="BC23">
        <v>9.77</v>
      </c>
      <c r="BD23">
        <v>0.44</v>
      </c>
      <c r="BE23">
        <v>14.4</v>
      </c>
      <c r="BF23">
        <v>0.15</v>
      </c>
      <c r="BG23">
        <v>21.73</v>
      </c>
      <c r="BH23">
        <v>0.06</v>
      </c>
      <c r="BI23">
        <v>29.79</v>
      </c>
      <c r="BJ23">
        <v>0.85</v>
      </c>
      <c r="BK23">
        <v>3.91</v>
      </c>
      <c r="BL23">
        <v>0.96</v>
      </c>
      <c r="BM23">
        <v>3.91</v>
      </c>
      <c r="BN23" s="33">
        <v>1.62</v>
      </c>
      <c r="BO23">
        <v>10.25</v>
      </c>
      <c r="BP23">
        <v>0.45</v>
      </c>
      <c r="BQ23">
        <v>14.16</v>
      </c>
      <c r="BR23">
        <v>0.15</v>
      </c>
      <c r="BS23">
        <v>22.22</v>
      </c>
      <c r="BT23">
        <v>0.06</v>
      </c>
      <c r="BU23">
        <v>31.01</v>
      </c>
      <c r="BV23">
        <v>0.64</v>
      </c>
      <c r="BW23">
        <v>2.69</v>
      </c>
      <c r="BX23">
        <v>0.73</v>
      </c>
      <c r="BY23">
        <v>4.1500000000000004</v>
      </c>
      <c r="BZ23" s="33">
        <v>1.41</v>
      </c>
      <c r="CA23">
        <v>10.01</v>
      </c>
      <c r="CB23">
        <v>0.48</v>
      </c>
      <c r="CC23">
        <v>13.67</v>
      </c>
      <c r="CD23">
        <v>0.2</v>
      </c>
      <c r="CE23">
        <v>21.97</v>
      </c>
      <c r="CF23">
        <v>0.06</v>
      </c>
      <c r="CG23">
        <v>31.98</v>
      </c>
      <c r="CH23">
        <v>0.67</v>
      </c>
      <c r="CI23">
        <v>2.93</v>
      </c>
      <c r="CJ23">
        <v>0.77</v>
      </c>
      <c r="CK23">
        <v>4.3899999999999997</v>
      </c>
      <c r="CL23" s="33">
        <v>1.62</v>
      </c>
      <c r="CM23">
        <v>9.77</v>
      </c>
      <c r="CN23">
        <v>0.5</v>
      </c>
      <c r="CO23">
        <v>14.16</v>
      </c>
      <c r="CP23">
        <v>0.17</v>
      </c>
      <c r="CQ23">
        <v>21.73</v>
      </c>
      <c r="CR23">
        <v>0.06</v>
      </c>
      <c r="CS23">
        <v>30.03</v>
      </c>
    </row>
    <row r="24" spans="1:97" x14ac:dyDescent="0.35">
      <c r="A24" s="1" t="s">
        <v>20</v>
      </c>
      <c r="B24">
        <v>1.41</v>
      </c>
      <c r="C24">
        <v>1.46</v>
      </c>
      <c r="D24">
        <v>1.36</v>
      </c>
      <c r="E24">
        <v>3.91</v>
      </c>
      <c r="F24" s="33">
        <v>4.71</v>
      </c>
      <c r="G24">
        <v>9.2799999999999994</v>
      </c>
      <c r="H24">
        <v>1.39</v>
      </c>
      <c r="I24">
        <v>20.75</v>
      </c>
      <c r="J24">
        <v>0.28999999999999998</v>
      </c>
      <c r="K24">
        <v>21</v>
      </c>
      <c r="L24">
        <v>0.06</v>
      </c>
      <c r="M24">
        <v>31.74</v>
      </c>
      <c r="N24">
        <v>1.18</v>
      </c>
      <c r="O24">
        <v>1.71</v>
      </c>
      <c r="P24">
        <v>1.55</v>
      </c>
      <c r="Q24">
        <v>4.1500000000000004</v>
      </c>
      <c r="R24" s="33">
        <v>5.46</v>
      </c>
      <c r="S24">
        <v>9.52</v>
      </c>
      <c r="T24">
        <v>1.38</v>
      </c>
      <c r="U24">
        <v>13.18</v>
      </c>
      <c r="V24">
        <v>0.35</v>
      </c>
      <c r="W24">
        <v>21.24</v>
      </c>
      <c r="X24">
        <v>0.06</v>
      </c>
      <c r="Y24">
        <v>31.74</v>
      </c>
      <c r="Z24">
        <v>1.81</v>
      </c>
      <c r="AA24">
        <v>1.46</v>
      </c>
      <c r="AB24">
        <v>3.06</v>
      </c>
      <c r="AC24">
        <v>4.1500000000000004</v>
      </c>
      <c r="AD24" s="33">
        <v>5.28</v>
      </c>
      <c r="AE24">
        <v>9.2799999999999994</v>
      </c>
      <c r="AF24">
        <v>1.43</v>
      </c>
      <c r="AG24">
        <v>12.7</v>
      </c>
      <c r="AH24">
        <v>0.49</v>
      </c>
      <c r="AI24">
        <v>21.73</v>
      </c>
      <c r="AJ24">
        <v>7.0000000000000007E-2</v>
      </c>
      <c r="AK24">
        <v>29.79</v>
      </c>
      <c r="AL24">
        <v>2.85</v>
      </c>
      <c r="AM24">
        <v>1.71</v>
      </c>
      <c r="AN24">
        <v>3.85</v>
      </c>
      <c r="AO24">
        <v>4.1500000000000004</v>
      </c>
      <c r="AP24" s="33">
        <v>7.53</v>
      </c>
      <c r="AQ24">
        <v>9.52</v>
      </c>
      <c r="AR24">
        <v>1.59</v>
      </c>
      <c r="AS24">
        <v>12.45</v>
      </c>
      <c r="AT24">
        <v>0.35</v>
      </c>
      <c r="AU24">
        <v>21</v>
      </c>
      <c r="AV24">
        <v>0.06</v>
      </c>
      <c r="AW24">
        <v>31.74</v>
      </c>
      <c r="AX24">
        <v>1.78</v>
      </c>
      <c r="AY24">
        <v>3.91</v>
      </c>
      <c r="AZ24">
        <v>2.74</v>
      </c>
      <c r="BA24">
        <v>3.91</v>
      </c>
      <c r="BB24" s="33">
        <v>6.8</v>
      </c>
      <c r="BC24">
        <v>9.52</v>
      </c>
      <c r="BD24">
        <v>1.5</v>
      </c>
      <c r="BE24">
        <v>12.45</v>
      </c>
      <c r="BF24">
        <v>0.3</v>
      </c>
      <c r="BG24">
        <v>21.73</v>
      </c>
      <c r="BH24">
        <v>7.0000000000000007E-2</v>
      </c>
      <c r="BI24">
        <v>30.03</v>
      </c>
      <c r="BJ24">
        <v>2.2799999999999998</v>
      </c>
      <c r="BK24">
        <v>3.91</v>
      </c>
      <c r="BL24">
        <v>2.85</v>
      </c>
      <c r="BM24">
        <v>5.13</v>
      </c>
      <c r="BN24" s="33">
        <v>5.07</v>
      </c>
      <c r="BO24">
        <v>9.77</v>
      </c>
      <c r="BP24">
        <v>1.22</v>
      </c>
      <c r="BQ24">
        <v>13.43</v>
      </c>
      <c r="BR24">
        <v>0.28999999999999998</v>
      </c>
      <c r="BS24">
        <v>21.24</v>
      </c>
      <c r="BT24">
        <v>7.0000000000000007E-2</v>
      </c>
      <c r="BU24">
        <v>31.74</v>
      </c>
      <c r="BV24">
        <v>3.9</v>
      </c>
      <c r="BW24">
        <v>1.46</v>
      </c>
      <c r="BX24">
        <v>1.43</v>
      </c>
      <c r="BY24">
        <v>4.3899999999999997</v>
      </c>
      <c r="BZ24" s="33">
        <v>5.65</v>
      </c>
      <c r="CA24">
        <v>9.0299999999999994</v>
      </c>
      <c r="CB24">
        <v>1.45</v>
      </c>
      <c r="CC24">
        <v>14.89</v>
      </c>
      <c r="CD24">
        <v>0.33</v>
      </c>
      <c r="CE24">
        <v>22.22</v>
      </c>
      <c r="CF24">
        <v>7.0000000000000007E-2</v>
      </c>
      <c r="CG24">
        <v>31.98</v>
      </c>
      <c r="CH24">
        <v>3.92</v>
      </c>
      <c r="CI24">
        <v>1.46</v>
      </c>
      <c r="CJ24">
        <v>1.46</v>
      </c>
      <c r="CK24">
        <v>4.6399999999999997</v>
      </c>
      <c r="CL24" s="33">
        <v>3.87</v>
      </c>
      <c r="CM24">
        <v>9.52</v>
      </c>
      <c r="CN24">
        <v>1.3</v>
      </c>
      <c r="CO24">
        <v>12.45</v>
      </c>
      <c r="CP24">
        <v>0.33</v>
      </c>
      <c r="CQ24">
        <v>21.24</v>
      </c>
      <c r="CR24">
        <v>7.0000000000000007E-2</v>
      </c>
      <c r="CS24">
        <v>31.98</v>
      </c>
    </row>
    <row r="25" spans="1:97" x14ac:dyDescent="0.35">
      <c r="A25" s="1" t="s">
        <v>21</v>
      </c>
      <c r="B25">
        <v>1.61</v>
      </c>
      <c r="C25">
        <v>1.46</v>
      </c>
      <c r="D25">
        <v>1.25</v>
      </c>
      <c r="E25">
        <v>3.91</v>
      </c>
      <c r="F25" s="33">
        <v>7.41</v>
      </c>
      <c r="G25">
        <v>9.2799999999999994</v>
      </c>
      <c r="H25">
        <v>1.01</v>
      </c>
      <c r="I25">
        <v>18.309999999999999</v>
      </c>
      <c r="J25">
        <v>0.21</v>
      </c>
      <c r="K25">
        <v>21</v>
      </c>
      <c r="L25">
        <v>0.05</v>
      </c>
      <c r="M25">
        <v>31.49</v>
      </c>
      <c r="N25">
        <v>1.06</v>
      </c>
      <c r="O25">
        <v>1.71</v>
      </c>
      <c r="P25">
        <v>1.5</v>
      </c>
      <c r="Q25">
        <v>4.1500000000000004</v>
      </c>
      <c r="R25" s="33">
        <v>7.15</v>
      </c>
      <c r="S25">
        <v>9.2799999999999994</v>
      </c>
      <c r="T25">
        <v>1.1299999999999999</v>
      </c>
      <c r="U25">
        <v>13.92</v>
      </c>
      <c r="V25">
        <v>0.25</v>
      </c>
      <c r="W25">
        <v>21.24</v>
      </c>
      <c r="X25">
        <v>0.05</v>
      </c>
      <c r="Y25">
        <v>31.74</v>
      </c>
      <c r="Z25">
        <v>1.91</v>
      </c>
      <c r="AA25">
        <v>2.93</v>
      </c>
      <c r="AB25">
        <v>1.1200000000000001</v>
      </c>
      <c r="AC25">
        <v>6.84</v>
      </c>
      <c r="AD25" s="33">
        <v>5.7</v>
      </c>
      <c r="AE25">
        <v>10.01</v>
      </c>
      <c r="AF25">
        <v>1.32</v>
      </c>
      <c r="AG25">
        <v>12.45</v>
      </c>
      <c r="AH25">
        <v>0.43</v>
      </c>
      <c r="AI25">
        <v>21.48</v>
      </c>
      <c r="AJ25">
        <v>0.06</v>
      </c>
      <c r="AK25">
        <v>29.79</v>
      </c>
      <c r="AL25">
        <v>2.78</v>
      </c>
      <c r="AM25">
        <v>1.71</v>
      </c>
      <c r="AN25">
        <v>1.64</v>
      </c>
      <c r="AO25">
        <v>7.08</v>
      </c>
      <c r="AP25" s="33">
        <v>9.2799999999999994</v>
      </c>
      <c r="AQ25">
        <v>9.52</v>
      </c>
      <c r="AR25">
        <v>1.74</v>
      </c>
      <c r="AS25">
        <v>18.8</v>
      </c>
      <c r="AT25">
        <v>0.3</v>
      </c>
      <c r="AU25">
        <v>21.24</v>
      </c>
      <c r="AV25">
        <v>0.06</v>
      </c>
      <c r="AW25">
        <v>29.79</v>
      </c>
      <c r="AX25">
        <v>1.36</v>
      </c>
      <c r="AY25">
        <v>1.71</v>
      </c>
      <c r="AZ25">
        <v>1.31</v>
      </c>
      <c r="BA25">
        <v>6.59</v>
      </c>
      <c r="BB25" s="33">
        <v>9.1</v>
      </c>
      <c r="BC25">
        <v>9.52</v>
      </c>
      <c r="BD25">
        <v>1.1200000000000001</v>
      </c>
      <c r="BE25">
        <v>14.89</v>
      </c>
      <c r="BF25">
        <v>0.27</v>
      </c>
      <c r="BG25">
        <v>21.24</v>
      </c>
      <c r="BH25">
        <v>0.05</v>
      </c>
      <c r="BI25">
        <v>30.52</v>
      </c>
      <c r="BJ25">
        <v>1.4</v>
      </c>
      <c r="BK25">
        <v>1.46</v>
      </c>
      <c r="BL25">
        <v>1.31</v>
      </c>
      <c r="BM25">
        <v>7.08</v>
      </c>
      <c r="BN25" s="33">
        <v>6.86</v>
      </c>
      <c r="BO25">
        <v>9.77</v>
      </c>
      <c r="BP25">
        <v>1.03</v>
      </c>
      <c r="BQ25">
        <v>13.18</v>
      </c>
      <c r="BR25">
        <v>0.28000000000000003</v>
      </c>
      <c r="BS25">
        <v>21.24</v>
      </c>
      <c r="BT25">
        <v>0.06</v>
      </c>
      <c r="BU25">
        <v>29.79</v>
      </c>
      <c r="BV25">
        <v>0.88</v>
      </c>
      <c r="BW25">
        <v>1.46</v>
      </c>
      <c r="BX25">
        <v>1.18</v>
      </c>
      <c r="BY25">
        <v>4.3899999999999997</v>
      </c>
      <c r="BZ25" s="33">
        <v>6.37</v>
      </c>
      <c r="CA25">
        <v>9.0299999999999994</v>
      </c>
      <c r="CB25">
        <v>1.1499999999999999</v>
      </c>
      <c r="CC25">
        <v>17.09</v>
      </c>
      <c r="CD25">
        <v>0.3</v>
      </c>
      <c r="CE25">
        <v>21.73</v>
      </c>
      <c r="CF25">
        <v>0.05</v>
      </c>
      <c r="CG25">
        <v>31.01</v>
      </c>
      <c r="CH25">
        <v>1.01</v>
      </c>
      <c r="CI25">
        <v>1.46</v>
      </c>
      <c r="CJ25">
        <v>1.28</v>
      </c>
      <c r="CK25">
        <v>6.35</v>
      </c>
      <c r="CL25" s="33">
        <v>5.9</v>
      </c>
      <c r="CM25">
        <v>9.52</v>
      </c>
      <c r="CN25">
        <v>1.1000000000000001</v>
      </c>
      <c r="CO25">
        <v>12.45</v>
      </c>
      <c r="CP25">
        <v>0.28000000000000003</v>
      </c>
      <c r="CQ25">
        <v>21.24</v>
      </c>
      <c r="CR25">
        <v>0.05</v>
      </c>
      <c r="CS25">
        <v>31.98</v>
      </c>
    </row>
    <row r="26" spans="1:97" x14ac:dyDescent="0.35">
      <c r="A26" s="1" t="s">
        <v>22</v>
      </c>
      <c r="B26">
        <v>1.73</v>
      </c>
      <c r="C26">
        <v>1.46</v>
      </c>
      <c r="D26">
        <v>1.26</v>
      </c>
      <c r="E26">
        <v>4.1500000000000004</v>
      </c>
      <c r="F26" s="33">
        <v>9.32</v>
      </c>
      <c r="G26">
        <v>10.01</v>
      </c>
      <c r="H26">
        <v>1.72</v>
      </c>
      <c r="I26">
        <v>19.78</v>
      </c>
      <c r="J26">
        <v>0.35</v>
      </c>
      <c r="K26">
        <v>21</v>
      </c>
      <c r="L26">
        <v>0.09</v>
      </c>
      <c r="M26">
        <v>30.03</v>
      </c>
      <c r="N26">
        <v>1.3</v>
      </c>
      <c r="O26">
        <v>1.46</v>
      </c>
      <c r="P26">
        <v>1.4</v>
      </c>
      <c r="Q26">
        <v>4.3899999999999997</v>
      </c>
      <c r="R26" s="33">
        <v>14.3</v>
      </c>
      <c r="S26">
        <v>10.01</v>
      </c>
      <c r="T26">
        <v>2.04</v>
      </c>
      <c r="U26">
        <v>12.45</v>
      </c>
      <c r="V26">
        <v>0.47</v>
      </c>
      <c r="W26">
        <v>21</v>
      </c>
      <c r="X26">
        <v>0.08</v>
      </c>
      <c r="Y26">
        <v>29.79</v>
      </c>
      <c r="Z26">
        <v>1.85</v>
      </c>
      <c r="AA26">
        <v>2.69</v>
      </c>
      <c r="AB26">
        <v>1.1499999999999999</v>
      </c>
      <c r="AC26">
        <v>4.1500000000000004</v>
      </c>
      <c r="AD26" s="33">
        <v>6.86</v>
      </c>
      <c r="AE26">
        <v>9.52</v>
      </c>
      <c r="AF26">
        <v>1.74</v>
      </c>
      <c r="AG26">
        <v>20.51</v>
      </c>
      <c r="AH26">
        <v>0.45</v>
      </c>
      <c r="AI26">
        <v>21</v>
      </c>
      <c r="AJ26">
        <v>7.0000000000000007E-2</v>
      </c>
      <c r="AK26">
        <v>29.79</v>
      </c>
      <c r="AL26">
        <v>2.39</v>
      </c>
      <c r="AM26">
        <v>1.46</v>
      </c>
      <c r="AN26">
        <v>1.86</v>
      </c>
      <c r="AO26">
        <v>5.37</v>
      </c>
      <c r="AP26" s="33">
        <v>13.13</v>
      </c>
      <c r="AQ26">
        <v>10.01</v>
      </c>
      <c r="AR26">
        <v>3.31</v>
      </c>
      <c r="AS26">
        <v>19.29</v>
      </c>
      <c r="AT26">
        <v>0.51</v>
      </c>
      <c r="AU26">
        <v>21.48</v>
      </c>
      <c r="AV26">
        <v>0.08</v>
      </c>
      <c r="AW26">
        <v>30.03</v>
      </c>
      <c r="AX26">
        <v>1.93</v>
      </c>
      <c r="AY26">
        <v>2.44</v>
      </c>
      <c r="AZ26">
        <v>1.39</v>
      </c>
      <c r="BA26">
        <v>3.91</v>
      </c>
      <c r="BB26" s="33">
        <v>10</v>
      </c>
      <c r="BC26">
        <v>9.52</v>
      </c>
      <c r="BD26">
        <v>1.78</v>
      </c>
      <c r="BE26">
        <v>18.8</v>
      </c>
      <c r="BF26">
        <v>0.33</v>
      </c>
      <c r="BG26">
        <v>21</v>
      </c>
      <c r="BH26">
        <v>0.06</v>
      </c>
      <c r="BI26">
        <v>30.52</v>
      </c>
      <c r="BJ26">
        <v>1.67</v>
      </c>
      <c r="BK26">
        <v>1.46</v>
      </c>
      <c r="BL26">
        <v>1.43</v>
      </c>
      <c r="BM26">
        <v>4.88</v>
      </c>
      <c r="BN26" s="33">
        <v>7.29</v>
      </c>
      <c r="BO26">
        <v>10.25</v>
      </c>
      <c r="BP26">
        <v>1.26</v>
      </c>
      <c r="BQ26">
        <v>12.94</v>
      </c>
      <c r="BR26">
        <v>0.35</v>
      </c>
      <c r="BS26">
        <v>21.97</v>
      </c>
      <c r="BT26">
        <v>0.06</v>
      </c>
      <c r="BU26">
        <v>29.79</v>
      </c>
      <c r="BV26">
        <v>1.42</v>
      </c>
      <c r="BW26">
        <v>2.93</v>
      </c>
      <c r="BX26">
        <v>1.64</v>
      </c>
      <c r="BY26">
        <v>4.3899999999999997</v>
      </c>
      <c r="BZ26" s="33">
        <v>8.2799999999999994</v>
      </c>
      <c r="CA26">
        <v>10.01</v>
      </c>
      <c r="CB26">
        <v>1.66</v>
      </c>
      <c r="CC26">
        <v>17.09</v>
      </c>
      <c r="CD26">
        <v>0.38</v>
      </c>
      <c r="CE26">
        <v>21.73</v>
      </c>
      <c r="CF26">
        <v>0.08</v>
      </c>
      <c r="CG26">
        <v>31.01</v>
      </c>
      <c r="CH26">
        <v>1.67</v>
      </c>
      <c r="CI26">
        <v>1.46</v>
      </c>
      <c r="CJ26">
        <v>1.66</v>
      </c>
      <c r="CK26">
        <v>6.35</v>
      </c>
      <c r="CL26" s="33">
        <v>9.0500000000000007</v>
      </c>
      <c r="CM26">
        <v>10.01</v>
      </c>
      <c r="CN26">
        <v>1.57</v>
      </c>
      <c r="CO26">
        <v>20.02</v>
      </c>
      <c r="CP26">
        <v>0.39</v>
      </c>
      <c r="CQ26">
        <v>21.24</v>
      </c>
      <c r="CR26">
        <v>0.08</v>
      </c>
      <c r="CS26">
        <v>30.03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3.04</v>
      </c>
      <c r="C35" s="4">
        <f t="shared" si="0"/>
        <v>1.46</v>
      </c>
      <c r="D35" s="31">
        <f t="shared" si="0"/>
        <v>1.5950000000000002</v>
      </c>
      <c r="E35" s="4">
        <f t="shared" si="0"/>
        <v>4.1500000000000004</v>
      </c>
      <c r="F35" s="5">
        <f t="shared" si="0"/>
        <v>1.2849999999999999</v>
      </c>
      <c r="G35" s="4">
        <f t="shared" si="0"/>
        <v>9.89</v>
      </c>
      <c r="H35" s="4">
        <f t="shared" si="0"/>
        <v>0.46499999999999997</v>
      </c>
      <c r="I35" s="4">
        <f t="shared" si="0"/>
        <v>15.75</v>
      </c>
      <c r="J35" s="4">
        <f t="shared" si="0"/>
        <v>0.155</v>
      </c>
      <c r="K35" s="4">
        <f t="shared" si="0"/>
        <v>22.34</v>
      </c>
      <c r="L35" s="4">
        <f t="shared" si="0"/>
        <v>7.0000000000000007E-2</v>
      </c>
      <c r="M35" s="9">
        <f t="shared" si="0"/>
        <v>31.74</v>
      </c>
      <c r="N35" s="3">
        <f t="shared" ref="N35:Y55" si="1">AVERAGE(Z6,AL6)</f>
        <v>2.9350000000000001</v>
      </c>
      <c r="O35" s="4">
        <f t="shared" si="1"/>
        <v>1.71</v>
      </c>
      <c r="P35" s="31">
        <f t="shared" si="1"/>
        <v>1.335</v>
      </c>
      <c r="Q35" s="4">
        <f t="shared" si="1"/>
        <v>4.6400000000000006</v>
      </c>
      <c r="R35" s="5">
        <f t="shared" si="1"/>
        <v>1.085</v>
      </c>
      <c r="S35" s="4">
        <f t="shared" si="1"/>
        <v>10.01</v>
      </c>
      <c r="T35" s="4">
        <f t="shared" si="1"/>
        <v>0.58000000000000007</v>
      </c>
      <c r="U35" s="4">
        <f t="shared" si="1"/>
        <v>12.815</v>
      </c>
      <c r="V35" s="4">
        <f t="shared" si="1"/>
        <v>0.30499999999999999</v>
      </c>
      <c r="W35" s="4">
        <f t="shared" si="1"/>
        <v>22.83</v>
      </c>
      <c r="X35" s="4">
        <f t="shared" si="1"/>
        <v>8.4999999999999992E-2</v>
      </c>
      <c r="Y35" s="9">
        <f t="shared" si="1"/>
        <v>31.74</v>
      </c>
      <c r="Z35" s="3">
        <f t="shared" ref="Z35:AK55" si="2">AVERAGE(AX6,BJ6)</f>
        <v>2.02</v>
      </c>
      <c r="AA35" s="4">
        <f t="shared" si="2"/>
        <v>1.95</v>
      </c>
      <c r="AB35" s="31">
        <f t="shared" si="2"/>
        <v>1.2749999999999999</v>
      </c>
      <c r="AC35" s="4">
        <f t="shared" si="2"/>
        <v>4.3949999999999996</v>
      </c>
      <c r="AD35" s="5">
        <f t="shared" si="2"/>
        <v>1.1400000000000001</v>
      </c>
      <c r="AE35" s="4">
        <f t="shared" si="2"/>
        <v>10.495000000000001</v>
      </c>
      <c r="AF35" s="4">
        <f t="shared" si="2"/>
        <v>0.52500000000000002</v>
      </c>
      <c r="AG35" s="4">
        <f t="shared" si="2"/>
        <v>13.184999999999999</v>
      </c>
      <c r="AH35" s="4">
        <f t="shared" si="2"/>
        <v>0.19</v>
      </c>
      <c r="AI35" s="4">
        <f t="shared" si="2"/>
        <v>21.97</v>
      </c>
      <c r="AJ35" s="4">
        <f t="shared" si="2"/>
        <v>0.08</v>
      </c>
      <c r="AK35" s="9">
        <f t="shared" si="2"/>
        <v>31.74</v>
      </c>
      <c r="AL35" s="3">
        <f t="shared" ref="AL35:AW55" si="3">AVERAGE(BV6,CH6)</f>
        <v>1.4849999999999999</v>
      </c>
      <c r="AM35" s="4">
        <f t="shared" si="3"/>
        <v>1.7050000000000001</v>
      </c>
      <c r="AN35" s="31">
        <f t="shared" si="3"/>
        <v>1.06</v>
      </c>
      <c r="AO35" s="4">
        <f t="shared" si="3"/>
        <v>5.25</v>
      </c>
      <c r="AP35" s="5">
        <f t="shared" si="3"/>
        <v>1.07</v>
      </c>
      <c r="AQ35" s="4">
        <f t="shared" si="3"/>
        <v>10.254999999999999</v>
      </c>
      <c r="AR35" s="4">
        <f t="shared" si="3"/>
        <v>0.46499999999999997</v>
      </c>
      <c r="AS35" s="4">
        <f t="shared" si="3"/>
        <v>12.695</v>
      </c>
      <c r="AT35" s="4">
        <f t="shared" si="3"/>
        <v>0.155</v>
      </c>
      <c r="AU35" s="4">
        <f t="shared" si="3"/>
        <v>21.365000000000002</v>
      </c>
      <c r="AV35" s="4">
        <f t="shared" si="3"/>
        <v>6.5000000000000002E-2</v>
      </c>
      <c r="AW35" s="9">
        <f t="shared" si="3"/>
        <v>31.98</v>
      </c>
    </row>
    <row r="36" spans="1:49" ht="15" thickBot="1" x14ac:dyDescent="0.4">
      <c r="A36" s="1" t="s">
        <v>3</v>
      </c>
      <c r="B36" s="6">
        <f t="shared" si="0"/>
        <v>1.8050000000000002</v>
      </c>
      <c r="C36" s="7">
        <f t="shared" si="0"/>
        <v>1.46</v>
      </c>
      <c r="D36" s="32">
        <f t="shared" si="0"/>
        <v>1.325</v>
      </c>
      <c r="E36" s="7">
        <f t="shared" si="0"/>
        <v>4.88</v>
      </c>
      <c r="F36" s="8">
        <f t="shared" si="0"/>
        <v>1.2349999999999999</v>
      </c>
      <c r="G36" s="7">
        <f t="shared" si="0"/>
        <v>9.7650000000000006</v>
      </c>
      <c r="H36" s="7">
        <f t="shared" si="0"/>
        <v>0.44500000000000001</v>
      </c>
      <c r="I36" s="7">
        <f t="shared" si="0"/>
        <v>16.36</v>
      </c>
      <c r="J36" s="7">
        <f t="shared" si="0"/>
        <v>0.14500000000000002</v>
      </c>
      <c r="K36" s="7">
        <f t="shared" si="0"/>
        <v>22.094999999999999</v>
      </c>
      <c r="L36" s="7">
        <f t="shared" si="0"/>
        <v>0.05</v>
      </c>
      <c r="M36" s="10">
        <f t="shared" si="0"/>
        <v>31.74</v>
      </c>
      <c r="N36" s="6">
        <f t="shared" si="1"/>
        <v>2.3200000000000003</v>
      </c>
      <c r="O36" s="7">
        <f t="shared" si="1"/>
        <v>2.0750000000000002</v>
      </c>
      <c r="P36" s="32">
        <f t="shared" si="1"/>
        <v>1.4700000000000002</v>
      </c>
      <c r="Q36" s="7">
        <f t="shared" si="1"/>
        <v>5.125</v>
      </c>
      <c r="R36" s="8">
        <f t="shared" si="1"/>
        <v>1.0349999999999999</v>
      </c>
      <c r="S36" s="7">
        <f t="shared" si="1"/>
        <v>9.2749999999999986</v>
      </c>
      <c r="T36" s="7">
        <f t="shared" si="1"/>
        <v>0.54</v>
      </c>
      <c r="U36" s="7">
        <f t="shared" si="1"/>
        <v>12.574999999999999</v>
      </c>
      <c r="V36" s="7">
        <f t="shared" si="1"/>
        <v>0.36000000000000004</v>
      </c>
      <c r="W36" s="7">
        <f t="shared" si="1"/>
        <v>21.484999999999999</v>
      </c>
      <c r="X36" s="7">
        <f t="shared" si="1"/>
        <v>6.5000000000000002E-2</v>
      </c>
      <c r="Y36" s="10">
        <f t="shared" si="1"/>
        <v>30.765000000000001</v>
      </c>
      <c r="Z36" s="6">
        <f t="shared" si="2"/>
        <v>1.69</v>
      </c>
      <c r="AA36" s="7">
        <f t="shared" si="2"/>
        <v>1.585</v>
      </c>
      <c r="AB36" s="32">
        <f t="shared" si="2"/>
        <v>1.56</v>
      </c>
      <c r="AC36" s="7">
        <f t="shared" si="2"/>
        <v>4.1500000000000004</v>
      </c>
      <c r="AD36" s="8">
        <f t="shared" si="2"/>
        <v>1.175</v>
      </c>
      <c r="AE36" s="7">
        <f t="shared" si="2"/>
        <v>8.6649999999999991</v>
      </c>
      <c r="AF36" s="7">
        <f t="shared" si="2"/>
        <v>0.47499999999999998</v>
      </c>
      <c r="AG36" s="7">
        <f t="shared" si="2"/>
        <v>12.94</v>
      </c>
      <c r="AH36" s="7">
        <f t="shared" si="2"/>
        <v>0.155</v>
      </c>
      <c r="AI36" s="7">
        <f t="shared" si="2"/>
        <v>21.73</v>
      </c>
      <c r="AJ36" s="7">
        <f t="shared" si="2"/>
        <v>5.5E-2</v>
      </c>
      <c r="AK36" s="10">
        <f t="shared" si="2"/>
        <v>31.74</v>
      </c>
      <c r="AL36" s="6">
        <f t="shared" si="3"/>
        <v>1.69</v>
      </c>
      <c r="AM36" s="7">
        <f t="shared" si="3"/>
        <v>1.46</v>
      </c>
      <c r="AN36" s="32">
        <f t="shared" si="3"/>
        <v>1.3399999999999999</v>
      </c>
      <c r="AO36" s="7">
        <f t="shared" si="3"/>
        <v>4.5149999999999997</v>
      </c>
      <c r="AP36" s="8">
        <f t="shared" si="3"/>
        <v>1.0750000000000002</v>
      </c>
      <c r="AQ36" s="7">
        <f t="shared" si="3"/>
        <v>10.01</v>
      </c>
      <c r="AR36" s="7">
        <f t="shared" si="3"/>
        <v>0.45999999999999996</v>
      </c>
      <c r="AS36" s="7">
        <f t="shared" si="3"/>
        <v>13.43</v>
      </c>
      <c r="AT36" s="7">
        <f t="shared" si="3"/>
        <v>0.15500000000000003</v>
      </c>
      <c r="AU36" s="7">
        <f t="shared" si="3"/>
        <v>21.36</v>
      </c>
      <c r="AV36" s="7">
        <f t="shared" si="3"/>
        <v>0.05</v>
      </c>
      <c r="AW36" s="10">
        <f t="shared" si="3"/>
        <v>31.98</v>
      </c>
    </row>
    <row r="37" spans="1:49" ht="15" thickBot="1" x14ac:dyDescent="0.4">
      <c r="A37" s="1" t="s">
        <v>4</v>
      </c>
      <c r="B37" s="6">
        <f t="shared" si="0"/>
        <v>2.4900000000000002</v>
      </c>
      <c r="C37" s="7">
        <f t="shared" si="0"/>
        <v>1.46</v>
      </c>
      <c r="D37" s="32">
        <f t="shared" si="0"/>
        <v>1.575</v>
      </c>
      <c r="E37" s="7">
        <f t="shared" si="0"/>
        <v>4.2699999999999996</v>
      </c>
      <c r="F37" s="8">
        <f t="shared" si="0"/>
        <v>1.2650000000000001</v>
      </c>
      <c r="G37" s="7">
        <f t="shared" si="0"/>
        <v>8.3000000000000007</v>
      </c>
      <c r="H37" s="7">
        <f t="shared" si="0"/>
        <v>0.6</v>
      </c>
      <c r="I37" s="7">
        <f t="shared" si="0"/>
        <v>15.995000000000001</v>
      </c>
      <c r="J37" s="7">
        <f t="shared" si="0"/>
        <v>0.24</v>
      </c>
      <c r="K37" s="7">
        <f t="shared" si="0"/>
        <v>22.704999999999998</v>
      </c>
      <c r="L37" s="7">
        <f t="shared" si="0"/>
        <v>0.10500000000000001</v>
      </c>
      <c r="M37" s="10">
        <f t="shared" si="0"/>
        <v>31.74</v>
      </c>
      <c r="N37" s="6">
        <f t="shared" si="1"/>
        <v>3.875</v>
      </c>
      <c r="O37" s="7">
        <f t="shared" si="1"/>
        <v>1.46</v>
      </c>
      <c r="P37" s="32">
        <f t="shared" si="1"/>
        <v>1.4750000000000001</v>
      </c>
      <c r="Q37" s="7">
        <f t="shared" si="1"/>
        <v>5.125</v>
      </c>
      <c r="R37" s="8">
        <f t="shared" si="1"/>
        <v>1.28</v>
      </c>
      <c r="S37" s="7">
        <f t="shared" si="1"/>
        <v>9.7650000000000006</v>
      </c>
      <c r="T37" s="7">
        <f t="shared" si="1"/>
        <v>0.63500000000000001</v>
      </c>
      <c r="U37" s="7">
        <f t="shared" si="1"/>
        <v>14.404999999999999</v>
      </c>
      <c r="V37" s="7">
        <f t="shared" si="1"/>
        <v>0.39</v>
      </c>
      <c r="W37" s="7">
        <f t="shared" si="1"/>
        <v>21.605</v>
      </c>
      <c r="X37" s="7">
        <f t="shared" si="1"/>
        <v>0.09</v>
      </c>
      <c r="Y37" s="10">
        <f t="shared" si="1"/>
        <v>31.74</v>
      </c>
      <c r="Z37" s="6">
        <f t="shared" si="2"/>
        <v>2.2250000000000001</v>
      </c>
      <c r="AA37" s="7">
        <f t="shared" si="2"/>
        <v>1.46</v>
      </c>
      <c r="AB37" s="32">
        <f t="shared" si="2"/>
        <v>1.2250000000000001</v>
      </c>
      <c r="AC37" s="7">
        <f t="shared" si="2"/>
        <v>4.03</v>
      </c>
      <c r="AD37" s="8">
        <f t="shared" si="2"/>
        <v>1.155</v>
      </c>
      <c r="AE37" s="7">
        <f t="shared" si="2"/>
        <v>10.620000000000001</v>
      </c>
      <c r="AF37" s="7">
        <f t="shared" si="2"/>
        <v>0.54500000000000004</v>
      </c>
      <c r="AG37" s="7">
        <f t="shared" si="2"/>
        <v>16.600000000000001</v>
      </c>
      <c r="AH37" s="7">
        <f t="shared" si="2"/>
        <v>0.22999999999999998</v>
      </c>
      <c r="AI37" s="7">
        <f t="shared" si="2"/>
        <v>21.975000000000001</v>
      </c>
      <c r="AJ37" s="7">
        <f t="shared" si="2"/>
        <v>0.09</v>
      </c>
      <c r="AK37" s="10">
        <f t="shared" si="2"/>
        <v>30.765000000000001</v>
      </c>
      <c r="AL37" s="6">
        <f t="shared" si="3"/>
        <v>1.9499999999999997</v>
      </c>
      <c r="AM37" s="7">
        <f t="shared" si="3"/>
        <v>1.46</v>
      </c>
      <c r="AN37" s="32">
        <f t="shared" si="3"/>
        <v>1.1299999999999999</v>
      </c>
      <c r="AO37" s="7">
        <f t="shared" si="3"/>
        <v>4.5149999999999997</v>
      </c>
      <c r="AP37" s="8">
        <f t="shared" si="3"/>
        <v>0.96</v>
      </c>
      <c r="AQ37" s="7">
        <f t="shared" si="3"/>
        <v>10.01</v>
      </c>
      <c r="AR37" s="7">
        <f t="shared" si="3"/>
        <v>0.55000000000000004</v>
      </c>
      <c r="AS37" s="7">
        <f t="shared" si="3"/>
        <v>15.504999999999999</v>
      </c>
      <c r="AT37" s="7">
        <f t="shared" si="3"/>
        <v>0.21000000000000002</v>
      </c>
      <c r="AU37" s="7">
        <f t="shared" si="3"/>
        <v>21.725000000000001</v>
      </c>
      <c r="AV37" s="7">
        <f t="shared" si="3"/>
        <v>0.06</v>
      </c>
      <c r="AW37" s="10">
        <f t="shared" si="3"/>
        <v>30.884999999999998</v>
      </c>
    </row>
    <row r="38" spans="1:49" ht="15" thickBot="1" x14ac:dyDescent="0.4">
      <c r="A38" s="1" t="s">
        <v>5</v>
      </c>
      <c r="B38" s="6">
        <f t="shared" si="0"/>
        <v>1.585</v>
      </c>
      <c r="C38" s="7">
        <f t="shared" si="0"/>
        <v>1.7050000000000001</v>
      </c>
      <c r="D38" s="32">
        <f t="shared" si="0"/>
        <v>1.2250000000000001</v>
      </c>
      <c r="E38" s="7">
        <f t="shared" si="0"/>
        <v>4.3949999999999996</v>
      </c>
      <c r="F38" s="8">
        <f t="shared" si="0"/>
        <v>1.075</v>
      </c>
      <c r="G38" s="7">
        <f t="shared" si="0"/>
        <v>9.6449999999999996</v>
      </c>
      <c r="H38" s="7">
        <f t="shared" si="0"/>
        <v>0.45</v>
      </c>
      <c r="I38" s="7">
        <f t="shared" si="0"/>
        <v>13.43</v>
      </c>
      <c r="J38" s="7">
        <f t="shared" si="0"/>
        <v>0.14000000000000001</v>
      </c>
      <c r="K38" s="7">
        <f t="shared" si="0"/>
        <v>21.85</v>
      </c>
      <c r="L38" s="7">
        <f t="shared" si="0"/>
        <v>4.4999999999999998E-2</v>
      </c>
      <c r="M38" s="10">
        <f t="shared" si="0"/>
        <v>30.884999999999998</v>
      </c>
      <c r="N38" s="6">
        <f t="shared" si="1"/>
        <v>1.7649999999999999</v>
      </c>
      <c r="O38" s="7">
        <f t="shared" si="1"/>
        <v>1.585</v>
      </c>
      <c r="P38" s="32">
        <f t="shared" si="1"/>
        <v>1.07</v>
      </c>
      <c r="Q38" s="7">
        <f t="shared" si="1"/>
        <v>4.03</v>
      </c>
      <c r="R38" s="8">
        <f t="shared" si="1"/>
        <v>1.1000000000000001</v>
      </c>
      <c r="S38" s="7">
        <f t="shared" si="1"/>
        <v>10.01</v>
      </c>
      <c r="T38" s="7">
        <f t="shared" si="1"/>
        <v>0.54499999999999993</v>
      </c>
      <c r="U38" s="7">
        <f t="shared" si="1"/>
        <v>12.815</v>
      </c>
      <c r="V38" s="7">
        <f t="shared" si="1"/>
        <v>0.16999999999999998</v>
      </c>
      <c r="W38" s="7">
        <f t="shared" si="1"/>
        <v>21.61</v>
      </c>
      <c r="X38" s="7">
        <f t="shared" si="1"/>
        <v>0.06</v>
      </c>
      <c r="Y38" s="10">
        <f t="shared" si="1"/>
        <v>30.64</v>
      </c>
      <c r="Z38" s="6">
        <f t="shared" si="2"/>
        <v>1.54</v>
      </c>
      <c r="AA38" s="7">
        <f t="shared" si="2"/>
        <v>1.585</v>
      </c>
      <c r="AB38" s="32">
        <f t="shared" si="2"/>
        <v>1.0049999999999999</v>
      </c>
      <c r="AC38" s="7">
        <f t="shared" si="2"/>
        <v>4.03</v>
      </c>
      <c r="AD38" s="8">
        <f t="shared" si="2"/>
        <v>1.0549999999999999</v>
      </c>
      <c r="AE38" s="7">
        <f t="shared" si="2"/>
        <v>9.89</v>
      </c>
      <c r="AF38" s="7">
        <f t="shared" si="2"/>
        <v>0.48</v>
      </c>
      <c r="AG38" s="7">
        <f t="shared" si="2"/>
        <v>12.815</v>
      </c>
      <c r="AH38" s="7">
        <f t="shared" si="2"/>
        <v>0.17</v>
      </c>
      <c r="AI38" s="7">
        <f t="shared" si="2"/>
        <v>21.484999999999999</v>
      </c>
      <c r="AJ38" s="7">
        <f t="shared" si="2"/>
        <v>5.5E-2</v>
      </c>
      <c r="AK38" s="10">
        <f t="shared" si="2"/>
        <v>31.86</v>
      </c>
      <c r="AL38" s="6">
        <f t="shared" si="3"/>
        <v>1.365</v>
      </c>
      <c r="AM38" s="7">
        <f t="shared" si="3"/>
        <v>1.83</v>
      </c>
      <c r="AN38" s="32">
        <f t="shared" si="3"/>
        <v>0.90999999999999992</v>
      </c>
      <c r="AO38" s="7">
        <f t="shared" si="3"/>
        <v>4.76</v>
      </c>
      <c r="AP38" s="8">
        <f t="shared" si="3"/>
        <v>0.875</v>
      </c>
      <c r="AQ38" s="7">
        <f t="shared" si="3"/>
        <v>10.254999999999999</v>
      </c>
      <c r="AR38" s="7">
        <f t="shared" si="3"/>
        <v>0.39</v>
      </c>
      <c r="AS38" s="7">
        <f t="shared" si="3"/>
        <v>13.184999999999999</v>
      </c>
      <c r="AT38" s="7">
        <f t="shared" si="3"/>
        <v>0.13</v>
      </c>
      <c r="AU38" s="7">
        <f t="shared" si="3"/>
        <v>21.604999999999997</v>
      </c>
      <c r="AV38" s="7">
        <f t="shared" si="3"/>
        <v>4.4999999999999998E-2</v>
      </c>
      <c r="AW38" s="10">
        <f t="shared" si="3"/>
        <v>30.64</v>
      </c>
    </row>
    <row r="39" spans="1:49" ht="15" thickBot="1" x14ac:dyDescent="0.4">
      <c r="A39" s="1" t="s">
        <v>6</v>
      </c>
      <c r="B39" s="6">
        <f t="shared" si="0"/>
        <v>3.145</v>
      </c>
      <c r="C39" s="7">
        <f t="shared" si="0"/>
        <v>1.46</v>
      </c>
      <c r="D39" s="32">
        <f t="shared" si="0"/>
        <v>1.375</v>
      </c>
      <c r="E39" s="7">
        <f t="shared" si="0"/>
        <v>4.2699999999999996</v>
      </c>
      <c r="F39" s="8">
        <f t="shared" si="0"/>
        <v>1.1950000000000001</v>
      </c>
      <c r="G39" s="7">
        <f t="shared" si="0"/>
        <v>9.7650000000000006</v>
      </c>
      <c r="H39" s="7">
        <f t="shared" si="0"/>
        <v>0.32999999999999996</v>
      </c>
      <c r="I39" s="7">
        <f t="shared" si="0"/>
        <v>13.425000000000001</v>
      </c>
      <c r="J39" s="7">
        <f t="shared" si="0"/>
        <v>0.11499999999999999</v>
      </c>
      <c r="K39">
        <f t="shared" si="0"/>
        <v>21.73</v>
      </c>
      <c r="L39" s="7">
        <f t="shared" si="0"/>
        <v>3.5000000000000003E-2</v>
      </c>
      <c r="M39" s="10">
        <f t="shared" si="0"/>
        <v>29.91</v>
      </c>
      <c r="N39" s="6">
        <f t="shared" si="1"/>
        <v>1.26</v>
      </c>
      <c r="O39" s="7">
        <f t="shared" si="1"/>
        <v>2.0750000000000002</v>
      </c>
      <c r="P39" s="32">
        <f t="shared" si="1"/>
        <v>0.97</v>
      </c>
      <c r="Q39" s="7">
        <f t="shared" si="1"/>
        <v>5.37</v>
      </c>
      <c r="R39" s="8">
        <f t="shared" si="1"/>
        <v>0.86</v>
      </c>
      <c r="S39" s="7">
        <f t="shared" si="1"/>
        <v>10.129999999999999</v>
      </c>
      <c r="T39" s="7">
        <f t="shared" si="1"/>
        <v>0.39</v>
      </c>
      <c r="U39" s="7">
        <f t="shared" si="1"/>
        <v>12.815</v>
      </c>
      <c r="V39" s="7">
        <f t="shared" si="1"/>
        <v>0.125</v>
      </c>
      <c r="W39" s="7">
        <f t="shared" si="1"/>
        <v>22.34</v>
      </c>
      <c r="X39" s="7">
        <f t="shared" si="1"/>
        <v>3.5000000000000003E-2</v>
      </c>
      <c r="Y39" s="10">
        <f t="shared" si="1"/>
        <v>30.4</v>
      </c>
      <c r="Z39" s="6">
        <f t="shared" si="2"/>
        <v>0.995</v>
      </c>
      <c r="AA39" s="7">
        <f t="shared" si="2"/>
        <v>2.69</v>
      </c>
      <c r="AB39" s="32">
        <f t="shared" si="2"/>
        <v>1.075</v>
      </c>
      <c r="AC39" s="7">
        <f t="shared" si="2"/>
        <v>4.7650000000000006</v>
      </c>
      <c r="AD39" s="8">
        <f t="shared" si="2"/>
        <v>1.1400000000000001</v>
      </c>
      <c r="AE39" s="7">
        <f t="shared" si="2"/>
        <v>9.8849999999999998</v>
      </c>
      <c r="AF39" s="7">
        <f t="shared" si="2"/>
        <v>0.34499999999999997</v>
      </c>
      <c r="AG39" s="7">
        <f t="shared" si="2"/>
        <v>13.795</v>
      </c>
      <c r="AH39" s="7">
        <f t="shared" si="2"/>
        <v>0.14000000000000001</v>
      </c>
      <c r="AI39" s="7">
        <f t="shared" si="2"/>
        <v>21.73</v>
      </c>
      <c r="AJ39" s="7">
        <f t="shared" si="2"/>
        <v>0.04</v>
      </c>
      <c r="AK39" s="10">
        <f t="shared" si="2"/>
        <v>30.64</v>
      </c>
      <c r="AL39" s="6">
        <f t="shared" si="3"/>
        <v>4.2649999999999997</v>
      </c>
      <c r="AM39" s="7">
        <f t="shared" si="3"/>
        <v>1.46</v>
      </c>
      <c r="AN39" s="32">
        <f t="shared" si="3"/>
        <v>1.355</v>
      </c>
      <c r="AO39" s="7">
        <f t="shared" si="3"/>
        <v>4.5149999999999997</v>
      </c>
      <c r="AP39" s="8">
        <f t="shared" si="3"/>
        <v>1.105</v>
      </c>
      <c r="AQ39" s="7">
        <f t="shared" si="3"/>
        <v>9.3999999999999986</v>
      </c>
      <c r="AR39" s="7">
        <f t="shared" si="3"/>
        <v>0.31</v>
      </c>
      <c r="AS39" s="7">
        <f t="shared" si="3"/>
        <v>16.600000000000001</v>
      </c>
      <c r="AT39" s="7">
        <f t="shared" si="3"/>
        <v>0.11499999999999999</v>
      </c>
      <c r="AU39" s="7">
        <f t="shared" si="3"/>
        <v>21.365000000000002</v>
      </c>
      <c r="AV39" s="7">
        <f t="shared" si="3"/>
        <v>3.5000000000000003E-2</v>
      </c>
      <c r="AW39" s="10">
        <f t="shared" si="3"/>
        <v>30.759999999999998</v>
      </c>
    </row>
    <row r="40" spans="1:49" ht="15" thickBot="1" x14ac:dyDescent="0.4">
      <c r="A40" s="1" t="s">
        <v>7</v>
      </c>
      <c r="B40" s="6">
        <f t="shared" si="0"/>
        <v>0.92999999999999994</v>
      </c>
      <c r="C40" s="7">
        <f t="shared" si="0"/>
        <v>2.0750000000000002</v>
      </c>
      <c r="D40" s="32">
        <f t="shared" si="0"/>
        <v>1.2949999999999999</v>
      </c>
      <c r="E40" s="7">
        <f t="shared" si="0"/>
        <v>4.8849999999999998</v>
      </c>
      <c r="F40" s="8">
        <f t="shared" si="0"/>
        <v>1.31</v>
      </c>
      <c r="G40" s="7">
        <f t="shared" si="0"/>
        <v>9.6449999999999996</v>
      </c>
      <c r="H40" s="7">
        <f t="shared" si="0"/>
        <v>0.36</v>
      </c>
      <c r="I40" s="7">
        <f t="shared" si="0"/>
        <v>12.94</v>
      </c>
      <c r="J40" s="7">
        <f t="shared" si="0"/>
        <v>0.115</v>
      </c>
      <c r="K40" s="7">
        <f t="shared" si="0"/>
        <v>22.215</v>
      </c>
      <c r="L40" s="7">
        <f t="shared" si="0"/>
        <v>0.03</v>
      </c>
      <c r="M40" s="10">
        <f t="shared" si="0"/>
        <v>31.98</v>
      </c>
      <c r="N40" s="6">
        <f t="shared" si="1"/>
        <v>0.98</v>
      </c>
      <c r="O40" s="7">
        <f t="shared" si="1"/>
        <v>2.81</v>
      </c>
      <c r="P40" s="32">
        <f t="shared" si="1"/>
        <v>1.2749999999999999</v>
      </c>
      <c r="Q40" s="7">
        <f t="shared" si="1"/>
        <v>5.37</v>
      </c>
      <c r="R40" s="8">
        <f t="shared" si="1"/>
        <v>1.0549999999999999</v>
      </c>
      <c r="S40" s="7">
        <f t="shared" si="1"/>
        <v>9.8849999999999998</v>
      </c>
      <c r="T40" s="7">
        <f t="shared" si="1"/>
        <v>0.4</v>
      </c>
      <c r="U40" s="7">
        <f t="shared" si="1"/>
        <v>12.574999999999999</v>
      </c>
      <c r="V40" s="7">
        <f t="shared" si="1"/>
        <v>0.13500000000000001</v>
      </c>
      <c r="W40" s="7">
        <f t="shared" si="1"/>
        <v>21.604999999999997</v>
      </c>
      <c r="X40" s="7">
        <f t="shared" si="1"/>
        <v>0.03</v>
      </c>
      <c r="Y40" s="10">
        <f t="shared" si="1"/>
        <v>29.79</v>
      </c>
      <c r="Z40" s="6">
        <f t="shared" si="2"/>
        <v>0.93500000000000005</v>
      </c>
      <c r="AA40" s="7">
        <f t="shared" si="2"/>
        <v>2.5649999999999999</v>
      </c>
      <c r="AB40" s="32">
        <f t="shared" si="2"/>
        <v>1.49</v>
      </c>
      <c r="AC40" s="7">
        <f t="shared" si="2"/>
        <v>5.3699999999999992</v>
      </c>
      <c r="AD40" s="8">
        <f t="shared" si="2"/>
        <v>1.29</v>
      </c>
      <c r="AE40" s="7">
        <f t="shared" si="2"/>
        <v>9.6449999999999996</v>
      </c>
      <c r="AF40" s="7">
        <f t="shared" si="2"/>
        <v>0.32499999999999996</v>
      </c>
      <c r="AG40" s="7">
        <f t="shared" si="2"/>
        <v>12.94</v>
      </c>
      <c r="AH40" s="7">
        <f t="shared" si="2"/>
        <v>0.11499999999999999</v>
      </c>
      <c r="AI40" s="7">
        <f t="shared" si="2"/>
        <v>21.975000000000001</v>
      </c>
      <c r="AJ40" s="7">
        <f t="shared" si="2"/>
        <v>0.03</v>
      </c>
      <c r="AK40" s="10">
        <f t="shared" si="2"/>
        <v>30.274999999999999</v>
      </c>
      <c r="AL40" s="6">
        <f t="shared" si="3"/>
        <v>1.1400000000000001</v>
      </c>
      <c r="AM40" s="7">
        <f t="shared" si="3"/>
        <v>1.46</v>
      </c>
      <c r="AN40" s="32">
        <f t="shared" si="3"/>
        <v>1.25</v>
      </c>
      <c r="AO40" s="7">
        <f t="shared" si="3"/>
        <v>4.6399999999999997</v>
      </c>
      <c r="AP40" s="8">
        <f t="shared" si="3"/>
        <v>1.135</v>
      </c>
      <c r="AQ40" s="7">
        <f t="shared" si="3"/>
        <v>9.3999999999999986</v>
      </c>
      <c r="AR40" s="7">
        <f t="shared" si="3"/>
        <v>0.32</v>
      </c>
      <c r="AS40" s="7">
        <f t="shared" si="3"/>
        <v>14.16</v>
      </c>
      <c r="AT40" s="7">
        <f t="shared" si="3"/>
        <v>0.11499999999999999</v>
      </c>
      <c r="AU40" s="7">
        <f t="shared" si="3"/>
        <v>21.365000000000002</v>
      </c>
      <c r="AV40" s="7">
        <f t="shared" si="3"/>
        <v>0.03</v>
      </c>
      <c r="AW40" s="10">
        <f t="shared" si="3"/>
        <v>30.64</v>
      </c>
    </row>
    <row r="41" spans="1:49" ht="15" thickBot="1" x14ac:dyDescent="0.4">
      <c r="A41" s="1" t="s">
        <v>8</v>
      </c>
      <c r="B41" s="6">
        <f t="shared" si="0"/>
        <v>1.0499999999999998</v>
      </c>
      <c r="C41" s="7">
        <f t="shared" si="0"/>
        <v>2.0750000000000002</v>
      </c>
      <c r="D41" s="32">
        <f t="shared" si="0"/>
        <v>0.81499999999999995</v>
      </c>
      <c r="E41" s="7">
        <f t="shared" si="0"/>
        <v>4.2699999999999996</v>
      </c>
      <c r="F41" s="8">
        <f t="shared" si="0"/>
        <v>0.7649999999999999</v>
      </c>
      <c r="G41" s="7">
        <f t="shared" si="0"/>
        <v>9.1549999999999994</v>
      </c>
      <c r="H41" s="7">
        <f t="shared" si="0"/>
        <v>0.30499999999999999</v>
      </c>
      <c r="I41" s="7">
        <f t="shared" si="0"/>
        <v>16.72</v>
      </c>
      <c r="J41" s="7">
        <f t="shared" si="0"/>
        <v>0.11499999999999999</v>
      </c>
      <c r="K41" s="7">
        <f t="shared" si="0"/>
        <v>21.484999999999999</v>
      </c>
      <c r="L41" s="7">
        <f t="shared" si="0"/>
        <v>2.5000000000000001E-2</v>
      </c>
      <c r="M41" s="10">
        <f t="shared" si="0"/>
        <v>31.25</v>
      </c>
      <c r="N41" s="6">
        <f t="shared" si="1"/>
        <v>0.76</v>
      </c>
      <c r="O41" s="7">
        <f t="shared" si="1"/>
        <v>2.1950000000000003</v>
      </c>
      <c r="P41" s="32">
        <f t="shared" si="1"/>
        <v>0.67</v>
      </c>
      <c r="Q41" s="7">
        <f t="shared" si="1"/>
        <v>6.1050000000000004</v>
      </c>
      <c r="R41" s="8">
        <f t="shared" si="1"/>
        <v>0.75</v>
      </c>
      <c r="S41" s="7">
        <f t="shared" si="1"/>
        <v>9.89</v>
      </c>
      <c r="T41" s="7">
        <f t="shared" si="1"/>
        <v>0.31</v>
      </c>
      <c r="U41" s="7">
        <f t="shared" si="1"/>
        <v>13.795</v>
      </c>
      <c r="V41" s="7">
        <f t="shared" si="1"/>
        <v>0.11499999999999999</v>
      </c>
      <c r="W41" s="7">
        <f t="shared" si="1"/>
        <v>21.240000000000002</v>
      </c>
      <c r="X41" s="7">
        <f t="shared" si="1"/>
        <v>0.03</v>
      </c>
      <c r="Y41" s="10">
        <f t="shared" si="1"/>
        <v>29.91</v>
      </c>
      <c r="Z41" s="6">
        <f t="shared" si="2"/>
        <v>0.66999999999999993</v>
      </c>
      <c r="AA41" s="7">
        <f t="shared" si="2"/>
        <v>1.7050000000000001</v>
      </c>
      <c r="AB41" s="32">
        <f t="shared" si="2"/>
        <v>0.62</v>
      </c>
      <c r="AC41" s="7">
        <f t="shared" si="2"/>
        <v>3.91</v>
      </c>
      <c r="AD41" s="8">
        <f t="shared" si="2"/>
        <v>0.68500000000000005</v>
      </c>
      <c r="AE41" s="7">
        <f t="shared" si="2"/>
        <v>9.6449999999999996</v>
      </c>
      <c r="AF41" s="7">
        <f t="shared" si="2"/>
        <v>0.29499999999999998</v>
      </c>
      <c r="AG41" s="7">
        <f t="shared" si="2"/>
        <v>14.525</v>
      </c>
      <c r="AH41" s="7">
        <f t="shared" si="2"/>
        <v>0.11499999999999999</v>
      </c>
      <c r="AI41" s="7">
        <f t="shared" si="2"/>
        <v>21.365000000000002</v>
      </c>
      <c r="AJ41" s="7">
        <f t="shared" si="2"/>
        <v>3.5000000000000003E-2</v>
      </c>
      <c r="AK41" s="10">
        <f t="shared" si="2"/>
        <v>29.91</v>
      </c>
      <c r="AL41" s="6">
        <f t="shared" si="3"/>
        <v>0.8600000000000001</v>
      </c>
      <c r="AM41" s="7">
        <f t="shared" si="3"/>
        <v>1.46</v>
      </c>
      <c r="AN41" s="32">
        <f t="shared" si="3"/>
        <v>0.67999999999999994</v>
      </c>
      <c r="AO41" s="7">
        <f t="shared" si="3"/>
        <v>4.5149999999999997</v>
      </c>
      <c r="AP41" s="8">
        <f t="shared" si="3"/>
        <v>0.66</v>
      </c>
      <c r="AQ41" s="7">
        <f t="shared" si="3"/>
        <v>9.2749999999999986</v>
      </c>
      <c r="AR41" s="7">
        <f t="shared" si="3"/>
        <v>0.31</v>
      </c>
      <c r="AS41" s="7">
        <f t="shared" si="3"/>
        <v>14.405000000000001</v>
      </c>
      <c r="AT41" s="7">
        <f t="shared" si="3"/>
        <v>0.13</v>
      </c>
      <c r="AU41" s="7">
        <f t="shared" si="3"/>
        <v>22.094999999999999</v>
      </c>
      <c r="AV41" s="7">
        <f t="shared" si="3"/>
        <v>2.5000000000000001E-2</v>
      </c>
      <c r="AW41" s="10">
        <f t="shared" si="3"/>
        <v>29.79</v>
      </c>
    </row>
    <row r="42" spans="1:49" ht="15" thickBot="1" x14ac:dyDescent="0.4">
      <c r="A42" s="1" t="s">
        <v>9</v>
      </c>
      <c r="B42" s="6">
        <f t="shared" si="0"/>
        <v>1.875</v>
      </c>
      <c r="C42" s="7">
        <f t="shared" si="0"/>
        <v>1.46</v>
      </c>
      <c r="D42" s="32">
        <f t="shared" si="0"/>
        <v>1.0899999999999999</v>
      </c>
      <c r="E42" s="7">
        <f t="shared" si="0"/>
        <v>4.1500000000000004</v>
      </c>
      <c r="F42" s="8">
        <f t="shared" si="0"/>
        <v>0.98</v>
      </c>
      <c r="G42" s="7">
        <f t="shared" si="0"/>
        <v>9.6449999999999996</v>
      </c>
      <c r="H42" s="7">
        <f t="shared" si="0"/>
        <v>0.45999999999999996</v>
      </c>
      <c r="I42" s="7">
        <f t="shared" si="0"/>
        <v>14.775</v>
      </c>
      <c r="J42" s="7">
        <f t="shared" si="0"/>
        <v>0.17499999999999999</v>
      </c>
      <c r="K42" s="7">
        <f t="shared" si="0"/>
        <v>21.484999999999999</v>
      </c>
      <c r="L42" s="7">
        <f t="shared" si="0"/>
        <v>4.4999999999999998E-2</v>
      </c>
      <c r="M42" s="10">
        <f t="shared" si="0"/>
        <v>30.03</v>
      </c>
      <c r="N42" s="6">
        <f t="shared" si="1"/>
        <v>1.38</v>
      </c>
      <c r="O42" s="7">
        <f t="shared" si="1"/>
        <v>2.1950000000000003</v>
      </c>
      <c r="P42" s="32">
        <f t="shared" si="1"/>
        <v>0.9</v>
      </c>
      <c r="Q42" s="7">
        <f t="shared" si="1"/>
        <v>5.125</v>
      </c>
      <c r="R42" s="8">
        <f t="shared" si="1"/>
        <v>1.1600000000000001</v>
      </c>
      <c r="S42" s="7">
        <f t="shared" si="1"/>
        <v>9.89</v>
      </c>
      <c r="T42" s="7">
        <f t="shared" si="1"/>
        <v>0.45999999999999996</v>
      </c>
      <c r="U42" s="7">
        <f t="shared" si="1"/>
        <v>13.795</v>
      </c>
      <c r="V42" s="7">
        <f t="shared" si="1"/>
        <v>0.18</v>
      </c>
      <c r="W42" s="7">
        <f t="shared" si="1"/>
        <v>21.484999999999999</v>
      </c>
      <c r="X42" s="7">
        <f t="shared" si="1"/>
        <v>4.4999999999999998E-2</v>
      </c>
      <c r="Y42" s="10">
        <f t="shared" si="1"/>
        <v>29.91</v>
      </c>
      <c r="Z42" s="6">
        <f t="shared" si="2"/>
        <v>1.345</v>
      </c>
      <c r="AA42" s="7">
        <f t="shared" si="2"/>
        <v>3.3</v>
      </c>
      <c r="AB42" s="32">
        <f t="shared" si="2"/>
        <v>1.01</v>
      </c>
      <c r="AC42" s="7">
        <f t="shared" si="2"/>
        <v>4.03</v>
      </c>
      <c r="AD42" s="8">
        <f t="shared" si="2"/>
        <v>0.86499999999999999</v>
      </c>
      <c r="AE42" s="7">
        <f t="shared" si="2"/>
        <v>10.25</v>
      </c>
      <c r="AF42" s="7">
        <f t="shared" si="2"/>
        <v>0.44999999999999996</v>
      </c>
      <c r="AG42" s="7">
        <f t="shared" si="2"/>
        <v>13.059999999999999</v>
      </c>
      <c r="AH42" s="7">
        <f t="shared" si="2"/>
        <v>0.17499999999999999</v>
      </c>
      <c r="AI42" s="7">
        <f t="shared" si="2"/>
        <v>21.85</v>
      </c>
      <c r="AJ42" s="7">
        <f t="shared" si="2"/>
        <v>5.5E-2</v>
      </c>
      <c r="AK42" s="10">
        <f t="shared" si="2"/>
        <v>32.105000000000004</v>
      </c>
      <c r="AL42" s="6">
        <f t="shared" si="3"/>
        <v>1.6600000000000001</v>
      </c>
      <c r="AM42" s="7">
        <f t="shared" si="3"/>
        <v>2.3200000000000003</v>
      </c>
      <c r="AN42" s="32">
        <f t="shared" si="3"/>
        <v>1.155</v>
      </c>
      <c r="AO42" s="7">
        <f t="shared" si="3"/>
        <v>4.1500000000000004</v>
      </c>
      <c r="AP42" s="8">
        <f t="shared" si="3"/>
        <v>0.93500000000000005</v>
      </c>
      <c r="AQ42" s="7">
        <f t="shared" si="3"/>
        <v>8.67</v>
      </c>
      <c r="AR42" s="7">
        <f t="shared" si="3"/>
        <v>0.64500000000000002</v>
      </c>
      <c r="AS42" s="7">
        <f t="shared" si="3"/>
        <v>14.645</v>
      </c>
      <c r="AT42" s="7">
        <f t="shared" si="3"/>
        <v>0.29000000000000004</v>
      </c>
      <c r="AU42" s="7">
        <f t="shared" si="3"/>
        <v>21.604999999999997</v>
      </c>
      <c r="AV42" s="7">
        <f t="shared" si="3"/>
        <v>6.5000000000000002E-2</v>
      </c>
      <c r="AW42" s="10">
        <f t="shared" si="3"/>
        <v>31.375</v>
      </c>
    </row>
    <row r="43" spans="1:49" ht="15" thickBot="1" x14ac:dyDescent="0.4">
      <c r="A43" s="1" t="s">
        <v>10</v>
      </c>
      <c r="B43" s="6">
        <f t="shared" si="0"/>
        <v>1.9850000000000001</v>
      </c>
      <c r="C43" s="7">
        <f t="shared" si="0"/>
        <v>1.46</v>
      </c>
      <c r="D43" s="32">
        <f t="shared" si="0"/>
        <v>0.96499999999999997</v>
      </c>
      <c r="E43" s="7">
        <f t="shared" si="0"/>
        <v>4.2699999999999996</v>
      </c>
      <c r="F43" s="8">
        <f t="shared" si="0"/>
        <v>1.01</v>
      </c>
      <c r="G43" s="7">
        <f t="shared" si="0"/>
        <v>9.6449999999999996</v>
      </c>
      <c r="H43" s="7">
        <f t="shared" si="0"/>
        <v>0.52500000000000002</v>
      </c>
      <c r="I43" s="7">
        <f t="shared" si="0"/>
        <v>14.77</v>
      </c>
      <c r="J43" s="7">
        <f t="shared" si="0"/>
        <v>0.16999999999999998</v>
      </c>
      <c r="K43" s="7">
        <f t="shared" si="0"/>
        <v>22.215</v>
      </c>
      <c r="L43" s="7">
        <f t="shared" si="0"/>
        <v>0.08</v>
      </c>
      <c r="M43" s="10">
        <f t="shared" si="0"/>
        <v>30.765000000000001</v>
      </c>
      <c r="N43" s="6">
        <f t="shared" si="1"/>
        <v>0.87</v>
      </c>
      <c r="O43" s="7">
        <f t="shared" si="1"/>
        <v>2.2000000000000002</v>
      </c>
      <c r="P43" s="32">
        <f t="shared" si="1"/>
        <v>0.78500000000000003</v>
      </c>
      <c r="Q43" s="7">
        <f t="shared" si="1"/>
        <v>4.5149999999999997</v>
      </c>
      <c r="R43" s="8">
        <f t="shared" si="1"/>
        <v>1.2</v>
      </c>
      <c r="S43" s="7">
        <f t="shared" si="1"/>
        <v>9.3999999999999986</v>
      </c>
      <c r="T43" s="7">
        <f t="shared" si="1"/>
        <v>0.84499999999999997</v>
      </c>
      <c r="U43" s="7">
        <f t="shared" si="1"/>
        <v>14.775</v>
      </c>
      <c r="V43" s="7">
        <f t="shared" si="1"/>
        <v>0.315</v>
      </c>
      <c r="W43" s="7">
        <f t="shared" si="1"/>
        <v>21.240000000000002</v>
      </c>
      <c r="X43" s="7">
        <f t="shared" si="1"/>
        <v>0.215</v>
      </c>
      <c r="Y43" s="10">
        <f t="shared" si="1"/>
        <v>33.57</v>
      </c>
      <c r="Z43" s="6">
        <f t="shared" si="2"/>
        <v>0.88500000000000001</v>
      </c>
      <c r="AA43" s="7">
        <f t="shared" si="2"/>
        <v>2.9299999999999997</v>
      </c>
      <c r="AB43" s="32">
        <f t="shared" si="2"/>
        <v>0.81</v>
      </c>
      <c r="AC43" s="7">
        <f t="shared" si="2"/>
        <v>4.1500000000000004</v>
      </c>
      <c r="AD43" s="8">
        <f t="shared" si="2"/>
        <v>0.99</v>
      </c>
      <c r="AE43" s="7">
        <f t="shared" si="2"/>
        <v>10.135</v>
      </c>
      <c r="AF43" s="7">
        <f t="shared" si="2"/>
        <v>0.82000000000000006</v>
      </c>
      <c r="AG43" s="7">
        <f t="shared" si="2"/>
        <v>18.07</v>
      </c>
      <c r="AH43" s="7">
        <f t="shared" si="2"/>
        <v>0.33499999999999996</v>
      </c>
      <c r="AI43" s="7">
        <f t="shared" si="2"/>
        <v>22.22</v>
      </c>
      <c r="AJ43" s="7">
        <f t="shared" si="2"/>
        <v>0.20500000000000002</v>
      </c>
      <c r="AK43" s="10">
        <f t="shared" si="2"/>
        <v>31.984999999999999</v>
      </c>
      <c r="AL43" s="6">
        <f t="shared" si="3"/>
        <v>1.33</v>
      </c>
      <c r="AM43" s="7">
        <f t="shared" si="3"/>
        <v>1.46</v>
      </c>
      <c r="AN43" s="32">
        <f t="shared" si="3"/>
        <v>0.79</v>
      </c>
      <c r="AO43" s="7">
        <f t="shared" si="3"/>
        <v>4.76</v>
      </c>
      <c r="AP43" s="8">
        <f t="shared" si="3"/>
        <v>0.72</v>
      </c>
      <c r="AQ43" s="7">
        <f t="shared" si="3"/>
        <v>10.01</v>
      </c>
      <c r="AR43" s="7">
        <f t="shared" si="3"/>
        <v>0.48499999999999999</v>
      </c>
      <c r="AS43" s="7">
        <f t="shared" si="3"/>
        <v>13.92</v>
      </c>
      <c r="AT43" s="7">
        <f t="shared" si="3"/>
        <v>0.18</v>
      </c>
      <c r="AU43" s="7">
        <f t="shared" si="3"/>
        <v>24.17</v>
      </c>
      <c r="AV43" s="7">
        <f t="shared" si="3"/>
        <v>0.10500000000000001</v>
      </c>
      <c r="AW43" s="10">
        <f t="shared" si="3"/>
        <v>30.64</v>
      </c>
    </row>
    <row r="44" spans="1:49" ht="15" thickBot="1" x14ac:dyDescent="0.4">
      <c r="A44" s="1" t="s">
        <v>11</v>
      </c>
      <c r="B44" s="6">
        <f t="shared" si="0"/>
        <v>3.13</v>
      </c>
      <c r="C44" s="7">
        <f t="shared" si="0"/>
        <v>1.46</v>
      </c>
      <c r="D44" s="32">
        <f t="shared" si="0"/>
        <v>1.0900000000000001</v>
      </c>
      <c r="E44" s="7">
        <f t="shared" si="0"/>
        <v>4.2699999999999996</v>
      </c>
      <c r="F44" s="8">
        <f t="shared" si="0"/>
        <v>1.2850000000000001</v>
      </c>
      <c r="G44" s="7">
        <f t="shared" si="0"/>
        <v>10.254999999999999</v>
      </c>
      <c r="H44" s="7">
        <f t="shared" si="0"/>
        <v>0.27</v>
      </c>
      <c r="I44" s="7">
        <f t="shared" si="0"/>
        <v>12.695</v>
      </c>
      <c r="J44" s="7">
        <f t="shared" si="0"/>
        <v>0.09</v>
      </c>
      <c r="K44" s="7">
        <f t="shared" si="0"/>
        <v>21.365000000000002</v>
      </c>
      <c r="L44" s="7">
        <f t="shared" si="0"/>
        <v>0.03</v>
      </c>
      <c r="M44" s="10">
        <f t="shared" si="0"/>
        <v>29.79</v>
      </c>
      <c r="N44" s="6">
        <f t="shared" si="1"/>
        <v>1.9249999999999998</v>
      </c>
      <c r="O44" s="7">
        <f t="shared" si="1"/>
        <v>1.46</v>
      </c>
      <c r="P44" s="32">
        <f t="shared" si="1"/>
        <v>1.0150000000000001</v>
      </c>
      <c r="Q44" s="7">
        <f t="shared" si="1"/>
        <v>4.1500000000000004</v>
      </c>
      <c r="R44" s="8">
        <f t="shared" si="1"/>
        <v>1.1000000000000001</v>
      </c>
      <c r="S44" s="7">
        <f t="shared" si="1"/>
        <v>9.6449999999999996</v>
      </c>
      <c r="T44" s="7">
        <f t="shared" si="1"/>
        <v>0.3</v>
      </c>
      <c r="U44" s="7">
        <f t="shared" si="1"/>
        <v>13.305</v>
      </c>
      <c r="V44" s="7">
        <f t="shared" si="1"/>
        <v>0.1</v>
      </c>
      <c r="W44" s="7">
        <f t="shared" si="1"/>
        <v>21.85</v>
      </c>
      <c r="X44" s="7">
        <f t="shared" si="1"/>
        <v>0.03</v>
      </c>
      <c r="Y44" s="10">
        <f t="shared" si="1"/>
        <v>31.375</v>
      </c>
      <c r="Z44" s="6">
        <f t="shared" si="2"/>
        <v>1.72</v>
      </c>
      <c r="AA44" s="7">
        <f t="shared" si="2"/>
        <v>2.0750000000000002</v>
      </c>
      <c r="AB44" s="32">
        <f t="shared" si="2"/>
        <v>1.1200000000000001</v>
      </c>
      <c r="AC44" s="7">
        <f t="shared" si="2"/>
        <v>3.91</v>
      </c>
      <c r="AD44" s="8">
        <f t="shared" si="2"/>
        <v>1.29</v>
      </c>
      <c r="AE44" s="7">
        <f t="shared" si="2"/>
        <v>9.89</v>
      </c>
      <c r="AF44" s="7">
        <f t="shared" si="2"/>
        <v>0.24</v>
      </c>
      <c r="AG44" s="7">
        <f t="shared" si="2"/>
        <v>12.695</v>
      </c>
      <c r="AH44" s="7">
        <f t="shared" si="2"/>
        <v>9.5000000000000001E-2</v>
      </c>
      <c r="AI44" s="7">
        <f t="shared" si="2"/>
        <v>21.365000000000002</v>
      </c>
      <c r="AJ44" s="7">
        <f t="shared" si="2"/>
        <v>0.03</v>
      </c>
      <c r="AK44" s="10">
        <f t="shared" si="2"/>
        <v>30.88</v>
      </c>
      <c r="AL44" s="6">
        <f t="shared" si="3"/>
        <v>2.94</v>
      </c>
      <c r="AM44" s="7">
        <f t="shared" si="3"/>
        <v>1.46</v>
      </c>
      <c r="AN44" s="32">
        <f t="shared" si="3"/>
        <v>0.88</v>
      </c>
      <c r="AO44" s="7">
        <f t="shared" si="3"/>
        <v>4.5149999999999997</v>
      </c>
      <c r="AP44" s="8">
        <f t="shared" si="3"/>
        <v>1.24</v>
      </c>
      <c r="AQ44" s="7">
        <f t="shared" si="3"/>
        <v>9.3999999999999986</v>
      </c>
      <c r="AR44" s="7">
        <f t="shared" si="3"/>
        <v>0.22999999999999998</v>
      </c>
      <c r="AS44" s="7">
        <f t="shared" si="3"/>
        <v>14.035</v>
      </c>
      <c r="AT44" s="7">
        <f t="shared" si="3"/>
        <v>8.4999999999999992E-2</v>
      </c>
      <c r="AU44" s="7">
        <f t="shared" si="3"/>
        <v>21.36</v>
      </c>
      <c r="AV44" s="7">
        <f t="shared" si="3"/>
        <v>0.03</v>
      </c>
      <c r="AW44" s="10">
        <f t="shared" si="3"/>
        <v>31.130000000000003</v>
      </c>
    </row>
    <row r="45" spans="1:49" ht="15" thickBot="1" x14ac:dyDescent="0.4">
      <c r="A45" s="1" t="s">
        <v>12</v>
      </c>
      <c r="B45" s="6">
        <f t="shared" si="0"/>
        <v>6.2</v>
      </c>
      <c r="C45" s="7">
        <f t="shared" si="0"/>
        <v>1.46</v>
      </c>
      <c r="D45" s="32">
        <f t="shared" si="0"/>
        <v>1.77</v>
      </c>
      <c r="E45" s="7">
        <f t="shared" si="0"/>
        <v>4.2699999999999996</v>
      </c>
      <c r="F45" s="8">
        <f t="shared" si="0"/>
        <v>1.59</v>
      </c>
      <c r="G45" s="7">
        <f t="shared" si="0"/>
        <v>9.7650000000000006</v>
      </c>
      <c r="H45" s="7">
        <f t="shared" si="0"/>
        <v>0.315</v>
      </c>
      <c r="I45" s="7">
        <f t="shared" si="0"/>
        <v>13.55</v>
      </c>
      <c r="J45" s="7">
        <f t="shared" si="0"/>
        <v>9.5000000000000001E-2</v>
      </c>
      <c r="K45" s="7">
        <f t="shared" si="0"/>
        <v>21.365000000000002</v>
      </c>
      <c r="L45" s="7">
        <f t="shared" si="0"/>
        <v>2.5000000000000001E-2</v>
      </c>
      <c r="M45" s="10">
        <f t="shared" si="0"/>
        <v>30.155000000000001</v>
      </c>
      <c r="N45" s="6">
        <f t="shared" si="1"/>
        <v>1.395</v>
      </c>
      <c r="O45" s="7">
        <f t="shared" si="1"/>
        <v>2.0750000000000002</v>
      </c>
      <c r="P45" s="32">
        <f t="shared" si="1"/>
        <v>1.165</v>
      </c>
      <c r="Q45" s="7">
        <f t="shared" si="1"/>
        <v>5.375</v>
      </c>
      <c r="R45" s="8">
        <f t="shared" si="1"/>
        <v>1.4300000000000002</v>
      </c>
      <c r="S45" s="7">
        <f t="shared" si="1"/>
        <v>9.8849999999999998</v>
      </c>
      <c r="T45" s="7">
        <f t="shared" si="1"/>
        <v>0.30000000000000004</v>
      </c>
      <c r="U45" s="7">
        <f t="shared" si="1"/>
        <v>15.015000000000001</v>
      </c>
      <c r="V45" s="7">
        <f t="shared" si="1"/>
        <v>0.09</v>
      </c>
      <c r="W45" s="7">
        <f t="shared" si="1"/>
        <v>21.484999999999999</v>
      </c>
      <c r="X45" s="7">
        <f t="shared" si="1"/>
        <v>0.03</v>
      </c>
      <c r="Y45" s="10">
        <f t="shared" si="1"/>
        <v>31.74</v>
      </c>
      <c r="Z45" s="6">
        <f t="shared" si="2"/>
        <v>1.4350000000000001</v>
      </c>
      <c r="AA45" s="7">
        <f t="shared" si="2"/>
        <v>2.5649999999999999</v>
      </c>
      <c r="AB45" s="32">
        <f t="shared" si="2"/>
        <v>1.2549999999999999</v>
      </c>
      <c r="AC45" s="7">
        <f t="shared" si="2"/>
        <v>4.03</v>
      </c>
      <c r="AD45" s="8">
        <f t="shared" si="2"/>
        <v>1.7549999999999999</v>
      </c>
      <c r="AE45" s="7">
        <f t="shared" si="2"/>
        <v>9.89</v>
      </c>
      <c r="AF45" s="7">
        <f t="shared" si="2"/>
        <v>0.245</v>
      </c>
      <c r="AG45" s="7">
        <f t="shared" si="2"/>
        <v>13.059999999999999</v>
      </c>
      <c r="AH45" s="7">
        <f t="shared" si="2"/>
        <v>8.4999999999999992E-2</v>
      </c>
      <c r="AI45" s="7">
        <f t="shared" si="2"/>
        <v>21.484999999999999</v>
      </c>
      <c r="AJ45" s="7">
        <f t="shared" si="2"/>
        <v>0.03</v>
      </c>
      <c r="AK45" s="10">
        <f t="shared" si="2"/>
        <v>30.64</v>
      </c>
      <c r="AL45" s="6">
        <f t="shared" si="3"/>
        <v>2.4900000000000002</v>
      </c>
      <c r="AM45" s="7">
        <f t="shared" si="3"/>
        <v>1.46</v>
      </c>
      <c r="AN45" s="32">
        <f t="shared" si="3"/>
        <v>1.01</v>
      </c>
      <c r="AO45" s="7">
        <f t="shared" si="3"/>
        <v>4.6349999999999998</v>
      </c>
      <c r="AP45" s="8">
        <f t="shared" si="3"/>
        <v>1.375</v>
      </c>
      <c r="AQ45" s="7">
        <f t="shared" si="3"/>
        <v>9.3999999999999986</v>
      </c>
      <c r="AR45" s="7">
        <f t="shared" si="3"/>
        <v>0.27500000000000002</v>
      </c>
      <c r="AS45" s="7">
        <f t="shared" si="3"/>
        <v>13.914999999999999</v>
      </c>
      <c r="AT45" s="7">
        <f t="shared" si="3"/>
        <v>8.4999999999999992E-2</v>
      </c>
      <c r="AU45" s="7">
        <f t="shared" si="3"/>
        <v>21.36</v>
      </c>
      <c r="AV45" s="7">
        <f t="shared" si="3"/>
        <v>0.03</v>
      </c>
      <c r="AW45" s="10">
        <f t="shared" si="3"/>
        <v>31.005000000000003</v>
      </c>
    </row>
    <row r="46" spans="1:49" ht="15" thickBot="1" x14ac:dyDescent="0.4">
      <c r="A46" s="1" t="s">
        <v>13</v>
      </c>
      <c r="B46" s="6">
        <f t="shared" si="0"/>
        <v>0.88</v>
      </c>
      <c r="C46" s="7">
        <f t="shared" si="0"/>
        <v>1.46</v>
      </c>
      <c r="D46" s="32">
        <f t="shared" si="0"/>
        <v>0.56499999999999995</v>
      </c>
      <c r="E46" s="7">
        <f t="shared" si="0"/>
        <v>5.0050000000000008</v>
      </c>
      <c r="F46" s="8">
        <f t="shared" si="0"/>
        <v>0.59499999999999997</v>
      </c>
      <c r="G46" s="7">
        <f t="shared" si="0"/>
        <v>9.7650000000000006</v>
      </c>
      <c r="H46" s="7">
        <f t="shared" si="0"/>
        <v>0.2</v>
      </c>
      <c r="I46" s="7">
        <f t="shared" si="0"/>
        <v>13.425000000000001</v>
      </c>
      <c r="J46" s="7">
        <f t="shared" si="0"/>
        <v>0.08</v>
      </c>
      <c r="K46" s="7">
        <f t="shared" si="0"/>
        <v>21.604999999999997</v>
      </c>
      <c r="L46" s="7">
        <f t="shared" si="0"/>
        <v>0.02</v>
      </c>
      <c r="M46" s="10">
        <f t="shared" si="0"/>
        <v>31.25</v>
      </c>
      <c r="N46" s="6">
        <f t="shared" si="1"/>
        <v>0.67999999999999994</v>
      </c>
      <c r="O46" s="7">
        <f t="shared" si="1"/>
        <v>1.585</v>
      </c>
      <c r="P46" s="32">
        <f t="shared" si="1"/>
        <v>0.46499999999999997</v>
      </c>
      <c r="Q46" s="7">
        <f t="shared" si="1"/>
        <v>4.88</v>
      </c>
      <c r="R46" s="8">
        <f t="shared" si="1"/>
        <v>0.63</v>
      </c>
      <c r="S46" s="7">
        <f t="shared" si="1"/>
        <v>9.5249999999999986</v>
      </c>
      <c r="T46" s="7">
        <f t="shared" si="1"/>
        <v>0.20500000000000002</v>
      </c>
      <c r="U46" s="7">
        <f t="shared" si="1"/>
        <v>14.04</v>
      </c>
      <c r="V46" s="7">
        <f t="shared" si="1"/>
        <v>7.5000000000000011E-2</v>
      </c>
      <c r="W46" s="7">
        <f t="shared" si="1"/>
        <v>21</v>
      </c>
      <c r="X46" s="7">
        <f t="shared" si="1"/>
        <v>0.03</v>
      </c>
      <c r="Y46" s="10">
        <f t="shared" si="1"/>
        <v>30.520000000000003</v>
      </c>
      <c r="Z46" s="6">
        <f t="shared" si="2"/>
        <v>0.67999999999999994</v>
      </c>
      <c r="AA46" s="7">
        <f t="shared" si="2"/>
        <v>2.5649999999999999</v>
      </c>
      <c r="AB46" s="32">
        <f t="shared" si="2"/>
        <v>0.39</v>
      </c>
      <c r="AC46" s="7">
        <f t="shared" si="2"/>
        <v>3.91</v>
      </c>
      <c r="AD46" s="8">
        <f t="shared" si="2"/>
        <v>0.58000000000000007</v>
      </c>
      <c r="AE46" s="7">
        <f t="shared" si="2"/>
        <v>10.375</v>
      </c>
      <c r="AF46" s="7">
        <f t="shared" si="2"/>
        <v>0.2</v>
      </c>
      <c r="AG46" s="7">
        <f t="shared" si="2"/>
        <v>12.574999999999999</v>
      </c>
      <c r="AH46" s="7">
        <f t="shared" si="2"/>
        <v>7.5000000000000011E-2</v>
      </c>
      <c r="AI46" s="7">
        <f t="shared" si="2"/>
        <v>22.34</v>
      </c>
      <c r="AJ46" s="7">
        <f t="shared" si="2"/>
        <v>2.5000000000000001E-2</v>
      </c>
      <c r="AK46" s="10">
        <f t="shared" si="2"/>
        <v>31.495000000000001</v>
      </c>
      <c r="AL46" s="6">
        <f t="shared" si="3"/>
        <v>1.175</v>
      </c>
      <c r="AM46" s="7">
        <f t="shared" si="3"/>
        <v>1.46</v>
      </c>
      <c r="AN46" s="32">
        <f t="shared" si="3"/>
        <v>0.71499999999999997</v>
      </c>
      <c r="AO46" s="7">
        <f t="shared" si="3"/>
        <v>6.59</v>
      </c>
      <c r="AP46" s="8">
        <f t="shared" si="3"/>
        <v>0.56499999999999995</v>
      </c>
      <c r="AQ46" s="7">
        <f t="shared" si="3"/>
        <v>7.4450000000000003</v>
      </c>
      <c r="AR46" s="7">
        <f t="shared" si="3"/>
        <v>0.215</v>
      </c>
      <c r="AS46" s="7">
        <f t="shared" si="3"/>
        <v>12.574999999999999</v>
      </c>
      <c r="AT46" s="7">
        <f t="shared" si="3"/>
        <v>7.5000000000000011E-2</v>
      </c>
      <c r="AU46" s="7">
        <f t="shared" si="3"/>
        <v>22.094999999999999</v>
      </c>
      <c r="AV46" s="7">
        <f t="shared" si="3"/>
        <v>0.02</v>
      </c>
      <c r="AW46" s="10">
        <f t="shared" si="3"/>
        <v>30.4</v>
      </c>
    </row>
    <row r="47" spans="1:49" ht="15" thickBot="1" x14ac:dyDescent="0.4">
      <c r="A47" s="1" t="s">
        <v>14</v>
      </c>
      <c r="B47" s="6">
        <f t="shared" si="0"/>
        <v>1.29</v>
      </c>
      <c r="C47" s="7">
        <f t="shared" si="0"/>
        <v>2.69</v>
      </c>
      <c r="D47" s="32">
        <f t="shared" si="0"/>
        <v>0.89500000000000002</v>
      </c>
      <c r="E47" s="7">
        <f t="shared" si="0"/>
        <v>4.1500000000000004</v>
      </c>
      <c r="F47" s="8">
        <f t="shared" si="0"/>
        <v>0.95500000000000007</v>
      </c>
      <c r="G47" s="7">
        <f t="shared" si="0"/>
        <v>9.7650000000000006</v>
      </c>
      <c r="H47" s="7">
        <f t="shared" si="0"/>
        <v>0.41500000000000004</v>
      </c>
      <c r="I47" s="7">
        <f t="shared" si="0"/>
        <v>13.059999999999999</v>
      </c>
      <c r="J47" s="7">
        <f t="shared" si="0"/>
        <v>0.16999999999999998</v>
      </c>
      <c r="K47" s="7">
        <f t="shared" si="0"/>
        <v>21.119999999999997</v>
      </c>
      <c r="L47" s="7">
        <f t="shared" si="0"/>
        <v>5.5E-2</v>
      </c>
      <c r="M47" s="10">
        <f t="shared" si="0"/>
        <v>30.765000000000001</v>
      </c>
      <c r="N47" s="6">
        <f t="shared" si="1"/>
        <v>1.105</v>
      </c>
      <c r="O47" s="7">
        <f t="shared" si="1"/>
        <v>1.46</v>
      </c>
      <c r="P47" s="32">
        <f t="shared" si="1"/>
        <v>0.88</v>
      </c>
      <c r="Q47" s="7">
        <f t="shared" si="1"/>
        <v>4.1500000000000004</v>
      </c>
      <c r="R47" s="8">
        <f t="shared" si="1"/>
        <v>1.2749999999999999</v>
      </c>
      <c r="S47" s="7">
        <f t="shared" si="1"/>
        <v>9.7650000000000006</v>
      </c>
      <c r="T47" s="7">
        <f t="shared" si="1"/>
        <v>0.63500000000000001</v>
      </c>
      <c r="U47" s="7">
        <f t="shared" si="1"/>
        <v>18.435000000000002</v>
      </c>
      <c r="V47" s="7">
        <f t="shared" si="1"/>
        <v>0.27500000000000002</v>
      </c>
      <c r="W47" s="7">
        <f t="shared" si="1"/>
        <v>21.48</v>
      </c>
      <c r="X47" s="7">
        <f t="shared" si="1"/>
        <v>0.15</v>
      </c>
      <c r="Y47" s="10">
        <f t="shared" si="1"/>
        <v>35.644999999999996</v>
      </c>
      <c r="Z47" s="6">
        <f t="shared" si="2"/>
        <v>1.0549999999999999</v>
      </c>
      <c r="AA47" s="7">
        <f t="shared" si="2"/>
        <v>3.1749999999999998</v>
      </c>
      <c r="AB47" s="32">
        <f t="shared" si="2"/>
        <v>0.95500000000000007</v>
      </c>
      <c r="AC47" s="7">
        <f t="shared" si="2"/>
        <v>3.91</v>
      </c>
      <c r="AD47" s="8">
        <f t="shared" si="2"/>
        <v>1.0899999999999999</v>
      </c>
      <c r="AE47" s="7">
        <f t="shared" si="2"/>
        <v>10.25</v>
      </c>
      <c r="AF47" s="7">
        <f t="shared" si="2"/>
        <v>0.54</v>
      </c>
      <c r="AG47" s="7">
        <f t="shared" si="2"/>
        <v>15.26</v>
      </c>
      <c r="AH47" s="7">
        <f t="shared" si="2"/>
        <v>0.26</v>
      </c>
      <c r="AI47" s="7">
        <f t="shared" si="2"/>
        <v>21.240000000000002</v>
      </c>
      <c r="AJ47" s="7">
        <f t="shared" si="2"/>
        <v>0.125</v>
      </c>
      <c r="AK47" s="10">
        <f t="shared" si="2"/>
        <v>30.03</v>
      </c>
      <c r="AL47" s="6">
        <f t="shared" si="3"/>
        <v>0.65500000000000003</v>
      </c>
      <c r="AM47" s="7">
        <f t="shared" si="3"/>
        <v>2.2000000000000002</v>
      </c>
      <c r="AN47" s="32">
        <f t="shared" si="3"/>
        <v>0.72500000000000009</v>
      </c>
      <c r="AO47" s="7">
        <f t="shared" si="3"/>
        <v>4.03</v>
      </c>
      <c r="AP47" s="8">
        <f t="shared" si="3"/>
        <v>0.89500000000000002</v>
      </c>
      <c r="AQ47" s="7">
        <f t="shared" si="3"/>
        <v>10.01</v>
      </c>
      <c r="AR47" s="7">
        <f t="shared" si="3"/>
        <v>0.42499999999999999</v>
      </c>
      <c r="AS47" s="7">
        <f t="shared" si="3"/>
        <v>13.305</v>
      </c>
      <c r="AT47" s="7">
        <f t="shared" si="3"/>
        <v>0.19</v>
      </c>
      <c r="AU47" s="7">
        <f t="shared" si="3"/>
        <v>21.36</v>
      </c>
      <c r="AV47" s="7">
        <f t="shared" si="3"/>
        <v>5.5E-2</v>
      </c>
      <c r="AW47" s="10">
        <f t="shared" si="3"/>
        <v>30.515000000000001</v>
      </c>
    </row>
    <row r="48" spans="1:49" ht="15" thickBot="1" x14ac:dyDescent="0.4">
      <c r="A48" s="1" t="s">
        <v>15</v>
      </c>
      <c r="B48" s="6">
        <f t="shared" si="0"/>
        <v>0.90500000000000003</v>
      </c>
      <c r="C48" s="7">
        <f t="shared" si="0"/>
        <v>2.4450000000000003</v>
      </c>
      <c r="D48" s="32">
        <f t="shared" si="0"/>
        <v>1.075</v>
      </c>
      <c r="E48" s="7">
        <f t="shared" si="0"/>
        <v>4.5150000000000006</v>
      </c>
      <c r="F48" s="8">
        <f t="shared" si="0"/>
        <v>1.4049999999999998</v>
      </c>
      <c r="G48" s="7">
        <f t="shared" si="0"/>
        <v>9.6449999999999996</v>
      </c>
      <c r="H48" s="7">
        <f t="shared" si="0"/>
        <v>0.80499999999999994</v>
      </c>
      <c r="I48" s="7">
        <f t="shared" si="0"/>
        <v>14.405000000000001</v>
      </c>
      <c r="J48" s="7">
        <f t="shared" si="0"/>
        <v>0.24</v>
      </c>
      <c r="K48" s="7">
        <f t="shared" si="0"/>
        <v>21.975000000000001</v>
      </c>
      <c r="L48" s="7">
        <f t="shared" si="0"/>
        <v>0.09</v>
      </c>
      <c r="M48" s="10">
        <f t="shared" si="0"/>
        <v>30.520000000000003</v>
      </c>
      <c r="N48" s="6">
        <f t="shared" si="1"/>
        <v>2.27</v>
      </c>
      <c r="O48" s="7">
        <f t="shared" si="1"/>
        <v>2.0750000000000002</v>
      </c>
      <c r="P48" s="32">
        <f t="shared" si="1"/>
        <v>1.2250000000000001</v>
      </c>
      <c r="Q48" s="7">
        <f t="shared" si="1"/>
        <v>4.76</v>
      </c>
      <c r="R48" s="8">
        <f t="shared" si="1"/>
        <v>1.94</v>
      </c>
      <c r="S48" s="7">
        <f t="shared" si="1"/>
        <v>9.6449999999999996</v>
      </c>
      <c r="T48" s="7">
        <f t="shared" si="1"/>
        <v>0.79499999999999993</v>
      </c>
      <c r="U48" s="7">
        <f t="shared" si="1"/>
        <v>16.725000000000001</v>
      </c>
      <c r="V48" s="7">
        <f t="shared" si="1"/>
        <v>0.34499999999999997</v>
      </c>
      <c r="W48" s="7">
        <f t="shared" si="1"/>
        <v>21.365000000000002</v>
      </c>
      <c r="X48" s="7">
        <f t="shared" si="1"/>
        <v>0.125</v>
      </c>
      <c r="Y48" s="10">
        <f t="shared" si="1"/>
        <v>31.25</v>
      </c>
      <c r="Z48" s="6">
        <f t="shared" si="2"/>
        <v>2.4050000000000002</v>
      </c>
      <c r="AA48" s="7">
        <f t="shared" si="2"/>
        <v>1.46</v>
      </c>
      <c r="AB48" s="32">
        <f t="shared" si="2"/>
        <v>1.125</v>
      </c>
      <c r="AC48" s="7">
        <f t="shared" si="2"/>
        <v>3.91</v>
      </c>
      <c r="AD48" s="8">
        <f t="shared" si="2"/>
        <v>1.4100000000000001</v>
      </c>
      <c r="AE48" s="7">
        <f t="shared" si="2"/>
        <v>10.01</v>
      </c>
      <c r="AF48" s="7">
        <f t="shared" si="2"/>
        <v>0.875</v>
      </c>
      <c r="AG48" s="7">
        <f t="shared" si="2"/>
        <v>14.524999999999999</v>
      </c>
      <c r="AH48" s="7">
        <f t="shared" si="2"/>
        <v>0.31</v>
      </c>
      <c r="AI48" s="7">
        <f t="shared" si="2"/>
        <v>22.22</v>
      </c>
      <c r="AJ48" s="7">
        <f t="shared" si="2"/>
        <v>0.13500000000000001</v>
      </c>
      <c r="AK48" s="10">
        <f t="shared" si="2"/>
        <v>31.004999999999999</v>
      </c>
      <c r="AL48" s="6">
        <f t="shared" si="3"/>
        <v>1.1499999999999999</v>
      </c>
      <c r="AM48" s="7">
        <f t="shared" si="3"/>
        <v>1.46</v>
      </c>
      <c r="AN48" s="32">
        <f t="shared" si="3"/>
        <v>0.95</v>
      </c>
      <c r="AO48" s="7">
        <f t="shared" si="3"/>
        <v>5.0049999999999999</v>
      </c>
      <c r="AP48" s="8">
        <f t="shared" si="3"/>
        <v>1.06</v>
      </c>
      <c r="AQ48" s="7">
        <f t="shared" si="3"/>
        <v>9.7650000000000006</v>
      </c>
      <c r="AR48" s="7">
        <f t="shared" si="3"/>
        <v>0.66999999999999993</v>
      </c>
      <c r="AS48" s="7">
        <f t="shared" si="3"/>
        <v>13.795</v>
      </c>
      <c r="AT48" s="7">
        <f t="shared" si="3"/>
        <v>0.22</v>
      </c>
      <c r="AU48" s="7">
        <f t="shared" si="3"/>
        <v>21.729999999999997</v>
      </c>
      <c r="AV48" s="7">
        <f t="shared" si="3"/>
        <v>6.0000000000000005E-2</v>
      </c>
      <c r="AW48" s="10">
        <f t="shared" si="3"/>
        <v>31.25</v>
      </c>
    </row>
    <row r="49" spans="1:49" ht="15" thickBot="1" x14ac:dyDescent="0.4">
      <c r="A49" s="1" t="s">
        <v>16</v>
      </c>
      <c r="B49" s="6">
        <f t="shared" si="0"/>
        <v>2.5299999999999998</v>
      </c>
      <c r="C49" s="7">
        <f t="shared" si="0"/>
        <v>1.46</v>
      </c>
      <c r="D49" s="32">
        <f t="shared" si="0"/>
        <v>1.1600000000000001</v>
      </c>
      <c r="E49" s="7">
        <f t="shared" si="0"/>
        <v>4.2699999999999996</v>
      </c>
      <c r="F49" s="8">
        <f t="shared" si="0"/>
        <v>1.47</v>
      </c>
      <c r="G49" s="7">
        <f t="shared" si="0"/>
        <v>9.89</v>
      </c>
      <c r="H49" s="7">
        <f t="shared" si="0"/>
        <v>0.39500000000000002</v>
      </c>
      <c r="I49" s="7">
        <f t="shared" si="0"/>
        <v>14.65</v>
      </c>
      <c r="J49" s="7">
        <f t="shared" si="0"/>
        <v>0.12</v>
      </c>
      <c r="K49" s="7">
        <f t="shared" si="0"/>
        <v>21.484999999999999</v>
      </c>
      <c r="L49" s="7">
        <f t="shared" si="0"/>
        <v>3.5000000000000003E-2</v>
      </c>
      <c r="M49" s="10">
        <f t="shared" si="0"/>
        <v>30.765000000000001</v>
      </c>
      <c r="N49" s="6">
        <f t="shared" si="1"/>
        <v>1.08</v>
      </c>
      <c r="O49" s="7">
        <f t="shared" si="1"/>
        <v>2.1950000000000003</v>
      </c>
      <c r="P49" s="32">
        <f t="shared" si="1"/>
        <v>0.67999999999999994</v>
      </c>
      <c r="Q49" s="7">
        <f t="shared" si="1"/>
        <v>5.125</v>
      </c>
      <c r="R49" s="8">
        <f t="shared" si="1"/>
        <v>1.92</v>
      </c>
      <c r="S49" s="7">
        <f t="shared" si="1"/>
        <v>9.6449999999999996</v>
      </c>
      <c r="T49" s="7">
        <f t="shared" si="1"/>
        <v>0.44999999999999996</v>
      </c>
      <c r="U49" s="7">
        <f t="shared" si="1"/>
        <v>19.774999999999999</v>
      </c>
      <c r="V49" s="7">
        <f t="shared" si="1"/>
        <v>0.12</v>
      </c>
      <c r="W49" s="7">
        <f t="shared" si="1"/>
        <v>21</v>
      </c>
      <c r="X49" s="7">
        <f t="shared" si="1"/>
        <v>0.03</v>
      </c>
      <c r="Y49" s="10">
        <f t="shared" si="1"/>
        <v>30.155000000000001</v>
      </c>
      <c r="Z49" s="6">
        <f t="shared" si="2"/>
        <v>1.1000000000000001</v>
      </c>
      <c r="AA49" s="7">
        <f t="shared" si="2"/>
        <v>2.0750000000000002</v>
      </c>
      <c r="AB49" s="32">
        <f t="shared" si="2"/>
        <v>0.78</v>
      </c>
      <c r="AC49" s="7">
        <f t="shared" si="2"/>
        <v>4.03</v>
      </c>
      <c r="AD49" s="8">
        <f t="shared" si="2"/>
        <v>1.375</v>
      </c>
      <c r="AE49" s="7">
        <f t="shared" si="2"/>
        <v>10.25</v>
      </c>
      <c r="AF49" s="7">
        <f t="shared" si="2"/>
        <v>0.41500000000000004</v>
      </c>
      <c r="AG49" s="7">
        <f t="shared" si="2"/>
        <v>12.45</v>
      </c>
      <c r="AH49" s="7">
        <f t="shared" si="2"/>
        <v>0.10500000000000001</v>
      </c>
      <c r="AI49" s="7">
        <f t="shared" si="2"/>
        <v>21.365000000000002</v>
      </c>
      <c r="AJ49" s="7">
        <f t="shared" si="2"/>
        <v>0.03</v>
      </c>
      <c r="AK49" s="10">
        <f t="shared" si="2"/>
        <v>31.25</v>
      </c>
      <c r="AL49" s="6">
        <f t="shared" si="3"/>
        <v>2.5499999999999998</v>
      </c>
      <c r="AM49" s="7">
        <f t="shared" si="3"/>
        <v>1.46</v>
      </c>
      <c r="AN49" s="32">
        <f t="shared" si="3"/>
        <v>0.83499999999999996</v>
      </c>
      <c r="AO49" s="7">
        <f t="shared" si="3"/>
        <v>4.5149999999999997</v>
      </c>
      <c r="AP49" s="8">
        <f t="shared" si="3"/>
        <v>1.3149999999999999</v>
      </c>
      <c r="AQ49" s="7">
        <f t="shared" si="3"/>
        <v>9.2749999999999986</v>
      </c>
      <c r="AR49" s="7">
        <f t="shared" si="3"/>
        <v>0.43</v>
      </c>
      <c r="AS49" s="7">
        <f t="shared" si="3"/>
        <v>12.695</v>
      </c>
      <c r="AT49" s="7">
        <f t="shared" si="3"/>
        <v>0.11499999999999999</v>
      </c>
      <c r="AU49" s="7">
        <f t="shared" si="3"/>
        <v>21.36</v>
      </c>
      <c r="AV49" s="7">
        <f t="shared" si="3"/>
        <v>0.03</v>
      </c>
      <c r="AW49" s="10">
        <f t="shared" si="3"/>
        <v>30.884999999999998</v>
      </c>
    </row>
    <row r="50" spans="1:49" ht="15" thickBot="1" x14ac:dyDescent="0.4">
      <c r="A50" s="1" t="s">
        <v>17</v>
      </c>
      <c r="B50" s="6">
        <f t="shared" si="0"/>
        <v>2.74</v>
      </c>
      <c r="C50" s="7">
        <f t="shared" si="0"/>
        <v>1.46</v>
      </c>
      <c r="D50" s="32">
        <f t="shared" si="0"/>
        <v>1.0499999999999998</v>
      </c>
      <c r="E50" s="7">
        <f t="shared" si="0"/>
        <v>4.1500000000000004</v>
      </c>
      <c r="F50" s="8">
        <f t="shared" si="0"/>
        <v>1.98</v>
      </c>
      <c r="G50" s="7">
        <f t="shared" si="0"/>
        <v>9.6449999999999996</v>
      </c>
      <c r="H50" s="7">
        <f t="shared" si="0"/>
        <v>0.32999999999999996</v>
      </c>
      <c r="I50" s="7">
        <f t="shared" si="0"/>
        <v>16.48</v>
      </c>
      <c r="J50" s="7">
        <f t="shared" si="0"/>
        <v>9.5000000000000001E-2</v>
      </c>
      <c r="K50" s="7">
        <f t="shared" si="0"/>
        <v>21.365000000000002</v>
      </c>
      <c r="L50" s="7">
        <f t="shared" si="0"/>
        <v>2.5000000000000001E-2</v>
      </c>
      <c r="M50" s="10">
        <f t="shared" si="0"/>
        <v>32.839999999999996</v>
      </c>
      <c r="N50" s="6">
        <f t="shared" si="1"/>
        <v>1.04</v>
      </c>
      <c r="O50" s="7">
        <f t="shared" si="1"/>
        <v>1.7050000000000001</v>
      </c>
      <c r="P50" s="32">
        <f t="shared" si="1"/>
        <v>0.67500000000000004</v>
      </c>
      <c r="Q50" s="7">
        <f t="shared" si="1"/>
        <v>5.125</v>
      </c>
      <c r="R50" s="8">
        <f t="shared" si="1"/>
        <v>2.89</v>
      </c>
      <c r="S50" s="7">
        <f t="shared" si="1"/>
        <v>10.129999999999999</v>
      </c>
      <c r="T50" s="7">
        <f t="shared" si="1"/>
        <v>0.36</v>
      </c>
      <c r="U50" s="7">
        <f t="shared" si="1"/>
        <v>12.94</v>
      </c>
      <c r="V50" s="7">
        <f t="shared" si="1"/>
        <v>0.09</v>
      </c>
      <c r="W50" s="7">
        <f t="shared" si="1"/>
        <v>21.484999999999999</v>
      </c>
      <c r="X50" s="7">
        <f t="shared" si="1"/>
        <v>2.5000000000000001E-2</v>
      </c>
      <c r="Y50" s="10">
        <f t="shared" si="1"/>
        <v>30.4</v>
      </c>
      <c r="Z50" s="6">
        <f t="shared" si="2"/>
        <v>0.97</v>
      </c>
      <c r="AA50" s="7">
        <f t="shared" si="2"/>
        <v>2.3149999999999999</v>
      </c>
      <c r="AB50" s="32">
        <f t="shared" si="2"/>
        <v>0.67500000000000004</v>
      </c>
      <c r="AC50" s="7">
        <f t="shared" si="2"/>
        <v>4.03</v>
      </c>
      <c r="AD50" s="8">
        <f t="shared" si="2"/>
        <v>2.335</v>
      </c>
      <c r="AE50" s="7">
        <f t="shared" si="2"/>
        <v>9.89</v>
      </c>
      <c r="AF50" s="7">
        <f t="shared" si="2"/>
        <v>0.33</v>
      </c>
      <c r="AG50" s="7">
        <f t="shared" si="2"/>
        <v>12.94</v>
      </c>
      <c r="AH50" s="7">
        <f t="shared" si="2"/>
        <v>8.4999999999999992E-2</v>
      </c>
      <c r="AI50" s="7">
        <f t="shared" si="2"/>
        <v>21.604999999999997</v>
      </c>
      <c r="AJ50" s="7">
        <f t="shared" si="2"/>
        <v>2.5000000000000001E-2</v>
      </c>
      <c r="AK50" s="10">
        <f t="shared" si="2"/>
        <v>30.4</v>
      </c>
      <c r="AL50" s="6">
        <f t="shared" si="3"/>
        <v>2.0300000000000002</v>
      </c>
      <c r="AM50" s="7">
        <f t="shared" si="3"/>
        <v>1.46</v>
      </c>
      <c r="AN50" s="32">
        <f t="shared" si="3"/>
        <v>0.88500000000000001</v>
      </c>
      <c r="AO50" s="7">
        <f t="shared" si="3"/>
        <v>4.3949999999999996</v>
      </c>
      <c r="AP50" s="8">
        <f t="shared" si="3"/>
        <v>1.9449999999999998</v>
      </c>
      <c r="AQ50" s="7">
        <f t="shared" si="3"/>
        <v>10.25</v>
      </c>
      <c r="AR50" s="7">
        <f t="shared" si="3"/>
        <v>0.35499999999999998</v>
      </c>
      <c r="AS50" s="7">
        <f t="shared" si="3"/>
        <v>12.695</v>
      </c>
      <c r="AT50" s="7">
        <f t="shared" si="3"/>
        <v>9.5000000000000001E-2</v>
      </c>
      <c r="AU50" s="7">
        <f t="shared" si="3"/>
        <v>21.36</v>
      </c>
      <c r="AV50" s="7">
        <f t="shared" si="3"/>
        <v>2.5000000000000001E-2</v>
      </c>
      <c r="AW50" s="10">
        <f t="shared" si="3"/>
        <v>31.130000000000003</v>
      </c>
    </row>
    <row r="51" spans="1:49" ht="15" thickBot="1" x14ac:dyDescent="0.4">
      <c r="A51" s="1" t="s">
        <v>18</v>
      </c>
      <c r="B51" s="6">
        <f t="shared" ref="B51:M55" si="4">AVERAGE(B22,N22)</f>
        <v>2.02</v>
      </c>
      <c r="C51" s="7">
        <f t="shared" si="4"/>
        <v>1.46</v>
      </c>
      <c r="D51" s="32">
        <f t="shared" si="4"/>
        <v>0.61499999999999999</v>
      </c>
      <c r="E51" s="7">
        <f t="shared" si="4"/>
        <v>4.2699999999999996</v>
      </c>
      <c r="F51" s="8">
        <f t="shared" si="4"/>
        <v>1.095</v>
      </c>
      <c r="G51" s="7">
        <f t="shared" si="4"/>
        <v>9.6449999999999996</v>
      </c>
      <c r="H51" s="7">
        <f t="shared" si="4"/>
        <v>0.30000000000000004</v>
      </c>
      <c r="I51" s="7">
        <f t="shared" si="4"/>
        <v>12.574999999999999</v>
      </c>
      <c r="J51" s="7">
        <f t="shared" si="4"/>
        <v>9.5000000000000001E-2</v>
      </c>
      <c r="K51" s="7">
        <f t="shared" si="4"/>
        <v>21.855</v>
      </c>
      <c r="L51" s="7">
        <f t="shared" si="4"/>
        <v>0.03</v>
      </c>
      <c r="M51" s="10">
        <f t="shared" si="4"/>
        <v>30.884999999999998</v>
      </c>
      <c r="N51" s="6">
        <f t="shared" si="1"/>
        <v>0.68</v>
      </c>
      <c r="O51" s="7">
        <f t="shared" si="1"/>
        <v>2.0750000000000002</v>
      </c>
      <c r="P51" s="32">
        <f t="shared" si="1"/>
        <v>0.51500000000000001</v>
      </c>
      <c r="Q51" s="7">
        <f t="shared" si="1"/>
        <v>4.6400000000000006</v>
      </c>
      <c r="R51" s="8">
        <f t="shared" si="1"/>
        <v>1.06</v>
      </c>
      <c r="S51" s="7">
        <f t="shared" si="1"/>
        <v>10.25</v>
      </c>
      <c r="T51" s="7">
        <f t="shared" si="1"/>
        <v>0.39500000000000002</v>
      </c>
      <c r="U51" s="7">
        <f t="shared" si="1"/>
        <v>12.45</v>
      </c>
      <c r="V51" s="7">
        <f t="shared" si="1"/>
        <v>9.5000000000000001E-2</v>
      </c>
      <c r="W51" s="7">
        <f t="shared" si="1"/>
        <v>21</v>
      </c>
      <c r="X51" s="7">
        <f t="shared" si="1"/>
        <v>0.03</v>
      </c>
      <c r="Y51" s="10">
        <f t="shared" si="1"/>
        <v>30.03</v>
      </c>
      <c r="Z51" s="6">
        <f t="shared" si="2"/>
        <v>0.58000000000000007</v>
      </c>
      <c r="AA51" s="7">
        <f t="shared" si="2"/>
        <v>1.585</v>
      </c>
      <c r="AB51" s="32">
        <f t="shared" si="2"/>
        <v>0.51</v>
      </c>
      <c r="AC51" s="7">
        <f t="shared" si="2"/>
        <v>4.1500000000000004</v>
      </c>
      <c r="AD51" s="8">
        <f t="shared" si="2"/>
        <v>1.0249999999999999</v>
      </c>
      <c r="AE51" s="7">
        <f t="shared" si="2"/>
        <v>9.7650000000000006</v>
      </c>
      <c r="AF51" s="7">
        <f t="shared" si="2"/>
        <v>0.32500000000000001</v>
      </c>
      <c r="AG51" s="7">
        <f t="shared" si="2"/>
        <v>15.625</v>
      </c>
      <c r="AH51" s="7">
        <f t="shared" si="2"/>
        <v>0.1</v>
      </c>
      <c r="AI51" s="7">
        <f t="shared" si="2"/>
        <v>21.975000000000001</v>
      </c>
      <c r="AJ51" s="7">
        <f t="shared" si="2"/>
        <v>0.03</v>
      </c>
      <c r="AK51" s="10">
        <f t="shared" si="2"/>
        <v>31.375</v>
      </c>
      <c r="AL51" s="6">
        <f t="shared" si="3"/>
        <v>2.06</v>
      </c>
      <c r="AM51" s="7">
        <f t="shared" si="3"/>
        <v>1.46</v>
      </c>
      <c r="AN51" s="32">
        <f t="shared" si="3"/>
        <v>0.67500000000000004</v>
      </c>
      <c r="AO51" s="7">
        <f t="shared" si="3"/>
        <v>5.3699999999999992</v>
      </c>
      <c r="AP51" s="8">
        <f t="shared" si="3"/>
        <v>1.0900000000000001</v>
      </c>
      <c r="AQ51" s="7">
        <f t="shared" si="3"/>
        <v>10.254999999999999</v>
      </c>
      <c r="AR51" s="7">
        <f t="shared" si="3"/>
        <v>0.31</v>
      </c>
      <c r="AS51" s="7">
        <f t="shared" si="3"/>
        <v>14.77</v>
      </c>
      <c r="AT51" s="7">
        <f t="shared" si="3"/>
        <v>0.09</v>
      </c>
      <c r="AU51" s="7">
        <f t="shared" si="3"/>
        <v>21.365000000000002</v>
      </c>
      <c r="AV51" s="7">
        <f t="shared" si="3"/>
        <v>0.03</v>
      </c>
      <c r="AW51" s="10">
        <f t="shared" si="3"/>
        <v>30.520000000000003</v>
      </c>
    </row>
    <row r="52" spans="1:49" ht="15" thickBot="1" x14ac:dyDescent="0.4">
      <c r="A52" s="1" t="s">
        <v>19</v>
      </c>
      <c r="B52" s="6">
        <f t="shared" si="4"/>
        <v>0.99</v>
      </c>
      <c r="C52" s="7">
        <f t="shared" si="4"/>
        <v>2.44</v>
      </c>
      <c r="D52" s="32">
        <f t="shared" si="4"/>
        <v>0.77</v>
      </c>
      <c r="E52" s="7">
        <f t="shared" si="4"/>
        <v>4.6400000000000006</v>
      </c>
      <c r="F52" s="8">
        <f t="shared" si="4"/>
        <v>1.425</v>
      </c>
      <c r="G52" s="7">
        <f t="shared" si="4"/>
        <v>10.129999999999999</v>
      </c>
      <c r="H52" s="7">
        <f t="shared" si="4"/>
        <v>0.41</v>
      </c>
      <c r="I52" s="7">
        <f t="shared" si="4"/>
        <v>12.82</v>
      </c>
      <c r="J52" s="7">
        <f t="shared" si="4"/>
        <v>0.13500000000000001</v>
      </c>
      <c r="K52" s="7">
        <f t="shared" si="4"/>
        <v>21.73</v>
      </c>
      <c r="L52" s="7">
        <f t="shared" si="4"/>
        <v>4.4999999999999998E-2</v>
      </c>
      <c r="M52" s="10">
        <f t="shared" si="4"/>
        <v>30.155000000000001</v>
      </c>
      <c r="N52" s="6">
        <f t="shared" si="1"/>
        <v>1.21</v>
      </c>
      <c r="O52" s="7">
        <f t="shared" si="1"/>
        <v>1.46</v>
      </c>
      <c r="P52" s="32">
        <f t="shared" si="1"/>
        <v>0.88000000000000012</v>
      </c>
      <c r="Q52" s="7">
        <f t="shared" si="1"/>
        <v>4.03</v>
      </c>
      <c r="R52" s="8">
        <f t="shared" si="1"/>
        <v>1.7949999999999999</v>
      </c>
      <c r="S52" s="7">
        <f t="shared" si="1"/>
        <v>9.7650000000000006</v>
      </c>
      <c r="T52" s="7">
        <f t="shared" si="1"/>
        <v>0.5</v>
      </c>
      <c r="U52" s="7">
        <f t="shared" si="1"/>
        <v>17.215</v>
      </c>
      <c r="V52" s="7">
        <f t="shared" si="1"/>
        <v>0.15000000000000002</v>
      </c>
      <c r="W52" s="7">
        <f t="shared" si="1"/>
        <v>21</v>
      </c>
      <c r="X52" s="7">
        <f t="shared" si="1"/>
        <v>0.05</v>
      </c>
      <c r="Y52" s="10">
        <f t="shared" si="1"/>
        <v>29.91</v>
      </c>
      <c r="Z52" s="6">
        <f t="shared" si="2"/>
        <v>0.93500000000000005</v>
      </c>
      <c r="AA52" s="7">
        <f t="shared" si="2"/>
        <v>3.3</v>
      </c>
      <c r="AB52" s="32">
        <f t="shared" si="2"/>
        <v>0.90500000000000003</v>
      </c>
      <c r="AC52" s="7">
        <f t="shared" si="2"/>
        <v>3.91</v>
      </c>
      <c r="AD52" s="8">
        <f t="shared" si="2"/>
        <v>1.59</v>
      </c>
      <c r="AE52" s="7">
        <f t="shared" si="2"/>
        <v>10.01</v>
      </c>
      <c r="AF52" s="7">
        <f t="shared" si="2"/>
        <v>0.44500000000000001</v>
      </c>
      <c r="AG52" s="7">
        <f t="shared" si="2"/>
        <v>14.280000000000001</v>
      </c>
      <c r="AH52" s="7">
        <f t="shared" si="2"/>
        <v>0.15</v>
      </c>
      <c r="AI52" s="7">
        <f t="shared" si="2"/>
        <v>21.975000000000001</v>
      </c>
      <c r="AJ52" s="7">
        <f t="shared" si="2"/>
        <v>0.06</v>
      </c>
      <c r="AK52" s="10">
        <f t="shared" si="2"/>
        <v>30.4</v>
      </c>
      <c r="AL52" s="6">
        <f t="shared" si="3"/>
        <v>0.65500000000000003</v>
      </c>
      <c r="AM52" s="7">
        <f t="shared" si="3"/>
        <v>2.81</v>
      </c>
      <c r="AN52" s="32">
        <f t="shared" si="3"/>
        <v>0.75</v>
      </c>
      <c r="AO52" s="7">
        <f t="shared" si="3"/>
        <v>4.2699999999999996</v>
      </c>
      <c r="AP52" s="8">
        <f t="shared" si="3"/>
        <v>1.5150000000000001</v>
      </c>
      <c r="AQ52" s="7">
        <f t="shared" si="3"/>
        <v>9.89</v>
      </c>
      <c r="AR52" s="7">
        <f t="shared" si="3"/>
        <v>0.49</v>
      </c>
      <c r="AS52" s="7">
        <f t="shared" si="3"/>
        <v>13.914999999999999</v>
      </c>
      <c r="AT52" s="7">
        <f t="shared" si="3"/>
        <v>0.185</v>
      </c>
      <c r="AU52" s="7">
        <f t="shared" si="3"/>
        <v>21.85</v>
      </c>
      <c r="AV52" s="7">
        <f t="shared" si="3"/>
        <v>0.06</v>
      </c>
      <c r="AW52" s="10">
        <f t="shared" si="3"/>
        <v>31.005000000000003</v>
      </c>
    </row>
    <row r="53" spans="1:49" ht="15" thickBot="1" x14ac:dyDescent="0.4">
      <c r="A53" s="1" t="s">
        <v>20</v>
      </c>
      <c r="B53" s="6">
        <f t="shared" si="4"/>
        <v>1.2949999999999999</v>
      </c>
      <c r="C53" s="7">
        <f t="shared" si="4"/>
        <v>1.585</v>
      </c>
      <c r="D53" s="32">
        <f t="shared" si="4"/>
        <v>1.4550000000000001</v>
      </c>
      <c r="E53" s="7">
        <f t="shared" si="4"/>
        <v>4.03</v>
      </c>
      <c r="F53" s="8">
        <f t="shared" si="4"/>
        <v>5.085</v>
      </c>
      <c r="G53" s="7">
        <f t="shared" si="4"/>
        <v>9.3999999999999986</v>
      </c>
      <c r="H53" s="7">
        <f t="shared" si="4"/>
        <v>1.3849999999999998</v>
      </c>
      <c r="I53" s="7">
        <f t="shared" si="4"/>
        <v>16.965</v>
      </c>
      <c r="J53" s="7">
        <f t="shared" si="4"/>
        <v>0.31999999999999995</v>
      </c>
      <c r="K53" s="7">
        <f t="shared" si="4"/>
        <v>21.119999999999997</v>
      </c>
      <c r="L53" s="7">
        <f t="shared" si="4"/>
        <v>0.06</v>
      </c>
      <c r="M53" s="10">
        <f t="shared" si="4"/>
        <v>31.74</v>
      </c>
      <c r="N53" s="6">
        <f t="shared" si="1"/>
        <v>2.33</v>
      </c>
      <c r="O53" s="7">
        <f t="shared" si="1"/>
        <v>1.585</v>
      </c>
      <c r="P53" s="32">
        <f t="shared" si="1"/>
        <v>3.4550000000000001</v>
      </c>
      <c r="Q53" s="7">
        <f t="shared" si="1"/>
        <v>4.1500000000000004</v>
      </c>
      <c r="R53" s="8">
        <f t="shared" si="1"/>
        <v>6.4050000000000002</v>
      </c>
      <c r="S53" s="7">
        <f t="shared" si="1"/>
        <v>9.3999999999999986</v>
      </c>
      <c r="T53" s="7">
        <f t="shared" si="1"/>
        <v>1.51</v>
      </c>
      <c r="U53" s="7">
        <f t="shared" si="1"/>
        <v>12.574999999999999</v>
      </c>
      <c r="V53" s="7">
        <f t="shared" si="1"/>
        <v>0.42</v>
      </c>
      <c r="W53" s="7">
        <f t="shared" si="1"/>
        <v>21.365000000000002</v>
      </c>
      <c r="X53" s="7">
        <f t="shared" si="1"/>
        <v>6.5000000000000002E-2</v>
      </c>
      <c r="Y53" s="10">
        <f t="shared" si="1"/>
        <v>30.765000000000001</v>
      </c>
      <c r="Z53" s="6">
        <f t="shared" si="2"/>
        <v>2.0299999999999998</v>
      </c>
      <c r="AA53" s="7">
        <f t="shared" si="2"/>
        <v>3.91</v>
      </c>
      <c r="AB53" s="32">
        <f t="shared" si="2"/>
        <v>2.7949999999999999</v>
      </c>
      <c r="AC53" s="7">
        <f t="shared" si="2"/>
        <v>4.5199999999999996</v>
      </c>
      <c r="AD53" s="8">
        <f t="shared" si="2"/>
        <v>5.9350000000000005</v>
      </c>
      <c r="AE53" s="7">
        <f t="shared" si="2"/>
        <v>9.6449999999999996</v>
      </c>
      <c r="AF53" s="7">
        <f t="shared" si="2"/>
        <v>1.3599999999999999</v>
      </c>
      <c r="AG53" s="7">
        <f t="shared" si="2"/>
        <v>12.94</v>
      </c>
      <c r="AH53" s="7">
        <f t="shared" si="2"/>
        <v>0.29499999999999998</v>
      </c>
      <c r="AI53" s="7">
        <f t="shared" si="2"/>
        <v>21.484999999999999</v>
      </c>
      <c r="AJ53" s="7">
        <f t="shared" si="2"/>
        <v>7.0000000000000007E-2</v>
      </c>
      <c r="AK53" s="10">
        <f t="shared" si="2"/>
        <v>30.884999999999998</v>
      </c>
      <c r="AL53" s="6">
        <f t="shared" si="3"/>
        <v>3.91</v>
      </c>
      <c r="AM53" s="7">
        <f t="shared" si="3"/>
        <v>1.46</v>
      </c>
      <c r="AN53" s="32">
        <f t="shared" si="3"/>
        <v>1.4449999999999998</v>
      </c>
      <c r="AO53" s="7">
        <f t="shared" si="3"/>
        <v>4.5149999999999997</v>
      </c>
      <c r="AP53" s="8">
        <f t="shared" si="3"/>
        <v>4.76</v>
      </c>
      <c r="AQ53" s="7">
        <f t="shared" si="3"/>
        <v>9.2749999999999986</v>
      </c>
      <c r="AR53" s="7">
        <f t="shared" si="3"/>
        <v>1.375</v>
      </c>
      <c r="AS53" s="7">
        <f t="shared" si="3"/>
        <v>13.67</v>
      </c>
      <c r="AT53" s="7">
        <f t="shared" si="3"/>
        <v>0.33</v>
      </c>
      <c r="AU53" s="7">
        <f t="shared" si="3"/>
        <v>21.729999999999997</v>
      </c>
      <c r="AV53" s="7">
        <f t="shared" si="3"/>
        <v>7.0000000000000007E-2</v>
      </c>
      <c r="AW53" s="10">
        <f t="shared" si="3"/>
        <v>31.98</v>
      </c>
    </row>
    <row r="54" spans="1:49" ht="15" thickBot="1" x14ac:dyDescent="0.4">
      <c r="A54" s="1" t="s">
        <v>21</v>
      </c>
      <c r="B54" s="6">
        <f t="shared" si="4"/>
        <v>1.335</v>
      </c>
      <c r="C54" s="7">
        <f t="shared" si="4"/>
        <v>1.585</v>
      </c>
      <c r="D54" s="32">
        <f t="shared" si="4"/>
        <v>1.375</v>
      </c>
      <c r="E54" s="7">
        <f t="shared" si="4"/>
        <v>4.03</v>
      </c>
      <c r="F54" s="8">
        <f t="shared" si="4"/>
        <v>7.28</v>
      </c>
      <c r="G54" s="7">
        <f t="shared" si="4"/>
        <v>9.2799999999999994</v>
      </c>
      <c r="H54" s="7">
        <f t="shared" si="4"/>
        <v>1.0699999999999998</v>
      </c>
      <c r="I54" s="7">
        <f t="shared" si="4"/>
        <v>16.114999999999998</v>
      </c>
      <c r="J54" s="7">
        <f t="shared" si="4"/>
        <v>0.22999999999999998</v>
      </c>
      <c r="K54" s="7">
        <f t="shared" si="4"/>
        <v>21.119999999999997</v>
      </c>
      <c r="L54" s="7">
        <f t="shared" si="4"/>
        <v>0.05</v>
      </c>
      <c r="M54" s="10">
        <f t="shared" si="4"/>
        <v>31.614999999999998</v>
      </c>
      <c r="N54" s="6">
        <f t="shared" si="1"/>
        <v>2.3449999999999998</v>
      </c>
      <c r="O54" s="7">
        <f t="shared" si="1"/>
        <v>2.3200000000000003</v>
      </c>
      <c r="P54" s="32">
        <f t="shared" si="1"/>
        <v>1.38</v>
      </c>
      <c r="Q54" s="7">
        <f t="shared" si="1"/>
        <v>6.96</v>
      </c>
      <c r="R54" s="8">
        <f t="shared" si="1"/>
        <v>7.49</v>
      </c>
      <c r="S54" s="7">
        <f t="shared" si="1"/>
        <v>9.7650000000000006</v>
      </c>
      <c r="T54" s="7">
        <f t="shared" si="1"/>
        <v>1.53</v>
      </c>
      <c r="U54" s="7">
        <f t="shared" si="1"/>
        <v>15.625</v>
      </c>
      <c r="V54" s="7">
        <f t="shared" si="1"/>
        <v>0.36499999999999999</v>
      </c>
      <c r="W54" s="7">
        <f t="shared" si="1"/>
        <v>21.36</v>
      </c>
      <c r="X54" s="7">
        <f t="shared" si="1"/>
        <v>0.06</v>
      </c>
      <c r="Y54" s="10">
        <f t="shared" si="1"/>
        <v>29.79</v>
      </c>
      <c r="Z54" s="6">
        <f t="shared" si="2"/>
        <v>1.38</v>
      </c>
      <c r="AA54" s="7">
        <f t="shared" si="2"/>
        <v>1.585</v>
      </c>
      <c r="AB54" s="32">
        <f t="shared" si="2"/>
        <v>1.31</v>
      </c>
      <c r="AC54" s="7">
        <f t="shared" si="2"/>
        <v>6.835</v>
      </c>
      <c r="AD54" s="8">
        <f t="shared" si="2"/>
        <v>7.98</v>
      </c>
      <c r="AE54" s="7">
        <f t="shared" si="2"/>
        <v>9.6449999999999996</v>
      </c>
      <c r="AF54" s="7">
        <f t="shared" si="2"/>
        <v>1.0750000000000002</v>
      </c>
      <c r="AG54" s="7">
        <f t="shared" si="2"/>
        <v>14.035</v>
      </c>
      <c r="AH54" s="7">
        <f t="shared" si="2"/>
        <v>0.27500000000000002</v>
      </c>
      <c r="AI54" s="7">
        <f t="shared" si="2"/>
        <v>21.24</v>
      </c>
      <c r="AJ54" s="7">
        <f t="shared" si="2"/>
        <v>5.5E-2</v>
      </c>
      <c r="AK54" s="10">
        <f t="shared" si="2"/>
        <v>30.155000000000001</v>
      </c>
      <c r="AL54" s="6">
        <f t="shared" si="3"/>
        <v>0.94500000000000006</v>
      </c>
      <c r="AM54" s="7">
        <f t="shared" si="3"/>
        <v>1.46</v>
      </c>
      <c r="AN54" s="32">
        <f t="shared" si="3"/>
        <v>1.23</v>
      </c>
      <c r="AO54" s="7">
        <f t="shared" si="3"/>
        <v>5.3699999999999992</v>
      </c>
      <c r="AP54" s="8">
        <f t="shared" si="3"/>
        <v>6.1349999999999998</v>
      </c>
      <c r="AQ54" s="7">
        <f t="shared" si="3"/>
        <v>9.2749999999999986</v>
      </c>
      <c r="AR54" s="7">
        <f t="shared" si="3"/>
        <v>1.125</v>
      </c>
      <c r="AS54" s="7">
        <f t="shared" si="3"/>
        <v>14.77</v>
      </c>
      <c r="AT54" s="7">
        <f t="shared" si="3"/>
        <v>0.29000000000000004</v>
      </c>
      <c r="AU54" s="7">
        <f t="shared" si="3"/>
        <v>21.484999999999999</v>
      </c>
      <c r="AV54" s="7">
        <f t="shared" si="3"/>
        <v>0.05</v>
      </c>
      <c r="AW54" s="10">
        <f t="shared" si="3"/>
        <v>31.495000000000001</v>
      </c>
    </row>
    <row r="55" spans="1:49" ht="15" thickBot="1" x14ac:dyDescent="0.4">
      <c r="A55" s="1" t="s">
        <v>22</v>
      </c>
      <c r="B55" s="6">
        <f t="shared" si="4"/>
        <v>1.5150000000000001</v>
      </c>
      <c r="C55" s="7">
        <f t="shared" si="4"/>
        <v>1.46</v>
      </c>
      <c r="D55" s="32">
        <f t="shared" si="4"/>
        <v>1.33</v>
      </c>
      <c r="E55" s="7">
        <f t="shared" si="4"/>
        <v>4.2699999999999996</v>
      </c>
      <c r="F55" s="8">
        <f t="shared" si="4"/>
        <v>11.81</v>
      </c>
      <c r="G55" s="7">
        <f t="shared" si="4"/>
        <v>10.01</v>
      </c>
      <c r="H55" s="7">
        <f t="shared" si="4"/>
        <v>1.88</v>
      </c>
      <c r="I55" s="7">
        <f t="shared" si="4"/>
        <v>16.115000000000002</v>
      </c>
      <c r="J55" s="7">
        <f t="shared" si="4"/>
        <v>0.41</v>
      </c>
      <c r="K55" s="7">
        <f t="shared" si="4"/>
        <v>21</v>
      </c>
      <c r="L55" s="7">
        <f t="shared" si="4"/>
        <v>8.4999999999999992E-2</v>
      </c>
      <c r="M55" s="10">
        <f t="shared" si="4"/>
        <v>29.91</v>
      </c>
      <c r="N55" s="6">
        <f t="shared" si="1"/>
        <v>2.12</v>
      </c>
      <c r="O55" s="7">
        <f t="shared" si="1"/>
        <v>2.0750000000000002</v>
      </c>
      <c r="P55" s="32">
        <f t="shared" si="1"/>
        <v>1.5049999999999999</v>
      </c>
      <c r="Q55" s="7">
        <f t="shared" si="1"/>
        <v>4.76</v>
      </c>
      <c r="R55" s="8">
        <f t="shared" si="1"/>
        <v>9.995000000000001</v>
      </c>
      <c r="S55" s="7">
        <f t="shared" si="1"/>
        <v>9.7650000000000006</v>
      </c>
      <c r="T55" s="7">
        <f t="shared" si="1"/>
        <v>2.5249999999999999</v>
      </c>
      <c r="U55" s="7">
        <f t="shared" si="1"/>
        <v>19.899999999999999</v>
      </c>
      <c r="V55" s="7">
        <f t="shared" si="1"/>
        <v>0.48</v>
      </c>
      <c r="W55" s="7">
        <f t="shared" si="1"/>
        <v>21.240000000000002</v>
      </c>
      <c r="X55" s="7">
        <f t="shared" si="1"/>
        <v>7.5000000000000011E-2</v>
      </c>
      <c r="Y55" s="10">
        <f t="shared" si="1"/>
        <v>29.91</v>
      </c>
      <c r="Z55" s="6">
        <f t="shared" si="2"/>
        <v>1.7999999999999998</v>
      </c>
      <c r="AA55" s="7">
        <f t="shared" si="2"/>
        <v>1.95</v>
      </c>
      <c r="AB55" s="32">
        <f t="shared" si="2"/>
        <v>1.41</v>
      </c>
      <c r="AC55" s="7">
        <f t="shared" si="2"/>
        <v>4.3949999999999996</v>
      </c>
      <c r="AD55" s="8">
        <f t="shared" si="2"/>
        <v>8.6449999999999996</v>
      </c>
      <c r="AE55" s="7">
        <f t="shared" si="2"/>
        <v>9.8849999999999998</v>
      </c>
      <c r="AF55" s="7">
        <f t="shared" si="2"/>
        <v>1.52</v>
      </c>
      <c r="AG55" s="7">
        <f t="shared" si="2"/>
        <v>15.870000000000001</v>
      </c>
      <c r="AH55" s="7">
        <f t="shared" si="2"/>
        <v>0.33999999999999997</v>
      </c>
      <c r="AI55" s="7">
        <f t="shared" si="2"/>
        <v>21.484999999999999</v>
      </c>
      <c r="AJ55" s="7">
        <f t="shared" si="2"/>
        <v>0.06</v>
      </c>
      <c r="AK55" s="10">
        <f t="shared" si="2"/>
        <v>30.155000000000001</v>
      </c>
      <c r="AL55" s="6">
        <f t="shared" si="3"/>
        <v>1.5449999999999999</v>
      </c>
      <c r="AM55" s="7">
        <f t="shared" si="3"/>
        <v>2.1950000000000003</v>
      </c>
      <c r="AN55" s="32">
        <f t="shared" si="3"/>
        <v>1.65</v>
      </c>
      <c r="AO55" s="7">
        <f t="shared" si="3"/>
        <v>5.3699999999999992</v>
      </c>
      <c r="AP55" s="8">
        <f t="shared" si="3"/>
        <v>8.6649999999999991</v>
      </c>
      <c r="AQ55" s="7">
        <f t="shared" si="3"/>
        <v>10.01</v>
      </c>
      <c r="AR55" s="7">
        <f t="shared" si="3"/>
        <v>1.615</v>
      </c>
      <c r="AS55" s="7">
        <f t="shared" si="3"/>
        <v>18.555</v>
      </c>
      <c r="AT55" s="7">
        <f t="shared" si="3"/>
        <v>0.38500000000000001</v>
      </c>
      <c r="AU55" s="7">
        <f t="shared" si="3"/>
        <v>21.484999999999999</v>
      </c>
      <c r="AV55" s="7">
        <f t="shared" si="3"/>
        <v>0.08</v>
      </c>
      <c r="AW55" s="10">
        <f t="shared" si="3"/>
        <v>30.520000000000003</v>
      </c>
    </row>
  </sheetData>
  <mergeCells count="84">
    <mergeCell ref="AZ4:BA4"/>
    <mergeCell ref="BZ4:CA4"/>
    <mergeCell ref="CB4:CC4"/>
    <mergeCell ref="CD4:CE4"/>
    <mergeCell ref="BN4:BO4"/>
    <mergeCell ref="BP4:BQ4"/>
    <mergeCell ref="BR4:BS4"/>
    <mergeCell ref="BT4:BU4"/>
    <mergeCell ref="BV4:BW4"/>
    <mergeCell ref="BX4:BY4"/>
    <mergeCell ref="BB4:BC4"/>
    <mergeCell ref="BD4:BE4"/>
    <mergeCell ref="AP4:AQ4"/>
    <mergeCell ref="AR4:AS4"/>
    <mergeCell ref="AT4:AU4"/>
    <mergeCell ref="AV4:AW4"/>
    <mergeCell ref="AX4:AY4"/>
    <mergeCell ref="Z3:AK3"/>
    <mergeCell ref="AL3:AW3"/>
    <mergeCell ref="AX3:BI3"/>
    <mergeCell ref="BJ3:BU3"/>
    <mergeCell ref="AD4:AE4"/>
    <mergeCell ref="AF4:AG4"/>
    <mergeCell ref="AH4:AI4"/>
    <mergeCell ref="AJ4:AK4"/>
    <mergeCell ref="AL4:AM4"/>
    <mergeCell ref="AN4:AO4"/>
    <mergeCell ref="Z4:AA4"/>
    <mergeCell ref="AB4:AC4"/>
    <mergeCell ref="BF4:BG4"/>
    <mergeCell ref="BH4:BI4"/>
    <mergeCell ref="BJ4:BK4"/>
    <mergeCell ref="BL4:BM4"/>
    <mergeCell ref="P4:Q4"/>
    <mergeCell ref="A3:M3"/>
    <mergeCell ref="N3:Y3"/>
    <mergeCell ref="R4:S4"/>
    <mergeCell ref="T4:U4"/>
    <mergeCell ref="V4:W4"/>
    <mergeCell ref="X4:Y4"/>
    <mergeCell ref="B4:C4"/>
    <mergeCell ref="D4:E4"/>
    <mergeCell ref="F4:G4"/>
    <mergeCell ref="H4:I4"/>
    <mergeCell ref="J4:K4"/>
    <mergeCell ref="L4:M4"/>
    <mergeCell ref="N4:O4"/>
    <mergeCell ref="BV3:CG3"/>
    <mergeCell ref="CH3:CS3"/>
    <mergeCell ref="CL4:CM4"/>
    <mergeCell ref="CN4:CO4"/>
    <mergeCell ref="CP4:CQ4"/>
    <mergeCell ref="CR4:CS4"/>
    <mergeCell ref="CF4:CG4"/>
    <mergeCell ref="CH4:CI4"/>
    <mergeCell ref="CJ4:CK4"/>
    <mergeCell ref="AL33:AM33"/>
    <mergeCell ref="AN33:AO3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{4B4386DC-F432-4C04-A0C3-F88B50210E2E}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{1F5F95C7-D5E1-4850-A41F-70BDE1E22081}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{88586A31-CE88-418E-92B3-0C75BEDBFD6F}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{EA3A4392-CFC6-4A1B-8EA0-124050E8E5D8}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{BBAB5A94-657A-4EE2-AB04-9BEC2BCE3738}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{BD77EE13-68E8-4C4B-A082-CECAD3D2C2EE}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{FCFB936E-E6DF-44DA-8A9A-6CEAF02D3B9C}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{A21D066D-8492-4F88-A0C6-06959A800E2E}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B4386DC-F432-4C04-A0C3-F88B50210E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1F5F95C7-D5E1-4850-A41F-70BDE1E220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88586A31-CE88-418E-92B3-0C75BEDBFD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EA3A4392-CFC6-4A1B-8EA0-124050E8E5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BBAB5A94-657A-4EE2-AB04-9BEC2BCE37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BD77EE13-68E8-4C4B-A082-CECAD3D2C2E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FCFB936E-E6DF-44DA-8A9A-6CEAF02D3B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A21D066D-8492-4F88-A0C6-06959A800E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7653F-E0B1-4738-8BD0-2C9D17B19DB0}">
  <sheetPr>
    <tabColor rgb="FF0070C0"/>
  </sheetPr>
  <dimension ref="A1:DA55"/>
  <sheetViews>
    <sheetView topLeftCell="W1"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  <col min="101" max="101" width="8.8164062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1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9.75</v>
      </c>
      <c r="C6">
        <v>1.46</v>
      </c>
      <c r="D6">
        <v>3.42</v>
      </c>
      <c r="E6">
        <v>4.88</v>
      </c>
      <c r="F6" s="33">
        <v>23.23</v>
      </c>
      <c r="G6">
        <v>10.01</v>
      </c>
      <c r="H6">
        <v>1.84</v>
      </c>
      <c r="I6">
        <v>12.7</v>
      </c>
      <c r="J6">
        <v>0.53</v>
      </c>
      <c r="K6">
        <v>21</v>
      </c>
      <c r="L6">
        <v>0.22</v>
      </c>
      <c r="M6">
        <v>31.49</v>
      </c>
      <c r="N6">
        <v>9.41</v>
      </c>
      <c r="O6">
        <v>1.46</v>
      </c>
      <c r="P6">
        <v>2.84</v>
      </c>
      <c r="Q6">
        <v>4.3899999999999997</v>
      </c>
      <c r="R6" s="33">
        <v>21.43</v>
      </c>
      <c r="S6">
        <v>10.01</v>
      </c>
      <c r="T6">
        <v>1.6</v>
      </c>
      <c r="U6">
        <v>17.09</v>
      </c>
      <c r="V6">
        <v>0.57999999999999996</v>
      </c>
      <c r="W6">
        <v>21.48</v>
      </c>
      <c r="X6">
        <v>0.19</v>
      </c>
      <c r="Y6">
        <v>31.49</v>
      </c>
      <c r="Z6">
        <v>13.24</v>
      </c>
      <c r="AA6">
        <v>1.46</v>
      </c>
      <c r="AB6">
        <v>3.01</v>
      </c>
      <c r="AC6">
        <v>3.91</v>
      </c>
      <c r="AD6" s="33">
        <v>17.760000000000002</v>
      </c>
      <c r="AE6">
        <v>10.25</v>
      </c>
      <c r="AF6">
        <v>2.15</v>
      </c>
      <c r="AG6">
        <v>19.53</v>
      </c>
      <c r="AH6">
        <v>1.22</v>
      </c>
      <c r="AI6">
        <v>21</v>
      </c>
      <c r="AJ6">
        <v>0.48</v>
      </c>
      <c r="AK6">
        <v>31.74</v>
      </c>
      <c r="AL6">
        <v>13.25</v>
      </c>
      <c r="AM6">
        <v>1.46</v>
      </c>
      <c r="AN6">
        <v>2.85</v>
      </c>
      <c r="AO6">
        <v>3.91</v>
      </c>
      <c r="AP6" s="33">
        <v>21.4</v>
      </c>
      <c r="AQ6">
        <v>10.5</v>
      </c>
      <c r="AR6">
        <v>1.81</v>
      </c>
      <c r="AS6">
        <v>20.260000000000002</v>
      </c>
      <c r="AT6">
        <v>0.68</v>
      </c>
      <c r="AU6">
        <v>21</v>
      </c>
      <c r="AV6">
        <v>0.19</v>
      </c>
      <c r="AW6">
        <v>30.76</v>
      </c>
      <c r="AX6">
        <v>6.76</v>
      </c>
      <c r="AY6">
        <v>1.46</v>
      </c>
      <c r="AZ6">
        <v>2.74</v>
      </c>
      <c r="BA6">
        <v>5.37</v>
      </c>
      <c r="BB6" s="33">
        <v>15.44</v>
      </c>
      <c r="BC6">
        <v>10.5</v>
      </c>
      <c r="BD6">
        <v>1.67</v>
      </c>
      <c r="BE6">
        <v>20.75</v>
      </c>
      <c r="BF6">
        <v>0.56999999999999995</v>
      </c>
      <c r="BG6">
        <v>21</v>
      </c>
      <c r="BH6">
        <v>0.18</v>
      </c>
      <c r="BI6">
        <v>30.27</v>
      </c>
      <c r="BJ6">
        <v>11.2</v>
      </c>
      <c r="BK6">
        <v>1.46</v>
      </c>
      <c r="BL6">
        <v>3.5</v>
      </c>
      <c r="BM6">
        <v>3.91</v>
      </c>
      <c r="BN6" s="33">
        <v>16.350000000000001</v>
      </c>
      <c r="BO6">
        <v>10.5</v>
      </c>
      <c r="BP6">
        <v>1.51</v>
      </c>
      <c r="BQ6">
        <v>18.07</v>
      </c>
      <c r="BR6">
        <v>0.65</v>
      </c>
      <c r="BS6">
        <v>21.48</v>
      </c>
      <c r="BT6">
        <v>0.25</v>
      </c>
      <c r="BU6">
        <v>31.74</v>
      </c>
      <c r="BV6">
        <v>8.6999999999999993</v>
      </c>
      <c r="BW6">
        <v>1.46</v>
      </c>
      <c r="BX6">
        <v>2.1800000000000002</v>
      </c>
      <c r="BY6">
        <v>5.37</v>
      </c>
      <c r="BZ6" s="33">
        <v>17.96</v>
      </c>
      <c r="CA6">
        <v>10.01</v>
      </c>
      <c r="CB6">
        <v>2.29</v>
      </c>
      <c r="CC6">
        <v>20.51</v>
      </c>
      <c r="CD6">
        <v>0.76</v>
      </c>
      <c r="CE6">
        <v>21</v>
      </c>
      <c r="CF6">
        <v>0.45</v>
      </c>
      <c r="CG6">
        <v>29.79</v>
      </c>
      <c r="CH6">
        <v>9.1199999999999992</v>
      </c>
      <c r="CI6">
        <v>1.46</v>
      </c>
      <c r="CJ6">
        <v>3.64</v>
      </c>
      <c r="CK6">
        <v>4.3899999999999997</v>
      </c>
      <c r="CL6" s="33">
        <v>12.29</v>
      </c>
      <c r="CM6">
        <v>10.01</v>
      </c>
      <c r="CN6">
        <v>1.94</v>
      </c>
      <c r="CO6">
        <v>16.850000000000001</v>
      </c>
      <c r="CP6">
        <v>0.7</v>
      </c>
      <c r="CQ6">
        <v>21.24</v>
      </c>
      <c r="CR6">
        <v>0.39</v>
      </c>
      <c r="CS6">
        <v>31.01</v>
      </c>
    </row>
    <row r="7" spans="1:105" x14ac:dyDescent="0.35">
      <c r="A7" s="1" t="s">
        <v>3</v>
      </c>
      <c r="B7">
        <v>14.49</v>
      </c>
      <c r="C7">
        <v>1.71</v>
      </c>
      <c r="D7">
        <v>3.61</v>
      </c>
      <c r="E7">
        <v>5.13</v>
      </c>
      <c r="F7" s="33">
        <v>26.81</v>
      </c>
      <c r="G7">
        <v>10.01</v>
      </c>
      <c r="H7">
        <v>2.2400000000000002</v>
      </c>
      <c r="I7">
        <v>20.260000000000002</v>
      </c>
      <c r="J7">
        <v>0.81</v>
      </c>
      <c r="K7">
        <v>21.73</v>
      </c>
      <c r="L7">
        <v>0.41</v>
      </c>
      <c r="M7">
        <v>31.49</v>
      </c>
      <c r="N7">
        <v>15.85</v>
      </c>
      <c r="O7">
        <v>1.46</v>
      </c>
      <c r="P7">
        <v>2.92</v>
      </c>
      <c r="Q7">
        <v>4.3899999999999997</v>
      </c>
      <c r="R7" s="33">
        <v>24.06</v>
      </c>
      <c r="S7">
        <v>10.01</v>
      </c>
      <c r="T7">
        <v>2.0099999999999998</v>
      </c>
      <c r="U7">
        <v>14.4</v>
      </c>
      <c r="V7">
        <v>0.84</v>
      </c>
      <c r="W7">
        <v>21.24</v>
      </c>
      <c r="X7">
        <v>0.43</v>
      </c>
      <c r="Y7">
        <v>31.49</v>
      </c>
      <c r="Z7">
        <v>13.23</v>
      </c>
      <c r="AA7">
        <v>1.46</v>
      </c>
      <c r="AB7">
        <v>3.06</v>
      </c>
      <c r="AC7">
        <v>3.91</v>
      </c>
      <c r="AD7" s="33">
        <v>21.46</v>
      </c>
      <c r="AE7">
        <v>10.25</v>
      </c>
      <c r="AF7">
        <v>2.4300000000000002</v>
      </c>
      <c r="AG7">
        <v>19.53</v>
      </c>
      <c r="AH7">
        <v>1.07</v>
      </c>
      <c r="AI7">
        <v>21</v>
      </c>
      <c r="AJ7">
        <v>0.53</v>
      </c>
      <c r="AK7">
        <v>31.74</v>
      </c>
      <c r="AL7">
        <v>13.23</v>
      </c>
      <c r="AM7">
        <v>1.46</v>
      </c>
      <c r="AN7">
        <v>3.33</v>
      </c>
      <c r="AO7">
        <v>3.91</v>
      </c>
      <c r="AP7" s="33">
        <v>25.97</v>
      </c>
      <c r="AQ7">
        <v>10.5</v>
      </c>
      <c r="AR7">
        <v>2.1</v>
      </c>
      <c r="AS7">
        <v>20.260000000000002</v>
      </c>
      <c r="AT7">
        <v>1.01</v>
      </c>
      <c r="AU7">
        <v>21</v>
      </c>
      <c r="AV7">
        <v>0.43</v>
      </c>
      <c r="AW7">
        <v>31.74</v>
      </c>
      <c r="AX7">
        <v>6.62</v>
      </c>
      <c r="AY7">
        <v>1.46</v>
      </c>
      <c r="AZ7">
        <v>2.97</v>
      </c>
      <c r="BA7">
        <v>5.37</v>
      </c>
      <c r="BB7" s="33">
        <v>18.32</v>
      </c>
      <c r="BC7">
        <v>10.5</v>
      </c>
      <c r="BD7">
        <v>1.8</v>
      </c>
      <c r="BE7">
        <v>21</v>
      </c>
      <c r="BF7">
        <v>0.65</v>
      </c>
      <c r="BG7">
        <v>21</v>
      </c>
      <c r="BH7">
        <v>0.26</v>
      </c>
      <c r="BI7">
        <v>31.74</v>
      </c>
      <c r="BJ7">
        <v>7.53</v>
      </c>
      <c r="BK7">
        <v>1.46</v>
      </c>
      <c r="BL7">
        <v>3.54</v>
      </c>
      <c r="BM7">
        <v>3.91</v>
      </c>
      <c r="BN7" s="33">
        <v>19.100000000000001</v>
      </c>
      <c r="BO7">
        <v>10.5</v>
      </c>
      <c r="BP7">
        <v>1.66</v>
      </c>
      <c r="BQ7">
        <v>18.309999999999999</v>
      </c>
      <c r="BR7">
        <v>0.55000000000000004</v>
      </c>
      <c r="BS7">
        <v>21</v>
      </c>
      <c r="BT7">
        <v>0.27</v>
      </c>
      <c r="BU7">
        <v>31.74</v>
      </c>
      <c r="BV7">
        <v>6.91</v>
      </c>
      <c r="BW7">
        <v>1.46</v>
      </c>
      <c r="BX7">
        <v>2.0099999999999998</v>
      </c>
      <c r="BY7">
        <v>5.13</v>
      </c>
      <c r="BZ7" s="33">
        <v>21.16</v>
      </c>
      <c r="CA7">
        <v>10.01</v>
      </c>
      <c r="CB7">
        <v>2.0699999999999998</v>
      </c>
      <c r="CC7">
        <v>20.51</v>
      </c>
      <c r="CD7">
        <v>0.79</v>
      </c>
      <c r="CE7">
        <v>21.24</v>
      </c>
      <c r="CF7">
        <v>0.4</v>
      </c>
      <c r="CG7">
        <v>31.98</v>
      </c>
      <c r="CH7">
        <v>6.23</v>
      </c>
      <c r="CI7">
        <v>1.46</v>
      </c>
      <c r="CJ7">
        <v>3.21</v>
      </c>
      <c r="CK7">
        <v>6.1</v>
      </c>
      <c r="CL7" s="33">
        <v>13.5</v>
      </c>
      <c r="CM7">
        <v>10.01</v>
      </c>
      <c r="CN7">
        <v>1.99</v>
      </c>
      <c r="CO7">
        <v>20.02</v>
      </c>
      <c r="CP7">
        <v>0.82</v>
      </c>
      <c r="CQ7">
        <v>21.97</v>
      </c>
      <c r="CR7">
        <v>0.35</v>
      </c>
      <c r="CS7">
        <v>31.98</v>
      </c>
    </row>
    <row r="8" spans="1:105" x14ac:dyDescent="0.35">
      <c r="A8" s="1" t="s">
        <v>4</v>
      </c>
      <c r="B8">
        <v>13.43</v>
      </c>
      <c r="C8">
        <v>1.71</v>
      </c>
      <c r="D8">
        <v>4.08</v>
      </c>
      <c r="E8">
        <v>4.88</v>
      </c>
      <c r="F8" s="33">
        <v>25.37</v>
      </c>
      <c r="G8">
        <v>10.01</v>
      </c>
      <c r="H8">
        <v>2.8</v>
      </c>
      <c r="I8">
        <v>19.04</v>
      </c>
      <c r="J8">
        <v>1.38</v>
      </c>
      <c r="K8">
        <v>21.24</v>
      </c>
      <c r="L8">
        <v>0.85</v>
      </c>
      <c r="M8">
        <v>31.49</v>
      </c>
      <c r="N8">
        <v>10.47</v>
      </c>
      <c r="O8">
        <v>1.46</v>
      </c>
      <c r="P8">
        <v>3.89</v>
      </c>
      <c r="Q8">
        <v>4.3899999999999997</v>
      </c>
      <c r="R8" s="33">
        <v>23.25</v>
      </c>
      <c r="S8">
        <v>10.01</v>
      </c>
      <c r="T8">
        <v>3.46</v>
      </c>
      <c r="U8">
        <v>15.38</v>
      </c>
      <c r="V8">
        <v>1.62</v>
      </c>
      <c r="W8">
        <v>22.95</v>
      </c>
      <c r="X8">
        <v>0.83</v>
      </c>
      <c r="Y8">
        <v>31.49</v>
      </c>
      <c r="Z8">
        <v>6.85</v>
      </c>
      <c r="AA8">
        <v>1.46</v>
      </c>
      <c r="AB8">
        <v>3.35</v>
      </c>
      <c r="AC8">
        <v>3.91</v>
      </c>
      <c r="AD8" s="33">
        <v>22.77</v>
      </c>
      <c r="AE8">
        <v>10.25</v>
      </c>
      <c r="AF8">
        <v>2.61</v>
      </c>
      <c r="AG8">
        <v>20.75</v>
      </c>
      <c r="AH8">
        <v>1.58</v>
      </c>
      <c r="AI8">
        <v>21</v>
      </c>
      <c r="AJ8">
        <v>0.97</v>
      </c>
      <c r="AK8">
        <v>31.74</v>
      </c>
      <c r="AL8">
        <v>6.36</v>
      </c>
      <c r="AM8">
        <v>1.46</v>
      </c>
      <c r="AN8">
        <v>3.06</v>
      </c>
      <c r="AO8">
        <v>6.59</v>
      </c>
      <c r="AP8" s="33">
        <v>23.72</v>
      </c>
      <c r="AQ8">
        <v>10.5</v>
      </c>
      <c r="AR8">
        <v>2.5099999999999998</v>
      </c>
      <c r="AS8">
        <v>20.02</v>
      </c>
      <c r="AT8">
        <v>1.3</v>
      </c>
      <c r="AU8">
        <v>21</v>
      </c>
      <c r="AV8">
        <v>0.72</v>
      </c>
      <c r="AW8">
        <v>31.74</v>
      </c>
      <c r="AX8">
        <v>2.75</v>
      </c>
      <c r="AY8">
        <v>2.44</v>
      </c>
      <c r="AZ8">
        <v>2.65</v>
      </c>
      <c r="BA8">
        <v>6.1</v>
      </c>
      <c r="BB8" s="33">
        <v>17.72</v>
      </c>
      <c r="BC8">
        <v>10.5</v>
      </c>
      <c r="BD8">
        <v>2.16</v>
      </c>
      <c r="BE8">
        <v>16.11</v>
      </c>
      <c r="BF8">
        <v>1.04</v>
      </c>
      <c r="BG8">
        <v>21</v>
      </c>
      <c r="BH8">
        <v>0.52</v>
      </c>
      <c r="BI8">
        <v>31.74</v>
      </c>
      <c r="BJ8">
        <v>6.45</v>
      </c>
      <c r="BK8">
        <v>1.95</v>
      </c>
      <c r="BL8">
        <v>3.23</v>
      </c>
      <c r="BM8">
        <v>6.1</v>
      </c>
      <c r="BN8" s="33">
        <v>19.45</v>
      </c>
      <c r="BO8">
        <v>10.5</v>
      </c>
      <c r="BP8">
        <v>2.2000000000000002</v>
      </c>
      <c r="BQ8">
        <v>20.75</v>
      </c>
      <c r="BR8">
        <v>0.98</v>
      </c>
      <c r="BS8">
        <v>21</v>
      </c>
      <c r="BT8">
        <v>0.54</v>
      </c>
      <c r="BU8">
        <v>31.74</v>
      </c>
      <c r="BV8">
        <v>5.74</v>
      </c>
      <c r="BW8">
        <v>1.46</v>
      </c>
      <c r="BX8">
        <v>3.01</v>
      </c>
      <c r="BY8">
        <v>4.3899999999999997</v>
      </c>
      <c r="BZ8" s="33">
        <v>21.81</v>
      </c>
      <c r="CA8">
        <v>10.01</v>
      </c>
      <c r="CB8">
        <v>3.89</v>
      </c>
      <c r="CC8">
        <v>19.53</v>
      </c>
      <c r="CD8">
        <v>1.7</v>
      </c>
      <c r="CE8">
        <v>24.41</v>
      </c>
      <c r="CF8">
        <v>1.1299999999999999</v>
      </c>
      <c r="CG8">
        <v>30.76</v>
      </c>
      <c r="CH8">
        <v>4.4400000000000004</v>
      </c>
      <c r="CI8">
        <v>1.46</v>
      </c>
      <c r="CJ8">
        <v>4.59</v>
      </c>
      <c r="CK8">
        <v>5.62</v>
      </c>
      <c r="CL8" s="33">
        <v>14.53</v>
      </c>
      <c r="CM8">
        <v>10.5</v>
      </c>
      <c r="CN8">
        <v>3.23</v>
      </c>
      <c r="CO8">
        <v>18.309999999999999</v>
      </c>
      <c r="CP8">
        <v>1.85</v>
      </c>
      <c r="CQ8">
        <v>21.73</v>
      </c>
      <c r="CR8">
        <v>1.1299999999999999</v>
      </c>
      <c r="CS8">
        <v>31.98</v>
      </c>
    </row>
    <row r="9" spans="1:105" x14ac:dyDescent="0.35">
      <c r="A9" s="1" t="s">
        <v>5</v>
      </c>
      <c r="B9">
        <v>1.82</v>
      </c>
      <c r="C9">
        <v>1.71</v>
      </c>
      <c r="D9">
        <v>1.9</v>
      </c>
      <c r="E9">
        <v>5.13</v>
      </c>
      <c r="F9" s="33">
        <v>16.53</v>
      </c>
      <c r="G9">
        <v>10.01</v>
      </c>
      <c r="H9">
        <v>1.53</v>
      </c>
      <c r="I9">
        <v>20.02</v>
      </c>
      <c r="J9">
        <v>0.49</v>
      </c>
      <c r="K9">
        <v>21</v>
      </c>
      <c r="L9">
        <v>0.11</v>
      </c>
      <c r="M9">
        <v>30.76</v>
      </c>
      <c r="N9">
        <v>2.5299999999999998</v>
      </c>
      <c r="O9">
        <v>1.46</v>
      </c>
      <c r="P9">
        <v>1.74</v>
      </c>
      <c r="Q9">
        <v>7.32</v>
      </c>
      <c r="R9" s="33">
        <v>16.96</v>
      </c>
      <c r="S9">
        <v>10.01</v>
      </c>
      <c r="T9">
        <v>1.36</v>
      </c>
      <c r="U9">
        <v>16.850000000000001</v>
      </c>
      <c r="V9">
        <v>0.42</v>
      </c>
      <c r="W9">
        <v>21.48</v>
      </c>
      <c r="X9">
        <v>0.1</v>
      </c>
      <c r="Y9">
        <v>30.27</v>
      </c>
      <c r="Z9">
        <v>2.1800000000000002</v>
      </c>
      <c r="AA9">
        <v>1.46</v>
      </c>
      <c r="AB9">
        <v>1.55</v>
      </c>
      <c r="AC9">
        <v>6.84</v>
      </c>
      <c r="AD9" s="33">
        <v>13.19</v>
      </c>
      <c r="AE9">
        <v>10.25</v>
      </c>
      <c r="AF9">
        <v>2.1</v>
      </c>
      <c r="AG9">
        <v>18.8</v>
      </c>
      <c r="AH9">
        <v>0.67</v>
      </c>
      <c r="AI9">
        <v>21</v>
      </c>
      <c r="AJ9">
        <v>0.24</v>
      </c>
      <c r="AK9">
        <v>30.03</v>
      </c>
      <c r="AL9">
        <v>2.04</v>
      </c>
      <c r="AM9">
        <v>2.69</v>
      </c>
      <c r="AN9">
        <v>1.67</v>
      </c>
      <c r="AO9">
        <v>3.91</v>
      </c>
      <c r="AP9" s="33">
        <v>14.95</v>
      </c>
      <c r="AQ9">
        <v>10.5</v>
      </c>
      <c r="AR9">
        <v>1.66</v>
      </c>
      <c r="AS9">
        <v>17.329999999999998</v>
      </c>
      <c r="AT9">
        <v>0.57999999999999996</v>
      </c>
      <c r="AU9">
        <v>21</v>
      </c>
      <c r="AV9">
        <v>0.17</v>
      </c>
      <c r="AW9">
        <v>30.76</v>
      </c>
      <c r="AX9">
        <v>1.58</v>
      </c>
      <c r="AY9">
        <v>1.46</v>
      </c>
      <c r="AZ9">
        <v>1.61</v>
      </c>
      <c r="BA9">
        <v>5.37</v>
      </c>
      <c r="BB9" s="33">
        <v>11.29</v>
      </c>
      <c r="BC9">
        <v>10.5</v>
      </c>
      <c r="BD9">
        <v>1.54</v>
      </c>
      <c r="BE9">
        <v>18.55</v>
      </c>
      <c r="BF9">
        <v>0.5</v>
      </c>
      <c r="BG9">
        <v>21</v>
      </c>
      <c r="BH9">
        <v>0.1</v>
      </c>
      <c r="BI9">
        <v>31.01</v>
      </c>
      <c r="BJ9">
        <v>1.64</v>
      </c>
      <c r="BK9">
        <v>2.2000000000000002</v>
      </c>
      <c r="BL9">
        <v>1.71</v>
      </c>
      <c r="BM9">
        <v>6.35</v>
      </c>
      <c r="BN9" s="33">
        <v>11.85</v>
      </c>
      <c r="BO9">
        <v>10.5</v>
      </c>
      <c r="BP9">
        <v>1.38</v>
      </c>
      <c r="BQ9">
        <v>18.8</v>
      </c>
      <c r="BR9">
        <v>0.57999999999999996</v>
      </c>
      <c r="BS9">
        <v>21.73</v>
      </c>
      <c r="BT9">
        <v>0.13</v>
      </c>
      <c r="BU9">
        <v>29.79</v>
      </c>
      <c r="BV9">
        <v>1.98</v>
      </c>
      <c r="BW9">
        <v>1.46</v>
      </c>
      <c r="BX9">
        <v>1.45</v>
      </c>
      <c r="BY9">
        <v>5.37</v>
      </c>
      <c r="BZ9" s="33">
        <v>14.87</v>
      </c>
      <c r="CA9">
        <v>10.01</v>
      </c>
      <c r="CB9">
        <v>1.57</v>
      </c>
      <c r="CC9">
        <v>19.53</v>
      </c>
      <c r="CD9">
        <v>0.45</v>
      </c>
      <c r="CE9">
        <v>21.97</v>
      </c>
      <c r="CF9">
        <v>0.15</v>
      </c>
      <c r="CG9">
        <v>31.25</v>
      </c>
      <c r="CH9">
        <v>1.66</v>
      </c>
      <c r="CI9">
        <v>3.17</v>
      </c>
      <c r="CJ9">
        <v>1.98</v>
      </c>
      <c r="CK9">
        <v>6.35</v>
      </c>
      <c r="CL9" s="33">
        <v>8.5399999999999991</v>
      </c>
      <c r="CM9">
        <v>10.01</v>
      </c>
      <c r="CN9">
        <v>1.31</v>
      </c>
      <c r="CO9">
        <v>18.07</v>
      </c>
      <c r="CP9">
        <v>0.41</v>
      </c>
      <c r="CQ9">
        <v>21</v>
      </c>
      <c r="CR9">
        <v>0.12</v>
      </c>
      <c r="CS9">
        <v>29.79</v>
      </c>
    </row>
    <row r="10" spans="1:105" x14ac:dyDescent="0.35">
      <c r="A10" s="1" t="s">
        <v>6</v>
      </c>
      <c r="B10">
        <v>1.38</v>
      </c>
      <c r="C10">
        <v>1.71</v>
      </c>
      <c r="D10">
        <v>1.63</v>
      </c>
      <c r="E10">
        <v>5.13</v>
      </c>
      <c r="F10" s="33">
        <v>14.2</v>
      </c>
      <c r="G10">
        <v>10.01</v>
      </c>
      <c r="H10">
        <v>1.44</v>
      </c>
      <c r="I10">
        <v>20.260000000000002</v>
      </c>
      <c r="J10">
        <v>0.4</v>
      </c>
      <c r="K10">
        <v>21</v>
      </c>
      <c r="L10">
        <v>7.0000000000000007E-2</v>
      </c>
      <c r="M10">
        <v>30.03</v>
      </c>
      <c r="N10">
        <v>2.2400000000000002</v>
      </c>
      <c r="O10">
        <v>1.46</v>
      </c>
      <c r="P10">
        <v>1.66</v>
      </c>
      <c r="Q10">
        <v>7.32</v>
      </c>
      <c r="R10" s="33">
        <v>15.28</v>
      </c>
      <c r="S10">
        <v>10.01</v>
      </c>
      <c r="T10">
        <v>1.17</v>
      </c>
      <c r="U10">
        <v>16.850000000000001</v>
      </c>
      <c r="V10">
        <v>0.43</v>
      </c>
      <c r="W10">
        <v>21.48</v>
      </c>
      <c r="X10">
        <v>0.08</v>
      </c>
      <c r="Y10">
        <v>30.52</v>
      </c>
      <c r="Z10">
        <v>1.33</v>
      </c>
      <c r="AA10">
        <v>1.46</v>
      </c>
      <c r="AB10">
        <v>1.0900000000000001</v>
      </c>
      <c r="AC10">
        <v>6.84</v>
      </c>
      <c r="AD10" s="33">
        <v>12.46</v>
      </c>
      <c r="AE10">
        <v>10.25</v>
      </c>
      <c r="AF10">
        <v>1.62</v>
      </c>
      <c r="AG10">
        <v>20.75</v>
      </c>
      <c r="AH10">
        <v>0.54</v>
      </c>
      <c r="AI10">
        <v>21</v>
      </c>
      <c r="AJ10">
        <v>0.11</v>
      </c>
      <c r="AK10">
        <v>30.03</v>
      </c>
      <c r="AL10">
        <v>1.33</v>
      </c>
      <c r="AM10">
        <v>1.46</v>
      </c>
      <c r="AN10">
        <v>1.25</v>
      </c>
      <c r="AO10">
        <v>5.13</v>
      </c>
      <c r="AP10" s="33">
        <v>13.28</v>
      </c>
      <c r="AQ10">
        <v>10.25</v>
      </c>
      <c r="AR10">
        <v>1.23</v>
      </c>
      <c r="AS10">
        <v>21</v>
      </c>
      <c r="AT10">
        <v>0.5</v>
      </c>
      <c r="AU10">
        <v>21</v>
      </c>
      <c r="AV10">
        <v>0.09</v>
      </c>
      <c r="AW10">
        <v>30.03</v>
      </c>
      <c r="AX10">
        <v>1.37</v>
      </c>
      <c r="AY10">
        <v>1.46</v>
      </c>
      <c r="AZ10">
        <v>1.28</v>
      </c>
      <c r="BA10">
        <v>5.37</v>
      </c>
      <c r="BB10" s="33">
        <v>11.08</v>
      </c>
      <c r="BC10">
        <v>10.5</v>
      </c>
      <c r="BD10">
        <v>1.29</v>
      </c>
      <c r="BE10">
        <v>18.55</v>
      </c>
      <c r="BF10">
        <v>0.44</v>
      </c>
      <c r="BG10">
        <v>21</v>
      </c>
      <c r="BH10">
        <v>0.08</v>
      </c>
      <c r="BI10">
        <v>31.01</v>
      </c>
      <c r="BJ10">
        <v>1.17</v>
      </c>
      <c r="BK10">
        <v>1.46</v>
      </c>
      <c r="BL10">
        <v>1.3</v>
      </c>
      <c r="BM10">
        <v>6.84</v>
      </c>
      <c r="BN10" s="33">
        <v>11.42</v>
      </c>
      <c r="BO10">
        <v>10.5</v>
      </c>
      <c r="BP10">
        <v>1.32</v>
      </c>
      <c r="BQ10">
        <v>20.02</v>
      </c>
      <c r="BR10">
        <v>0.53</v>
      </c>
      <c r="BS10">
        <v>21</v>
      </c>
      <c r="BT10">
        <v>0.09</v>
      </c>
      <c r="BU10">
        <v>31.25</v>
      </c>
      <c r="BV10">
        <v>1.34</v>
      </c>
      <c r="BW10">
        <v>1.46</v>
      </c>
      <c r="BX10">
        <v>1.23</v>
      </c>
      <c r="BY10">
        <v>5.37</v>
      </c>
      <c r="BZ10" s="33">
        <v>13.21</v>
      </c>
      <c r="CA10">
        <v>10.01</v>
      </c>
      <c r="CB10">
        <v>1.44</v>
      </c>
      <c r="CC10">
        <v>20.51</v>
      </c>
      <c r="CD10">
        <v>0.39</v>
      </c>
      <c r="CE10">
        <v>21</v>
      </c>
      <c r="CF10">
        <v>0.11</v>
      </c>
      <c r="CG10">
        <v>31.25</v>
      </c>
      <c r="CH10">
        <v>1.28</v>
      </c>
      <c r="CI10">
        <v>1.95</v>
      </c>
      <c r="CJ10">
        <v>1.45</v>
      </c>
      <c r="CK10">
        <v>6.1</v>
      </c>
      <c r="CL10" s="33">
        <v>7.9</v>
      </c>
      <c r="CM10">
        <v>10.01</v>
      </c>
      <c r="CN10">
        <v>1.35</v>
      </c>
      <c r="CO10">
        <v>16.850000000000001</v>
      </c>
      <c r="CP10">
        <v>0.44</v>
      </c>
      <c r="CQ10">
        <v>21</v>
      </c>
      <c r="CR10">
        <v>0.09</v>
      </c>
      <c r="CS10">
        <v>30.76</v>
      </c>
    </row>
    <row r="11" spans="1:105" x14ac:dyDescent="0.35">
      <c r="A11" s="1" t="s">
        <v>7</v>
      </c>
      <c r="B11">
        <v>1.78</v>
      </c>
      <c r="C11">
        <v>1.71</v>
      </c>
      <c r="D11">
        <v>2.59</v>
      </c>
      <c r="E11">
        <v>4.6399999999999997</v>
      </c>
      <c r="F11" s="33">
        <v>17.07</v>
      </c>
      <c r="G11">
        <v>10.01</v>
      </c>
      <c r="H11">
        <v>1.55</v>
      </c>
      <c r="I11">
        <v>19.53</v>
      </c>
      <c r="J11">
        <v>0.34</v>
      </c>
      <c r="K11">
        <v>21</v>
      </c>
      <c r="L11">
        <v>7.0000000000000007E-2</v>
      </c>
      <c r="M11">
        <v>30.03</v>
      </c>
      <c r="N11">
        <v>2.08</v>
      </c>
      <c r="O11">
        <v>1.46</v>
      </c>
      <c r="P11">
        <v>1.94</v>
      </c>
      <c r="Q11">
        <v>3.91</v>
      </c>
      <c r="R11" s="33">
        <v>17.18</v>
      </c>
      <c r="S11">
        <v>10.01</v>
      </c>
      <c r="T11">
        <v>1.27</v>
      </c>
      <c r="U11">
        <v>19.29</v>
      </c>
      <c r="V11">
        <v>0.4</v>
      </c>
      <c r="W11">
        <v>21</v>
      </c>
      <c r="X11">
        <v>0.09</v>
      </c>
      <c r="Y11">
        <v>32.71</v>
      </c>
      <c r="Z11">
        <v>1.26</v>
      </c>
      <c r="AA11">
        <v>3.66</v>
      </c>
      <c r="AB11">
        <v>1.23</v>
      </c>
      <c r="AC11">
        <v>3.91</v>
      </c>
      <c r="AD11" s="33">
        <v>14.37</v>
      </c>
      <c r="AE11">
        <v>10.25</v>
      </c>
      <c r="AF11">
        <v>1.47</v>
      </c>
      <c r="AG11">
        <v>20.75</v>
      </c>
      <c r="AH11">
        <v>0.41</v>
      </c>
      <c r="AI11">
        <v>21</v>
      </c>
      <c r="AJ11">
        <v>0.09</v>
      </c>
      <c r="AK11">
        <v>31.25</v>
      </c>
      <c r="AL11">
        <v>1.2</v>
      </c>
      <c r="AM11">
        <v>1.46</v>
      </c>
      <c r="AN11">
        <v>1.48</v>
      </c>
      <c r="AO11">
        <v>5.13</v>
      </c>
      <c r="AP11" s="33">
        <v>17.07</v>
      </c>
      <c r="AQ11">
        <v>10.25</v>
      </c>
      <c r="AR11">
        <v>1.18</v>
      </c>
      <c r="AS11">
        <v>21</v>
      </c>
      <c r="AT11">
        <v>0.47</v>
      </c>
      <c r="AU11">
        <v>21</v>
      </c>
      <c r="AV11">
        <v>0.09</v>
      </c>
      <c r="AW11">
        <v>30.27</v>
      </c>
      <c r="AX11">
        <v>1.42</v>
      </c>
      <c r="AY11">
        <v>2.2000000000000002</v>
      </c>
      <c r="AZ11">
        <v>1.37</v>
      </c>
      <c r="BA11">
        <v>5.37</v>
      </c>
      <c r="BB11" s="33">
        <v>13.65</v>
      </c>
      <c r="BC11">
        <v>10.5</v>
      </c>
      <c r="BD11">
        <v>1.36</v>
      </c>
      <c r="BE11">
        <v>14.89</v>
      </c>
      <c r="BF11">
        <v>0.43</v>
      </c>
      <c r="BG11">
        <v>21</v>
      </c>
      <c r="BH11">
        <v>7.0000000000000007E-2</v>
      </c>
      <c r="BI11">
        <v>29.79</v>
      </c>
      <c r="BJ11">
        <v>1.31</v>
      </c>
      <c r="BK11">
        <v>1.46</v>
      </c>
      <c r="BL11">
        <v>1.34</v>
      </c>
      <c r="BM11">
        <v>7.32</v>
      </c>
      <c r="BN11" s="33">
        <v>14.63</v>
      </c>
      <c r="BO11">
        <v>10.5</v>
      </c>
      <c r="BP11">
        <v>1.4</v>
      </c>
      <c r="BQ11">
        <v>18.309999999999999</v>
      </c>
      <c r="BR11">
        <v>0.41</v>
      </c>
      <c r="BS11">
        <v>21</v>
      </c>
      <c r="BT11">
        <v>0.08</v>
      </c>
      <c r="BU11">
        <v>30.52</v>
      </c>
      <c r="BV11">
        <v>1.41</v>
      </c>
      <c r="BW11">
        <v>1.71</v>
      </c>
      <c r="BX11">
        <v>1.72</v>
      </c>
      <c r="BY11">
        <v>5.86</v>
      </c>
      <c r="BZ11" s="33">
        <v>15.13</v>
      </c>
      <c r="CA11">
        <v>10.01</v>
      </c>
      <c r="CB11">
        <v>1.57</v>
      </c>
      <c r="CC11">
        <v>20.51</v>
      </c>
      <c r="CD11">
        <v>0.4</v>
      </c>
      <c r="CE11">
        <v>21</v>
      </c>
      <c r="CF11">
        <v>0.08</v>
      </c>
      <c r="CG11">
        <v>30.52</v>
      </c>
      <c r="CH11">
        <v>1.69</v>
      </c>
      <c r="CI11">
        <v>1.71</v>
      </c>
      <c r="CJ11">
        <v>2.0699999999999998</v>
      </c>
      <c r="CK11">
        <v>6.1</v>
      </c>
      <c r="CL11" s="33">
        <v>9.31</v>
      </c>
      <c r="CM11">
        <v>10.01</v>
      </c>
      <c r="CN11">
        <v>1.29</v>
      </c>
      <c r="CO11">
        <v>19.78</v>
      </c>
      <c r="CP11">
        <v>0.37</v>
      </c>
      <c r="CQ11">
        <v>21.48</v>
      </c>
      <c r="CR11">
        <v>0.08</v>
      </c>
      <c r="CS11">
        <v>30.76</v>
      </c>
    </row>
    <row r="12" spans="1:105" x14ac:dyDescent="0.35">
      <c r="A12" s="1" t="s">
        <v>8</v>
      </c>
      <c r="B12">
        <v>1.31</v>
      </c>
      <c r="C12">
        <v>1.71</v>
      </c>
      <c r="D12">
        <v>1.57</v>
      </c>
      <c r="E12">
        <v>4.6399999999999997</v>
      </c>
      <c r="F12" s="33">
        <v>14.58</v>
      </c>
      <c r="G12">
        <v>10.25</v>
      </c>
      <c r="H12">
        <v>1.41</v>
      </c>
      <c r="I12">
        <v>19.53</v>
      </c>
      <c r="J12">
        <v>0.39</v>
      </c>
      <c r="K12">
        <v>21.48</v>
      </c>
      <c r="L12">
        <v>0.1</v>
      </c>
      <c r="M12">
        <v>31.25</v>
      </c>
      <c r="N12">
        <v>1.39</v>
      </c>
      <c r="O12">
        <v>1.46</v>
      </c>
      <c r="P12">
        <v>1.7</v>
      </c>
      <c r="Q12">
        <v>6.1</v>
      </c>
      <c r="R12" s="33">
        <v>14.35</v>
      </c>
      <c r="S12">
        <v>10.01</v>
      </c>
      <c r="T12">
        <v>1.49</v>
      </c>
      <c r="U12">
        <v>19.29</v>
      </c>
      <c r="V12">
        <v>0.4</v>
      </c>
      <c r="W12">
        <v>21.24</v>
      </c>
      <c r="X12">
        <v>0.12</v>
      </c>
      <c r="Y12">
        <v>30.76</v>
      </c>
      <c r="Z12">
        <v>1.31</v>
      </c>
      <c r="AA12">
        <v>1.46</v>
      </c>
      <c r="AB12">
        <v>1.1200000000000001</v>
      </c>
      <c r="AC12">
        <v>5.37</v>
      </c>
      <c r="AD12" s="33">
        <v>15.6</v>
      </c>
      <c r="AE12">
        <v>10.25</v>
      </c>
      <c r="AF12">
        <v>1.46</v>
      </c>
      <c r="AG12">
        <v>20.51</v>
      </c>
      <c r="AH12">
        <v>0.44</v>
      </c>
      <c r="AI12">
        <v>21</v>
      </c>
      <c r="AJ12">
        <v>0.13</v>
      </c>
      <c r="AK12">
        <v>31.25</v>
      </c>
      <c r="AL12">
        <v>1.01</v>
      </c>
      <c r="AM12">
        <v>1.46</v>
      </c>
      <c r="AN12">
        <v>1.07</v>
      </c>
      <c r="AO12">
        <v>7.32</v>
      </c>
      <c r="AP12" s="33">
        <v>16.13</v>
      </c>
      <c r="AQ12">
        <v>10.25</v>
      </c>
      <c r="AR12">
        <v>1.28</v>
      </c>
      <c r="AS12">
        <v>20.02</v>
      </c>
      <c r="AT12">
        <v>0.47</v>
      </c>
      <c r="AU12">
        <v>21</v>
      </c>
      <c r="AV12">
        <v>0.1</v>
      </c>
      <c r="AW12">
        <v>30.03</v>
      </c>
      <c r="AX12">
        <v>0.84</v>
      </c>
      <c r="AY12">
        <v>1.46</v>
      </c>
      <c r="AZ12">
        <v>0.97</v>
      </c>
      <c r="BA12">
        <v>7.32</v>
      </c>
      <c r="BB12" s="33">
        <v>12.82</v>
      </c>
      <c r="BC12">
        <v>10.5</v>
      </c>
      <c r="BD12">
        <v>1.26</v>
      </c>
      <c r="BE12">
        <v>20.75</v>
      </c>
      <c r="BF12">
        <v>0.42</v>
      </c>
      <c r="BG12">
        <v>21</v>
      </c>
      <c r="BH12">
        <v>0.09</v>
      </c>
      <c r="BI12">
        <v>29.79</v>
      </c>
      <c r="BJ12">
        <v>1.45</v>
      </c>
      <c r="BK12">
        <v>2.69</v>
      </c>
      <c r="BL12">
        <v>1.23</v>
      </c>
      <c r="BM12">
        <v>7.32</v>
      </c>
      <c r="BN12" s="33">
        <v>13.27</v>
      </c>
      <c r="BO12">
        <v>10.5</v>
      </c>
      <c r="BP12">
        <v>1.24</v>
      </c>
      <c r="BQ12">
        <v>20.75</v>
      </c>
      <c r="BR12">
        <v>0.44</v>
      </c>
      <c r="BS12">
        <v>21</v>
      </c>
      <c r="BT12">
        <v>0.11</v>
      </c>
      <c r="BU12">
        <v>31.74</v>
      </c>
      <c r="BV12">
        <v>1.1499999999999999</v>
      </c>
      <c r="BW12">
        <v>1.46</v>
      </c>
      <c r="BX12">
        <v>1.42</v>
      </c>
      <c r="BY12">
        <v>5.13</v>
      </c>
      <c r="BZ12" s="33">
        <v>15.77</v>
      </c>
      <c r="CA12">
        <v>10.01</v>
      </c>
      <c r="CB12">
        <v>1.59</v>
      </c>
      <c r="CC12">
        <v>20.260000000000002</v>
      </c>
      <c r="CD12">
        <v>0.53</v>
      </c>
      <c r="CE12">
        <v>21.48</v>
      </c>
      <c r="CF12">
        <v>0.14000000000000001</v>
      </c>
      <c r="CG12">
        <v>31.25</v>
      </c>
      <c r="CH12">
        <v>1.23</v>
      </c>
      <c r="CI12">
        <v>1.46</v>
      </c>
      <c r="CJ12">
        <v>2.0699999999999998</v>
      </c>
      <c r="CK12">
        <v>6.35</v>
      </c>
      <c r="CL12" s="33">
        <v>8.43</v>
      </c>
      <c r="CM12">
        <v>10.25</v>
      </c>
      <c r="CN12">
        <v>1.4</v>
      </c>
      <c r="CO12">
        <v>18.55</v>
      </c>
      <c r="CP12">
        <v>0.35</v>
      </c>
      <c r="CQ12">
        <v>21</v>
      </c>
      <c r="CR12">
        <v>0.11</v>
      </c>
      <c r="CS12">
        <v>30.03</v>
      </c>
    </row>
    <row r="13" spans="1:105" x14ac:dyDescent="0.35">
      <c r="A13" s="1" t="s">
        <v>9</v>
      </c>
      <c r="B13">
        <v>7.51</v>
      </c>
      <c r="C13">
        <v>1.71</v>
      </c>
      <c r="D13">
        <v>2.4700000000000002</v>
      </c>
      <c r="E13">
        <v>5.13</v>
      </c>
      <c r="F13" s="33">
        <v>18.27</v>
      </c>
      <c r="G13">
        <v>10.01</v>
      </c>
      <c r="H13">
        <v>1.55</v>
      </c>
      <c r="I13">
        <v>20.260000000000002</v>
      </c>
      <c r="J13">
        <v>0.48</v>
      </c>
      <c r="K13">
        <v>21</v>
      </c>
      <c r="L13">
        <v>0.14000000000000001</v>
      </c>
      <c r="M13">
        <v>31.01</v>
      </c>
      <c r="N13">
        <v>10.050000000000001</v>
      </c>
      <c r="O13">
        <v>1.46</v>
      </c>
      <c r="P13">
        <v>2.5</v>
      </c>
      <c r="Q13">
        <v>4.3899999999999997</v>
      </c>
      <c r="R13" s="33">
        <v>16.829999999999998</v>
      </c>
      <c r="S13">
        <v>10.01</v>
      </c>
      <c r="T13">
        <v>1.41</v>
      </c>
      <c r="U13">
        <v>20.02</v>
      </c>
      <c r="V13">
        <v>0.4</v>
      </c>
      <c r="W13">
        <v>21.24</v>
      </c>
      <c r="X13">
        <v>0.12</v>
      </c>
      <c r="Y13">
        <v>29.79</v>
      </c>
      <c r="Z13">
        <v>6</v>
      </c>
      <c r="AA13">
        <v>1.46</v>
      </c>
      <c r="AB13">
        <v>2.2000000000000002</v>
      </c>
      <c r="AC13">
        <v>3.91</v>
      </c>
      <c r="AD13" s="33">
        <v>19.55</v>
      </c>
      <c r="AE13">
        <v>10.25</v>
      </c>
      <c r="AF13">
        <v>1.6</v>
      </c>
      <c r="AG13">
        <v>20.75</v>
      </c>
      <c r="AH13">
        <v>0.54</v>
      </c>
      <c r="AI13">
        <v>21</v>
      </c>
      <c r="AJ13">
        <v>0.19</v>
      </c>
      <c r="AK13">
        <v>29.79</v>
      </c>
      <c r="AL13">
        <v>5.76</v>
      </c>
      <c r="AM13">
        <v>1.46</v>
      </c>
      <c r="AN13">
        <v>2.58</v>
      </c>
      <c r="AO13">
        <v>3.91</v>
      </c>
      <c r="AP13" s="33">
        <v>18.43</v>
      </c>
      <c r="AQ13">
        <v>10.5</v>
      </c>
      <c r="AR13">
        <v>1.54</v>
      </c>
      <c r="AS13">
        <v>20.02</v>
      </c>
      <c r="AT13">
        <v>0.56000000000000005</v>
      </c>
      <c r="AU13">
        <v>21</v>
      </c>
      <c r="AV13">
        <v>0.16</v>
      </c>
      <c r="AW13">
        <v>30.03</v>
      </c>
      <c r="AX13">
        <v>4.49</v>
      </c>
      <c r="AY13">
        <v>1.46</v>
      </c>
      <c r="AZ13">
        <v>2.12</v>
      </c>
      <c r="BA13">
        <v>3.91</v>
      </c>
      <c r="BB13" s="33">
        <v>14.7</v>
      </c>
      <c r="BC13">
        <v>10.5</v>
      </c>
      <c r="BD13">
        <v>1.56</v>
      </c>
      <c r="BE13">
        <v>20.75</v>
      </c>
      <c r="BF13">
        <v>0.5</v>
      </c>
      <c r="BG13">
        <v>21</v>
      </c>
      <c r="BH13">
        <v>0.12</v>
      </c>
      <c r="BI13">
        <v>30.27</v>
      </c>
      <c r="BJ13">
        <v>5.25</v>
      </c>
      <c r="BK13">
        <v>1.46</v>
      </c>
      <c r="BL13">
        <v>2.7</v>
      </c>
      <c r="BM13">
        <v>3.91</v>
      </c>
      <c r="BN13" s="33">
        <v>15.93</v>
      </c>
      <c r="BO13">
        <v>10.5</v>
      </c>
      <c r="BP13">
        <v>1.36</v>
      </c>
      <c r="BQ13">
        <v>20.75</v>
      </c>
      <c r="BR13">
        <v>0.52</v>
      </c>
      <c r="BS13">
        <v>21</v>
      </c>
      <c r="BT13">
        <v>0.15</v>
      </c>
      <c r="BU13">
        <v>30.76</v>
      </c>
      <c r="BV13">
        <v>5.68</v>
      </c>
      <c r="BW13">
        <v>1.46</v>
      </c>
      <c r="BX13">
        <v>2.83</v>
      </c>
      <c r="BY13">
        <v>4.3899999999999997</v>
      </c>
      <c r="BZ13" s="33">
        <v>18.45</v>
      </c>
      <c r="CA13">
        <v>10.01</v>
      </c>
      <c r="CB13">
        <v>1.8</v>
      </c>
      <c r="CC13">
        <v>18.55</v>
      </c>
      <c r="CD13">
        <v>0.73</v>
      </c>
      <c r="CE13">
        <v>21.48</v>
      </c>
      <c r="CF13">
        <v>0.33</v>
      </c>
      <c r="CG13">
        <v>29.79</v>
      </c>
      <c r="CH13">
        <v>5.79</v>
      </c>
      <c r="CI13">
        <v>1.46</v>
      </c>
      <c r="CJ13">
        <v>2.68</v>
      </c>
      <c r="CK13">
        <v>4.3899999999999997</v>
      </c>
      <c r="CL13" s="33">
        <v>10.45</v>
      </c>
      <c r="CM13">
        <v>10.5</v>
      </c>
      <c r="CN13">
        <v>1.57</v>
      </c>
      <c r="CO13">
        <v>12.45</v>
      </c>
      <c r="CP13">
        <v>0.45</v>
      </c>
      <c r="CQ13">
        <v>21</v>
      </c>
      <c r="CR13">
        <v>0.25</v>
      </c>
      <c r="CS13">
        <v>30.03</v>
      </c>
    </row>
    <row r="14" spans="1:105" x14ac:dyDescent="0.35">
      <c r="A14" s="1" t="s">
        <v>10</v>
      </c>
      <c r="B14">
        <v>1.45</v>
      </c>
      <c r="C14">
        <v>1.71</v>
      </c>
      <c r="D14">
        <v>1.71</v>
      </c>
      <c r="E14">
        <v>4.88</v>
      </c>
      <c r="F14" s="33">
        <v>8.34</v>
      </c>
      <c r="G14">
        <v>10.01</v>
      </c>
      <c r="H14">
        <v>1.49</v>
      </c>
      <c r="I14">
        <v>17.82</v>
      </c>
      <c r="J14">
        <v>0.36</v>
      </c>
      <c r="K14">
        <v>21</v>
      </c>
      <c r="L14">
        <v>0.08</v>
      </c>
      <c r="M14">
        <v>31.49</v>
      </c>
      <c r="N14">
        <v>1.66</v>
      </c>
      <c r="O14">
        <v>1.46</v>
      </c>
      <c r="P14">
        <v>1.61</v>
      </c>
      <c r="Q14">
        <v>4.88</v>
      </c>
      <c r="R14" s="33">
        <v>10.09</v>
      </c>
      <c r="S14">
        <v>10.01</v>
      </c>
      <c r="T14">
        <v>1.6</v>
      </c>
      <c r="U14">
        <v>16.850000000000001</v>
      </c>
      <c r="V14">
        <v>0.37</v>
      </c>
      <c r="W14">
        <v>21</v>
      </c>
      <c r="X14">
        <v>0.09</v>
      </c>
      <c r="Y14">
        <v>31.98</v>
      </c>
      <c r="Z14">
        <v>1.93</v>
      </c>
      <c r="AA14">
        <v>1.46</v>
      </c>
      <c r="AB14">
        <v>1.46</v>
      </c>
      <c r="AC14">
        <v>5.37</v>
      </c>
      <c r="AD14" s="33">
        <v>8.07</v>
      </c>
      <c r="AE14">
        <v>10.5</v>
      </c>
      <c r="AF14">
        <v>4.09</v>
      </c>
      <c r="AG14">
        <v>17.329999999999998</v>
      </c>
      <c r="AH14">
        <v>2.27</v>
      </c>
      <c r="AI14">
        <v>23.68</v>
      </c>
      <c r="AJ14">
        <v>1</v>
      </c>
      <c r="AK14">
        <v>35.89</v>
      </c>
      <c r="AL14">
        <v>1.85</v>
      </c>
      <c r="AM14">
        <v>1.46</v>
      </c>
      <c r="AN14">
        <v>1.52</v>
      </c>
      <c r="AO14">
        <v>5.13</v>
      </c>
      <c r="AP14" s="33">
        <v>9.02</v>
      </c>
      <c r="AQ14">
        <v>9.77</v>
      </c>
      <c r="AR14">
        <v>3.36</v>
      </c>
      <c r="AS14">
        <v>18.07</v>
      </c>
      <c r="AT14">
        <v>1.45</v>
      </c>
      <c r="AU14">
        <v>21</v>
      </c>
      <c r="AV14">
        <v>0.95</v>
      </c>
      <c r="AW14">
        <v>30.76</v>
      </c>
      <c r="AX14">
        <v>1.72</v>
      </c>
      <c r="AY14">
        <v>2.44</v>
      </c>
      <c r="AZ14">
        <v>1.6</v>
      </c>
      <c r="BA14">
        <v>4.6399999999999997</v>
      </c>
      <c r="BB14" s="33">
        <v>8.81</v>
      </c>
      <c r="BC14">
        <v>10.74</v>
      </c>
      <c r="BD14">
        <v>2.4900000000000002</v>
      </c>
      <c r="BE14">
        <v>17.09</v>
      </c>
      <c r="BF14">
        <v>0.56999999999999995</v>
      </c>
      <c r="BG14">
        <v>21.48</v>
      </c>
      <c r="BH14">
        <v>0.28000000000000003</v>
      </c>
      <c r="BI14">
        <v>31.74</v>
      </c>
      <c r="BJ14">
        <v>1.48</v>
      </c>
      <c r="BK14">
        <v>1.46</v>
      </c>
      <c r="BL14">
        <v>1.49</v>
      </c>
      <c r="BM14">
        <v>4.88</v>
      </c>
      <c r="BN14" s="33">
        <v>7.03</v>
      </c>
      <c r="BO14">
        <v>10.5</v>
      </c>
      <c r="BP14">
        <v>1.83</v>
      </c>
      <c r="BQ14">
        <v>12.7</v>
      </c>
      <c r="BR14">
        <v>0.65</v>
      </c>
      <c r="BS14">
        <v>21.97</v>
      </c>
      <c r="BT14">
        <v>0.3</v>
      </c>
      <c r="BU14">
        <v>31.49</v>
      </c>
      <c r="BV14">
        <v>1.49</v>
      </c>
      <c r="BW14">
        <v>1.46</v>
      </c>
      <c r="BX14">
        <v>1.31</v>
      </c>
      <c r="BY14">
        <v>7.08</v>
      </c>
      <c r="BZ14" s="33">
        <v>9.98</v>
      </c>
      <c r="CA14">
        <v>10.5</v>
      </c>
      <c r="CB14">
        <v>1.46</v>
      </c>
      <c r="CC14">
        <v>16.36</v>
      </c>
      <c r="CD14">
        <v>0.33</v>
      </c>
      <c r="CE14">
        <v>21.73</v>
      </c>
      <c r="CF14">
        <v>0.12</v>
      </c>
      <c r="CG14">
        <v>31.25</v>
      </c>
      <c r="CH14">
        <v>1.55</v>
      </c>
      <c r="CI14">
        <v>3.17</v>
      </c>
      <c r="CJ14">
        <v>1.64</v>
      </c>
      <c r="CK14">
        <v>7.32</v>
      </c>
      <c r="CL14" s="33">
        <v>4.4000000000000004</v>
      </c>
      <c r="CM14">
        <v>10.25</v>
      </c>
      <c r="CN14">
        <v>1.21</v>
      </c>
      <c r="CO14">
        <v>17.82</v>
      </c>
      <c r="CP14">
        <v>0.36</v>
      </c>
      <c r="CQ14">
        <v>21</v>
      </c>
      <c r="CR14">
        <v>0.1</v>
      </c>
      <c r="CS14">
        <v>31.98</v>
      </c>
    </row>
    <row r="15" spans="1:105" x14ac:dyDescent="0.35">
      <c r="A15" s="1" t="s">
        <v>11</v>
      </c>
      <c r="B15">
        <v>4.68</v>
      </c>
      <c r="C15">
        <v>1.71</v>
      </c>
      <c r="D15">
        <v>1.37</v>
      </c>
      <c r="E15">
        <v>5.13</v>
      </c>
      <c r="F15" s="33">
        <v>8.41</v>
      </c>
      <c r="G15">
        <v>10.01</v>
      </c>
      <c r="H15">
        <v>1.1100000000000001</v>
      </c>
      <c r="I15">
        <v>20.260000000000002</v>
      </c>
      <c r="J15">
        <v>0.34</v>
      </c>
      <c r="K15">
        <v>21</v>
      </c>
      <c r="L15">
        <v>7.0000000000000007E-2</v>
      </c>
      <c r="M15">
        <v>31.01</v>
      </c>
      <c r="N15">
        <v>5.29</v>
      </c>
      <c r="O15">
        <v>1.46</v>
      </c>
      <c r="P15">
        <v>1.56</v>
      </c>
      <c r="Q15">
        <v>3.91</v>
      </c>
      <c r="R15" s="33">
        <v>11.16</v>
      </c>
      <c r="S15">
        <v>10.5</v>
      </c>
      <c r="T15">
        <v>1.1399999999999999</v>
      </c>
      <c r="U15">
        <v>21</v>
      </c>
      <c r="V15">
        <v>0.42</v>
      </c>
      <c r="W15">
        <v>21.24</v>
      </c>
      <c r="X15">
        <v>0.1</v>
      </c>
      <c r="Y15">
        <v>30.52</v>
      </c>
      <c r="Z15">
        <v>2.02</v>
      </c>
      <c r="AA15">
        <v>1.46</v>
      </c>
      <c r="AB15">
        <v>1.21</v>
      </c>
      <c r="AC15">
        <v>3.91</v>
      </c>
      <c r="AD15" s="33">
        <v>10.64</v>
      </c>
      <c r="AE15">
        <v>10.5</v>
      </c>
      <c r="AF15">
        <v>1.1200000000000001</v>
      </c>
      <c r="AG15">
        <v>20.75</v>
      </c>
      <c r="AH15">
        <v>0.35</v>
      </c>
      <c r="AI15">
        <v>21.24</v>
      </c>
      <c r="AJ15">
        <v>0.1</v>
      </c>
      <c r="AK15">
        <v>31.25</v>
      </c>
      <c r="AL15">
        <v>2.0099999999999998</v>
      </c>
      <c r="AM15">
        <v>1.46</v>
      </c>
      <c r="AN15">
        <v>1.33</v>
      </c>
      <c r="AO15">
        <v>3.91</v>
      </c>
      <c r="AP15" s="33">
        <v>6.59</v>
      </c>
      <c r="AQ15">
        <v>10.74</v>
      </c>
      <c r="AR15">
        <v>0.81</v>
      </c>
      <c r="AS15">
        <v>20.260000000000002</v>
      </c>
      <c r="AT15">
        <v>0.27</v>
      </c>
      <c r="AU15">
        <v>21</v>
      </c>
      <c r="AV15">
        <v>0.1</v>
      </c>
      <c r="AW15">
        <v>31.98</v>
      </c>
      <c r="AX15">
        <v>1.1000000000000001</v>
      </c>
      <c r="AY15">
        <v>1.46</v>
      </c>
      <c r="AZ15">
        <v>1.1299999999999999</v>
      </c>
      <c r="BA15">
        <v>3.91</v>
      </c>
      <c r="BB15" s="33">
        <v>9.69</v>
      </c>
      <c r="BC15">
        <v>10.5</v>
      </c>
      <c r="BD15">
        <v>1.1100000000000001</v>
      </c>
      <c r="BE15">
        <v>16.850000000000001</v>
      </c>
      <c r="BF15">
        <v>0.32</v>
      </c>
      <c r="BG15">
        <v>21.24</v>
      </c>
      <c r="BH15">
        <v>0.09</v>
      </c>
      <c r="BI15">
        <v>31.01</v>
      </c>
      <c r="BJ15">
        <v>1.22</v>
      </c>
      <c r="BK15">
        <v>1.46</v>
      </c>
      <c r="BL15">
        <v>1.26</v>
      </c>
      <c r="BM15">
        <v>6.84</v>
      </c>
      <c r="BN15" s="33">
        <v>8.35</v>
      </c>
      <c r="BO15">
        <v>10.5</v>
      </c>
      <c r="BP15">
        <v>0.81</v>
      </c>
      <c r="BQ15">
        <v>20.51</v>
      </c>
      <c r="BR15">
        <v>0.41</v>
      </c>
      <c r="BS15">
        <v>21.24</v>
      </c>
      <c r="BT15">
        <v>0.09</v>
      </c>
      <c r="BU15">
        <v>31.25</v>
      </c>
      <c r="BV15">
        <v>2.13</v>
      </c>
      <c r="BW15">
        <v>1.46</v>
      </c>
      <c r="BX15">
        <v>1.2</v>
      </c>
      <c r="BY15">
        <v>4.3899999999999997</v>
      </c>
      <c r="BZ15" s="33">
        <v>8.75</v>
      </c>
      <c r="CA15">
        <v>10.5</v>
      </c>
      <c r="CB15">
        <v>1.1399999999999999</v>
      </c>
      <c r="CC15">
        <v>20.51</v>
      </c>
      <c r="CD15">
        <v>0.36</v>
      </c>
      <c r="CE15">
        <v>21</v>
      </c>
      <c r="CF15">
        <v>0.08</v>
      </c>
      <c r="CG15">
        <v>31.49</v>
      </c>
      <c r="CH15">
        <v>2.68</v>
      </c>
      <c r="CI15">
        <v>1.46</v>
      </c>
      <c r="CJ15">
        <v>1.2</v>
      </c>
      <c r="CK15">
        <v>5.62</v>
      </c>
      <c r="CL15" s="33">
        <v>4.9800000000000004</v>
      </c>
      <c r="CM15">
        <v>10.5</v>
      </c>
      <c r="CN15">
        <v>0.72</v>
      </c>
      <c r="CO15">
        <v>21</v>
      </c>
      <c r="CP15">
        <v>0.33</v>
      </c>
      <c r="CQ15">
        <v>21</v>
      </c>
      <c r="CR15">
        <v>0.06</v>
      </c>
      <c r="CS15">
        <v>31.98</v>
      </c>
    </row>
    <row r="16" spans="1:105" x14ac:dyDescent="0.35">
      <c r="A16" s="1" t="s">
        <v>12</v>
      </c>
      <c r="B16">
        <v>1.64</v>
      </c>
      <c r="C16">
        <v>1.46</v>
      </c>
      <c r="D16">
        <v>1.42</v>
      </c>
      <c r="E16">
        <v>5.13</v>
      </c>
      <c r="F16" s="33">
        <v>7.26</v>
      </c>
      <c r="G16">
        <v>10.01</v>
      </c>
      <c r="H16">
        <v>1.07</v>
      </c>
      <c r="I16">
        <v>14.4</v>
      </c>
      <c r="J16">
        <v>0.26</v>
      </c>
      <c r="K16">
        <v>21</v>
      </c>
      <c r="L16">
        <v>7.0000000000000007E-2</v>
      </c>
      <c r="M16">
        <v>30.52</v>
      </c>
      <c r="N16">
        <v>1.84</v>
      </c>
      <c r="O16">
        <v>3.66</v>
      </c>
      <c r="P16">
        <v>2.11</v>
      </c>
      <c r="Q16">
        <v>4.88</v>
      </c>
      <c r="R16" s="33">
        <v>8.58</v>
      </c>
      <c r="S16">
        <v>10.01</v>
      </c>
      <c r="T16">
        <v>0.96</v>
      </c>
      <c r="U16">
        <v>16.36</v>
      </c>
      <c r="V16">
        <v>0.22</v>
      </c>
      <c r="W16">
        <v>21</v>
      </c>
      <c r="X16">
        <v>0.06</v>
      </c>
      <c r="Y16">
        <v>30.27</v>
      </c>
      <c r="Z16">
        <v>1.4</v>
      </c>
      <c r="AA16">
        <v>1.46</v>
      </c>
      <c r="AB16">
        <v>1.08</v>
      </c>
      <c r="AC16">
        <v>5.62</v>
      </c>
      <c r="AD16" s="33">
        <v>5.17</v>
      </c>
      <c r="AE16">
        <v>10.25</v>
      </c>
      <c r="AF16">
        <v>0.89</v>
      </c>
      <c r="AG16">
        <v>20.51</v>
      </c>
      <c r="AH16">
        <v>0.24</v>
      </c>
      <c r="AI16">
        <v>21</v>
      </c>
      <c r="AJ16">
        <v>0.08</v>
      </c>
      <c r="AK16">
        <v>31.25</v>
      </c>
      <c r="AL16">
        <v>1.99</v>
      </c>
      <c r="AM16">
        <v>1.46</v>
      </c>
      <c r="AN16">
        <v>1.75</v>
      </c>
      <c r="AO16">
        <v>3.91</v>
      </c>
      <c r="AP16" s="33">
        <v>7.34</v>
      </c>
      <c r="AQ16">
        <v>10.01</v>
      </c>
      <c r="AR16">
        <v>0.85</v>
      </c>
      <c r="AS16">
        <v>19.29</v>
      </c>
      <c r="AT16">
        <v>0.28000000000000003</v>
      </c>
      <c r="AU16">
        <v>21</v>
      </c>
      <c r="AV16">
        <v>0.08</v>
      </c>
      <c r="AW16">
        <v>30.03</v>
      </c>
      <c r="AX16">
        <v>1.76</v>
      </c>
      <c r="AY16">
        <v>3.91</v>
      </c>
      <c r="AZ16">
        <v>1.35</v>
      </c>
      <c r="BA16">
        <v>3.91</v>
      </c>
      <c r="BB16" s="33">
        <v>6.49</v>
      </c>
      <c r="BC16">
        <v>10.25</v>
      </c>
      <c r="BD16">
        <v>0.82</v>
      </c>
      <c r="BE16">
        <v>19.29</v>
      </c>
      <c r="BF16">
        <v>0.27</v>
      </c>
      <c r="BG16">
        <v>21.24</v>
      </c>
      <c r="BH16">
        <v>0.06</v>
      </c>
      <c r="BI16">
        <v>30.52</v>
      </c>
      <c r="BJ16">
        <v>2.14</v>
      </c>
      <c r="BK16">
        <v>1.46</v>
      </c>
      <c r="BL16">
        <v>1.44</v>
      </c>
      <c r="BM16">
        <v>3.91</v>
      </c>
      <c r="BN16" s="33">
        <v>7.75</v>
      </c>
      <c r="BO16">
        <v>10.25</v>
      </c>
      <c r="BP16">
        <v>0.8</v>
      </c>
      <c r="BQ16">
        <v>20.260000000000002</v>
      </c>
      <c r="BR16">
        <v>0.24</v>
      </c>
      <c r="BS16">
        <v>21</v>
      </c>
      <c r="BT16">
        <v>7.0000000000000007E-2</v>
      </c>
      <c r="BU16">
        <v>30.27</v>
      </c>
      <c r="BV16">
        <v>1.68</v>
      </c>
      <c r="BW16">
        <v>3.66</v>
      </c>
      <c r="BX16">
        <v>1.65</v>
      </c>
      <c r="BY16">
        <v>3.91</v>
      </c>
      <c r="BZ16" s="33">
        <v>5.87</v>
      </c>
      <c r="CA16">
        <v>10.01</v>
      </c>
      <c r="CB16">
        <v>1.01</v>
      </c>
      <c r="CC16">
        <v>12.45</v>
      </c>
      <c r="CD16">
        <v>0.3</v>
      </c>
      <c r="CE16">
        <v>21.24</v>
      </c>
      <c r="CF16">
        <v>7.0000000000000007E-2</v>
      </c>
      <c r="CG16">
        <v>29.79</v>
      </c>
      <c r="CH16">
        <v>1.59</v>
      </c>
      <c r="CI16">
        <v>1.46</v>
      </c>
      <c r="CJ16">
        <v>1.23</v>
      </c>
      <c r="CK16">
        <v>3.91</v>
      </c>
      <c r="CL16" s="33">
        <v>5.01</v>
      </c>
      <c r="CM16">
        <v>9.52</v>
      </c>
      <c r="CN16">
        <v>0.67</v>
      </c>
      <c r="CO16">
        <v>20.51</v>
      </c>
      <c r="CP16">
        <v>0.33</v>
      </c>
      <c r="CQ16">
        <v>21.24</v>
      </c>
      <c r="CR16">
        <v>7.0000000000000007E-2</v>
      </c>
      <c r="CS16">
        <v>31.74</v>
      </c>
    </row>
    <row r="17" spans="1:97" x14ac:dyDescent="0.35">
      <c r="A17" s="1" t="s">
        <v>13</v>
      </c>
      <c r="B17">
        <v>5.77</v>
      </c>
      <c r="C17">
        <v>1.71</v>
      </c>
      <c r="D17">
        <v>1.5</v>
      </c>
      <c r="E17">
        <v>4.6399999999999997</v>
      </c>
      <c r="F17" s="33">
        <v>6.05</v>
      </c>
      <c r="G17">
        <v>10.5</v>
      </c>
      <c r="H17">
        <v>1.01</v>
      </c>
      <c r="I17">
        <v>20.02</v>
      </c>
      <c r="J17">
        <v>0.27</v>
      </c>
      <c r="K17">
        <v>21</v>
      </c>
      <c r="L17">
        <v>0.06</v>
      </c>
      <c r="M17">
        <v>31.49</v>
      </c>
      <c r="N17">
        <v>4.3899999999999997</v>
      </c>
      <c r="O17">
        <v>1.46</v>
      </c>
      <c r="P17">
        <v>1.78</v>
      </c>
      <c r="Q17">
        <v>4.88</v>
      </c>
      <c r="R17" s="33">
        <v>9.89</v>
      </c>
      <c r="S17">
        <v>10.5</v>
      </c>
      <c r="T17">
        <v>1.29</v>
      </c>
      <c r="U17">
        <v>16.850000000000001</v>
      </c>
      <c r="V17">
        <v>0.3</v>
      </c>
      <c r="W17">
        <v>21</v>
      </c>
      <c r="X17">
        <v>7.0000000000000007E-2</v>
      </c>
      <c r="Y17">
        <v>30.76</v>
      </c>
      <c r="Z17">
        <v>0.82</v>
      </c>
      <c r="AA17">
        <v>1.46</v>
      </c>
      <c r="AB17">
        <v>0.72</v>
      </c>
      <c r="AC17">
        <v>7.32</v>
      </c>
      <c r="AD17" s="33">
        <v>9.52</v>
      </c>
      <c r="AE17">
        <v>10.5</v>
      </c>
      <c r="AF17">
        <v>1.18</v>
      </c>
      <c r="AG17">
        <v>21</v>
      </c>
      <c r="AH17">
        <v>0.36</v>
      </c>
      <c r="AI17">
        <v>21</v>
      </c>
      <c r="AJ17">
        <v>0.09</v>
      </c>
      <c r="AK17">
        <v>29.79</v>
      </c>
      <c r="AL17">
        <v>0.71</v>
      </c>
      <c r="AM17">
        <v>1.46</v>
      </c>
      <c r="AN17">
        <v>0.82</v>
      </c>
      <c r="AO17">
        <v>7.32</v>
      </c>
      <c r="AP17" s="33">
        <v>10.42</v>
      </c>
      <c r="AQ17">
        <v>10.5</v>
      </c>
      <c r="AR17">
        <v>1.2</v>
      </c>
      <c r="AS17">
        <v>18.07</v>
      </c>
      <c r="AT17">
        <v>0.31</v>
      </c>
      <c r="AU17">
        <v>21</v>
      </c>
      <c r="AV17">
        <v>0.08</v>
      </c>
      <c r="AW17">
        <v>31.25</v>
      </c>
      <c r="AX17">
        <v>0.6</v>
      </c>
      <c r="AY17">
        <v>1.46</v>
      </c>
      <c r="AZ17">
        <v>0.78</v>
      </c>
      <c r="BA17">
        <v>6.84</v>
      </c>
      <c r="BB17" s="33">
        <v>7.45</v>
      </c>
      <c r="BC17">
        <v>10.5</v>
      </c>
      <c r="BD17">
        <v>0.96</v>
      </c>
      <c r="BE17">
        <v>17.09</v>
      </c>
      <c r="BF17">
        <v>0.35</v>
      </c>
      <c r="BG17">
        <v>21.24</v>
      </c>
      <c r="BH17">
        <v>7.0000000000000007E-2</v>
      </c>
      <c r="BI17">
        <v>31.01</v>
      </c>
      <c r="BJ17">
        <v>0.7</v>
      </c>
      <c r="BK17">
        <v>1.46</v>
      </c>
      <c r="BL17">
        <v>0.91</v>
      </c>
      <c r="BM17">
        <v>5.13</v>
      </c>
      <c r="BN17" s="33">
        <v>7.47</v>
      </c>
      <c r="BO17">
        <v>10.25</v>
      </c>
      <c r="BP17">
        <v>0.9</v>
      </c>
      <c r="BQ17">
        <v>20.260000000000002</v>
      </c>
      <c r="BR17">
        <v>0.31</v>
      </c>
      <c r="BS17">
        <v>21.24</v>
      </c>
      <c r="BT17">
        <v>0.08</v>
      </c>
      <c r="BU17">
        <v>31.98</v>
      </c>
      <c r="BV17">
        <v>0.61</v>
      </c>
      <c r="BW17">
        <v>3.42</v>
      </c>
      <c r="BX17">
        <v>1</v>
      </c>
      <c r="BY17">
        <v>6.1</v>
      </c>
      <c r="BZ17" s="33">
        <v>10.41</v>
      </c>
      <c r="CA17">
        <v>10.25</v>
      </c>
      <c r="CB17">
        <v>1.34</v>
      </c>
      <c r="CC17">
        <v>16.36</v>
      </c>
      <c r="CD17">
        <v>0.31</v>
      </c>
      <c r="CE17">
        <v>21</v>
      </c>
      <c r="CF17">
        <v>0.08</v>
      </c>
      <c r="CG17">
        <v>31.25</v>
      </c>
      <c r="CH17">
        <v>0.64</v>
      </c>
      <c r="CI17">
        <v>2.93</v>
      </c>
      <c r="CJ17">
        <v>1.1000000000000001</v>
      </c>
      <c r="CK17">
        <v>7.32</v>
      </c>
      <c r="CL17" s="33">
        <v>6.74</v>
      </c>
      <c r="CM17">
        <v>10.01</v>
      </c>
      <c r="CN17">
        <v>1.1299999999999999</v>
      </c>
      <c r="CO17">
        <v>20.260000000000002</v>
      </c>
      <c r="CP17">
        <v>0.28999999999999998</v>
      </c>
      <c r="CQ17">
        <v>21</v>
      </c>
      <c r="CR17">
        <v>0.06</v>
      </c>
      <c r="CS17">
        <v>30.27</v>
      </c>
    </row>
    <row r="18" spans="1:97" x14ac:dyDescent="0.35">
      <c r="A18" s="1" t="s">
        <v>14</v>
      </c>
      <c r="B18">
        <v>6.04</v>
      </c>
      <c r="C18">
        <v>1.71</v>
      </c>
      <c r="D18">
        <v>1.76</v>
      </c>
      <c r="E18">
        <v>3.91</v>
      </c>
      <c r="F18" s="33">
        <v>9</v>
      </c>
      <c r="G18">
        <v>10.01</v>
      </c>
      <c r="H18">
        <v>1.27</v>
      </c>
      <c r="I18">
        <v>17.09</v>
      </c>
      <c r="J18">
        <v>0.37</v>
      </c>
      <c r="K18">
        <v>21</v>
      </c>
      <c r="L18">
        <v>7.0000000000000007E-2</v>
      </c>
      <c r="M18">
        <v>31.01</v>
      </c>
      <c r="N18">
        <v>5.21</v>
      </c>
      <c r="O18">
        <v>1.46</v>
      </c>
      <c r="P18">
        <v>2.35</v>
      </c>
      <c r="Q18">
        <v>4.88</v>
      </c>
      <c r="R18" s="33">
        <v>10.53</v>
      </c>
      <c r="S18">
        <v>10.01</v>
      </c>
      <c r="T18">
        <v>1.34</v>
      </c>
      <c r="U18">
        <v>14.89</v>
      </c>
      <c r="V18">
        <v>0.32</v>
      </c>
      <c r="W18">
        <v>21.24</v>
      </c>
      <c r="X18">
        <v>7.0000000000000007E-2</v>
      </c>
      <c r="Y18">
        <v>30.03</v>
      </c>
      <c r="Z18">
        <v>2.74</v>
      </c>
      <c r="AA18">
        <v>1.46</v>
      </c>
      <c r="AB18">
        <v>1.06</v>
      </c>
      <c r="AC18">
        <v>3.91</v>
      </c>
      <c r="AD18" s="33">
        <v>14.91</v>
      </c>
      <c r="AE18">
        <v>10.25</v>
      </c>
      <c r="AF18">
        <v>1.49</v>
      </c>
      <c r="AG18">
        <v>20.75</v>
      </c>
      <c r="AH18">
        <v>0.49</v>
      </c>
      <c r="AI18">
        <v>21</v>
      </c>
      <c r="AJ18">
        <v>0.19</v>
      </c>
      <c r="AK18">
        <v>30.27</v>
      </c>
      <c r="AL18">
        <v>2.06</v>
      </c>
      <c r="AM18">
        <v>1.46</v>
      </c>
      <c r="AN18">
        <v>1.17</v>
      </c>
      <c r="AO18">
        <v>3.91</v>
      </c>
      <c r="AP18" s="33">
        <v>10.62</v>
      </c>
      <c r="AQ18">
        <v>10.5</v>
      </c>
      <c r="AR18">
        <v>1.61</v>
      </c>
      <c r="AS18">
        <v>21</v>
      </c>
      <c r="AT18">
        <v>0.5</v>
      </c>
      <c r="AU18">
        <v>21</v>
      </c>
      <c r="AV18">
        <v>0.19</v>
      </c>
      <c r="AW18">
        <v>30.76</v>
      </c>
      <c r="AX18">
        <v>1.31</v>
      </c>
      <c r="AY18">
        <v>2.44</v>
      </c>
      <c r="AZ18">
        <v>1.1200000000000001</v>
      </c>
      <c r="BA18">
        <v>5.62</v>
      </c>
      <c r="BB18" s="33">
        <v>10.119999999999999</v>
      </c>
      <c r="BC18">
        <v>10.5</v>
      </c>
      <c r="BD18">
        <v>1.4</v>
      </c>
      <c r="BE18">
        <v>20.75</v>
      </c>
      <c r="BF18">
        <v>0.33</v>
      </c>
      <c r="BG18">
        <v>21</v>
      </c>
      <c r="BH18">
        <v>0.09</v>
      </c>
      <c r="BI18">
        <v>31.01</v>
      </c>
      <c r="BJ18">
        <v>2.2999999999999998</v>
      </c>
      <c r="BK18">
        <v>1.46</v>
      </c>
      <c r="BL18">
        <v>1.19</v>
      </c>
      <c r="BM18">
        <v>3.91</v>
      </c>
      <c r="BN18" s="33">
        <v>11.87</v>
      </c>
      <c r="BO18">
        <v>10.25</v>
      </c>
      <c r="BP18">
        <v>1.17</v>
      </c>
      <c r="BQ18">
        <v>20.02</v>
      </c>
      <c r="BR18">
        <v>0.39</v>
      </c>
      <c r="BS18">
        <v>21</v>
      </c>
      <c r="BT18">
        <v>0.08</v>
      </c>
      <c r="BU18">
        <v>31.25</v>
      </c>
      <c r="BV18">
        <v>1.8</v>
      </c>
      <c r="BW18">
        <v>1.46</v>
      </c>
      <c r="BX18">
        <v>1.49</v>
      </c>
      <c r="BY18">
        <v>5.13</v>
      </c>
      <c r="BZ18" s="33">
        <v>14.24</v>
      </c>
      <c r="CA18">
        <v>10.01</v>
      </c>
      <c r="CB18">
        <v>1.57</v>
      </c>
      <c r="CC18">
        <v>20.260000000000002</v>
      </c>
      <c r="CD18">
        <v>0.28000000000000003</v>
      </c>
      <c r="CE18">
        <v>21</v>
      </c>
      <c r="CF18">
        <v>0.1</v>
      </c>
      <c r="CG18">
        <v>31.25</v>
      </c>
      <c r="CH18">
        <v>2.19</v>
      </c>
      <c r="CI18">
        <v>1.46</v>
      </c>
      <c r="CJ18">
        <v>1.68</v>
      </c>
      <c r="CK18">
        <v>7.08</v>
      </c>
      <c r="CL18" s="33">
        <v>6.79</v>
      </c>
      <c r="CM18">
        <v>10.01</v>
      </c>
      <c r="CN18">
        <v>1.18</v>
      </c>
      <c r="CO18">
        <v>14.4</v>
      </c>
      <c r="CP18">
        <v>0.28000000000000003</v>
      </c>
      <c r="CQ18">
        <v>21.24</v>
      </c>
      <c r="CR18">
        <v>0.06</v>
      </c>
      <c r="CS18">
        <v>30.27</v>
      </c>
    </row>
    <row r="19" spans="1:97" x14ac:dyDescent="0.35">
      <c r="A19" s="1" t="s">
        <v>15</v>
      </c>
      <c r="B19">
        <v>1.76</v>
      </c>
      <c r="C19">
        <v>1.71</v>
      </c>
      <c r="D19">
        <v>2.37</v>
      </c>
      <c r="E19">
        <v>5.13</v>
      </c>
      <c r="F19" s="33">
        <v>11.58</v>
      </c>
      <c r="G19">
        <v>9.77</v>
      </c>
      <c r="H19">
        <v>2.04</v>
      </c>
      <c r="I19">
        <v>17.82</v>
      </c>
      <c r="J19">
        <v>0.37</v>
      </c>
      <c r="K19">
        <v>21</v>
      </c>
      <c r="L19">
        <v>0.08</v>
      </c>
      <c r="M19">
        <v>30.03</v>
      </c>
      <c r="N19">
        <v>1.81</v>
      </c>
      <c r="O19">
        <v>1.46</v>
      </c>
      <c r="P19">
        <v>2.33</v>
      </c>
      <c r="Q19">
        <v>4.88</v>
      </c>
      <c r="R19" s="33">
        <v>10</v>
      </c>
      <c r="S19">
        <v>9.52</v>
      </c>
      <c r="T19">
        <v>1.95</v>
      </c>
      <c r="U19">
        <v>16.850000000000001</v>
      </c>
      <c r="V19">
        <v>0.42</v>
      </c>
      <c r="W19">
        <v>21</v>
      </c>
      <c r="X19">
        <v>0.1</v>
      </c>
      <c r="Y19">
        <v>32.47</v>
      </c>
      <c r="Z19">
        <v>1.77</v>
      </c>
      <c r="AA19">
        <v>1.46</v>
      </c>
      <c r="AB19">
        <v>1.79</v>
      </c>
      <c r="AC19">
        <v>4.88</v>
      </c>
      <c r="AD19" s="33">
        <v>13.22</v>
      </c>
      <c r="AE19">
        <v>10.25</v>
      </c>
      <c r="AF19">
        <v>2.36</v>
      </c>
      <c r="AG19">
        <v>17.329999999999998</v>
      </c>
      <c r="AH19">
        <v>0.49</v>
      </c>
      <c r="AI19">
        <v>21</v>
      </c>
      <c r="AJ19">
        <v>0.17</v>
      </c>
      <c r="AK19">
        <v>29.79</v>
      </c>
      <c r="AL19">
        <v>1.92</v>
      </c>
      <c r="AM19">
        <v>1.46</v>
      </c>
      <c r="AN19">
        <v>1.73</v>
      </c>
      <c r="AO19">
        <v>7.32</v>
      </c>
      <c r="AP19" s="33">
        <v>14.47</v>
      </c>
      <c r="AQ19">
        <v>10.25</v>
      </c>
      <c r="AR19">
        <v>2.19</v>
      </c>
      <c r="AS19">
        <v>18.07</v>
      </c>
      <c r="AT19">
        <v>0.45</v>
      </c>
      <c r="AU19">
        <v>21</v>
      </c>
      <c r="AV19">
        <v>0.13</v>
      </c>
      <c r="AW19">
        <v>31.01</v>
      </c>
      <c r="AX19">
        <v>1.89</v>
      </c>
      <c r="AY19">
        <v>2.44</v>
      </c>
      <c r="AZ19">
        <v>1.96</v>
      </c>
      <c r="BA19">
        <v>4.88</v>
      </c>
      <c r="BB19" s="33">
        <v>14.77</v>
      </c>
      <c r="BC19">
        <v>10.5</v>
      </c>
      <c r="BD19">
        <v>2.13</v>
      </c>
      <c r="BE19">
        <v>17.09</v>
      </c>
      <c r="BF19">
        <v>0.37</v>
      </c>
      <c r="BG19">
        <v>21</v>
      </c>
      <c r="BH19">
        <v>0.08</v>
      </c>
      <c r="BI19">
        <v>30.27</v>
      </c>
      <c r="BJ19">
        <v>1.7</v>
      </c>
      <c r="BK19">
        <v>1.46</v>
      </c>
      <c r="BL19">
        <v>1.83</v>
      </c>
      <c r="BM19">
        <v>4.88</v>
      </c>
      <c r="BN19" s="33">
        <v>11.81</v>
      </c>
      <c r="BO19">
        <v>10.01</v>
      </c>
      <c r="BP19">
        <v>1.7</v>
      </c>
      <c r="BQ19">
        <v>18.8</v>
      </c>
      <c r="BR19">
        <v>0.37</v>
      </c>
      <c r="BS19">
        <v>21</v>
      </c>
      <c r="BT19">
        <v>0.09</v>
      </c>
      <c r="BU19">
        <v>30.52</v>
      </c>
      <c r="BV19">
        <v>1.75</v>
      </c>
      <c r="BW19">
        <v>1.46</v>
      </c>
      <c r="BX19">
        <v>1.83</v>
      </c>
      <c r="BY19">
        <v>4.88</v>
      </c>
      <c r="BZ19" s="33">
        <v>16.04</v>
      </c>
      <c r="CA19">
        <v>10.01</v>
      </c>
      <c r="CB19">
        <v>1.9</v>
      </c>
      <c r="CC19">
        <v>17.329999999999998</v>
      </c>
      <c r="CD19">
        <v>0.38</v>
      </c>
      <c r="CE19">
        <v>21.73</v>
      </c>
      <c r="CF19">
        <v>0.13</v>
      </c>
      <c r="CG19">
        <v>31.25</v>
      </c>
      <c r="CH19">
        <v>1.89</v>
      </c>
      <c r="CI19">
        <v>1.46</v>
      </c>
      <c r="CJ19">
        <v>2.4300000000000002</v>
      </c>
      <c r="CK19">
        <v>7.32</v>
      </c>
      <c r="CL19" s="33">
        <v>7.15</v>
      </c>
      <c r="CM19">
        <v>9.77</v>
      </c>
      <c r="CN19">
        <v>1.48</v>
      </c>
      <c r="CO19">
        <v>12.45</v>
      </c>
      <c r="CP19">
        <v>0.33</v>
      </c>
      <c r="CQ19">
        <v>21.48</v>
      </c>
      <c r="CR19">
        <v>0.08</v>
      </c>
      <c r="CS19">
        <v>31.49</v>
      </c>
    </row>
    <row r="20" spans="1:97" x14ac:dyDescent="0.35">
      <c r="A20" s="1" t="s">
        <v>16</v>
      </c>
      <c r="B20">
        <v>1.1100000000000001</v>
      </c>
      <c r="C20">
        <v>1.95</v>
      </c>
      <c r="D20">
        <v>1.35</v>
      </c>
      <c r="E20">
        <v>5.62</v>
      </c>
      <c r="F20" s="33">
        <v>18.73</v>
      </c>
      <c r="G20">
        <v>10.01</v>
      </c>
      <c r="H20">
        <v>1.6</v>
      </c>
      <c r="I20">
        <v>20.51</v>
      </c>
      <c r="J20">
        <v>0.32</v>
      </c>
      <c r="K20">
        <v>21</v>
      </c>
      <c r="L20">
        <v>7.0000000000000007E-2</v>
      </c>
      <c r="M20">
        <v>29.79</v>
      </c>
      <c r="N20">
        <v>0.92</v>
      </c>
      <c r="O20">
        <v>2.44</v>
      </c>
      <c r="P20">
        <v>1.52</v>
      </c>
      <c r="Q20">
        <v>4.88</v>
      </c>
      <c r="R20" s="33">
        <v>19.940000000000001</v>
      </c>
      <c r="S20">
        <v>10.01</v>
      </c>
      <c r="T20">
        <v>1.51</v>
      </c>
      <c r="U20">
        <v>18.07</v>
      </c>
      <c r="V20">
        <v>0.28999999999999998</v>
      </c>
      <c r="W20">
        <v>21</v>
      </c>
      <c r="X20">
        <v>0.09</v>
      </c>
      <c r="Y20">
        <v>30.03</v>
      </c>
      <c r="Z20">
        <v>1.51</v>
      </c>
      <c r="AA20">
        <v>1.46</v>
      </c>
      <c r="AB20">
        <v>1.02</v>
      </c>
      <c r="AC20">
        <v>5.37</v>
      </c>
      <c r="AD20" s="33">
        <v>16.809999999999999</v>
      </c>
      <c r="AE20">
        <v>10.25</v>
      </c>
      <c r="AF20">
        <v>1.08</v>
      </c>
      <c r="AG20">
        <v>19.53</v>
      </c>
      <c r="AH20">
        <v>0.31</v>
      </c>
      <c r="AI20">
        <v>21</v>
      </c>
      <c r="AJ20">
        <v>0.09</v>
      </c>
      <c r="AK20">
        <v>31.25</v>
      </c>
      <c r="AL20">
        <v>1.44</v>
      </c>
      <c r="AM20">
        <v>1.46</v>
      </c>
      <c r="AN20">
        <v>1.4</v>
      </c>
      <c r="AO20">
        <v>3.91</v>
      </c>
      <c r="AP20" s="33">
        <v>14.38</v>
      </c>
      <c r="AQ20">
        <v>10.25</v>
      </c>
      <c r="AR20">
        <v>1.1200000000000001</v>
      </c>
      <c r="AS20">
        <v>20.260000000000002</v>
      </c>
      <c r="AT20">
        <v>0.34</v>
      </c>
      <c r="AU20">
        <v>21.24</v>
      </c>
      <c r="AV20">
        <v>0.06</v>
      </c>
      <c r="AW20">
        <v>31.74</v>
      </c>
      <c r="AX20">
        <v>0.95</v>
      </c>
      <c r="AY20">
        <v>1.46</v>
      </c>
      <c r="AZ20">
        <v>1.19</v>
      </c>
      <c r="BA20">
        <v>7.32</v>
      </c>
      <c r="BB20" s="33">
        <v>17.57</v>
      </c>
      <c r="BC20">
        <v>10.25</v>
      </c>
      <c r="BD20">
        <v>1.49</v>
      </c>
      <c r="BE20">
        <v>17.09</v>
      </c>
      <c r="BF20">
        <v>0.31</v>
      </c>
      <c r="BG20">
        <v>21</v>
      </c>
      <c r="BH20">
        <v>7.0000000000000007E-2</v>
      </c>
      <c r="BI20">
        <v>31.25</v>
      </c>
      <c r="BJ20">
        <v>1.1299999999999999</v>
      </c>
      <c r="BK20">
        <v>1.46</v>
      </c>
      <c r="BL20">
        <v>1.2</v>
      </c>
      <c r="BM20">
        <v>7.32</v>
      </c>
      <c r="BN20" s="33">
        <v>15.04</v>
      </c>
      <c r="BO20">
        <v>10.25</v>
      </c>
      <c r="BP20">
        <v>1.01</v>
      </c>
      <c r="BQ20">
        <v>19.04</v>
      </c>
      <c r="BR20">
        <v>0.31</v>
      </c>
      <c r="BS20">
        <v>21</v>
      </c>
      <c r="BT20">
        <v>7.0000000000000007E-2</v>
      </c>
      <c r="BU20">
        <v>30.76</v>
      </c>
      <c r="BV20">
        <v>1.1599999999999999</v>
      </c>
      <c r="BW20">
        <v>1.71</v>
      </c>
      <c r="BX20">
        <v>1.39</v>
      </c>
      <c r="BY20">
        <v>7.32</v>
      </c>
      <c r="BZ20" s="33">
        <v>18.28</v>
      </c>
      <c r="CA20">
        <v>10.01</v>
      </c>
      <c r="CB20">
        <v>1.49</v>
      </c>
      <c r="CC20">
        <v>20.51</v>
      </c>
      <c r="CD20">
        <v>0.32</v>
      </c>
      <c r="CE20">
        <v>21.24</v>
      </c>
      <c r="CF20">
        <v>7.0000000000000007E-2</v>
      </c>
      <c r="CG20">
        <v>31.25</v>
      </c>
      <c r="CH20">
        <v>1.33</v>
      </c>
      <c r="CI20">
        <v>1.95</v>
      </c>
      <c r="CJ20">
        <v>1.31</v>
      </c>
      <c r="CK20">
        <v>6.1</v>
      </c>
      <c r="CL20" s="33">
        <v>11.3</v>
      </c>
      <c r="CM20">
        <v>10.5</v>
      </c>
      <c r="CN20">
        <v>0.95</v>
      </c>
      <c r="CO20">
        <v>18.55</v>
      </c>
      <c r="CP20">
        <v>0.26</v>
      </c>
      <c r="CQ20">
        <v>21.24</v>
      </c>
      <c r="CR20">
        <v>0.06</v>
      </c>
      <c r="CS20">
        <v>31.01</v>
      </c>
    </row>
    <row r="21" spans="1:97" x14ac:dyDescent="0.35">
      <c r="A21" s="1" t="s">
        <v>17</v>
      </c>
      <c r="B21">
        <v>8.07</v>
      </c>
      <c r="C21">
        <v>1.71</v>
      </c>
      <c r="D21">
        <v>2.65</v>
      </c>
      <c r="E21">
        <v>5.13</v>
      </c>
      <c r="F21" s="33">
        <v>25.64</v>
      </c>
      <c r="G21">
        <v>10.01</v>
      </c>
      <c r="H21">
        <v>1.95</v>
      </c>
      <c r="I21">
        <v>14.89</v>
      </c>
      <c r="J21">
        <v>0.36</v>
      </c>
      <c r="K21">
        <v>21</v>
      </c>
      <c r="L21">
        <v>0.06</v>
      </c>
      <c r="M21">
        <v>29.79</v>
      </c>
      <c r="N21">
        <v>7.04</v>
      </c>
      <c r="O21">
        <v>1.46</v>
      </c>
      <c r="P21">
        <v>2.1800000000000002</v>
      </c>
      <c r="Q21">
        <v>4.3899999999999997</v>
      </c>
      <c r="R21" s="33">
        <v>31.48</v>
      </c>
      <c r="S21">
        <v>10.01</v>
      </c>
      <c r="T21">
        <v>1.9</v>
      </c>
      <c r="U21">
        <v>14.65</v>
      </c>
      <c r="V21">
        <v>0.3</v>
      </c>
      <c r="W21">
        <v>21.48</v>
      </c>
      <c r="X21">
        <v>0.06</v>
      </c>
      <c r="Y21">
        <v>29.79</v>
      </c>
      <c r="Z21">
        <v>1.57</v>
      </c>
      <c r="AA21">
        <v>1.95</v>
      </c>
      <c r="AB21">
        <v>1.37</v>
      </c>
      <c r="AC21">
        <v>6.84</v>
      </c>
      <c r="AD21" s="33">
        <v>16.87</v>
      </c>
      <c r="AE21">
        <v>10.25</v>
      </c>
      <c r="AF21">
        <v>1.53</v>
      </c>
      <c r="AG21">
        <v>16.600000000000001</v>
      </c>
      <c r="AH21">
        <v>0.37</v>
      </c>
      <c r="AI21">
        <v>21</v>
      </c>
      <c r="AJ21">
        <v>0.08</v>
      </c>
      <c r="AK21">
        <v>30.03</v>
      </c>
      <c r="AL21">
        <v>1.38</v>
      </c>
      <c r="AM21">
        <v>1.46</v>
      </c>
      <c r="AN21">
        <v>1.45</v>
      </c>
      <c r="AO21">
        <v>7.32</v>
      </c>
      <c r="AP21" s="33">
        <v>20.010000000000002</v>
      </c>
      <c r="AQ21">
        <v>10.01</v>
      </c>
      <c r="AR21">
        <v>1.56</v>
      </c>
      <c r="AS21">
        <v>18.309999999999999</v>
      </c>
      <c r="AT21">
        <v>0.43</v>
      </c>
      <c r="AU21">
        <v>21.24</v>
      </c>
      <c r="AV21">
        <v>7.0000000000000007E-2</v>
      </c>
      <c r="AW21">
        <v>31.74</v>
      </c>
      <c r="AX21">
        <v>1.58</v>
      </c>
      <c r="AY21">
        <v>1.46</v>
      </c>
      <c r="AZ21">
        <v>1.53</v>
      </c>
      <c r="BA21">
        <v>5.37</v>
      </c>
      <c r="BB21" s="33">
        <v>18</v>
      </c>
      <c r="BC21">
        <v>10.25</v>
      </c>
      <c r="BD21">
        <v>1.52</v>
      </c>
      <c r="BE21">
        <v>20.75</v>
      </c>
      <c r="BF21">
        <v>0.4</v>
      </c>
      <c r="BG21">
        <v>21</v>
      </c>
      <c r="BH21">
        <v>7.0000000000000007E-2</v>
      </c>
      <c r="BI21">
        <v>30.27</v>
      </c>
      <c r="BJ21">
        <v>1.22</v>
      </c>
      <c r="BK21">
        <v>1.46</v>
      </c>
      <c r="BL21">
        <v>1.35</v>
      </c>
      <c r="BM21">
        <v>6.1</v>
      </c>
      <c r="BN21" s="33">
        <v>19.71</v>
      </c>
      <c r="BO21">
        <v>10.5</v>
      </c>
      <c r="BP21">
        <v>1.0900000000000001</v>
      </c>
      <c r="BQ21">
        <v>20.75</v>
      </c>
      <c r="BR21">
        <v>0.39</v>
      </c>
      <c r="BS21">
        <v>21</v>
      </c>
      <c r="BT21">
        <v>0.08</v>
      </c>
      <c r="BU21">
        <v>31.74</v>
      </c>
      <c r="BV21">
        <v>4.67</v>
      </c>
      <c r="BW21">
        <v>1.46</v>
      </c>
      <c r="BX21">
        <v>2.0299999999999998</v>
      </c>
      <c r="BY21">
        <v>3.91</v>
      </c>
      <c r="BZ21" s="33">
        <v>18.899999999999999</v>
      </c>
      <c r="CA21">
        <v>10.01</v>
      </c>
      <c r="CB21">
        <v>1.64</v>
      </c>
      <c r="CC21">
        <v>19.78</v>
      </c>
      <c r="CD21">
        <v>0.38</v>
      </c>
      <c r="CE21">
        <v>21</v>
      </c>
      <c r="CF21">
        <v>0.06</v>
      </c>
      <c r="CG21">
        <v>30.76</v>
      </c>
      <c r="CH21">
        <v>4.76</v>
      </c>
      <c r="CI21">
        <v>1.46</v>
      </c>
      <c r="CJ21">
        <v>2.08</v>
      </c>
      <c r="CK21">
        <v>4.3899999999999997</v>
      </c>
      <c r="CL21" s="33">
        <v>16.32</v>
      </c>
      <c r="CM21">
        <v>10.01</v>
      </c>
      <c r="CN21">
        <v>1.31</v>
      </c>
      <c r="CO21">
        <v>18.309999999999999</v>
      </c>
      <c r="CP21">
        <v>0.27</v>
      </c>
      <c r="CQ21">
        <v>21</v>
      </c>
      <c r="CR21">
        <v>7.0000000000000007E-2</v>
      </c>
      <c r="CS21">
        <v>30.76</v>
      </c>
    </row>
    <row r="22" spans="1:97" x14ac:dyDescent="0.35">
      <c r="A22" s="1" t="s">
        <v>18</v>
      </c>
      <c r="B22">
        <v>2.36</v>
      </c>
      <c r="C22">
        <v>1.46</v>
      </c>
      <c r="D22">
        <v>1.76</v>
      </c>
      <c r="E22">
        <v>4.88</v>
      </c>
      <c r="F22" s="33">
        <v>14.39</v>
      </c>
      <c r="G22">
        <v>10.01</v>
      </c>
      <c r="H22">
        <v>1.43</v>
      </c>
      <c r="I22">
        <v>15.38</v>
      </c>
      <c r="J22">
        <v>0.35</v>
      </c>
      <c r="K22">
        <v>21</v>
      </c>
      <c r="L22">
        <v>7.0000000000000007E-2</v>
      </c>
      <c r="M22">
        <v>31.49</v>
      </c>
      <c r="N22">
        <v>2.86</v>
      </c>
      <c r="O22">
        <v>1.46</v>
      </c>
      <c r="P22">
        <v>1.98</v>
      </c>
      <c r="Q22">
        <v>7.32</v>
      </c>
      <c r="R22" s="33">
        <v>20.51</v>
      </c>
      <c r="S22">
        <v>10.01</v>
      </c>
      <c r="T22">
        <v>1.89</v>
      </c>
      <c r="U22">
        <v>16.11</v>
      </c>
      <c r="V22">
        <v>0.4</v>
      </c>
      <c r="W22">
        <v>21.24</v>
      </c>
      <c r="X22">
        <v>0.08</v>
      </c>
      <c r="Y22">
        <v>31.74</v>
      </c>
      <c r="Z22">
        <v>2.23</v>
      </c>
      <c r="AA22">
        <v>1.46</v>
      </c>
      <c r="AB22">
        <v>1.3</v>
      </c>
      <c r="AC22">
        <v>3.91</v>
      </c>
      <c r="AD22" s="33">
        <v>11.9</v>
      </c>
      <c r="AE22">
        <v>10.25</v>
      </c>
      <c r="AF22">
        <v>1.81</v>
      </c>
      <c r="AG22">
        <v>20.260000000000002</v>
      </c>
      <c r="AH22">
        <v>0.35</v>
      </c>
      <c r="AI22">
        <v>21</v>
      </c>
      <c r="AJ22">
        <v>0.11</v>
      </c>
      <c r="AK22">
        <v>29.79</v>
      </c>
      <c r="AL22">
        <v>1.86</v>
      </c>
      <c r="AM22">
        <v>1.46</v>
      </c>
      <c r="AN22">
        <v>1.5</v>
      </c>
      <c r="AO22">
        <v>5.13</v>
      </c>
      <c r="AP22" s="33">
        <v>15.93</v>
      </c>
      <c r="AQ22">
        <v>10.5</v>
      </c>
      <c r="AR22">
        <v>1.83</v>
      </c>
      <c r="AS22">
        <v>18.309999999999999</v>
      </c>
      <c r="AT22">
        <v>0.39</v>
      </c>
      <c r="AU22">
        <v>21</v>
      </c>
      <c r="AV22">
        <v>0.1</v>
      </c>
      <c r="AW22">
        <v>30.27</v>
      </c>
      <c r="AX22">
        <v>1.4</v>
      </c>
      <c r="AY22">
        <v>1.46</v>
      </c>
      <c r="AZ22">
        <v>1.26</v>
      </c>
      <c r="BA22">
        <v>5.37</v>
      </c>
      <c r="BB22" s="33">
        <v>10.29</v>
      </c>
      <c r="BC22">
        <v>10.5</v>
      </c>
      <c r="BD22">
        <v>1.43</v>
      </c>
      <c r="BE22">
        <v>16.11</v>
      </c>
      <c r="BF22">
        <v>0.33</v>
      </c>
      <c r="BG22">
        <v>21</v>
      </c>
      <c r="BH22">
        <v>7.0000000000000007E-2</v>
      </c>
      <c r="BI22">
        <v>31.01</v>
      </c>
      <c r="BJ22">
        <v>1.68</v>
      </c>
      <c r="BK22">
        <v>1.46</v>
      </c>
      <c r="BL22">
        <v>1.41</v>
      </c>
      <c r="BM22">
        <v>3.91</v>
      </c>
      <c r="BN22" s="33">
        <v>10.18</v>
      </c>
      <c r="BO22">
        <v>10.5</v>
      </c>
      <c r="BP22">
        <v>1.19</v>
      </c>
      <c r="BQ22">
        <v>20.75</v>
      </c>
      <c r="BR22">
        <v>0.36</v>
      </c>
      <c r="BS22">
        <v>21.73</v>
      </c>
      <c r="BT22">
        <v>0.08</v>
      </c>
      <c r="BU22">
        <v>30.52</v>
      </c>
      <c r="BV22">
        <v>1.73</v>
      </c>
      <c r="BW22">
        <v>1.46</v>
      </c>
      <c r="BX22">
        <v>1.54</v>
      </c>
      <c r="BY22">
        <v>5.37</v>
      </c>
      <c r="BZ22" s="33">
        <v>13.55</v>
      </c>
      <c r="CA22">
        <v>10.25</v>
      </c>
      <c r="CB22">
        <v>1.76</v>
      </c>
      <c r="CC22">
        <v>19.53</v>
      </c>
      <c r="CD22">
        <v>0.36</v>
      </c>
      <c r="CE22">
        <v>21</v>
      </c>
      <c r="CF22">
        <v>0.08</v>
      </c>
      <c r="CG22">
        <v>31.25</v>
      </c>
      <c r="CH22">
        <v>2.0699999999999998</v>
      </c>
      <c r="CI22">
        <v>1.46</v>
      </c>
      <c r="CJ22">
        <v>1.58</v>
      </c>
      <c r="CK22">
        <v>7.32</v>
      </c>
      <c r="CL22" s="33">
        <v>10.91</v>
      </c>
      <c r="CM22">
        <v>10.01</v>
      </c>
      <c r="CN22">
        <v>1.5</v>
      </c>
      <c r="CO22">
        <v>20.260000000000002</v>
      </c>
      <c r="CP22">
        <v>0.32</v>
      </c>
      <c r="CQ22">
        <v>21</v>
      </c>
      <c r="CR22">
        <v>7.0000000000000007E-2</v>
      </c>
      <c r="CS22">
        <v>30.76</v>
      </c>
    </row>
    <row r="23" spans="1:97" x14ac:dyDescent="0.35">
      <c r="A23" s="1" t="s">
        <v>19</v>
      </c>
      <c r="B23">
        <v>1.53</v>
      </c>
      <c r="C23">
        <v>1.71</v>
      </c>
      <c r="D23">
        <v>1.69</v>
      </c>
      <c r="E23">
        <v>5.13</v>
      </c>
      <c r="F23" s="33">
        <v>8.35</v>
      </c>
      <c r="G23">
        <v>9.77</v>
      </c>
      <c r="H23">
        <v>1.46</v>
      </c>
      <c r="I23">
        <v>21</v>
      </c>
      <c r="J23">
        <v>0.47</v>
      </c>
      <c r="K23">
        <v>21</v>
      </c>
      <c r="L23">
        <v>0.09</v>
      </c>
      <c r="M23">
        <v>29.79</v>
      </c>
      <c r="N23">
        <v>1.29</v>
      </c>
      <c r="O23">
        <v>1.46</v>
      </c>
      <c r="P23">
        <v>2.12</v>
      </c>
      <c r="Q23">
        <v>4.88</v>
      </c>
      <c r="R23" s="33">
        <v>12.66</v>
      </c>
      <c r="S23">
        <v>10.25</v>
      </c>
      <c r="T23">
        <v>2.06</v>
      </c>
      <c r="U23">
        <v>14.89</v>
      </c>
      <c r="V23">
        <v>0.46</v>
      </c>
      <c r="W23">
        <v>21.24</v>
      </c>
      <c r="X23">
        <v>0.09</v>
      </c>
      <c r="Y23">
        <v>30.03</v>
      </c>
      <c r="Z23">
        <v>1.49</v>
      </c>
      <c r="AA23">
        <v>2.69</v>
      </c>
      <c r="AB23">
        <v>1.04</v>
      </c>
      <c r="AC23">
        <v>5.13</v>
      </c>
      <c r="AD23" s="33">
        <v>13.64</v>
      </c>
      <c r="AE23">
        <v>10.25</v>
      </c>
      <c r="AF23">
        <v>1.68</v>
      </c>
      <c r="AG23">
        <v>20.260000000000002</v>
      </c>
      <c r="AH23">
        <v>0.42</v>
      </c>
      <c r="AI23">
        <v>21</v>
      </c>
      <c r="AJ23">
        <v>0.12</v>
      </c>
      <c r="AK23">
        <v>29.79</v>
      </c>
      <c r="AL23">
        <v>1.45</v>
      </c>
      <c r="AM23">
        <v>1.71</v>
      </c>
      <c r="AN23">
        <v>1.6</v>
      </c>
      <c r="AO23">
        <v>5.13</v>
      </c>
      <c r="AP23" s="33">
        <v>9.01</v>
      </c>
      <c r="AQ23">
        <v>10.5</v>
      </c>
      <c r="AR23">
        <v>1.77</v>
      </c>
      <c r="AS23">
        <v>18.07</v>
      </c>
      <c r="AT23">
        <v>0.4</v>
      </c>
      <c r="AU23">
        <v>21</v>
      </c>
      <c r="AV23">
        <v>0.12</v>
      </c>
      <c r="AW23">
        <v>30.27</v>
      </c>
      <c r="AX23">
        <v>1.1299999999999999</v>
      </c>
      <c r="AY23">
        <v>2.44</v>
      </c>
      <c r="AZ23">
        <v>1.25</v>
      </c>
      <c r="BA23">
        <v>5.37</v>
      </c>
      <c r="BB23" s="33">
        <v>11.08</v>
      </c>
      <c r="BC23">
        <v>10.5</v>
      </c>
      <c r="BD23">
        <v>1.75</v>
      </c>
      <c r="BE23">
        <v>16.850000000000001</v>
      </c>
      <c r="BF23">
        <v>0.38</v>
      </c>
      <c r="BG23">
        <v>21</v>
      </c>
      <c r="BH23">
        <v>0.09</v>
      </c>
      <c r="BI23">
        <v>31.01</v>
      </c>
      <c r="BJ23">
        <v>1.1299999999999999</v>
      </c>
      <c r="BK23">
        <v>3.66</v>
      </c>
      <c r="BL23">
        <v>1.3</v>
      </c>
      <c r="BM23">
        <v>7.32</v>
      </c>
      <c r="BN23" s="33">
        <v>12.67</v>
      </c>
      <c r="BO23">
        <v>10.25</v>
      </c>
      <c r="BP23">
        <v>1.46</v>
      </c>
      <c r="BQ23">
        <v>20.02</v>
      </c>
      <c r="BR23">
        <v>0.46</v>
      </c>
      <c r="BS23">
        <v>21</v>
      </c>
      <c r="BT23">
        <v>0.09</v>
      </c>
      <c r="BU23">
        <v>31.25</v>
      </c>
      <c r="BV23">
        <v>1.07</v>
      </c>
      <c r="BW23">
        <v>1.71</v>
      </c>
      <c r="BX23">
        <v>1.6</v>
      </c>
      <c r="BY23">
        <v>5.13</v>
      </c>
      <c r="BZ23" s="33">
        <v>12.89</v>
      </c>
      <c r="CA23">
        <v>10.25</v>
      </c>
      <c r="CB23">
        <v>2.06</v>
      </c>
      <c r="CC23">
        <v>20.51</v>
      </c>
      <c r="CD23">
        <v>0.39</v>
      </c>
      <c r="CE23">
        <v>21</v>
      </c>
      <c r="CF23">
        <v>0.13</v>
      </c>
      <c r="CG23">
        <v>31.01</v>
      </c>
      <c r="CH23">
        <v>1.24</v>
      </c>
      <c r="CI23">
        <v>3.17</v>
      </c>
      <c r="CJ23">
        <v>2.14</v>
      </c>
      <c r="CK23">
        <v>5.86</v>
      </c>
      <c r="CL23" s="33">
        <v>7.12</v>
      </c>
      <c r="CM23">
        <v>9.77</v>
      </c>
      <c r="CN23">
        <v>1.61</v>
      </c>
      <c r="CO23">
        <v>20.51</v>
      </c>
      <c r="CP23">
        <v>0.4</v>
      </c>
      <c r="CQ23">
        <v>21.48</v>
      </c>
      <c r="CR23">
        <v>0.09</v>
      </c>
      <c r="CS23">
        <v>29.79</v>
      </c>
    </row>
    <row r="24" spans="1:97" x14ac:dyDescent="0.35">
      <c r="A24" s="1" t="s">
        <v>20</v>
      </c>
      <c r="B24">
        <v>8.0299999999999994</v>
      </c>
      <c r="C24">
        <v>1.71</v>
      </c>
      <c r="D24">
        <v>8.66</v>
      </c>
      <c r="E24">
        <v>5.13</v>
      </c>
      <c r="F24" s="33">
        <v>133.29</v>
      </c>
      <c r="G24">
        <v>10.01</v>
      </c>
      <c r="H24">
        <v>9.26</v>
      </c>
      <c r="I24">
        <v>19.53</v>
      </c>
      <c r="J24">
        <v>1.21</v>
      </c>
      <c r="K24">
        <v>21</v>
      </c>
      <c r="L24">
        <v>0.23</v>
      </c>
      <c r="M24">
        <v>29.79</v>
      </c>
      <c r="N24">
        <v>5.81</v>
      </c>
      <c r="O24">
        <v>1.46</v>
      </c>
      <c r="P24">
        <v>5.98</v>
      </c>
      <c r="Q24">
        <v>4.6399999999999997</v>
      </c>
      <c r="R24" s="33">
        <v>128.88999999999999</v>
      </c>
      <c r="S24">
        <v>10.01</v>
      </c>
      <c r="T24">
        <v>5.95</v>
      </c>
      <c r="U24">
        <v>19.78</v>
      </c>
      <c r="V24">
        <v>0.99</v>
      </c>
      <c r="W24">
        <v>21.24</v>
      </c>
      <c r="X24">
        <v>0.22</v>
      </c>
      <c r="Y24">
        <v>30.27</v>
      </c>
      <c r="Z24">
        <v>4.22</v>
      </c>
      <c r="AA24">
        <v>1.46</v>
      </c>
      <c r="AB24">
        <v>4.8</v>
      </c>
      <c r="AC24">
        <v>5.62</v>
      </c>
      <c r="AD24" s="33">
        <v>167.42</v>
      </c>
      <c r="AE24">
        <v>10.25</v>
      </c>
      <c r="AF24">
        <v>8.33</v>
      </c>
      <c r="AG24">
        <v>19.78</v>
      </c>
      <c r="AH24">
        <v>1.75</v>
      </c>
      <c r="AI24">
        <v>21</v>
      </c>
      <c r="AJ24">
        <v>0.27</v>
      </c>
      <c r="AK24">
        <v>30.76</v>
      </c>
      <c r="AL24">
        <v>4.13</v>
      </c>
      <c r="AM24">
        <v>1.46</v>
      </c>
      <c r="AN24">
        <v>5.25</v>
      </c>
      <c r="AO24">
        <v>5.13</v>
      </c>
      <c r="AP24" s="33">
        <v>150.86000000000001</v>
      </c>
      <c r="AQ24">
        <v>10.25</v>
      </c>
      <c r="AR24">
        <v>6.71</v>
      </c>
      <c r="AS24">
        <v>20.02</v>
      </c>
      <c r="AT24">
        <v>1.89</v>
      </c>
      <c r="AU24">
        <v>21</v>
      </c>
      <c r="AV24">
        <v>0.3</v>
      </c>
      <c r="AW24">
        <v>30.03</v>
      </c>
      <c r="AX24">
        <v>4.25</v>
      </c>
      <c r="AY24">
        <v>2.44</v>
      </c>
      <c r="AZ24">
        <v>5.12</v>
      </c>
      <c r="BA24">
        <v>5.13</v>
      </c>
      <c r="BB24" s="33">
        <v>136.13</v>
      </c>
      <c r="BC24">
        <v>10.5</v>
      </c>
      <c r="BD24">
        <v>6.51</v>
      </c>
      <c r="BE24">
        <v>21</v>
      </c>
      <c r="BF24">
        <v>2.0099999999999998</v>
      </c>
      <c r="BG24">
        <v>21</v>
      </c>
      <c r="BH24">
        <v>0.32</v>
      </c>
      <c r="BI24">
        <v>30.52</v>
      </c>
      <c r="BJ24">
        <v>3.34</v>
      </c>
      <c r="BK24">
        <v>1.46</v>
      </c>
      <c r="BL24">
        <v>5.75</v>
      </c>
      <c r="BM24">
        <v>5.13</v>
      </c>
      <c r="BN24" s="33">
        <v>137.26</v>
      </c>
      <c r="BO24">
        <v>10.25</v>
      </c>
      <c r="BP24">
        <v>6.2</v>
      </c>
      <c r="BQ24">
        <v>20.51</v>
      </c>
      <c r="BR24">
        <v>1.58</v>
      </c>
      <c r="BS24">
        <v>21</v>
      </c>
      <c r="BT24">
        <v>0.32</v>
      </c>
      <c r="BU24">
        <v>30.76</v>
      </c>
      <c r="BV24">
        <v>5.81</v>
      </c>
      <c r="BW24">
        <v>1.46</v>
      </c>
      <c r="BX24">
        <v>6.52</v>
      </c>
      <c r="BY24">
        <v>5.13</v>
      </c>
      <c r="BZ24" s="33">
        <v>182.33</v>
      </c>
      <c r="CA24">
        <v>10.01</v>
      </c>
      <c r="CB24">
        <v>7.89</v>
      </c>
      <c r="CC24">
        <v>20.260000000000002</v>
      </c>
      <c r="CD24">
        <v>1.34</v>
      </c>
      <c r="CE24">
        <v>21</v>
      </c>
      <c r="CF24">
        <v>0.23</v>
      </c>
      <c r="CG24">
        <v>30.52</v>
      </c>
      <c r="CH24">
        <v>3.5</v>
      </c>
      <c r="CI24">
        <v>1.46</v>
      </c>
      <c r="CJ24">
        <v>4.54</v>
      </c>
      <c r="CK24">
        <v>6.1</v>
      </c>
      <c r="CL24" s="33">
        <v>84.17</v>
      </c>
      <c r="CM24">
        <v>9.77</v>
      </c>
      <c r="CN24">
        <v>4.8600000000000003</v>
      </c>
      <c r="CO24">
        <v>20.260000000000002</v>
      </c>
      <c r="CP24">
        <v>0.86</v>
      </c>
      <c r="CQ24">
        <v>21.73</v>
      </c>
      <c r="CR24">
        <v>0.16</v>
      </c>
      <c r="CS24">
        <v>31.01</v>
      </c>
    </row>
    <row r="25" spans="1:97" x14ac:dyDescent="0.35">
      <c r="A25" s="1" t="s">
        <v>21</v>
      </c>
      <c r="B25">
        <v>2.68</v>
      </c>
      <c r="C25">
        <v>1.95</v>
      </c>
      <c r="D25">
        <v>6.55</v>
      </c>
      <c r="E25">
        <v>5.13</v>
      </c>
      <c r="F25" s="33">
        <v>81.56</v>
      </c>
      <c r="G25">
        <v>10.01</v>
      </c>
      <c r="H25">
        <v>5.73</v>
      </c>
      <c r="I25">
        <v>20.260000000000002</v>
      </c>
      <c r="J25">
        <v>0.78</v>
      </c>
      <c r="K25">
        <v>21</v>
      </c>
      <c r="L25">
        <v>0.15</v>
      </c>
      <c r="M25">
        <v>29.79</v>
      </c>
      <c r="N25">
        <v>3.23</v>
      </c>
      <c r="O25">
        <v>1.71</v>
      </c>
      <c r="P25">
        <v>4.6399999999999997</v>
      </c>
      <c r="Q25">
        <v>7.32</v>
      </c>
      <c r="R25" s="33">
        <v>81.19</v>
      </c>
      <c r="S25">
        <v>10.01</v>
      </c>
      <c r="T25">
        <v>4.32</v>
      </c>
      <c r="U25">
        <v>19.53</v>
      </c>
      <c r="V25">
        <v>0.78</v>
      </c>
      <c r="W25">
        <v>21.24</v>
      </c>
      <c r="X25">
        <v>0.14000000000000001</v>
      </c>
      <c r="Y25">
        <v>30.27</v>
      </c>
      <c r="Z25">
        <v>3.82</v>
      </c>
      <c r="AA25">
        <v>3.91</v>
      </c>
      <c r="AB25">
        <v>9.89</v>
      </c>
      <c r="AC25">
        <v>5.37</v>
      </c>
      <c r="AD25" s="33">
        <v>92.84</v>
      </c>
      <c r="AE25">
        <v>10.25</v>
      </c>
      <c r="AF25">
        <v>6.55</v>
      </c>
      <c r="AG25">
        <v>20.75</v>
      </c>
      <c r="AH25">
        <v>1.38</v>
      </c>
      <c r="AI25">
        <v>21</v>
      </c>
      <c r="AJ25">
        <v>0.21</v>
      </c>
      <c r="AK25">
        <v>31.01</v>
      </c>
      <c r="AL25">
        <v>3.34</v>
      </c>
      <c r="AM25">
        <v>1.46</v>
      </c>
      <c r="AN25">
        <v>7.23</v>
      </c>
      <c r="AO25">
        <v>5.13</v>
      </c>
      <c r="AP25" s="33">
        <v>93.29</v>
      </c>
      <c r="AQ25">
        <v>10.25</v>
      </c>
      <c r="AR25">
        <v>5.64</v>
      </c>
      <c r="AS25">
        <v>20.02</v>
      </c>
      <c r="AT25">
        <v>1.51</v>
      </c>
      <c r="AU25">
        <v>21</v>
      </c>
      <c r="AV25">
        <v>0.19</v>
      </c>
      <c r="AW25">
        <v>31.49</v>
      </c>
      <c r="AX25">
        <v>2.31</v>
      </c>
      <c r="AY25">
        <v>2.2000000000000002</v>
      </c>
      <c r="AZ25">
        <v>5.56</v>
      </c>
      <c r="BA25">
        <v>5.86</v>
      </c>
      <c r="BB25" s="33">
        <v>74.81</v>
      </c>
      <c r="BC25">
        <v>10.5</v>
      </c>
      <c r="BD25">
        <v>4.4000000000000004</v>
      </c>
      <c r="BE25">
        <v>21</v>
      </c>
      <c r="BF25">
        <v>1.51</v>
      </c>
      <c r="BG25">
        <v>21</v>
      </c>
      <c r="BH25">
        <v>0.17</v>
      </c>
      <c r="BI25">
        <v>31.49</v>
      </c>
      <c r="BJ25">
        <v>3.55</v>
      </c>
      <c r="BK25">
        <v>1.71</v>
      </c>
      <c r="BL25">
        <v>6.02</v>
      </c>
      <c r="BM25">
        <v>5.62</v>
      </c>
      <c r="BN25" s="33">
        <v>85.73</v>
      </c>
      <c r="BO25">
        <v>10.5</v>
      </c>
      <c r="BP25">
        <v>4.22</v>
      </c>
      <c r="BQ25">
        <v>20.75</v>
      </c>
      <c r="BR25">
        <v>1.38</v>
      </c>
      <c r="BS25">
        <v>21</v>
      </c>
      <c r="BT25">
        <v>0.2</v>
      </c>
      <c r="BU25">
        <v>30.76</v>
      </c>
      <c r="BV25">
        <v>4.0599999999999996</v>
      </c>
      <c r="BW25">
        <v>1.46</v>
      </c>
      <c r="BX25">
        <v>4.42</v>
      </c>
      <c r="BY25">
        <v>5.13</v>
      </c>
      <c r="BZ25" s="33">
        <v>95.82</v>
      </c>
      <c r="CA25">
        <v>10.01</v>
      </c>
      <c r="CB25">
        <v>5.18</v>
      </c>
      <c r="CC25">
        <v>20.51</v>
      </c>
      <c r="CD25">
        <v>0.98</v>
      </c>
      <c r="CE25">
        <v>21</v>
      </c>
      <c r="CF25">
        <v>0.17</v>
      </c>
      <c r="CG25">
        <v>30.76</v>
      </c>
      <c r="CH25">
        <v>3.32</v>
      </c>
      <c r="CI25">
        <v>1.46</v>
      </c>
      <c r="CJ25">
        <v>2.5299999999999998</v>
      </c>
      <c r="CK25">
        <v>6.1</v>
      </c>
      <c r="CL25" s="33">
        <v>48.42</v>
      </c>
      <c r="CM25">
        <v>10.25</v>
      </c>
      <c r="CN25">
        <v>3.33</v>
      </c>
      <c r="CO25">
        <v>20.02</v>
      </c>
      <c r="CP25">
        <v>0.66</v>
      </c>
      <c r="CQ25">
        <v>21</v>
      </c>
      <c r="CR25">
        <v>0.12</v>
      </c>
      <c r="CS25">
        <v>30.76</v>
      </c>
    </row>
    <row r="26" spans="1:97" x14ac:dyDescent="0.35">
      <c r="A26" s="1" t="s">
        <v>22</v>
      </c>
      <c r="B26">
        <v>7.49</v>
      </c>
      <c r="C26">
        <v>3.17</v>
      </c>
      <c r="D26">
        <v>13.66</v>
      </c>
      <c r="E26">
        <v>4.88</v>
      </c>
      <c r="F26" s="33">
        <v>156.62</v>
      </c>
      <c r="G26">
        <v>10.01</v>
      </c>
      <c r="H26">
        <v>10.58</v>
      </c>
      <c r="I26">
        <v>20.260000000000002</v>
      </c>
      <c r="J26">
        <v>1.86</v>
      </c>
      <c r="K26">
        <v>21</v>
      </c>
      <c r="L26">
        <v>0.33</v>
      </c>
      <c r="M26">
        <v>29.79</v>
      </c>
      <c r="N26">
        <v>7.61</v>
      </c>
      <c r="O26">
        <v>1.46</v>
      </c>
      <c r="P26">
        <v>10</v>
      </c>
      <c r="Q26">
        <v>4.88</v>
      </c>
      <c r="R26" s="33">
        <v>149.80000000000001</v>
      </c>
      <c r="S26">
        <v>10.25</v>
      </c>
      <c r="T26">
        <v>8.77</v>
      </c>
      <c r="U26">
        <v>18.309999999999999</v>
      </c>
      <c r="V26">
        <v>1.6</v>
      </c>
      <c r="W26">
        <v>21</v>
      </c>
      <c r="X26">
        <v>0.25</v>
      </c>
      <c r="Y26">
        <v>31.25</v>
      </c>
      <c r="Z26">
        <v>4.46</v>
      </c>
      <c r="AA26">
        <v>3.42</v>
      </c>
      <c r="AB26">
        <v>6.92</v>
      </c>
      <c r="AC26">
        <v>5.13</v>
      </c>
      <c r="AD26" s="33">
        <v>153.69999999999999</v>
      </c>
      <c r="AE26">
        <v>10.25</v>
      </c>
      <c r="AF26">
        <v>11.87</v>
      </c>
      <c r="AG26">
        <v>20.75</v>
      </c>
      <c r="AH26">
        <v>2.2799999999999998</v>
      </c>
      <c r="AI26">
        <v>21</v>
      </c>
      <c r="AJ26">
        <v>0.45</v>
      </c>
      <c r="AK26">
        <v>31.01</v>
      </c>
      <c r="AL26">
        <v>4.04</v>
      </c>
      <c r="AM26">
        <v>1.46</v>
      </c>
      <c r="AN26">
        <v>7.59</v>
      </c>
      <c r="AO26">
        <v>5.13</v>
      </c>
      <c r="AP26" s="33">
        <v>162.72</v>
      </c>
      <c r="AQ26">
        <v>10.25</v>
      </c>
      <c r="AR26">
        <v>11.02</v>
      </c>
      <c r="AS26">
        <v>20.75</v>
      </c>
      <c r="AT26">
        <v>2.8</v>
      </c>
      <c r="AU26">
        <v>21</v>
      </c>
      <c r="AV26">
        <v>0.41</v>
      </c>
      <c r="AW26">
        <v>31.49</v>
      </c>
      <c r="AX26">
        <v>3.38</v>
      </c>
      <c r="AY26">
        <v>1.95</v>
      </c>
      <c r="AZ26">
        <v>5.44</v>
      </c>
      <c r="BA26">
        <v>5.37</v>
      </c>
      <c r="BB26" s="33">
        <v>118.4</v>
      </c>
      <c r="BC26">
        <v>10.5</v>
      </c>
      <c r="BD26">
        <v>7.41</v>
      </c>
      <c r="BE26">
        <v>19.78</v>
      </c>
      <c r="BF26">
        <v>1.6</v>
      </c>
      <c r="BG26">
        <v>21</v>
      </c>
      <c r="BH26">
        <v>0.26</v>
      </c>
      <c r="BI26">
        <v>30.52</v>
      </c>
      <c r="BJ26">
        <v>3.55</v>
      </c>
      <c r="BK26">
        <v>1.46</v>
      </c>
      <c r="BL26">
        <v>6.95</v>
      </c>
      <c r="BM26">
        <v>6.84</v>
      </c>
      <c r="BN26" s="33">
        <v>132.51</v>
      </c>
      <c r="BO26">
        <v>10.5</v>
      </c>
      <c r="BP26">
        <v>7.42</v>
      </c>
      <c r="BQ26">
        <v>20.75</v>
      </c>
      <c r="BR26">
        <v>2.15</v>
      </c>
      <c r="BS26">
        <v>21</v>
      </c>
      <c r="BT26">
        <v>0.34</v>
      </c>
      <c r="BU26">
        <v>30.52</v>
      </c>
      <c r="BV26">
        <v>4.26</v>
      </c>
      <c r="BW26">
        <v>2.2000000000000002</v>
      </c>
      <c r="BX26">
        <v>8.1</v>
      </c>
      <c r="BY26">
        <v>5.37</v>
      </c>
      <c r="BZ26" s="33">
        <v>158.71</v>
      </c>
      <c r="CA26">
        <v>10.25</v>
      </c>
      <c r="CB26">
        <v>9.35</v>
      </c>
      <c r="CC26">
        <v>20.51</v>
      </c>
      <c r="CD26">
        <v>1.98</v>
      </c>
      <c r="CE26">
        <v>21</v>
      </c>
      <c r="CF26">
        <v>0.32</v>
      </c>
      <c r="CG26">
        <v>31.25</v>
      </c>
      <c r="CH26">
        <v>2.81</v>
      </c>
      <c r="CI26">
        <v>1.46</v>
      </c>
      <c r="CJ26">
        <v>3.76</v>
      </c>
      <c r="CK26">
        <v>6.1</v>
      </c>
      <c r="CL26" s="33">
        <v>59.16</v>
      </c>
      <c r="CM26">
        <v>10.25</v>
      </c>
      <c r="CN26">
        <v>4.8099999999999996</v>
      </c>
      <c r="CO26">
        <v>12.45</v>
      </c>
      <c r="CP26">
        <v>1.42</v>
      </c>
      <c r="CQ26">
        <v>21</v>
      </c>
      <c r="CR26">
        <v>0.21</v>
      </c>
      <c r="CS26">
        <v>30.76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9.58</v>
      </c>
      <c r="C35" s="4">
        <f t="shared" si="0"/>
        <v>1.46</v>
      </c>
      <c r="D35" s="31">
        <f t="shared" si="0"/>
        <v>3.13</v>
      </c>
      <c r="E35" s="4">
        <f t="shared" si="0"/>
        <v>4.6349999999999998</v>
      </c>
      <c r="F35" s="5">
        <f t="shared" si="0"/>
        <v>22.33</v>
      </c>
      <c r="G35" s="4">
        <f t="shared" si="0"/>
        <v>10.01</v>
      </c>
      <c r="H35" s="4">
        <f t="shared" si="0"/>
        <v>1.7200000000000002</v>
      </c>
      <c r="I35" s="4">
        <f t="shared" si="0"/>
        <v>14.895</v>
      </c>
      <c r="J35" s="4">
        <f t="shared" si="0"/>
        <v>0.55499999999999994</v>
      </c>
      <c r="K35" s="4">
        <f t="shared" si="0"/>
        <v>21.240000000000002</v>
      </c>
      <c r="L35" s="4">
        <f t="shared" si="0"/>
        <v>0.20500000000000002</v>
      </c>
      <c r="M35" s="9">
        <f t="shared" si="0"/>
        <v>31.49</v>
      </c>
      <c r="N35" s="3">
        <f t="shared" ref="N35:Y55" si="1">AVERAGE(Z6,AL6)</f>
        <v>13.245000000000001</v>
      </c>
      <c r="O35" s="4">
        <f t="shared" si="1"/>
        <v>1.46</v>
      </c>
      <c r="P35" s="31">
        <f t="shared" si="1"/>
        <v>2.9299999999999997</v>
      </c>
      <c r="Q35" s="4">
        <f t="shared" si="1"/>
        <v>3.91</v>
      </c>
      <c r="R35" s="5">
        <f t="shared" si="1"/>
        <v>19.579999999999998</v>
      </c>
      <c r="S35" s="4">
        <f t="shared" si="1"/>
        <v>10.375</v>
      </c>
      <c r="T35" s="4">
        <f t="shared" si="1"/>
        <v>1.98</v>
      </c>
      <c r="U35" s="4">
        <f t="shared" si="1"/>
        <v>19.895000000000003</v>
      </c>
      <c r="V35" s="4">
        <f t="shared" si="1"/>
        <v>0.95</v>
      </c>
      <c r="W35" s="4">
        <f t="shared" si="1"/>
        <v>21</v>
      </c>
      <c r="X35" s="4">
        <f t="shared" si="1"/>
        <v>0.33499999999999996</v>
      </c>
      <c r="Y35" s="9">
        <f t="shared" si="1"/>
        <v>31.25</v>
      </c>
      <c r="Z35" s="3">
        <f t="shared" ref="Z35:AK55" si="2">AVERAGE(AX6,BJ6)</f>
        <v>8.98</v>
      </c>
      <c r="AA35" s="4">
        <f t="shared" si="2"/>
        <v>1.46</v>
      </c>
      <c r="AB35" s="31">
        <f t="shared" si="2"/>
        <v>3.12</v>
      </c>
      <c r="AC35" s="4">
        <f t="shared" si="2"/>
        <v>4.6400000000000006</v>
      </c>
      <c r="AD35" s="5">
        <f t="shared" si="2"/>
        <v>15.895</v>
      </c>
      <c r="AE35" s="4">
        <f t="shared" si="2"/>
        <v>10.5</v>
      </c>
      <c r="AF35" s="4">
        <f t="shared" si="2"/>
        <v>1.5899999999999999</v>
      </c>
      <c r="AG35" s="4">
        <f t="shared" si="2"/>
        <v>19.41</v>
      </c>
      <c r="AH35" s="4">
        <f t="shared" si="2"/>
        <v>0.61</v>
      </c>
      <c r="AI35" s="4">
        <f t="shared" si="2"/>
        <v>21.240000000000002</v>
      </c>
      <c r="AJ35" s="4">
        <f t="shared" si="2"/>
        <v>0.215</v>
      </c>
      <c r="AK35" s="9">
        <f t="shared" si="2"/>
        <v>31.004999999999999</v>
      </c>
      <c r="AL35" s="3">
        <f t="shared" ref="AL35:AW55" si="3">AVERAGE(BV6,CH6)</f>
        <v>8.91</v>
      </c>
      <c r="AM35" s="4">
        <f t="shared" si="3"/>
        <v>1.46</v>
      </c>
      <c r="AN35" s="31">
        <f t="shared" si="3"/>
        <v>2.91</v>
      </c>
      <c r="AO35" s="4">
        <f t="shared" si="3"/>
        <v>4.88</v>
      </c>
      <c r="AP35" s="5">
        <f t="shared" si="3"/>
        <v>15.125</v>
      </c>
      <c r="AQ35" s="4">
        <f t="shared" si="3"/>
        <v>10.01</v>
      </c>
      <c r="AR35" s="4">
        <f t="shared" si="3"/>
        <v>2.1150000000000002</v>
      </c>
      <c r="AS35" s="4">
        <f t="shared" si="3"/>
        <v>18.68</v>
      </c>
      <c r="AT35" s="4">
        <f t="shared" si="3"/>
        <v>0.73</v>
      </c>
      <c r="AU35" s="4">
        <f t="shared" si="3"/>
        <v>21.119999999999997</v>
      </c>
      <c r="AV35" s="4">
        <f t="shared" si="3"/>
        <v>0.42000000000000004</v>
      </c>
      <c r="AW35" s="9">
        <f t="shared" si="3"/>
        <v>30.4</v>
      </c>
    </row>
    <row r="36" spans="1:49" ht="15" thickBot="1" x14ac:dyDescent="0.4">
      <c r="A36" s="1" t="s">
        <v>3</v>
      </c>
      <c r="B36" s="6">
        <f t="shared" si="0"/>
        <v>15.17</v>
      </c>
      <c r="C36" s="7">
        <f t="shared" si="0"/>
        <v>1.585</v>
      </c>
      <c r="D36" s="32">
        <f t="shared" si="0"/>
        <v>3.2649999999999997</v>
      </c>
      <c r="E36" s="7">
        <f t="shared" si="0"/>
        <v>4.76</v>
      </c>
      <c r="F36" s="8">
        <f t="shared" si="0"/>
        <v>25.434999999999999</v>
      </c>
      <c r="G36" s="7">
        <f t="shared" si="0"/>
        <v>10.01</v>
      </c>
      <c r="H36" s="7">
        <f t="shared" si="0"/>
        <v>2.125</v>
      </c>
      <c r="I36" s="7">
        <f t="shared" si="0"/>
        <v>17.330000000000002</v>
      </c>
      <c r="J36" s="7">
        <f t="shared" si="0"/>
        <v>0.82499999999999996</v>
      </c>
      <c r="K36" s="7">
        <f t="shared" si="0"/>
        <v>21.484999999999999</v>
      </c>
      <c r="L36" s="7">
        <f t="shared" si="0"/>
        <v>0.42</v>
      </c>
      <c r="M36" s="10">
        <f t="shared" si="0"/>
        <v>31.49</v>
      </c>
      <c r="N36" s="6">
        <f t="shared" si="1"/>
        <v>13.23</v>
      </c>
      <c r="O36" s="7">
        <f t="shared" si="1"/>
        <v>1.46</v>
      </c>
      <c r="P36" s="32">
        <f t="shared" si="1"/>
        <v>3.1950000000000003</v>
      </c>
      <c r="Q36" s="7">
        <f t="shared" si="1"/>
        <v>3.91</v>
      </c>
      <c r="R36" s="8">
        <f t="shared" si="1"/>
        <v>23.715</v>
      </c>
      <c r="S36" s="7">
        <f t="shared" si="1"/>
        <v>10.375</v>
      </c>
      <c r="T36" s="7">
        <f t="shared" si="1"/>
        <v>2.2650000000000001</v>
      </c>
      <c r="U36" s="7">
        <f t="shared" si="1"/>
        <v>19.895000000000003</v>
      </c>
      <c r="V36" s="7">
        <f t="shared" si="1"/>
        <v>1.04</v>
      </c>
      <c r="W36" s="7">
        <f t="shared" si="1"/>
        <v>21</v>
      </c>
      <c r="X36" s="7">
        <f t="shared" si="1"/>
        <v>0.48</v>
      </c>
      <c r="Y36" s="10">
        <f t="shared" si="1"/>
        <v>31.74</v>
      </c>
      <c r="Z36" s="6">
        <f t="shared" si="2"/>
        <v>7.0750000000000002</v>
      </c>
      <c r="AA36" s="7">
        <f t="shared" si="2"/>
        <v>1.46</v>
      </c>
      <c r="AB36" s="32">
        <f t="shared" si="2"/>
        <v>3.2549999999999999</v>
      </c>
      <c r="AC36" s="7">
        <f t="shared" si="2"/>
        <v>4.6400000000000006</v>
      </c>
      <c r="AD36" s="8">
        <f t="shared" si="2"/>
        <v>18.71</v>
      </c>
      <c r="AE36" s="7">
        <f t="shared" si="2"/>
        <v>10.5</v>
      </c>
      <c r="AF36" s="7">
        <f t="shared" si="2"/>
        <v>1.73</v>
      </c>
      <c r="AG36" s="7">
        <f t="shared" si="2"/>
        <v>19.655000000000001</v>
      </c>
      <c r="AH36" s="7">
        <f t="shared" si="2"/>
        <v>0.60000000000000009</v>
      </c>
      <c r="AI36" s="7">
        <f t="shared" si="2"/>
        <v>21</v>
      </c>
      <c r="AJ36" s="7">
        <f t="shared" si="2"/>
        <v>0.26500000000000001</v>
      </c>
      <c r="AK36" s="10">
        <f t="shared" si="2"/>
        <v>31.74</v>
      </c>
      <c r="AL36" s="6">
        <f t="shared" si="3"/>
        <v>6.57</v>
      </c>
      <c r="AM36" s="7">
        <f t="shared" si="3"/>
        <v>1.46</v>
      </c>
      <c r="AN36" s="32">
        <f t="shared" si="3"/>
        <v>2.61</v>
      </c>
      <c r="AO36" s="7">
        <f t="shared" si="3"/>
        <v>5.6150000000000002</v>
      </c>
      <c r="AP36" s="8">
        <f t="shared" si="3"/>
        <v>17.329999999999998</v>
      </c>
      <c r="AQ36" s="7">
        <f t="shared" si="3"/>
        <v>10.01</v>
      </c>
      <c r="AR36" s="7">
        <f t="shared" si="3"/>
        <v>2.0299999999999998</v>
      </c>
      <c r="AS36" s="7">
        <f t="shared" si="3"/>
        <v>20.265000000000001</v>
      </c>
      <c r="AT36" s="7">
        <f t="shared" si="3"/>
        <v>0.80499999999999994</v>
      </c>
      <c r="AU36" s="7">
        <f t="shared" si="3"/>
        <v>21.604999999999997</v>
      </c>
      <c r="AV36" s="7">
        <f t="shared" si="3"/>
        <v>0.375</v>
      </c>
      <c r="AW36" s="10">
        <f t="shared" si="3"/>
        <v>31.98</v>
      </c>
    </row>
    <row r="37" spans="1:49" ht="15" thickBot="1" x14ac:dyDescent="0.4">
      <c r="A37" s="1" t="s">
        <v>4</v>
      </c>
      <c r="B37" s="6">
        <f t="shared" si="0"/>
        <v>11.95</v>
      </c>
      <c r="C37" s="7">
        <f t="shared" si="0"/>
        <v>1.585</v>
      </c>
      <c r="D37" s="32">
        <f t="shared" si="0"/>
        <v>3.9850000000000003</v>
      </c>
      <c r="E37" s="7">
        <f t="shared" si="0"/>
        <v>4.6349999999999998</v>
      </c>
      <c r="F37" s="8">
        <f t="shared" si="0"/>
        <v>24.310000000000002</v>
      </c>
      <c r="G37" s="7">
        <f t="shared" si="0"/>
        <v>10.01</v>
      </c>
      <c r="H37" s="7">
        <f t="shared" si="0"/>
        <v>3.13</v>
      </c>
      <c r="I37" s="7">
        <f t="shared" si="0"/>
        <v>17.21</v>
      </c>
      <c r="J37" s="7">
        <f t="shared" si="0"/>
        <v>1.5</v>
      </c>
      <c r="K37" s="7">
        <f t="shared" si="0"/>
        <v>22.094999999999999</v>
      </c>
      <c r="L37" s="7">
        <f t="shared" si="0"/>
        <v>0.84</v>
      </c>
      <c r="M37" s="10">
        <f t="shared" si="0"/>
        <v>31.49</v>
      </c>
      <c r="N37" s="6">
        <f t="shared" si="1"/>
        <v>6.6050000000000004</v>
      </c>
      <c r="O37" s="7">
        <f t="shared" si="1"/>
        <v>1.46</v>
      </c>
      <c r="P37" s="32">
        <f t="shared" si="1"/>
        <v>3.2050000000000001</v>
      </c>
      <c r="Q37" s="7">
        <f t="shared" si="1"/>
        <v>5.25</v>
      </c>
      <c r="R37" s="8">
        <f t="shared" si="1"/>
        <v>23.244999999999997</v>
      </c>
      <c r="S37" s="7">
        <f t="shared" si="1"/>
        <v>10.375</v>
      </c>
      <c r="T37" s="7">
        <f t="shared" si="1"/>
        <v>2.5599999999999996</v>
      </c>
      <c r="U37" s="7">
        <f t="shared" si="1"/>
        <v>20.384999999999998</v>
      </c>
      <c r="V37" s="7">
        <f t="shared" si="1"/>
        <v>1.44</v>
      </c>
      <c r="W37" s="7">
        <f t="shared" si="1"/>
        <v>21</v>
      </c>
      <c r="X37" s="7">
        <f t="shared" si="1"/>
        <v>0.84499999999999997</v>
      </c>
      <c r="Y37" s="10">
        <f t="shared" si="1"/>
        <v>31.74</v>
      </c>
      <c r="Z37" s="6">
        <f t="shared" si="2"/>
        <v>4.5999999999999996</v>
      </c>
      <c r="AA37" s="7">
        <f t="shared" si="2"/>
        <v>2.1949999999999998</v>
      </c>
      <c r="AB37" s="32">
        <f t="shared" si="2"/>
        <v>2.94</v>
      </c>
      <c r="AC37" s="7">
        <f t="shared" si="2"/>
        <v>6.1</v>
      </c>
      <c r="AD37" s="8">
        <f t="shared" si="2"/>
        <v>18.585000000000001</v>
      </c>
      <c r="AE37" s="7">
        <f t="shared" si="2"/>
        <v>10.5</v>
      </c>
      <c r="AF37" s="7">
        <f t="shared" si="2"/>
        <v>2.1800000000000002</v>
      </c>
      <c r="AG37" s="7">
        <f t="shared" si="2"/>
        <v>18.43</v>
      </c>
      <c r="AH37" s="7">
        <f t="shared" si="2"/>
        <v>1.01</v>
      </c>
      <c r="AI37" s="7">
        <f t="shared" si="2"/>
        <v>21</v>
      </c>
      <c r="AJ37" s="7">
        <f t="shared" si="2"/>
        <v>0.53</v>
      </c>
      <c r="AK37" s="10">
        <f t="shared" si="2"/>
        <v>31.74</v>
      </c>
      <c r="AL37" s="6">
        <f t="shared" si="3"/>
        <v>5.09</v>
      </c>
      <c r="AM37" s="7">
        <f t="shared" si="3"/>
        <v>1.46</v>
      </c>
      <c r="AN37" s="32">
        <f t="shared" si="3"/>
        <v>3.8</v>
      </c>
      <c r="AO37" s="7">
        <f t="shared" si="3"/>
        <v>5.0049999999999999</v>
      </c>
      <c r="AP37" s="8">
        <f t="shared" si="3"/>
        <v>18.169999999999998</v>
      </c>
      <c r="AQ37" s="7">
        <f t="shared" si="3"/>
        <v>10.254999999999999</v>
      </c>
      <c r="AR37" s="7">
        <f t="shared" si="3"/>
        <v>3.56</v>
      </c>
      <c r="AS37" s="7">
        <f t="shared" si="3"/>
        <v>18.920000000000002</v>
      </c>
      <c r="AT37" s="7">
        <f t="shared" si="3"/>
        <v>1.7749999999999999</v>
      </c>
      <c r="AU37" s="7">
        <f t="shared" si="3"/>
        <v>23.07</v>
      </c>
      <c r="AV37" s="7">
        <f t="shared" si="3"/>
        <v>1.1299999999999999</v>
      </c>
      <c r="AW37" s="10">
        <f t="shared" si="3"/>
        <v>31.37</v>
      </c>
    </row>
    <row r="38" spans="1:49" ht="15" thickBot="1" x14ac:dyDescent="0.4">
      <c r="A38" s="1" t="s">
        <v>5</v>
      </c>
      <c r="B38" s="6">
        <f t="shared" si="0"/>
        <v>2.1749999999999998</v>
      </c>
      <c r="C38" s="7">
        <f t="shared" si="0"/>
        <v>1.585</v>
      </c>
      <c r="D38" s="32">
        <f t="shared" si="0"/>
        <v>1.8199999999999998</v>
      </c>
      <c r="E38" s="7">
        <f t="shared" si="0"/>
        <v>6.2249999999999996</v>
      </c>
      <c r="F38" s="8">
        <f t="shared" si="0"/>
        <v>16.745000000000001</v>
      </c>
      <c r="G38" s="7">
        <f t="shared" si="0"/>
        <v>10.01</v>
      </c>
      <c r="H38" s="7">
        <f t="shared" si="0"/>
        <v>1.4450000000000001</v>
      </c>
      <c r="I38" s="7">
        <f t="shared" si="0"/>
        <v>18.435000000000002</v>
      </c>
      <c r="J38" s="7">
        <f t="shared" si="0"/>
        <v>0.45499999999999996</v>
      </c>
      <c r="K38" s="7">
        <f t="shared" si="0"/>
        <v>21.240000000000002</v>
      </c>
      <c r="L38" s="7">
        <f t="shared" si="0"/>
        <v>0.10500000000000001</v>
      </c>
      <c r="M38" s="10">
        <f t="shared" si="0"/>
        <v>30.515000000000001</v>
      </c>
      <c r="N38" s="6">
        <f t="shared" si="1"/>
        <v>2.1100000000000003</v>
      </c>
      <c r="O38" s="7">
        <f t="shared" si="1"/>
        <v>2.0750000000000002</v>
      </c>
      <c r="P38" s="32">
        <f t="shared" si="1"/>
        <v>1.6099999999999999</v>
      </c>
      <c r="Q38" s="7">
        <f t="shared" si="1"/>
        <v>5.375</v>
      </c>
      <c r="R38" s="8">
        <f t="shared" si="1"/>
        <v>14.07</v>
      </c>
      <c r="S38" s="7">
        <f t="shared" si="1"/>
        <v>10.375</v>
      </c>
      <c r="T38" s="7">
        <f t="shared" si="1"/>
        <v>1.88</v>
      </c>
      <c r="U38" s="7">
        <f t="shared" si="1"/>
        <v>18.064999999999998</v>
      </c>
      <c r="V38" s="7">
        <f t="shared" si="1"/>
        <v>0.625</v>
      </c>
      <c r="W38" s="7">
        <f t="shared" si="1"/>
        <v>21</v>
      </c>
      <c r="X38" s="7">
        <f t="shared" si="1"/>
        <v>0.20500000000000002</v>
      </c>
      <c r="Y38" s="10">
        <f t="shared" si="1"/>
        <v>30.395000000000003</v>
      </c>
      <c r="Z38" s="6">
        <f t="shared" si="2"/>
        <v>1.6099999999999999</v>
      </c>
      <c r="AA38" s="7">
        <f t="shared" si="2"/>
        <v>1.83</v>
      </c>
      <c r="AB38" s="32">
        <f t="shared" si="2"/>
        <v>1.6600000000000001</v>
      </c>
      <c r="AC38" s="7">
        <f t="shared" si="2"/>
        <v>5.8599999999999994</v>
      </c>
      <c r="AD38" s="8">
        <f t="shared" si="2"/>
        <v>11.57</v>
      </c>
      <c r="AE38" s="7">
        <f t="shared" si="2"/>
        <v>10.5</v>
      </c>
      <c r="AF38" s="7">
        <f t="shared" si="2"/>
        <v>1.46</v>
      </c>
      <c r="AG38" s="7">
        <f t="shared" si="2"/>
        <v>18.675000000000001</v>
      </c>
      <c r="AH38" s="7">
        <f t="shared" si="2"/>
        <v>0.54</v>
      </c>
      <c r="AI38" s="7">
        <f t="shared" si="2"/>
        <v>21.365000000000002</v>
      </c>
      <c r="AJ38" s="7">
        <f t="shared" si="2"/>
        <v>0.115</v>
      </c>
      <c r="AK38" s="10">
        <f t="shared" si="2"/>
        <v>30.4</v>
      </c>
      <c r="AL38" s="6">
        <f t="shared" si="3"/>
        <v>1.8199999999999998</v>
      </c>
      <c r="AM38" s="7">
        <f t="shared" si="3"/>
        <v>2.3149999999999999</v>
      </c>
      <c r="AN38" s="32">
        <f t="shared" si="3"/>
        <v>1.7149999999999999</v>
      </c>
      <c r="AO38" s="7">
        <f t="shared" si="3"/>
        <v>5.8599999999999994</v>
      </c>
      <c r="AP38" s="8">
        <f t="shared" si="3"/>
        <v>11.704999999999998</v>
      </c>
      <c r="AQ38" s="7">
        <f t="shared" si="3"/>
        <v>10.01</v>
      </c>
      <c r="AR38" s="7">
        <f t="shared" si="3"/>
        <v>1.44</v>
      </c>
      <c r="AS38" s="7">
        <f t="shared" si="3"/>
        <v>18.8</v>
      </c>
      <c r="AT38" s="7">
        <f t="shared" si="3"/>
        <v>0.43</v>
      </c>
      <c r="AU38" s="7">
        <f t="shared" si="3"/>
        <v>21.484999999999999</v>
      </c>
      <c r="AV38" s="7">
        <f t="shared" si="3"/>
        <v>0.13500000000000001</v>
      </c>
      <c r="AW38" s="10">
        <f t="shared" si="3"/>
        <v>30.52</v>
      </c>
    </row>
    <row r="39" spans="1:49" ht="15" thickBot="1" x14ac:dyDescent="0.4">
      <c r="A39" s="1" t="s">
        <v>6</v>
      </c>
      <c r="B39" s="6">
        <f t="shared" si="0"/>
        <v>1.81</v>
      </c>
      <c r="C39" s="7">
        <f t="shared" si="0"/>
        <v>1.585</v>
      </c>
      <c r="D39" s="32">
        <f t="shared" si="0"/>
        <v>1.645</v>
      </c>
      <c r="E39" s="7">
        <f t="shared" si="0"/>
        <v>6.2249999999999996</v>
      </c>
      <c r="F39" s="8">
        <f t="shared" si="0"/>
        <v>14.739999999999998</v>
      </c>
      <c r="G39" s="7">
        <f t="shared" si="0"/>
        <v>10.01</v>
      </c>
      <c r="H39" s="7">
        <f t="shared" si="0"/>
        <v>1.3049999999999999</v>
      </c>
      <c r="I39" s="7">
        <f t="shared" si="0"/>
        <v>18.555</v>
      </c>
      <c r="J39" s="7">
        <f t="shared" si="0"/>
        <v>0.41500000000000004</v>
      </c>
      <c r="K39">
        <f t="shared" si="0"/>
        <v>21.240000000000002</v>
      </c>
      <c r="L39" s="7">
        <f t="shared" si="0"/>
        <v>7.5000000000000011E-2</v>
      </c>
      <c r="M39" s="10">
        <f t="shared" si="0"/>
        <v>30.274999999999999</v>
      </c>
      <c r="N39" s="6">
        <f t="shared" si="1"/>
        <v>1.33</v>
      </c>
      <c r="O39" s="7">
        <f t="shared" si="1"/>
        <v>1.46</v>
      </c>
      <c r="P39" s="32">
        <f t="shared" si="1"/>
        <v>1.17</v>
      </c>
      <c r="Q39" s="7">
        <f t="shared" si="1"/>
        <v>5.9849999999999994</v>
      </c>
      <c r="R39" s="8">
        <f t="shared" si="1"/>
        <v>12.870000000000001</v>
      </c>
      <c r="S39" s="7">
        <f t="shared" si="1"/>
        <v>10.25</v>
      </c>
      <c r="T39" s="7">
        <f t="shared" si="1"/>
        <v>1.425</v>
      </c>
      <c r="U39" s="7">
        <f t="shared" si="1"/>
        <v>20.875</v>
      </c>
      <c r="V39" s="7">
        <f t="shared" si="1"/>
        <v>0.52</v>
      </c>
      <c r="W39" s="7">
        <f t="shared" si="1"/>
        <v>21</v>
      </c>
      <c r="X39" s="7">
        <f t="shared" si="1"/>
        <v>0.1</v>
      </c>
      <c r="Y39" s="10">
        <f t="shared" si="1"/>
        <v>30.03</v>
      </c>
      <c r="Z39" s="6">
        <f t="shared" si="2"/>
        <v>1.27</v>
      </c>
      <c r="AA39" s="7">
        <f t="shared" si="2"/>
        <v>1.46</v>
      </c>
      <c r="AB39" s="32">
        <f t="shared" si="2"/>
        <v>1.29</v>
      </c>
      <c r="AC39" s="7">
        <f t="shared" si="2"/>
        <v>6.1050000000000004</v>
      </c>
      <c r="AD39" s="8">
        <f t="shared" si="2"/>
        <v>11.25</v>
      </c>
      <c r="AE39" s="7">
        <f t="shared" si="2"/>
        <v>10.5</v>
      </c>
      <c r="AF39" s="7">
        <f t="shared" si="2"/>
        <v>1.3050000000000002</v>
      </c>
      <c r="AG39" s="7">
        <f t="shared" si="2"/>
        <v>19.285</v>
      </c>
      <c r="AH39" s="7">
        <f t="shared" si="2"/>
        <v>0.48499999999999999</v>
      </c>
      <c r="AI39" s="7">
        <f t="shared" si="2"/>
        <v>21</v>
      </c>
      <c r="AJ39" s="7">
        <f t="shared" si="2"/>
        <v>8.4999999999999992E-2</v>
      </c>
      <c r="AK39" s="10">
        <f t="shared" si="2"/>
        <v>31.130000000000003</v>
      </c>
      <c r="AL39" s="6">
        <f t="shared" si="3"/>
        <v>1.31</v>
      </c>
      <c r="AM39" s="7">
        <f t="shared" si="3"/>
        <v>1.7050000000000001</v>
      </c>
      <c r="AN39" s="32">
        <f t="shared" si="3"/>
        <v>1.3399999999999999</v>
      </c>
      <c r="AO39" s="7">
        <f t="shared" si="3"/>
        <v>5.7349999999999994</v>
      </c>
      <c r="AP39" s="8">
        <f t="shared" si="3"/>
        <v>10.555</v>
      </c>
      <c r="AQ39" s="7">
        <f t="shared" si="3"/>
        <v>10.01</v>
      </c>
      <c r="AR39" s="7">
        <f t="shared" si="3"/>
        <v>1.395</v>
      </c>
      <c r="AS39" s="7">
        <f t="shared" si="3"/>
        <v>18.68</v>
      </c>
      <c r="AT39" s="7">
        <f t="shared" si="3"/>
        <v>0.41500000000000004</v>
      </c>
      <c r="AU39" s="7">
        <f t="shared" si="3"/>
        <v>21</v>
      </c>
      <c r="AV39" s="7">
        <f t="shared" si="3"/>
        <v>0.1</v>
      </c>
      <c r="AW39" s="10">
        <f t="shared" si="3"/>
        <v>31.005000000000003</v>
      </c>
    </row>
    <row r="40" spans="1:49" ht="15" thickBot="1" x14ac:dyDescent="0.4">
      <c r="A40" s="1" t="s">
        <v>7</v>
      </c>
      <c r="B40" s="6">
        <f t="shared" si="0"/>
        <v>1.9300000000000002</v>
      </c>
      <c r="C40" s="7">
        <f t="shared" si="0"/>
        <v>1.585</v>
      </c>
      <c r="D40" s="32">
        <f t="shared" si="0"/>
        <v>2.2649999999999997</v>
      </c>
      <c r="E40" s="7">
        <f t="shared" si="0"/>
        <v>4.2750000000000004</v>
      </c>
      <c r="F40" s="8">
        <f t="shared" si="0"/>
        <v>17.125</v>
      </c>
      <c r="G40" s="7">
        <f t="shared" si="0"/>
        <v>10.01</v>
      </c>
      <c r="H40" s="7">
        <f t="shared" si="0"/>
        <v>1.4100000000000001</v>
      </c>
      <c r="I40" s="7">
        <f t="shared" si="0"/>
        <v>19.41</v>
      </c>
      <c r="J40" s="7">
        <f t="shared" si="0"/>
        <v>0.37</v>
      </c>
      <c r="K40" s="7">
        <f t="shared" si="0"/>
        <v>21</v>
      </c>
      <c r="L40" s="7">
        <f t="shared" si="0"/>
        <v>0.08</v>
      </c>
      <c r="M40" s="10">
        <f t="shared" si="0"/>
        <v>31.37</v>
      </c>
      <c r="N40" s="6">
        <f t="shared" si="1"/>
        <v>1.23</v>
      </c>
      <c r="O40" s="7">
        <f t="shared" si="1"/>
        <v>2.56</v>
      </c>
      <c r="P40" s="32">
        <f t="shared" si="1"/>
        <v>1.355</v>
      </c>
      <c r="Q40" s="7">
        <f t="shared" si="1"/>
        <v>4.5199999999999996</v>
      </c>
      <c r="R40" s="8">
        <f t="shared" si="1"/>
        <v>15.719999999999999</v>
      </c>
      <c r="S40" s="7">
        <f t="shared" si="1"/>
        <v>10.25</v>
      </c>
      <c r="T40" s="7">
        <f t="shared" si="1"/>
        <v>1.325</v>
      </c>
      <c r="U40" s="7">
        <f t="shared" si="1"/>
        <v>20.875</v>
      </c>
      <c r="V40" s="7">
        <f t="shared" si="1"/>
        <v>0.43999999999999995</v>
      </c>
      <c r="W40" s="7">
        <f t="shared" si="1"/>
        <v>21</v>
      </c>
      <c r="X40" s="7">
        <f t="shared" si="1"/>
        <v>0.09</v>
      </c>
      <c r="Y40" s="10">
        <f t="shared" si="1"/>
        <v>30.759999999999998</v>
      </c>
      <c r="Z40" s="6">
        <f t="shared" si="2"/>
        <v>1.365</v>
      </c>
      <c r="AA40" s="7">
        <f t="shared" si="2"/>
        <v>1.83</v>
      </c>
      <c r="AB40" s="32">
        <f t="shared" si="2"/>
        <v>1.355</v>
      </c>
      <c r="AC40" s="7">
        <f t="shared" si="2"/>
        <v>6.3450000000000006</v>
      </c>
      <c r="AD40" s="8">
        <f t="shared" si="2"/>
        <v>14.14</v>
      </c>
      <c r="AE40" s="7">
        <f t="shared" si="2"/>
        <v>10.5</v>
      </c>
      <c r="AF40" s="7">
        <f t="shared" si="2"/>
        <v>1.38</v>
      </c>
      <c r="AG40" s="7">
        <f t="shared" si="2"/>
        <v>16.600000000000001</v>
      </c>
      <c r="AH40" s="7">
        <f t="shared" si="2"/>
        <v>0.42</v>
      </c>
      <c r="AI40" s="7">
        <f t="shared" si="2"/>
        <v>21</v>
      </c>
      <c r="AJ40" s="7">
        <f t="shared" si="2"/>
        <v>7.5000000000000011E-2</v>
      </c>
      <c r="AK40" s="10">
        <f t="shared" si="2"/>
        <v>30.155000000000001</v>
      </c>
      <c r="AL40" s="6">
        <f t="shared" si="3"/>
        <v>1.5499999999999998</v>
      </c>
      <c r="AM40" s="7">
        <f t="shared" si="3"/>
        <v>1.71</v>
      </c>
      <c r="AN40" s="32">
        <f t="shared" si="3"/>
        <v>1.895</v>
      </c>
      <c r="AO40" s="7">
        <f t="shared" si="3"/>
        <v>5.98</v>
      </c>
      <c r="AP40" s="8">
        <f t="shared" si="3"/>
        <v>12.22</v>
      </c>
      <c r="AQ40" s="7">
        <f t="shared" si="3"/>
        <v>10.01</v>
      </c>
      <c r="AR40" s="7">
        <f t="shared" si="3"/>
        <v>1.4300000000000002</v>
      </c>
      <c r="AS40" s="7">
        <f t="shared" si="3"/>
        <v>20.145000000000003</v>
      </c>
      <c r="AT40" s="7">
        <f t="shared" si="3"/>
        <v>0.38500000000000001</v>
      </c>
      <c r="AU40" s="7">
        <f t="shared" si="3"/>
        <v>21.240000000000002</v>
      </c>
      <c r="AV40" s="7">
        <f t="shared" si="3"/>
        <v>0.08</v>
      </c>
      <c r="AW40" s="10">
        <f t="shared" si="3"/>
        <v>30.64</v>
      </c>
    </row>
    <row r="41" spans="1:49" ht="15" thickBot="1" x14ac:dyDescent="0.4">
      <c r="A41" s="1" t="s">
        <v>8</v>
      </c>
      <c r="B41" s="6">
        <f t="shared" si="0"/>
        <v>1.35</v>
      </c>
      <c r="C41" s="7">
        <f t="shared" si="0"/>
        <v>1.585</v>
      </c>
      <c r="D41" s="32">
        <f t="shared" si="0"/>
        <v>1.635</v>
      </c>
      <c r="E41" s="7">
        <f t="shared" si="0"/>
        <v>5.3699999999999992</v>
      </c>
      <c r="F41" s="8">
        <f t="shared" si="0"/>
        <v>14.465</v>
      </c>
      <c r="G41" s="7">
        <f t="shared" si="0"/>
        <v>10.129999999999999</v>
      </c>
      <c r="H41" s="7">
        <f t="shared" si="0"/>
        <v>1.45</v>
      </c>
      <c r="I41" s="7">
        <f t="shared" si="0"/>
        <v>19.41</v>
      </c>
      <c r="J41" s="7">
        <f t="shared" si="0"/>
        <v>0.39500000000000002</v>
      </c>
      <c r="K41" s="7">
        <f t="shared" si="0"/>
        <v>21.36</v>
      </c>
      <c r="L41" s="7">
        <f t="shared" si="0"/>
        <v>0.11</v>
      </c>
      <c r="M41" s="10">
        <f t="shared" si="0"/>
        <v>31.005000000000003</v>
      </c>
      <c r="N41" s="6">
        <f t="shared" si="1"/>
        <v>1.1600000000000001</v>
      </c>
      <c r="O41" s="7">
        <f t="shared" si="1"/>
        <v>1.46</v>
      </c>
      <c r="P41" s="32">
        <f t="shared" si="1"/>
        <v>1.0950000000000002</v>
      </c>
      <c r="Q41" s="7">
        <f t="shared" si="1"/>
        <v>6.3450000000000006</v>
      </c>
      <c r="R41" s="8">
        <f t="shared" si="1"/>
        <v>15.864999999999998</v>
      </c>
      <c r="S41" s="7">
        <f t="shared" si="1"/>
        <v>10.25</v>
      </c>
      <c r="T41" s="7">
        <f t="shared" si="1"/>
        <v>1.37</v>
      </c>
      <c r="U41" s="7">
        <f t="shared" si="1"/>
        <v>20.265000000000001</v>
      </c>
      <c r="V41" s="7">
        <f t="shared" si="1"/>
        <v>0.45499999999999996</v>
      </c>
      <c r="W41" s="7">
        <f t="shared" si="1"/>
        <v>21</v>
      </c>
      <c r="X41" s="7">
        <f t="shared" si="1"/>
        <v>0.115</v>
      </c>
      <c r="Y41" s="10">
        <f t="shared" si="1"/>
        <v>30.64</v>
      </c>
      <c r="Z41" s="6">
        <f t="shared" si="2"/>
        <v>1.145</v>
      </c>
      <c r="AA41" s="7">
        <f t="shared" si="2"/>
        <v>2.0750000000000002</v>
      </c>
      <c r="AB41" s="32">
        <f t="shared" si="2"/>
        <v>1.1000000000000001</v>
      </c>
      <c r="AC41" s="7">
        <f t="shared" si="2"/>
        <v>7.32</v>
      </c>
      <c r="AD41" s="8">
        <f t="shared" si="2"/>
        <v>13.045</v>
      </c>
      <c r="AE41" s="7">
        <f t="shared" si="2"/>
        <v>10.5</v>
      </c>
      <c r="AF41" s="7">
        <f t="shared" si="2"/>
        <v>1.25</v>
      </c>
      <c r="AG41" s="7">
        <f t="shared" si="2"/>
        <v>20.75</v>
      </c>
      <c r="AH41" s="7">
        <f t="shared" si="2"/>
        <v>0.43</v>
      </c>
      <c r="AI41" s="7">
        <f t="shared" si="2"/>
        <v>21</v>
      </c>
      <c r="AJ41" s="7">
        <f t="shared" si="2"/>
        <v>0.1</v>
      </c>
      <c r="AK41" s="10">
        <f t="shared" si="2"/>
        <v>30.765000000000001</v>
      </c>
      <c r="AL41" s="6">
        <f t="shared" si="3"/>
        <v>1.19</v>
      </c>
      <c r="AM41" s="7">
        <f t="shared" si="3"/>
        <v>1.46</v>
      </c>
      <c r="AN41" s="32">
        <f t="shared" si="3"/>
        <v>1.7449999999999999</v>
      </c>
      <c r="AO41" s="7">
        <f t="shared" si="3"/>
        <v>5.74</v>
      </c>
      <c r="AP41" s="8">
        <f t="shared" si="3"/>
        <v>12.1</v>
      </c>
      <c r="AQ41" s="7">
        <f t="shared" si="3"/>
        <v>10.129999999999999</v>
      </c>
      <c r="AR41" s="7">
        <f t="shared" si="3"/>
        <v>1.4950000000000001</v>
      </c>
      <c r="AS41" s="7">
        <f t="shared" si="3"/>
        <v>19.405000000000001</v>
      </c>
      <c r="AT41" s="7">
        <f t="shared" si="3"/>
        <v>0.44</v>
      </c>
      <c r="AU41" s="7">
        <f t="shared" si="3"/>
        <v>21.240000000000002</v>
      </c>
      <c r="AV41" s="7">
        <f t="shared" si="3"/>
        <v>0.125</v>
      </c>
      <c r="AW41" s="10">
        <f t="shared" si="3"/>
        <v>30.64</v>
      </c>
    </row>
    <row r="42" spans="1:49" ht="15" thickBot="1" x14ac:dyDescent="0.4">
      <c r="A42" s="1" t="s">
        <v>9</v>
      </c>
      <c r="B42" s="6">
        <f t="shared" si="0"/>
        <v>8.7800000000000011</v>
      </c>
      <c r="C42" s="7">
        <f t="shared" si="0"/>
        <v>1.585</v>
      </c>
      <c r="D42" s="32">
        <f t="shared" si="0"/>
        <v>2.4850000000000003</v>
      </c>
      <c r="E42" s="7">
        <f t="shared" si="0"/>
        <v>4.76</v>
      </c>
      <c r="F42" s="8">
        <f t="shared" si="0"/>
        <v>17.549999999999997</v>
      </c>
      <c r="G42" s="7">
        <f t="shared" si="0"/>
        <v>10.01</v>
      </c>
      <c r="H42" s="7">
        <f t="shared" si="0"/>
        <v>1.48</v>
      </c>
      <c r="I42" s="7">
        <f t="shared" si="0"/>
        <v>20.14</v>
      </c>
      <c r="J42" s="7">
        <f t="shared" si="0"/>
        <v>0.44</v>
      </c>
      <c r="K42" s="7">
        <f t="shared" si="0"/>
        <v>21.119999999999997</v>
      </c>
      <c r="L42" s="7">
        <f t="shared" si="0"/>
        <v>0.13</v>
      </c>
      <c r="M42" s="10">
        <f t="shared" si="0"/>
        <v>30.4</v>
      </c>
      <c r="N42" s="6">
        <f t="shared" si="1"/>
        <v>5.88</v>
      </c>
      <c r="O42" s="7">
        <f t="shared" si="1"/>
        <v>1.46</v>
      </c>
      <c r="P42" s="32">
        <f t="shared" si="1"/>
        <v>2.39</v>
      </c>
      <c r="Q42" s="7">
        <f t="shared" si="1"/>
        <v>3.91</v>
      </c>
      <c r="R42" s="8">
        <f t="shared" si="1"/>
        <v>18.990000000000002</v>
      </c>
      <c r="S42" s="7">
        <f t="shared" si="1"/>
        <v>10.375</v>
      </c>
      <c r="T42" s="7">
        <f t="shared" si="1"/>
        <v>1.57</v>
      </c>
      <c r="U42" s="7">
        <f t="shared" si="1"/>
        <v>20.384999999999998</v>
      </c>
      <c r="V42" s="7">
        <f t="shared" si="1"/>
        <v>0.55000000000000004</v>
      </c>
      <c r="W42" s="7">
        <f t="shared" si="1"/>
        <v>21</v>
      </c>
      <c r="X42" s="7">
        <f t="shared" si="1"/>
        <v>0.17499999999999999</v>
      </c>
      <c r="Y42" s="10">
        <f t="shared" si="1"/>
        <v>29.91</v>
      </c>
      <c r="Z42" s="6">
        <f t="shared" si="2"/>
        <v>4.87</v>
      </c>
      <c r="AA42" s="7">
        <f t="shared" si="2"/>
        <v>1.46</v>
      </c>
      <c r="AB42" s="32">
        <f t="shared" si="2"/>
        <v>2.41</v>
      </c>
      <c r="AC42" s="7">
        <f t="shared" si="2"/>
        <v>3.91</v>
      </c>
      <c r="AD42" s="8">
        <f t="shared" si="2"/>
        <v>15.315</v>
      </c>
      <c r="AE42" s="7">
        <f t="shared" si="2"/>
        <v>10.5</v>
      </c>
      <c r="AF42" s="7">
        <f t="shared" si="2"/>
        <v>1.46</v>
      </c>
      <c r="AG42" s="7">
        <f t="shared" si="2"/>
        <v>20.75</v>
      </c>
      <c r="AH42" s="7">
        <f t="shared" si="2"/>
        <v>0.51</v>
      </c>
      <c r="AI42" s="7">
        <f t="shared" si="2"/>
        <v>21</v>
      </c>
      <c r="AJ42" s="7">
        <f t="shared" si="2"/>
        <v>0.13500000000000001</v>
      </c>
      <c r="AK42" s="10">
        <f t="shared" si="2"/>
        <v>30.515000000000001</v>
      </c>
      <c r="AL42" s="6">
        <f t="shared" si="3"/>
        <v>5.7349999999999994</v>
      </c>
      <c r="AM42" s="7">
        <f t="shared" si="3"/>
        <v>1.46</v>
      </c>
      <c r="AN42" s="32">
        <f t="shared" si="3"/>
        <v>2.7549999999999999</v>
      </c>
      <c r="AO42" s="7">
        <f t="shared" si="3"/>
        <v>4.3899999999999997</v>
      </c>
      <c r="AP42" s="8">
        <f t="shared" si="3"/>
        <v>14.45</v>
      </c>
      <c r="AQ42" s="7">
        <f t="shared" si="3"/>
        <v>10.254999999999999</v>
      </c>
      <c r="AR42" s="7">
        <f t="shared" si="3"/>
        <v>1.6850000000000001</v>
      </c>
      <c r="AS42" s="7">
        <f t="shared" si="3"/>
        <v>15.5</v>
      </c>
      <c r="AT42" s="7">
        <f t="shared" si="3"/>
        <v>0.59</v>
      </c>
      <c r="AU42" s="7">
        <f t="shared" si="3"/>
        <v>21.240000000000002</v>
      </c>
      <c r="AV42" s="7">
        <f t="shared" si="3"/>
        <v>0.29000000000000004</v>
      </c>
      <c r="AW42" s="10">
        <f t="shared" si="3"/>
        <v>29.91</v>
      </c>
    </row>
    <row r="43" spans="1:49" ht="15" thickBot="1" x14ac:dyDescent="0.4">
      <c r="A43" s="1" t="s">
        <v>10</v>
      </c>
      <c r="B43" s="6">
        <f t="shared" si="0"/>
        <v>1.5549999999999999</v>
      </c>
      <c r="C43" s="7">
        <f t="shared" si="0"/>
        <v>1.585</v>
      </c>
      <c r="D43" s="32">
        <f t="shared" si="0"/>
        <v>1.6600000000000001</v>
      </c>
      <c r="E43" s="7">
        <f t="shared" si="0"/>
        <v>4.88</v>
      </c>
      <c r="F43" s="8">
        <f t="shared" si="0"/>
        <v>9.2149999999999999</v>
      </c>
      <c r="G43" s="7">
        <f t="shared" si="0"/>
        <v>10.01</v>
      </c>
      <c r="H43" s="7">
        <f t="shared" si="0"/>
        <v>1.5449999999999999</v>
      </c>
      <c r="I43" s="7">
        <f t="shared" si="0"/>
        <v>17.335000000000001</v>
      </c>
      <c r="J43" s="7">
        <f t="shared" si="0"/>
        <v>0.36499999999999999</v>
      </c>
      <c r="K43" s="7">
        <f t="shared" si="0"/>
        <v>21</v>
      </c>
      <c r="L43" s="7">
        <f t="shared" si="0"/>
        <v>8.4999999999999992E-2</v>
      </c>
      <c r="M43" s="10">
        <f t="shared" si="0"/>
        <v>31.734999999999999</v>
      </c>
      <c r="N43" s="6">
        <f t="shared" si="1"/>
        <v>1.8900000000000001</v>
      </c>
      <c r="O43" s="7">
        <f t="shared" si="1"/>
        <v>1.46</v>
      </c>
      <c r="P43" s="32">
        <f t="shared" si="1"/>
        <v>1.49</v>
      </c>
      <c r="Q43" s="7">
        <f t="shared" si="1"/>
        <v>5.25</v>
      </c>
      <c r="R43" s="8">
        <f t="shared" si="1"/>
        <v>8.5449999999999999</v>
      </c>
      <c r="S43" s="7">
        <f t="shared" si="1"/>
        <v>10.135</v>
      </c>
      <c r="T43" s="7">
        <f t="shared" si="1"/>
        <v>3.7249999999999996</v>
      </c>
      <c r="U43" s="7">
        <f t="shared" si="1"/>
        <v>17.7</v>
      </c>
      <c r="V43" s="7">
        <f t="shared" si="1"/>
        <v>1.8599999999999999</v>
      </c>
      <c r="W43" s="7">
        <f t="shared" si="1"/>
        <v>22.34</v>
      </c>
      <c r="X43" s="7">
        <f t="shared" si="1"/>
        <v>0.97499999999999998</v>
      </c>
      <c r="Y43" s="10">
        <f t="shared" si="1"/>
        <v>33.325000000000003</v>
      </c>
      <c r="Z43" s="6">
        <f t="shared" si="2"/>
        <v>1.6</v>
      </c>
      <c r="AA43" s="7">
        <f t="shared" si="2"/>
        <v>1.95</v>
      </c>
      <c r="AB43" s="32">
        <f t="shared" si="2"/>
        <v>1.5449999999999999</v>
      </c>
      <c r="AC43" s="7">
        <f t="shared" si="2"/>
        <v>4.76</v>
      </c>
      <c r="AD43" s="8">
        <f t="shared" si="2"/>
        <v>7.92</v>
      </c>
      <c r="AE43" s="7">
        <f t="shared" si="2"/>
        <v>10.620000000000001</v>
      </c>
      <c r="AF43" s="7">
        <f t="shared" si="2"/>
        <v>2.16</v>
      </c>
      <c r="AG43" s="7">
        <f t="shared" si="2"/>
        <v>14.895</v>
      </c>
      <c r="AH43" s="7">
        <f t="shared" si="2"/>
        <v>0.61</v>
      </c>
      <c r="AI43" s="7">
        <f t="shared" si="2"/>
        <v>21.725000000000001</v>
      </c>
      <c r="AJ43" s="7">
        <f t="shared" si="2"/>
        <v>0.29000000000000004</v>
      </c>
      <c r="AK43" s="10">
        <f t="shared" si="2"/>
        <v>31.614999999999998</v>
      </c>
      <c r="AL43" s="6">
        <f t="shared" si="3"/>
        <v>1.52</v>
      </c>
      <c r="AM43" s="7">
        <f t="shared" si="3"/>
        <v>2.3149999999999999</v>
      </c>
      <c r="AN43" s="32">
        <f t="shared" si="3"/>
        <v>1.4750000000000001</v>
      </c>
      <c r="AO43" s="7">
        <f t="shared" si="3"/>
        <v>7.2</v>
      </c>
      <c r="AP43" s="8">
        <f t="shared" si="3"/>
        <v>7.19</v>
      </c>
      <c r="AQ43" s="7">
        <f t="shared" si="3"/>
        <v>10.375</v>
      </c>
      <c r="AR43" s="7">
        <f t="shared" si="3"/>
        <v>1.335</v>
      </c>
      <c r="AS43" s="7">
        <f t="shared" si="3"/>
        <v>17.09</v>
      </c>
      <c r="AT43" s="7">
        <f t="shared" si="3"/>
        <v>0.34499999999999997</v>
      </c>
      <c r="AU43" s="7">
        <f t="shared" si="3"/>
        <v>21.365000000000002</v>
      </c>
      <c r="AV43" s="7">
        <f t="shared" si="3"/>
        <v>0.11</v>
      </c>
      <c r="AW43" s="10">
        <f t="shared" si="3"/>
        <v>31.615000000000002</v>
      </c>
    </row>
    <row r="44" spans="1:49" ht="15" thickBot="1" x14ac:dyDescent="0.4">
      <c r="A44" s="1" t="s">
        <v>11</v>
      </c>
      <c r="B44" s="6">
        <f t="shared" si="0"/>
        <v>4.9849999999999994</v>
      </c>
      <c r="C44" s="7">
        <f t="shared" si="0"/>
        <v>1.585</v>
      </c>
      <c r="D44" s="32">
        <f t="shared" si="0"/>
        <v>1.4650000000000001</v>
      </c>
      <c r="E44" s="7">
        <f t="shared" si="0"/>
        <v>4.5199999999999996</v>
      </c>
      <c r="F44" s="8">
        <f t="shared" si="0"/>
        <v>9.7850000000000001</v>
      </c>
      <c r="G44" s="7">
        <f t="shared" si="0"/>
        <v>10.254999999999999</v>
      </c>
      <c r="H44" s="7">
        <f t="shared" si="0"/>
        <v>1.125</v>
      </c>
      <c r="I44" s="7">
        <f t="shared" si="0"/>
        <v>20.630000000000003</v>
      </c>
      <c r="J44" s="7">
        <f t="shared" si="0"/>
        <v>0.38</v>
      </c>
      <c r="K44" s="7">
        <f t="shared" si="0"/>
        <v>21.119999999999997</v>
      </c>
      <c r="L44" s="7">
        <f t="shared" si="0"/>
        <v>8.5000000000000006E-2</v>
      </c>
      <c r="M44" s="10">
        <f t="shared" si="0"/>
        <v>30.765000000000001</v>
      </c>
      <c r="N44" s="6">
        <f t="shared" si="1"/>
        <v>2.0149999999999997</v>
      </c>
      <c r="O44" s="7">
        <f t="shared" si="1"/>
        <v>1.46</v>
      </c>
      <c r="P44" s="32">
        <f t="shared" si="1"/>
        <v>1.27</v>
      </c>
      <c r="Q44" s="7">
        <f t="shared" si="1"/>
        <v>3.91</v>
      </c>
      <c r="R44" s="8">
        <f t="shared" si="1"/>
        <v>8.6150000000000002</v>
      </c>
      <c r="S44" s="7">
        <f t="shared" si="1"/>
        <v>10.620000000000001</v>
      </c>
      <c r="T44" s="7">
        <f t="shared" si="1"/>
        <v>0.96500000000000008</v>
      </c>
      <c r="U44" s="7">
        <f t="shared" si="1"/>
        <v>20.505000000000003</v>
      </c>
      <c r="V44" s="7">
        <f t="shared" si="1"/>
        <v>0.31</v>
      </c>
      <c r="W44" s="7">
        <f t="shared" si="1"/>
        <v>21.119999999999997</v>
      </c>
      <c r="X44" s="7">
        <f t="shared" si="1"/>
        <v>0.1</v>
      </c>
      <c r="Y44" s="10">
        <f t="shared" si="1"/>
        <v>31.615000000000002</v>
      </c>
      <c r="Z44" s="6">
        <f t="shared" si="2"/>
        <v>1.1600000000000001</v>
      </c>
      <c r="AA44" s="7">
        <f t="shared" si="2"/>
        <v>1.46</v>
      </c>
      <c r="AB44" s="32">
        <f t="shared" si="2"/>
        <v>1.1949999999999998</v>
      </c>
      <c r="AC44" s="7">
        <f t="shared" si="2"/>
        <v>5.375</v>
      </c>
      <c r="AD44" s="8">
        <f t="shared" si="2"/>
        <v>9.02</v>
      </c>
      <c r="AE44" s="7">
        <f t="shared" si="2"/>
        <v>10.5</v>
      </c>
      <c r="AF44" s="7">
        <f t="shared" si="2"/>
        <v>0.96000000000000008</v>
      </c>
      <c r="AG44" s="7">
        <f t="shared" si="2"/>
        <v>18.68</v>
      </c>
      <c r="AH44" s="7">
        <f t="shared" si="2"/>
        <v>0.36499999999999999</v>
      </c>
      <c r="AI44" s="7">
        <f t="shared" si="2"/>
        <v>21.24</v>
      </c>
      <c r="AJ44" s="7">
        <f t="shared" si="2"/>
        <v>0.09</v>
      </c>
      <c r="AK44" s="10">
        <f t="shared" si="2"/>
        <v>31.130000000000003</v>
      </c>
      <c r="AL44" s="6">
        <f t="shared" si="3"/>
        <v>2.4050000000000002</v>
      </c>
      <c r="AM44" s="7">
        <f t="shared" si="3"/>
        <v>1.46</v>
      </c>
      <c r="AN44" s="32">
        <f t="shared" si="3"/>
        <v>1.2</v>
      </c>
      <c r="AO44" s="7">
        <f t="shared" si="3"/>
        <v>5.0049999999999999</v>
      </c>
      <c r="AP44" s="8">
        <f t="shared" si="3"/>
        <v>6.8650000000000002</v>
      </c>
      <c r="AQ44" s="7">
        <f t="shared" si="3"/>
        <v>10.5</v>
      </c>
      <c r="AR44" s="7">
        <f t="shared" si="3"/>
        <v>0.92999999999999994</v>
      </c>
      <c r="AS44" s="7">
        <f t="shared" si="3"/>
        <v>20.755000000000003</v>
      </c>
      <c r="AT44" s="7">
        <f t="shared" si="3"/>
        <v>0.34499999999999997</v>
      </c>
      <c r="AU44" s="7">
        <f t="shared" si="3"/>
        <v>21</v>
      </c>
      <c r="AV44" s="7">
        <f t="shared" si="3"/>
        <v>7.0000000000000007E-2</v>
      </c>
      <c r="AW44" s="10">
        <f t="shared" si="3"/>
        <v>31.734999999999999</v>
      </c>
    </row>
    <row r="45" spans="1:49" ht="15" thickBot="1" x14ac:dyDescent="0.4">
      <c r="A45" s="1" t="s">
        <v>12</v>
      </c>
      <c r="B45" s="6">
        <f t="shared" si="0"/>
        <v>1.74</v>
      </c>
      <c r="C45" s="7">
        <f t="shared" si="0"/>
        <v>2.56</v>
      </c>
      <c r="D45" s="32">
        <f t="shared" si="0"/>
        <v>1.7649999999999999</v>
      </c>
      <c r="E45" s="7">
        <f t="shared" si="0"/>
        <v>5.0049999999999999</v>
      </c>
      <c r="F45" s="8">
        <f t="shared" si="0"/>
        <v>7.92</v>
      </c>
      <c r="G45" s="7">
        <f t="shared" si="0"/>
        <v>10.01</v>
      </c>
      <c r="H45" s="7">
        <f t="shared" si="0"/>
        <v>1.0150000000000001</v>
      </c>
      <c r="I45" s="7">
        <f t="shared" si="0"/>
        <v>15.379999999999999</v>
      </c>
      <c r="J45" s="7">
        <f t="shared" si="0"/>
        <v>0.24</v>
      </c>
      <c r="K45" s="7">
        <f t="shared" si="0"/>
        <v>21</v>
      </c>
      <c r="L45" s="7">
        <f t="shared" si="0"/>
        <v>6.5000000000000002E-2</v>
      </c>
      <c r="M45" s="10">
        <f t="shared" si="0"/>
        <v>30.395</v>
      </c>
      <c r="N45" s="6">
        <f t="shared" si="1"/>
        <v>1.6949999999999998</v>
      </c>
      <c r="O45" s="7">
        <f t="shared" si="1"/>
        <v>1.46</v>
      </c>
      <c r="P45" s="32">
        <f t="shared" si="1"/>
        <v>1.415</v>
      </c>
      <c r="Q45" s="7">
        <f t="shared" si="1"/>
        <v>4.7650000000000006</v>
      </c>
      <c r="R45" s="8">
        <f t="shared" si="1"/>
        <v>6.2549999999999999</v>
      </c>
      <c r="S45" s="7">
        <f t="shared" si="1"/>
        <v>10.129999999999999</v>
      </c>
      <c r="T45" s="7">
        <f t="shared" si="1"/>
        <v>0.87</v>
      </c>
      <c r="U45" s="7">
        <f t="shared" si="1"/>
        <v>19.899999999999999</v>
      </c>
      <c r="V45" s="7">
        <f t="shared" si="1"/>
        <v>0.26</v>
      </c>
      <c r="W45" s="7">
        <f t="shared" si="1"/>
        <v>21</v>
      </c>
      <c r="X45" s="7">
        <f t="shared" si="1"/>
        <v>0.08</v>
      </c>
      <c r="Y45" s="10">
        <f t="shared" si="1"/>
        <v>30.64</v>
      </c>
      <c r="Z45" s="6">
        <f t="shared" si="2"/>
        <v>1.9500000000000002</v>
      </c>
      <c r="AA45" s="7">
        <f t="shared" si="2"/>
        <v>2.6850000000000001</v>
      </c>
      <c r="AB45" s="32">
        <f t="shared" si="2"/>
        <v>1.395</v>
      </c>
      <c r="AC45" s="7">
        <f t="shared" si="2"/>
        <v>3.91</v>
      </c>
      <c r="AD45" s="8">
        <f t="shared" si="2"/>
        <v>7.12</v>
      </c>
      <c r="AE45" s="7">
        <f t="shared" si="2"/>
        <v>10.25</v>
      </c>
      <c r="AF45" s="7">
        <f t="shared" si="2"/>
        <v>0.81</v>
      </c>
      <c r="AG45" s="7">
        <f t="shared" si="2"/>
        <v>19.774999999999999</v>
      </c>
      <c r="AH45" s="7">
        <f t="shared" si="2"/>
        <v>0.255</v>
      </c>
      <c r="AI45" s="7">
        <f t="shared" si="2"/>
        <v>21.119999999999997</v>
      </c>
      <c r="AJ45" s="7">
        <f t="shared" si="2"/>
        <v>6.5000000000000002E-2</v>
      </c>
      <c r="AK45" s="10">
        <f t="shared" si="2"/>
        <v>30.395</v>
      </c>
      <c r="AL45" s="6">
        <f t="shared" si="3"/>
        <v>1.635</v>
      </c>
      <c r="AM45" s="7">
        <f t="shared" si="3"/>
        <v>2.56</v>
      </c>
      <c r="AN45" s="32">
        <f t="shared" si="3"/>
        <v>1.44</v>
      </c>
      <c r="AO45" s="7">
        <f t="shared" si="3"/>
        <v>3.91</v>
      </c>
      <c r="AP45" s="8">
        <f t="shared" si="3"/>
        <v>5.4399999999999995</v>
      </c>
      <c r="AQ45" s="7">
        <f t="shared" si="3"/>
        <v>9.7650000000000006</v>
      </c>
      <c r="AR45" s="7">
        <f t="shared" si="3"/>
        <v>0.84000000000000008</v>
      </c>
      <c r="AS45" s="7">
        <f t="shared" si="3"/>
        <v>16.48</v>
      </c>
      <c r="AT45" s="7">
        <f t="shared" si="3"/>
        <v>0.315</v>
      </c>
      <c r="AU45" s="7">
        <f t="shared" si="3"/>
        <v>21.24</v>
      </c>
      <c r="AV45" s="7">
        <f t="shared" si="3"/>
        <v>7.0000000000000007E-2</v>
      </c>
      <c r="AW45" s="10">
        <f t="shared" si="3"/>
        <v>30.765000000000001</v>
      </c>
    </row>
    <row r="46" spans="1:49" ht="15" thickBot="1" x14ac:dyDescent="0.4">
      <c r="A46" s="1" t="s">
        <v>13</v>
      </c>
      <c r="B46" s="6">
        <f t="shared" si="0"/>
        <v>5.08</v>
      </c>
      <c r="C46" s="7">
        <f t="shared" si="0"/>
        <v>1.585</v>
      </c>
      <c r="D46" s="32">
        <f t="shared" si="0"/>
        <v>1.6400000000000001</v>
      </c>
      <c r="E46" s="7">
        <f t="shared" si="0"/>
        <v>4.76</v>
      </c>
      <c r="F46" s="8">
        <f t="shared" si="0"/>
        <v>7.9700000000000006</v>
      </c>
      <c r="G46" s="7">
        <f t="shared" si="0"/>
        <v>10.5</v>
      </c>
      <c r="H46" s="7">
        <f t="shared" si="0"/>
        <v>1.1499999999999999</v>
      </c>
      <c r="I46" s="7">
        <f t="shared" si="0"/>
        <v>18.435000000000002</v>
      </c>
      <c r="J46" s="7">
        <f t="shared" si="0"/>
        <v>0.28500000000000003</v>
      </c>
      <c r="K46" s="7">
        <f t="shared" si="0"/>
        <v>21</v>
      </c>
      <c r="L46" s="7">
        <f t="shared" si="0"/>
        <v>6.5000000000000002E-2</v>
      </c>
      <c r="M46" s="10">
        <f t="shared" si="0"/>
        <v>31.125</v>
      </c>
      <c r="N46" s="6">
        <f t="shared" si="1"/>
        <v>0.7649999999999999</v>
      </c>
      <c r="O46" s="7">
        <f t="shared" si="1"/>
        <v>1.46</v>
      </c>
      <c r="P46" s="32">
        <f t="shared" si="1"/>
        <v>0.77</v>
      </c>
      <c r="Q46" s="7">
        <f t="shared" si="1"/>
        <v>7.32</v>
      </c>
      <c r="R46" s="8">
        <f t="shared" si="1"/>
        <v>9.9699999999999989</v>
      </c>
      <c r="S46" s="7">
        <f t="shared" si="1"/>
        <v>10.5</v>
      </c>
      <c r="T46" s="7">
        <f t="shared" si="1"/>
        <v>1.19</v>
      </c>
      <c r="U46" s="7">
        <f t="shared" si="1"/>
        <v>19.535</v>
      </c>
      <c r="V46" s="7">
        <f t="shared" si="1"/>
        <v>0.33499999999999996</v>
      </c>
      <c r="W46" s="7">
        <f t="shared" si="1"/>
        <v>21</v>
      </c>
      <c r="X46" s="7">
        <f t="shared" si="1"/>
        <v>8.4999999999999992E-2</v>
      </c>
      <c r="Y46" s="10">
        <f t="shared" si="1"/>
        <v>30.52</v>
      </c>
      <c r="Z46" s="6">
        <f t="shared" si="2"/>
        <v>0.64999999999999991</v>
      </c>
      <c r="AA46" s="7">
        <f t="shared" si="2"/>
        <v>1.46</v>
      </c>
      <c r="AB46" s="32">
        <f t="shared" si="2"/>
        <v>0.84499999999999997</v>
      </c>
      <c r="AC46" s="7">
        <f t="shared" si="2"/>
        <v>5.9849999999999994</v>
      </c>
      <c r="AD46" s="8">
        <f t="shared" si="2"/>
        <v>7.46</v>
      </c>
      <c r="AE46" s="7">
        <f t="shared" si="2"/>
        <v>10.375</v>
      </c>
      <c r="AF46" s="7">
        <f t="shared" si="2"/>
        <v>0.92999999999999994</v>
      </c>
      <c r="AG46" s="7">
        <f t="shared" si="2"/>
        <v>18.675000000000001</v>
      </c>
      <c r="AH46" s="7">
        <f t="shared" si="2"/>
        <v>0.32999999999999996</v>
      </c>
      <c r="AI46" s="7">
        <f t="shared" si="2"/>
        <v>21.24</v>
      </c>
      <c r="AJ46" s="7">
        <f t="shared" si="2"/>
        <v>7.5000000000000011E-2</v>
      </c>
      <c r="AK46" s="10">
        <f t="shared" si="2"/>
        <v>31.495000000000001</v>
      </c>
      <c r="AL46" s="6">
        <f t="shared" si="3"/>
        <v>0.625</v>
      </c>
      <c r="AM46" s="7">
        <f t="shared" si="3"/>
        <v>3.1749999999999998</v>
      </c>
      <c r="AN46" s="32">
        <f t="shared" si="3"/>
        <v>1.05</v>
      </c>
      <c r="AO46" s="7">
        <f t="shared" si="3"/>
        <v>6.71</v>
      </c>
      <c r="AP46" s="8">
        <f t="shared" si="3"/>
        <v>8.5749999999999993</v>
      </c>
      <c r="AQ46" s="7">
        <f t="shared" si="3"/>
        <v>10.129999999999999</v>
      </c>
      <c r="AR46" s="7">
        <f t="shared" si="3"/>
        <v>1.2349999999999999</v>
      </c>
      <c r="AS46" s="7">
        <f t="shared" si="3"/>
        <v>18.310000000000002</v>
      </c>
      <c r="AT46" s="7">
        <f t="shared" si="3"/>
        <v>0.3</v>
      </c>
      <c r="AU46" s="7">
        <f t="shared" si="3"/>
        <v>21</v>
      </c>
      <c r="AV46" s="7">
        <f t="shared" si="3"/>
        <v>7.0000000000000007E-2</v>
      </c>
      <c r="AW46" s="10">
        <f t="shared" si="3"/>
        <v>30.759999999999998</v>
      </c>
    </row>
    <row r="47" spans="1:49" ht="15" thickBot="1" x14ac:dyDescent="0.4">
      <c r="A47" s="1" t="s">
        <v>14</v>
      </c>
      <c r="B47" s="6">
        <f t="shared" si="0"/>
        <v>5.625</v>
      </c>
      <c r="C47" s="7">
        <f t="shared" si="0"/>
        <v>1.585</v>
      </c>
      <c r="D47" s="32">
        <f t="shared" si="0"/>
        <v>2.0550000000000002</v>
      </c>
      <c r="E47" s="7">
        <f t="shared" si="0"/>
        <v>4.3949999999999996</v>
      </c>
      <c r="F47" s="8">
        <f t="shared" si="0"/>
        <v>9.7650000000000006</v>
      </c>
      <c r="G47" s="7">
        <f t="shared" si="0"/>
        <v>10.01</v>
      </c>
      <c r="H47" s="7">
        <f t="shared" si="0"/>
        <v>1.3050000000000002</v>
      </c>
      <c r="I47" s="7">
        <f t="shared" si="0"/>
        <v>15.99</v>
      </c>
      <c r="J47" s="7">
        <f t="shared" si="0"/>
        <v>0.34499999999999997</v>
      </c>
      <c r="K47" s="7">
        <f t="shared" si="0"/>
        <v>21.119999999999997</v>
      </c>
      <c r="L47" s="7">
        <f t="shared" si="0"/>
        <v>7.0000000000000007E-2</v>
      </c>
      <c r="M47" s="10">
        <f t="shared" si="0"/>
        <v>30.520000000000003</v>
      </c>
      <c r="N47" s="6">
        <f t="shared" si="1"/>
        <v>2.4000000000000004</v>
      </c>
      <c r="O47" s="7">
        <f t="shared" si="1"/>
        <v>1.46</v>
      </c>
      <c r="P47" s="32">
        <f t="shared" si="1"/>
        <v>1.115</v>
      </c>
      <c r="Q47" s="7">
        <f t="shared" si="1"/>
        <v>3.91</v>
      </c>
      <c r="R47" s="8">
        <f t="shared" si="1"/>
        <v>12.765000000000001</v>
      </c>
      <c r="S47" s="7">
        <f t="shared" si="1"/>
        <v>10.375</v>
      </c>
      <c r="T47" s="7">
        <f t="shared" si="1"/>
        <v>1.55</v>
      </c>
      <c r="U47" s="7">
        <f t="shared" si="1"/>
        <v>20.875</v>
      </c>
      <c r="V47" s="7">
        <f t="shared" si="1"/>
        <v>0.495</v>
      </c>
      <c r="W47" s="7">
        <f t="shared" si="1"/>
        <v>21</v>
      </c>
      <c r="X47" s="7">
        <f t="shared" si="1"/>
        <v>0.19</v>
      </c>
      <c r="Y47" s="10">
        <f t="shared" si="1"/>
        <v>30.515000000000001</v>
      </c>
      <c r="Z47" s="6">
        <f t="shared" si="2"/>
        <v>1.8049999999999999</v>
      </c>
      <c r="AA47" s="7">
        <f t="shared" si="2"/>
        <v>1.95</v>
      </c>
      <c r="AB47" s="32">
        <f t="shared" si="2"/>
        <v>1.155</v>
      </c>
      <c r="AC47" s="7">
        <f t="shared" si="2"/>
        <v>4.7650000000000006</v>
      </c>
      <c r="AD47" s="8">
        <f t="shared" si="2"/>
        <v>10.994999999999999</v>
      </c>
      <c r="AE47" s="7">
        <f t="shared" si="2"/>
        <v>10.375</v>
      </c>
      <c r="AF47" s="7">
        <f t="shared" si="2"/>
        <v>1.2849999999999999</v>
      </c>
      <c r="AG47" s="7">
        <f t="shared" si="2"/>
        <v>20.384999999999998</v>
      </c>
      <c r="AH47" s="7">
        <f t="shared" si="2"/>
        <v>0.36</v>
      </c>
      <c r="AI47" s="7">
        <f t="shared" si="2"/>
        <v>21</v>
      </c>
      <c r="AJ47" s="7">
        <f t="shared" si="2"/>
        <v>8.4999999999999992E-2</v>
      </c>
      <c r="AK47" s="10">
        <f t="shared" si="2"/>
        <v>31.130000000000003</v>
      </c>
      <c r="AL47" s="6">
        <f t="shared" si="3"/>
        <v>1.9950000000000001</v>
      </c>
      <c r="AM47" s="7">
        <f t="shared" si="3"/>
        <v>1.46</v>
      </c>
      <c r="AN47" s="32">
        <f t="shared" si="3"/>
        <v>1.585</v>
      </c>
      <c r="AO47" s="7">
        <f t="shared" si="3"/>
        <v>6.1050000000000004</v>
      </c>
      <c r="AP47" s="8">
        <f t="shared" si="3"/>
        <v>10.515000000000001</v>
      </c>
      <c r="AQ47" s="7">
        <f t="shared" si="3"/>
        <v>10.01</v>
      </c>
      <c r="AR47" s="7">
        <f t="shared" si="3"/>
        <v>1.375</v>
      </c>
      <c r="AS47" s="7">
        <f t="shared" si="3"/>
        <v>17.330000000000002</v>
      </c>
      <c r="AT47" s="7">
        <f t="shared" si="3"/>
        <v>0.28000000000000003</v>
      </c>
      <c r="AU47" s="7">
        <f t="shared" si="3"/>
        <v>21.119999999999997</v>
      </c>
      <c r="AV47" s="7">
        <f t="shared" si="3"/>
        <v>0.08</v>
      </c>
      <c r="AW47" s="10">
        <f t="shared" si="3"/>
        <v>30.759999999999998</v>
      </c>
    </row>
    <row r="48" spans="1:49" ht="15" thickBot="1" x14ac:dyDescent="0.4">
      <c r="A48" s="1" t="s">
        <v>15</v>
      </c>
      <c r="B48" s="6">
        <f t="shared" si="0"/>
        <v>1.7850000000000001</v>
      </c>
      <c r="C48" s="7">
        <f t="shared" si="0"/>
        <v>1.585</v>
      </c>
      <c r="D48" s="32">
        <f t="shared" si="0"/>
        <v>2.35</v>
      </c>
      <c r="E48" s="7">
        <f t="shared" si="0"/>
        <v>5.0049999999999999</v>
      </c>
      <c r="F48" s="8">
        <f t="shared" si="0"/>
        <v>10.79</v>
      </c>
      <c r="G48" s="7">
        <f t="shared" si="0"/>
        <v>9.6449999999999996</v>
      </c>
      <c r="H48" s="7">
        <f t="shared" si="0"/>
        <v>1.9950000000000001</v>
      </c>
      <c r="I48" s="7">
        <f t="shared" si="0"/>
        <v>17.335000000000001</v>
      </c>
      <c r="J48" s="7">
        <f t="shared" si="0"/>
        <v>0.39500000000000002</v>
      </c>
      <c r="K48" s="7">
        <f t="shared" si="0"/>
        <v>21</v>
      </c>
      <c r="L48" s="7">
        <f t="shared" si="0"/>
        <v>0.09</v>
      </c>
      <c r="M48" s="10">
        <f t="shared" si="0"/>
        <v>31.25</v>
      </c>
      <c r="N48" s="6">
        <f t="shared" si="1"/>
        <v>1.845</v>
      </c>
      <c r="O48" s="7">
        <f t="shared" si="1"/>
        <v>1.46</v>
      </c>
      <c r="P48" s="32">
        <f t="shared" si="1"/>
        <v>1.76</v>
      </c>
      <c r="Q48" s="7">
        <f t="shared" si="1"/>
        <v>6.1</v>
      </c>
      <c r="R48" s="8">
        <f t="shared" si="1"/>
        <v>13.845000000000001</v>
      </c>
      <c r="S48" s="7">
        <f t="shared" si="1"/>
        <v>10.25</v>
      </c>
      <c r="T48" s="7">
        <f t="shared" si="1"/>
        <v>2.2749999999999999</v>
      </c>
      <c r="U48" s="7">
        <f t="shared" si="1"/>
        <v>17.7</v>
      </c>
      <c r="V48" s="7">
        <f t="shared" si="1"/>
        <v>0.47</v>
      </c>
      <c r="W48" s="7">
        <f t="shared" si="1"/>
        <v>21</v>
      </c>
      <c r="X48" s="7">
        <f t="shared" si="1"/>
        <v>0.15000000000000002</v>
      </c>
      <c r="Y48" s="10">
        <f t="shared" si="1"/>
        <v>30.4</v>
      </c>
      <c r="Z48" s="6">
        <f t="shared" si="2"/>
        <v>1.7949999999999999</v>
      </c>
      <c r="AA48" s="7">
        <f t="shared" si="2"/>
        <v>1.95</v>
      </c>
      <c r="AB48" s="32">
        <f t="shared" si="2"/>
        <v>1.895</v>
      </c>
      <c r="AC48" s="7">
        <f t="shared" si="2"/>
        <v>4.88</v>
      </c>
      <c r="AD48" s="8">
        <f t="shared" si="2"/>
        <v>13.29</v>
      </c>
      <c r="AE48" s="7">
        <f t="shared" si="2"/>
        <v>10.254999999999999</v>
      </c>
      <c r="AF48" s="7">
        <f t="shared" si="2"/>
        <v>1.915</v>
      </c>
      <c r="AG48" s="7">
        <f t="shared" si="2"/>
        <v>17.945</v>
      </c>
      <c r="AH48" s="7">
        <f t="shared" si="2"/>
        <v>0.37</v>
      </c>
      <c r="AI48" s="7">
        <f t="shared" si="2"/>
        <v>21</v>
      </c>
      <c r="AJ48" s="7">
        <f t="shared" si="2"/>
        <v>8.4999999999999992E-2</v>
      </c>
      <c r="AK48" s="10">
        <f t="shared" si="2"/>
        <v>30.395</v>
      </c>
      <c r="AL48" s="6">
        <f t="shared" si="3"/>
        <v>1.8199999999999998</v>
      </c>
      <c r="AM48" s="7">
        <f t="shared" si="3"/>
        <v>1.46</v>
      </c>
      <c r="AN48" s="32">
        <f t="shared" si="3"/>
        <v>2.13</v>
      </c>
      <c r="AO48" s="7">
        <f t="shared" si="3"/>
        <v>6.1</v>
      </c>
      <c r="AP48" s="8">
        <f t="shared" si="3"/>
        <v>11.594999999999999</v>
      </c>
      <c r="AQ48" s="7">
        <f t="shared" si="3"/>
        <v>9.89</v>
      </c>
      <c r="AR48" s="7">
        <f t="shared" si="3"/>
        <v>1.69</v>
      </c>
      <c r="AS48" s="7">
        <f t="shared" si="3"/>
        <v>14.889999999999999</v>
      </c>
      <c r="AT48" s="7">
        <f t="shared" si="3"/>
        <v>0.35499999999999998</v>
      </c>
      <c r="AU48" s="7">
        <f t="shared" si="3"/>
        <v>21.605</v>
      </c>
      <c r="AV48" s="7">
        <f t="shared" si="3"/>
        <v>0.10500000000000001</v>
      </c>
      <c r="AW48" s="10">
        <f t="shared" si="3"/>
        <v>31.369999999999997</v>
      </c>
    </row>
    <row r="49" spans="1:49" ht="15" thickBot="1" x14ac:dyDescent="0.4">
      <c r="A49" s="1" t="s">
        <v>16</v>
      </c>
      <c r="B49" s="6">
        <f t="shared" si="0"/>
        <v>1.0150000000000001</v>
      </c>
      <c r="C49" s="7">
        <f t="shared" si="0"/>
        <v>2.1949999999999998</v>
      </c>
      <c r="D49" s="32">
        <f t="shared" si="0"/>
        <v>1.4350000000000001</v>
      </c>
      <c r="E49" s="7">
        <f t="shared" si="0"/>
        <v>5.25</v>
      </c>
      <c r="F49" s="8">
        <f t="shared" si="0"/>
        <v>19.335000000000001</v>
      </c>
      <c r="G49" s="7">
        <f t="shared" si="0"/>
        <v>10.01</v>
      </c>
      <c r="H49" s="7">
        <f t="shared" si="0"/>
        <v>1.5550000000000002</v>
      </c>
      <c r="I49" s="7">
        <f t="shared" si="0"/>
        <v>19.29</v>
      </c>
      <c r="J49" s="7">
        <f t="shared" si="0"/>
        <v>0.30499999999999999</v>
      </c>
      <c r="K49" s="7">
        <f t="shared" si="0"/>
        <v>21</v>
      </c>
      <c r="L49" s="7">
        <f t="shared" si="0"/>
        <v>0.08</v>
      </c>
      <c r="M49" s="10">
        <f t="shared" si="0"/>
        <v>29.91</v>
      </c>
      <c r="N49" s="6">
        <f t="shared" si="1"/>
        <v>1.4750000000000001</v>
      </c>
      <c r="O49" s="7">
        <f t="shared" si="1"/>
        <v>1.46</v>
      </c>
      <c r="P49" s="32">
        <f t="shared" si="1"/>
        <v>1.21</v>
      </c>
      <c r="Q49" s="7">
        <f t="shared" si="1"/>
        <v>4.6400000000000006</v>
      </c>
      <c r="R49" s="8">
        <f t="shared" si="1"/>
        <v>15.594999999999999</v>
      </c>
      <c r="S49" s="7">
        <f t="shared" si="1"/>
        <v>10.25</v>
      </c>
      <c r="T49" s="7">
        <f t="shared" si="1"/>
        <v>1.1000000000000001</v>
      </c>
      <c r="U49" s="7">
        <f t="shared" si="1"/>
        <v>19.895000000000003</v>
      </c>
      <c r="V49" s="7">
        <f t="shared" si="1"/>
        <v>0.32500000000000001</v>
      </c>
      <c r="W49" s="7">
        <f t="shared" si="1"/>
        <v>21.119999999999997</v>
      </c>
      <c r="X49" s="7">
        <f t="shared" si="1"/>
        <v>7.4999999999999997E-2</v>
      </c>
      <c r="Y49" s="10">
        <f t="shared" si="1"/>
        <v>31.494999999999997</v>
      </c>
      <c r="Z49" s="6">
        <f t="shared" si="2"/>
        <v>1.04</v>
      </c>
      <c r="AA49" s="7">
        <f t="shared" si="2"/>
        <v>1.46</v>
      </c>
      <c r="AB49" s="32">
        <f t="shared" si="2"/>
        <v>1.1949999999999998</v>
      </c>
      <c r="AC49" s="7">
        <f t="shared" si="2"/>
        <v>7.32</v>
      </c>
      <c r="AD49" s="8">
        <f t="shared" si="2"/>
        <v>16.305</v>
      </c>
      <c r="AE49" s="7">
        <f t="shared" si="2"/>
        <v>10.25</v>
      </c>
      <c r="AF49" s="7">
        <f t="shared" si="2"/>
        <v>1.25</v>
      </c>
      <c r="AG49" s="7">
        <f t="shared" si="2"/>
        <v>18.064999999999998</v>
      </c>
      <c r="AH49" s="7">
        <f t="shared" si="2"/>
        <v>0.31</v>
      </c>
      <c r="AI49" s="7">
        <f t="shared" si="2"/>
        <v>21</v>
      </c>
      <c r="AJ49" s="7">
        <f t="shared" si="2"/>
        <v>7.0000000000000007E-2</v>
      </c>
      <c r="AK49" s="10">
        <f t="shared" si="2"/>
        <v>31.005000000000003</v>
      </c>
      <c r="AL49" s="6">
        <f t="shared" si="3"/>
        <v>1.2450000000000001</v>
      </c>
      <c r="AM49" s="7">
        <f t="shared" si="3"/>
        <v>1.83</v>
      </c>
      <c r="AN49" s="32">
        <f t="shared" si="3"/>
        <v>1.35</v>
      </c>
      <c r="AO49" s="7">
        <f t="shared" si="3"/>
        <v>6.71</v>
      </c>
      <c r="AP49" s="8">
        <f t="shared" si="3"/>
        <v>14.790000000000001</v>
      </c>
      <c r="AQ49" s="7">
        <f t="shared" si="3"/>
        <v>10.254999999999999</v>
      </c>
      <c r="AR49" s="7">
        <f t="shared" si="3"/>
        <v>1.22</v>
      </c>
      <c r="AS49" s="7">
        <f t="shared" si="3"/>
        <v>19.53</v>
      </c>
      <c r="AT49" s="7">
        <f t="shared" si="3"/>
        <v>0.29000000000000004</v>
      </c>
      <c r="AU49" s="7">
        <f t="shared" si="3"/>
        <v>21.24</v>
      </c>
      <c r="AV49" s="7">
        <f t="shared" si="3"/>
        <v>6.5000000000000002E-2</v>
      </c>
      <c r="AW49" s="10">
        <f t="shared" si="3"/>
        <v>31.130000000000003</v>
      </c>
    </row>
    <row r="50" spans="1:49" ht="15" thickBot="1" x14ac:dyDescent="0.4">
      <c r="A50" s="1" t="s">
        <v>17</v>
      </c>
      <c r="B50" s="6">
        <f t="shared" si="0"/>
        <v>7.5549999999999997</v>
      </c>
      <c r="C50" s="7">
        <f t="shared" si="0"/>
        <v>1.585</v>
      </c>
      <c r="D50" s="32">
        <f t="shared" si="0"/>
        <v>2.415</v>
      </c>
      <c r="E50" s="7">
        <f t="shared" si="0"/>
        <v>4.76</v>
      </c>
      <c r="F50" s="8">
        <f t="shared" si="0"/>
        <v>28.560000000000002</v>
      </c>
      <c r="G50" s="7">
        <f t="shared" si="0"/>
        <v>10.01</v>
      </c>
      <c r="H50" s="7">
        <f t="shared" si="0"/>
        <v>1.9249999999999998</v>
      </c>
      <c r="I50" s="7">
        <f t="shared" si="0"/>
        <v>14.77</v>
      </c>
      <c r="J50" s="7">
        <f t="shared" si="0"/>
        <v>0.32999999999999996</v>
      </c>
      <c r="K50" s="7">
        <f t="shared" si="0"/>
        <v>21.240000000000002</v>
      </c>
      <c r="L50" s="7">
        <f t="shared" si="0"/>
        <v>0.06</v>
      </c>
      <c r="M50" s="10">
        <f t="shared" si="0"/>
        <v>29.79</v>
      </c>
      <c r="N50" s="6">
        <f t="shared" si="1"/>
        <v>1.4750000000000001</v>
      </c>
      <c r="O50" s="7">
        <f t="shared" si="1"/>
        <v>1.7050000000000001</v>
      </c>
      <c r="P50" s="32">
        <f t="shared" si="1"/>
        <v>1.4100000000000001</v>
      </c>
      <c r="Q50" s="7">
        <f t="shared" si="1"/>
        <v>7.08</v>
      </c>
      <c r="R50" s="8">
        <f t="shared" si="1"/>
        <v>18.440000000000001</v>
      </c>
      <c r="S50" s="7">
        <f t="shared" si="1"/>
        <v>10.129999999999999</v>
      </c>
      <c r="T50" s="7">
        <f t="shared" si="1"/>
        <v>1.5449999999999999</v>
      </c>
      <c r="U50" s="7">
        <f t="shared" si="1"/>
        <v>17.454999999999998</v>
      </c>
      <c r="V50" s="7">
        <f t="shared" si="1"/>
        <v>0.4</v>
      </c>
      <c r="W50" s="7">
        <f t="shared" si="1"/>
        <v>21.119999999999997</v>
      </c>
      <c r="X50" s="7">
        <f t="shared" si="1"/>
        <v>7.5000000000000011E-2</v>
      </c>
      <c r="Y50" s="10">
        <f t="shared" si="1"/>
        <v>30.884999999999998</v>
      </c>
      <c r="Z50" s="6">
        <f t="shared" si="2"/>
        <v>1.4</v>
      </c>
      <c r="AA50" s="7">
        <f t="shared" si="2"/>
        <v>1.46</v>
      </c>
      <c r="AB50" s="32">
        <f t="shared" si="2"/>
        <v>1.44</v>
      </c>
      <c r="AC50" s="7">
        <f t="shared" si="2"/>
        <v>5.7349999999999994</v>
      </c>
      <c r="AD50" s="8">
        <f t="shared" si="2"/>
        <v>18.855</v>
      </c>
      <c r="AE50" s="7">
        <f t="shared" si="2"/>
        <v>10.375</v>
      </c>
      <c r="AF50" s="7">
        <f t="shared" si="2"/>
        <v>1.3050000000000002</v>
      </c>
      <c r="AG50" s="7">
        <f t="shared" si="2"/>
        <v>20.75</v>
      </c>
      <c r="AH50" s="7">
        <f t="shared" si="2"/>
        <v>0.39500000000000002</v>
      </c>
      <c r="AI50" s="7">
        <f t="shared" si="2"/>
        <v>21</v>
      </c>
      <c r="AJ50" s="7">
        <f t="shared" si="2"/>
        <v>7.5000000000000011E-2</v>
      </c>
      <c r="AK50" s="10">
        <f t="shared" si="2"/>
        <v>31.004999999999999</v>
      </c>
      <c r="AL50" s="6">
        <f t="shared" si="3"/>
        <v>4.7149999999999999</v>
      </c>
      <c r="AM50" s="7">
        <f t="shared" si="3"/>
        <v>1.46</v>
      </c>
      <c r="AN50" s="32">
        <f t="shared" si="3"/>
        <v>2.0549999999999997</v>
      </c>
      <c r="AO50" s="7">
        <f t="shared" si="3"/>
        <v>4.1500000000000004</v>
      </c>
      <c r="AP50" s="8">
        <f t="shared" si="3"/>
        <v>17.61</v>
      </c>
      <c r="AQ50" s="7">
        <f t="shared" si="3"/>
        <v>10.01</v>
      </c>
      <c r="AR50" s="7">
        <f t="shared" si="3"/>
        <v>1.4750000000000001</v>
      </c>
      <c r="AS50" s="7">
        <f t="shared" si="3"/>
        <v>19.045000000000002</v>
      </c>
      <c r="AT50" s="7">
        <f t="shared" si="3"/>
        <v>0.32500000000000001</v>
      </c>
      <c r="AU50" s="7">
        <f t="shared" si="3"/>
        <v>21</v>
      </c>
      <c r="AV50" s="7">
        <f t="shared" si="3"/>
        <v>6.5000000000000002E-2</v>
      </c>
      <c r="AW50" s="10">
        <f t="shared" si="3"/>
        <v>30.76</v>
      </c>
    </row>
    <row r="51" spans="1:49" ht="15" thickBot="1" x14ac:dyDescent="0.4">
      <c r="A51" s="1" t="s">
        <v>18</v>
      </c>
      <c r="B51" s="6">
        <f t="shared" ref="B51:M55" si="4">AVERAGE(B22,N22)</f>
        <v>2.61</v>
      </c>
      <c r="C51" s="7">
        <f t="shared" si="4"/>
        <v>1.46</v>
      </c>
      <c r="D51" s="32">
        <f t="shared" si="4"/>
        <v>1.87</v>
      </c>
      <c r="E51" s="7">
        <f t="shared" si="4"/>
        <v>6.1</v>
      </c>
      <c r="F51" s="8">
        <f t="shared" si="4"/>
        <v>17.450000000000003</v>
      </c>
      <c r="G51" s="7">
        <f t="shared" si="4"/>
        <v>10.01</v>
      </c>
      <c r="H51" s="7">
        <f t="shared" si="4"/>
        <v>1.66</v>
      </c>
      <c r="I51" s="7">
        <f t="shared" si="4"/>
        <v>15.745000000000001</v>
      </c>
      <c r="J51" s="7">
        <f t="shared" si="4"/>
        <v>0.375</v>
      </c>
      <c r="K51" s="7">
        <f t="shared" si="4"/>
        <v>21.119999999999997</v>
      </c>
      <c r="L51" s="7">
        <f t="shared" si="4"/>
        <v>7.5000000000000011E-2</v>
      </c>
      <c r="M51" s="10">
        <f t="shared" si="4"/>
        <v>31.614999999999998</v>
      </c>
      <c r="N51" s="6">
        <f t="shared" si="1"/>
        <v>2.0449999999999999</v>
      </c>
      <c r="O51" s="7">
        <f t="shared" si="1"/>
        <v>1.46</v>
      </c>
      <c r="P51" s="32">
        <f t="shared" si="1"/>
        <v>1.4</v>
      </c>
      <c r="Q51" s="7">
        <f t="shared" si="1"/>
        <v>4.5199999999999996</v>
      </c>
      <c r="R51" s="8">
        <f t="shared" si="1"/>
        <v>13.914999999999999</v>
      </c>
      <c r="S51" s="7">
        <f t="shared" si="1"/>
        <v>10.375</v>
      </c>
      <c r="T51" s="7">
        <f t="shared" si="1"/>
        <v>1.82</v>
      </c>
      <c r="U51" s="7">
        <f t="shared" si="1"/>
        <v>19.285</v>
      </c>
      <c r="V51" s="7">
        <f t="shared" si="1"/>
        <v>0.37</v>
      </c>
      <c r="W51" s="7">
        <f t="shared" si="1"/>
        <v>21</v>
      </c>
      <c r="X51" s="7">
        <f t="shared" si="1"/>
        <v>0.10500000000000001</v>
      </c>
      <c r="Y51" s="10">
        <f t="shared" si="1"/>
        <v>30.03</v>
      </c>
      <c r="Z51" s="6">
        <f t="shared" si="2"/>
        <v>1.54</v>
      </c>
      <c r="AA51" s="7">
        <f t="shared" si="2"/>
        <v>1.46</v>
      </c>
      <c r="AB51" s="32">
        <f t="shared" si="2"/>
        <v>1.335</v>
      </c>
      <c r="AC51" s="7">
        <f t="shared" si="2"/>
        <v>4.6400000000000006</v>
      </c>
      <c r="AD51" s="8">
        <f t="shared" si="2"/>
        <v>10.234999999999999</v>
      </c>
      <c r="AE51" s="7">
        <f t="shared" si="2"/>
        <v>10.5</v>
      </c>
      <c r="AF51" s="7">
        <f t="shared" si="2"/>
        <v>1.31</v>
      </c>
      <c r="AG51" s="7">
        <f t="shared" si="2"/>
        <v>18.43</v>
      </c>
      <c r="AH51" s="7">
        <f t="shared" si="2"/>
        <v>0.34499999999999997</v>
      </c>
      <c r="AI51" s="7">
        <f t="shared" si="2"/>
        <v>21.365000000000002</v>
      </c>
      <c r="AJ51" s="7">
        <f t="shared" si="2"/>
        <v>7.5000000000000011E-2</v>
      </c>
      <c r="AK51" s="10">
        <f t="shared" si="2"/>
        <v>30.765000000000001</v>
      </c>
      <c r="AL51" s="6">
        <f t="shared" si="3"/>
        <v>1.9</v>
      </c>
      <c r="AM51" s="7">
        <f t="shared" si="3"/>
        <v>1.46</v>
      </c>
      <c r="AN51" s="32">
        <f t="shared" si="3"/>
        <v>1.56</v>
      </c>
      <c r="AO51" s="7">
        <f t="shared" si="3"/>
        <v>6.3450000000000006</v>
      </c>
      <c r="AP51" s="8">
        <f t="shared" si="3"/>
        <v>12.23</v>
      </c>
      <c r="AQ51" s="7">
        <f t="shared" si="3"/>
        <v>10.129999999999999</v>
      </c>
      <c r="AR51" s="7">
        <f t="shared" si="3"/>
        <v>1.63</v>
      </c>
      <c r="AS51" s="7">
        <f t="shared" si="3"/>
        <v>19.895000000000003</v>
      </c>
      <c r="AT51" s="7">
        <f t="shared" si="3"/>
        <v>0.33999999999999997</v>
      </c>
      <c r="AU51" s="7">
        <f t="shared" si="3"/>
        <v>21</v>
      </c>
      <c r="AV51" s="7">
        <f t="shared" si="3"/>
        <v>7.5000000000000011E-2</v>
      </c>
      <c r="AW51" s="10">
        <f t="shared" si="3"/>
        <v>31.005000000000003</v>
      </c>
    </row>
    <row r="52" spans="1:49" ht="15" thickBot="1" x14ac:dyDescent="0.4">
      <c r="A52" s="1" t="s">
        <v>19</v>
      </c>
      <c r="B52" s="6">
        <f t="shared" si="4"/>
        <v>1.4100000000000001</v>
      </c>
      <c r="C52" s="7">
        <f t="shared" si="4"/>
        <v>1.585</v>
      </c>
      <c r="D52" s="32">
        <f t="shared" si="4"/>
        <v>1.905</v>
      </c>
      <c r="E52" s="7">
        <f t="shared" si="4"/>
        <v>5.0049999999999999</v>
      </c>
      <c r="F52" s="8">
        <f t="shared" si="4"/>
        <v>10.504999999999999</v>
      </c>
      <c r="G52" s="7">
        <f t="shared" si="4"/>
        <v>10.01</v>
      </c>
      <c r="H52" s="7">
        <f t="shared" si="4"/>
        <v>1.76</v>
      </c>
      <c r="I52" s="7">
        <f t="shared" si="4"/>
        <v>17.945</v>
      </c>
      <c r="J52" s="7">
        <f t="shared" si="4"/>
        <v>0.46499999999999997</v>
      </c>
      <c r="K52" s="7">
        <f t="shared" si="4"/>
        <v>21.119999999999997</v>
      </c>
      <c r="L52" s="7">
        <f t="shared" si="4"/>
        <v>0.09</v>
      </c>
      <c r="M52" s="10">
        <f t="shared" si="4"/>
        <v>29.91</v>
      </c>
      <c r="N52" s="6">
        <f t="shared" si="1"/>
        <v>1.47</v>
      </c>
      <c r="O52" s="7">
        <f t="shared" si="1"/>
        <v>2.2000000000000002</v>
      </c>
      <c r="P52" s="32">
        <f t="shared" si="1"/>
        <v>1.32</v>
      </c>
      <c r="Q52" s="7">
        <f t="shared" si="1"/>
        <v>5.13</v>
      </c>
      <c r="R52" s="8">
        <f t="shared" si="1"/>
        <v>11.324999999999999</v>
      </c>
      <c r="S52" s="7">
        <f t="shared" si="1"/>
        <v>10.375</v>
      </c>
      <c r="T52" s="7">
        <f t="shared" si="1"/>
        <v>1.7250000000000001</v>
      </c>
      <c r="U52" s="7">
        <f t="shared" si="1"/>
        <v>19.164999999999999</v>
      </c>
      <c r="V52" s="7">
        <f t="shared" si="1"/>
        <v>0.41000000000000003</v>
      </c>
      <c r="W52" s="7">
        <f t="shared" si="1"/>
        <v>21</v>
      </c>
      <c r="X52" s="7">
        <f t="shared" si="1"/>
        <v>0.12</v>
      </c>
      <c r="Y52" s="10">
        <f t="shared" si="1"/>
        <v>30.03</v>
      </c>
      <c r="Z52" s="6">
        <f t="shared" si="2"/>
        <v>1.1299999999999999</v>
      </c>
      <c r="AA52" s="7">
        <f t="shared" si="2"/>
        <v>3.05</v>
      </c>
      <c r="AB52" s="32">
        <f t="shared" si="2"/>
        <v>1.2749999999999999</v>
      </c>
      <c r="AC52" s="7">
        <f t="shared" si="2"/>
        <v>6.3450000000000006</v>
      </c>
      <c r="AD52" s="8">
        <f t="shared" si="2"/>
        <v>11.875</v>
      </c>
      <c r="AE52" s="7">
        <f t="shared" si="2"/>
        <v>10.375</v>
      </c>
      <c r="AF52" s="7">
        <f t="shared" si="2"/>
        <v>1.605</v>
      </c>
      <c r="AG52" s="7">
        <f t="shared" si="2"/>
        <v>18.435000000000002</v>
      </c>
      <c r="AH52" s="7">
        <f t="shared" si="2"/>
        <v>0.42000000000000004</v>
      </c>
      <c r="AI52" s="7">
        <f t="shared" si="2"/>
        <v>21</v>
      </c>
      <c r="AJ52" s="7">
        <f t="shared" si="2"/>
        <v>0.09</v>
      </c>
      <c r="AK52" s="10">
        <f t="shared" si="2"/>
        <v>31.130000000000003</v>
      </c>
      <c r="AL52" s="6">
        <f t="shared" si="3"/>
        <v>1.155</v>
      </c>
      <c r="AM52" s="7">
        <f t="shared" si="3"/>
        <v>2.44</v>
      </c>
      <c r="AN52" s="32">
        <f t="shared" si="3"/>
        <v>1.87</v>
      </c>
      <c r="AO52" s="7">
        <f t="shared" si="3"/>
        <v>5.4950000000000001</v>
      </c>
      <c r="AP52" s="8">
        <f t="shared" si="3"/>
        <v>10.005000000000001</v>
      </c>
      <c r="AQ52" s="7">
        <f t="shared" si="3"/>
        <v>10.01</v>
      </c>
      <c r="AR52" s="7">
        <f t="shared" si="3"/>
        <v>1.835</v>
      </c>
      <c r="AS52" s="7">
        <f t="shared" si="3"/>
        <v>20.51</v>
      </c>
      <c r="AT52" s="7">
        <f t="shared" si="3"/>
        <v>0.39500000000000002</v>
      </c>
      <c r="AU52" s="7">
        <f t="shared" si="3"/>
        <v>21.240000000000002</v>
      </c>
      <c r="AV52" s="7">
        <f t="shared" si="3"/>
        <v>0.11</v>
      </c>
      <c r="AW52" s="10">
        <f t="shared" si="3"/>
        <v>30.4</v>
      </c>
    </row>
    <row r="53" spans="1:49" ht="15" thickBot="1" x14ac:dyDescent="0.4">
      <c r="A53" s="1" t="s">
        <v>20</v>
      </c>
      <c r="B53" s="6">
        <f t="shared" si="4"/>
        <v>6.92</v>
      </c>
      <c r="C53" s="7">
        <f t="shared" si="4"/>
        <v>1.585</v>
      </c>
      <c r="D53" s="32">
        <f t="shared" si="4"/>
        <v>7.32</v>
      </c>
      <c r="E53" s="7">
        <f t="shared" si="4"/>
        <v>4.8849999999999998</v>
      </c>
      <c r="F53" s="8">
        <f t="shared" si="4"/>
        <v>131.08999999999997</v>
      </c>
      <c r="G53" s="7">
        <f t="shared" si="4"/>
        <v>10.01</v>
      </c>
      <c r="H53" s="7">
        <f t="shared" si="4"/>
        <v>7.6050000000000004</v>
      </c>
      <c r="I53" s="7">
        <f t="shared" si="4"/>
        <v>19.655000000000001</v>
      </c>
      <c r="J53" s="7">
        <f t="shared" si="4"/>
        <v>1.1000000000000001</v>
      </c>
      <c r="K53" s="7">
        <f t="shared" si="4"/>
        <v>21.119999999999997</v>
      </c>
      <c r="L53" s="7">
        <f t="shared" si="4"/>
        <v>0.22500000000000001</v>
      </c>
      <c r="M53" s="10">
        <f t="shared" si="4"/>
        <v>30.03</v>
      </c>
      <c r="N53" s="6">
        <f t="shared" si="1"/>
        <v>4.1749999999999998</v>
      </c>
      <c r="O53" s="7">
        <f t="shared" si="1"/>
        <v>1.46</v>
      </c>
      <c r="P53" s="32">
        <f t="shared" si="1"/>
        <v>5.0250000000000004</v>
      </c>
      <c r="Q53" s="7">
        <f t="shared" si="1"/>
        <v>5.375</v>
      </c>
      <c r="R53" s="8">
        <f t="shared" si="1"/>
        <v>159.13999999999999</v>
      </c>
      <c r="S53" s="7">
        <f t="shared" si="1"/>
        <v>10.25</v>
      </c>
      <c r="T53" s="7">
        <f t="shared" si="1"/>
        <v>7.52</v>
      </c>
      <c r="U53" s="7">
        <f t="shared" si="1"/>
        <v>19.899999999999999</v>
      </c>
      <c r="V53" s="7">
        <f t="shared" si="1"/>
        <v>1.8199999999999998</v>
      </c>
      <c r="W53" s="7">
        <f t="shared" si="1"/>
        <v>21</v>
      </c>
      <c r="X53" s="7">
        <f t="shared" si="1"/>
        <v>0.28500000000000003</v>
      </c>
      <c r="Y53" s="10">
        <f t="shared" si="1"/>
        <v>30.395000000000003</v>
      </c>
      <c r="Z53" s="6">
        <f t="shared" si="2"/>
        <v>3.7949999999999999</v>
      </c>
      <c r="AA53" s="7">
        <f t="shared" si="2"/>
        <v>1.95</v>
      </c>
      <c r="AB53" s="32">
        <f t="shared" si="2"/>
        <v>5.4350000000000005</v>
      </c>
      <c r="AC53" s="7">
        <f t="shared" si="2"/>
        <v>5.13</v>
      </c>
      <c r="AD53" s="8">
        <f t="shared" si="2"/>
        <v>136.69499999999999</v>
      </c>
      <c r="AE53" s="7">
        <f t="shared" si="2"/>
        <v>10.375</v>
      </c>
      <c r="AF53" s="7">
        <f t="shared" si="2"/>
        <v>6.3550000000000004</v>
      </c>
      <c r="AG53" s="7">
        <f t="shared" si="2"/>
        <v>20.755000000000003</v>
      </c>
      <c r="AH53" s="7">
        <f t="shared" si="2"/>
        <v>1.7949999999999999</v>
      </c>
      <c r="AI53" s="7">
        <f t="shared" si="2"/>
        <v>21</v>
      </c>
      <c r="AJ53" s="7">
        <f t="shared" si="2"/>
        <v>0.32</v>
      </c>
      <c r="AK53" s="10">
        <f t="shared" si="2"/>
        <v>30.64</v>
      </c>
      <c r="AL53" s="6">
        <f t="shared" si="3"/>
        <v>4.6549999999999994</v>
      </c>
      <c r="AM53" s="7">
        <f t="shared" si="3"/>
        <v>1.46</v>
      </c>
      <c r="AN53" s="32">
        <f t="shared" si="3"/>
        <v>5.5299999999999994</v>
      </c>
      <c r="AO53" s="7">
        <f t="shared" si="3"/>
        <v>5.6150000000000002</v>
      </c>
      <c r="AP53" s="8">
        <f t="shared" si="3"/>
        <v>133.25</v>
      </c>
      <c r="AQ53" s="7">
        <f t="shared" si="3"/>
        <v>9.89</v>
      </c>
      <c r="AR53" s="7">
        <f t="shared" si="3"/>
        <v>6.375</v>
      </c>
      <c r="AS53" s="7">
        <f t="shared" si="3"/>
        <v>20.260000000000002</v>
      </c>
      <c r="AT53" s="7">
        <f t="shared" si="3"/>
        <v>1.1000000000000001</v>
      </c>
      <c r="AU53" s="7">
        <f t="shared" si="3"/>
        <v>21.365000000000002</v>
      </c>
      <c r="AV53" s="7">
        <f t="shared" si="3"/>
        <v>0.19500000000000001</v>
      </c>
      <c r="AW53" s="10">
        <f t="shared" si="3"/>
        <v>30.765000000000001</v>
      </c>
    </row>
    <row r="54" spans="1:49" ht="15" thickBot="1" x14ac:dyDescent="0.4">
      <c r="A54" s="1" t="s">
        <v>21</v>
      </c>
      <c r="B54" s="6">
        <f t="shared" si="4"/>
        <v>2.9550000000000001</v>
      </c>
      <c r="C54" s="7">
        <f t="shared" si="4"/>
        <v>1.83</v>
      </c>
      <c r="D54" s="32">
        <f t="shared" si="4"/>
        <v>5.5949999999999998</v>
      </c>
      <c r="E54" s="7">
        <f t="shared" si="4"/>
        <v>6.2249999999999996</v>
      </c>
      <c r="F54" s="8">
        <f t="shared" si="4"/>
        <v>81.375</v>
      </c>
      <c r="G54" s="7">
        <f t="shared" si="4"/>
        <v>10.01</v>
      </c>
      <c r="H54" s="7">
        <f t="shared" si="4"/>
        <v>5.0250000000000004</v>
      </c>
      <c r="I54" s="7">
        <f t="shared" si="4"/>
        <v>19.895000000000003</v>
      </c>
      <c r="J54" s="7">
        <f t="shared" si="4"/>
        <v>0.78</v>
      </c>
      <c r="K54" s="7">
        <f t="shared" si="4"/>
        <v>21.119999999999997</v>
      </c>
      <c r="L54" s="7">
        <f t="shared" si="4"/>
        <v>0.14500000000000002</v>
      </c>
      <c r="M54" s="10">
        <f t="shared" si="4"/>
        <v>30.03</v>
      </c>
      <c r="N54" s="6">
        <f t="shared" si="1"/>
        <v>3.58</v>
      </c>
      <c r="O54" s="7">
        <f t="shared" si="1"/>
        <v>2.6850000000000001</v>
      </c>
      <c r="P54" s="32">
        <f t="shared" si="1"/>
        <v>8.56</v>
      </c>
      <c r="Q54" s="7">
        <f t="shared" si="1"/>
        <v>5.25</v>
      </c>
      <c r="R54" s="8">
        <f t="shared" si="1"/>
        <v>93.064999999999998</v>
      </c>
      <c r="S54" s="7">
        <f t="shared" si="1"/>
        <v>10.25</v>
      </c>
      <c r="T54" s="7">
        <f t="shared" si="1"/>
        <v>6.0949999999999998</v>
      </c>
      <c r="U54" s="7">
        <f t="shared" si="1"/>
        <v>20.384999999999998</v>
      </c>
      <c r="V54" s="7">
        <f t="shared" si="1"/>
        <v>1.4449999999999998</v>
      </c>
      <c r="W54" s="7">
        <f t="shared" si="1"/>
        <v>21</v>
      </c>
      <c r="X54" s="7">
        <f t="shared" si="1"/>
        <v>0.2</v>
      </c>
      <c r="Y54" s="10">
        <f t="shared" si="1"/>
        <v>31.25</v>
      </c>
      <c r="Z54" s="6">
        <f t="shared" si="2"/>
        <v>2.9299999999999997</v>
      </c>
      <c r="AA54" s="7">
        <f t="shared" si="2"/>
        <v>1.9550000000000001</v>
      </c>
      <c r="AB54" s="32">
        <f t="shared" si="2"/>
        <v>5.7899999999999991</v>
      </c>
      <c r="AC54" s="7">
        <f t="shared" si="2"/>
        <v>5.74</v>
      </c>
      <c r="AD54" s="8">
        <f t="shared" si="2"/>
        <v>80.27000000000001</v>
      </c>
      <c r="AE54" s="7">
        <f t="shared" si="2"/>
        <v>10.5</v>
      </c>
      <c r="AF54" s="7">
        <f t="shared" si="2"/>
        <v>4.3100000000000005</v>
      </c>
      <c r="AG54" s="7">
        <f t="shared" si="2"/>
        <v>20.875</v>
      </c>
      <c r="AH54" s="7">
        <f t="shared" si="2"/>
        <v>1.4449999999999998</v>
      </c>
      <c r="AI54" s="7">
        <f t="shared" si="2"/>
        <v>21</v>
      </c>
      <c r="AJ54" s="7">
        <f t="shared" si="2"/>
        <v>0.185</v>
      </c>
      <c r="AK54" s="10">
        <f t="shared" si="2"/>
        <v>31.125</v>
      </c>
      <c r="AL54" s="6">
        <f t="shared" si="3"/>
        <v>3.6899999999999995</v>
      </c>
      <c r="AM54" s="7">
        <f t="shared" si="3"/>
        <v>1.46</v>
      </c>
      <c r="AN54" s="32">
        <f t="shared" si="3"/>
        <v>3.4749999999999996</v>
      </c>
      <c r="AO54" s="7">
        <f t="shared" si="3"/>
        <v>5.6150000000000002</v>
      </c>
      <c r="AP54" s="8">
        <f t="shared" si="3"/>
        <v>72.12</v>
      </c>
      <c r="AQ54" s="7">
        <f t="shared" si="3"/>
        <v>10.129999999999999</v>
      </c>
      <c r="AR54" s="7">
        <f t="shared" si="3"/>
        <v>4.2549999999999999</v>
      </c>
      <c r="AS54" s="7">
        <f t="shared" si="3"/>
        <v>20.265000000000001</v>
      </c>
      <c r="AT54" s="7">
        <f t="shared" si="3"/>
        <v>0.82000000000000006</v>
      </c>
      <c r="AU54" s="7">
        <f t="shared" si="3"/>
        <v>21</v>
      </c>
      <c r="AV54" s="7">
        <f t="shared" si="3"/>
        <v>0.14500000000000002</v>
      </c>
      <c r="AW54" s="10">
        <f t="shared" si="3"/>
        <v>30.76</v>
      </c>
    </row>
    <row r="55" spans="1:49" ht="15" thickBot="1" x14ac:dyDescent="0.4">
      <c r="A55" s="1" t="s">
        <v>22</v>
      </c>
      <c r="B55" s="6">
        <f t="shared" si="4"/>
        <v>7.5500000000000007</v>
      </c>
      <c r="C55" s="7">
        <f t="shared" si="4"/>
        <v>2.3149999999999999</v>
      </c>
      <c r="D55" s="32">
        <f t="shared" si="4"/>
        <v>11.83</v>
      </c>
      <c r="E55" s="7">
        <f t="shared" si="4"/>
        <v>4.88</v>
      </c>
      <c r="F55" s="8">
        <f t="shared" si="4"/>
        <v>153.21</v>
      </c>
      <c r="G55" s="7">
        <f t="shared" si="4"/>
        <v>10.129999999999999</v>
      </c>
      <c r="H55" s="7">
        <f t="shared" si="4"/>
        <v>9.6750000000000007</v>
      </c>
      <c r="I55" s="7">
        <f t="shared" si="4"/>
        <v>19.285</v>
      </c>
      <c r="J55" s="7">
        <f t="shared" si="4"/>
        <v>1.73</v>
      </c>
      <c r="K55" s="7">
        <f t="shared" si="4"/>
        <v>21</v>
      </c>
      <c r="L55" s="7">
        <f t="shared" si="4"/>
        <v>0.29000000000000004</v>
      </c>
      <c r="M55" s="10">
        <f t="shared" si="4"/>
        <v>30.52</v>
      </c>
      <c r="N55" s="6">
        <f t="shared" si="1"/>
        <v>4.25</v>
      </c>
      <c r="O55" s="7">
        <f t="shared" si="1"/>
        <v>2.44</v>
      </c>
      <c r="P55" s="32">
        <f t="shared" si="1"/>
        <v>7.2549999999999999</v>
      </c>
      <c r="Q55" s="7">
        <f t="shared" si="1"/>
        <v>5.13</v>
      </c>
      <c r="R55" s="8">
        <f t="shared" si="1"/>
        <v>158.20999999999998</v>
      </c>
      <c r="S55" s="7">
        <f t="shared" si="1"/>
        <v>10.25</v>
      </c>
      <c r="T55" s="7">
        <f t="shared" si="1"/>
        <v>11.445</v>
      </c>
      <c r="U55" s="7">
        <f t="shared" si="1"/>
        <v>20.75</v>
      </c>
      <c r="V55" s="7">
        <f t="shared" si="1"/>
        <v>2.54</v>
      </c>
      <c r="W55" s="7">
        <f t="shared" si="1"/>
        <v>21</v>
      </c>
      <c r="X55" s="7">
        <f t="shared" si="1"/>
        <v>0.43</v>
      </c>
      <c r="Y55" s="10">
        <f t="shared" si="1"/>
        <v>31.25</v>
      </c>
      <c r="Z55" s="6">
        <f t="shared" si="2"/>
        <v>3.4649999999999999</v>
      </c>
      <c r="AA55" s="7">
        <f t="shared" si="2"/>
        <v>1.7050000000000001</v>
      </c>
      <c r="AB55" s="32">
        <f t="shared" si="2"/>
        <v>6.1950000000000003</v>
      </c>
      <c r="AC55" s="7">
        <f t="shared" si="2"/>
        <v>6.1050000000000004</v>
      </c>
      <c r="AD55" s="8">
        <f t="shared" si="2"/>
        <v>125.455</v>
      </c>
      <c r="AE55" s="7">
        <f t="shared" si="2"/>
        <v>10.5</v>
      </c>
      <c r="AF55" s="7">
        <f t="shared" si="2"/>
        <v>7.415</v>
      </c>
      <c r="AG55" s="7">
        <f t="shared" si="2"/>
        <v>20.265000000000001</v>
      </c>
      <c r="AH55" s="7">
        <f t="shared" si="2"/>
        <v>1.875</v>
      </c>
      <c r="AI55" s="7">
        <f t="shared" si="2"/>
        <v>21</v>
      </c>
      <c r="AJ55" s="7">
        <f t="shared" si="2"/>
        <v>0.30000000000000004</v>
      </c>
      <c r="AK55" s="10">
        <f t="shared" si="2"/>
        <v>30.52</v>
      </c>
      <c r="AL55" s="6">
        <f t="shared" si="3"/>
        <v>3.5350000000000001</v>
      </c>
      <c r="AM55" s="7">
        <f t="shared" si="3"/>
        <v>1.83</v>
      </c>
      <c r="AN55" s="32">
        <f t="shared" si="3"/>
        <v>5.93</v>
      </c>
      <c r="AO55" s="7">
        <f t="shared" si="3"/>
        <v>5.7349999999999994</v>
      </c>
      <c r="AP55" s="8">
        <f t="shared" si="3"/>
        <v>108.935</v>
      </c>
      <c r="AQ55" s="7">
        <f t="shared" si="3"/>
        <v>10.25</v>
      </c>
      <c r="AR55" s="7">
        <f t="shared" si="3"/>
        <v>7.08</v>
      </c>
      <c r="AS55" s="7">
        <f t="shared" si="3"/>
        <v>16.48</v>
      </c>
      <c r="AT55" s="7">
        <f t="shared" si="3"/>
        <v>1.7</v>
      </c>
      <c r="AU55" s="7">
        <f t="shared" si="3"/>
        <v>21</v>
      </c>
      <c r="AV55" s="7">
        <f t="shared" si="3"/>
        <v>0.26500000000000001</v>
      </c>
      <c r="AW55" s="10">
        <f t="shared" si="3"/>
        <v>31.005000000000003</v>
      </c>
    </row>
  </sheetData>
  <mergeCells count="84">
    <mergeCell ref="AZ4:BA4"/>
    <mergeCell ref="BZ4:CA4"/>
    <mergeCell ref="CB4:CC4"/>
    <mergeCell ref="CD4:CE4"/>
    <mergeCell ref="BN4:BO4"/>
    <mergeCell ref="BP4:BQ4"/>
    <mergeCell ref="BR4:BS4"/>
    <mergeCell ref="BT4:BU4"/>
    <mergeCell ref="BV4:BW4"/>
    <mergeCell ref="BX4:BY4"/>
    <mergeCell ref="BB4:BC4"/>
    <mergeCell ref="BD4:BE4"/>
    <mergeCell ref="AP4:AQ4"/>
    <mergeCell ref="AR4:AS4"/>
    <mergeCell ref="AT4:AU4"/>
    <mergeCell ref="AV4:AW4"/>
    <mergeCell ref="AX4:AY4"/>
    <mergeCell ref="Z3:AK3"/>
    <mergeCell ref="AL3:AW3"/>
    <mergeCell ref="AX3:BI3"/>
    <mergeCell ref="BJ3:BU3"/>
    <mergeCell ref="AD4:AE4"/>
    <mergeCell ref="AF4:AG4"/>
    <mergeCell ref="AH4:AI4"/>
    <mergeCell ref="AJ4:AK4"/>
    <mergeCell ref="AL4:AM4"/>
    <mergeCell ref="AN4:AO4"/>
    <mergeCell ref="Z4:AA4"/>
    <mergeCell ref="AB4:AC4"/>
    <mergeCell ref="BF4:BG4"/>
    <mergeCell ref="BH4:BI4"/>
    <mergeCell ref="BJ4:BK4"/>
    <mergeCell ref="BL4:BM4"/>
    <mergeCell ref="P4:Q4"/>
    <mergeCell ref="A3:M3"/>
    <mergeCell ref="N3:Y3"/>
    <mergeCell ref="R4:S4"/>
    <mergeCell ref="T4:U4"/>
    <mergeCell ref="V4:W4"/>
    <mergeCell ref="X4:Y4"/>
    <mergeCell ref="B4:C4"/>
    <mergeCell ref="D4:E4"/>
    <mergeCell ref="F4:G4"/>
    <mergeCell ref="H4:I4"/>
    <mergeCell ref="J4:K4"/>
    <mergeCell ref="L4:M4"/>
    <mergeCell ref="N4:O4"/>
    <mergeCell ref="BV3:CG3"/>
    <mergeCell ref="CH3:CS3"/>
    <mergeCell ref="CL4:CM4"/>
    <mergeCell ref="CN4:CO4"/>
    <mergeCell ref="CP4:CQ4"/>
    <mergeCell ref="CR4:CS4"/>
    <mergeCell ref="CF4:CG4"/>
    <mergeCell ref="CH4:CI4"/>
    <mergeCell ref="CJ4:CK4"/>
    <mergeCell ref="AL33:AM33"/>
    <mergeCell ref="AN33:AO3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{D2FA4A9B-1D16-4A8B-9149-05461B7A39A5}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{B21AE506-8346-4236-8109-2E3310AF6656}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{5BE21B35-5EB6-4AAA-B207-9E9E2F6CE917}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{3B108E07-0AD3-40DA-B0FE-0201EBDC9C4D}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{1D35EF09-B357-4523-9621-ED9CE5F4B1EF}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{D3239A4A-D0C8-45F0-AD45-0FDFD08AAFC7}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{B973C28F-3ED9-4552-943E-4CF187623DD9}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{9447CF40-DF59-4D9D-8348-E7B9D78AF5C3}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2FA4A9B-1D16-4A8B-9149-05461B7A39A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B21AE506-8346-4236-8109-2E3310AF66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5BE21B35-5EB6-4AAA-B207-9E9E2F6CE9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3B108E07-0AD3-40DA-B0FE-0201EBDC9C4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1D35EF09-B357-4523-9621-ED9CE5F4B1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D3239A4A-D0C8-45F0-AD45-0FDFD08AAF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B973C28F-3ED9-4552-943E-4CF187623D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9447CF40-DF59-4D9D-8348-E7B9D78AF5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6586C-2D08-47BB-87D5-A41CDA6C9E55}">
  <sheetPr>
    <tabColor rgb="FF0070C0"/>
  </sheetPr>
  <dimension ref="A1:DA55"/>
  <sheetViews>
    <sheetView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5" x14ac:dyDescent="0.35">
      <c r="F1" t="s">
        <v>47</v>
      </c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X3" s="1"/>
      <c r="CY3" s="1"/>
      <c r="CZ3" s="1"/>
      <c r="DA3" s="1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1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4.71</v>
      </c>
      <c r="C6">
        <v>1.46</v>
      </c>
      <c r="D6">
        <v>2.54</v>
      </c>
      <c r="E6">
        <v>3.91</v>
      </c>
      <c r="F6" s="33">
        <v>23.87</v>
      </c>
      <c r="G6">
        <v>9.77</v>
      </c>
      <c r="H6">
        <v>0.89</v>
      </c>
      <c r="I6">
        <v>12.45</v>
      </c>
      <c r="J6">
        <v>0.27</v>
      </c>
      <c r="K6">
        <v>21.24</v>
      </c>
      <c r="L6">
        <v>0.1</v>
      </c>
      <c r="M6">
        <v>31.49</v>
      </c>
      <c r="N6">
        <v>5.91</v>
      </c>
      <c r="O6">
        <v>1.46</v>
      </c>
      <c r="P6">
        <v>3.02</v>
      </c>
      <c r="Q6">
        <v>3.91</v>
      </c>
      <c r="R6" s="33">
        <v>21.59</v>
      </c>
      <c r="S6">
        <v>10.01</v>
      </c>
      <c r="T6">
        <v>1.03</v>
      </c>
      <c r="U6">
        <v>12.7</v>
      </c>
      <c r="V6">
        <v>0.27</v>
      </c>
      <c r="W6">
        <v>21.24</v>
      </c>
      <c r="X6">
        <v>0.11</v>
      </c>
      <c r="Y6">
        <v>31.49</v>
      </c>
      <c r="Z6">
        <v>2.3199999999999998</v>
      </c>
      <c r="AA6">
        <v>1.46</v>
      </c>
      <c r="AB6">
        <v>2.13</v>
      </c>
      <c r="AC6">
        <v>6.59</v>
      </c>
      <c r="AD6" s="33">
        <v>18.489999999999998</v>
      </c>
      <c r="AE6">
        <v>9.52</v>
      </c>
      <c r="AF6">
        <v>1.03</v>
      </c>
      <c r="AG6">
        <v>14.16</v>
      </c>
      <c r="AH6">
        <v>0.25</v>
      </c>
      <c r="AI6">
        <v>21</v>
      </c>
      <c r="AJ6">
        <v>0.1</v>
      </c>
      <c r="AK6">
        <v>31.49</v>
      </c>
      <c r="AL6">
        <v>2.6</v>
      </c>
      <c r="AM6">
        <v>1.71</v>
      </c>
      <c r="AN6">
        <v>1.79</v>
      </c>
      <c r="AO6">
        <v>7.32</v>
      </c>
      <c r="AP6" s="33">
        <v>24.42</v>
      </c>
      <c r="AQ6">
        <v>9.77</v>
      </c>
      <c r="AR6">
        <v>1.07</v>
      </c>
      <c r="AS6">
        <v>12.7</v>
      </c>
      <c r="AT6">
        <v>0.33</v>
      </c>
      <c r="AU6">
        <v>21</v>
      </c>
      <c r="AV6">
        <v>0.1</v>
      </c>
      <c r="AW6">
        <v>31.49</v>
      </c>
      <c r="AX6">
        <v>2.11</v>
      </c>
      <c r="AY6">
        <v>1.46</v>
      </c>
      <c r="AZ6">
        <v>1.63</v>
      </c>
      <c r="BA6">
        <v>7.08</v>
      </c>
      <c r="BB6" s="33">
        <v>17.09</v>
      </c>
      <c r="BC6">
        <v>9.77</v>
      </c>
      <c r="BD6">
        <v>1.03</v>
      </c>
      <c r="BE6">
        <v>12.7</v>
      </c>
      <c r="BF6">
        <v>0.24</v>
      </c>
      <c r="BG6">
        <v>21.73</v>
      </c>
      <c r="BH6">
        <v>0.11</v>
      </c>
      <c r="BI6">
        <v>31.74</v>
      </c>
      <c r="BJ6">
        <v>2.09</v>
      </c>
      <c r="BK6">
        <v>1.46</v>
      </c>
      <c r="BL6">
        <v>2.29</v>
      </c>
      <c r="BM6">
        <v>7.32</v>
      </c>
      <c r="BN6" s="33">
        <v>27.99</v>
      </c>
      <c r="BO6">
        <v>9.77</v>
      </c>
      <c r="BP6">
        <v>1.17</v>
      </c>
      <c r="BQ6">
        <v>16.36</v>
      </c>
      <c r="BR6">
        <v>0.25</v>
      </c>
      <c r="BS6">
        <v>21</v>
      </c>
      <c r="BT6">
        <v>0.09</v>
      </c>
      <c r="BU6">
        <v>31.74</v>
      </c>
      <c r="BV6">
        <v>2.76</v>
      </c>
      <c r="BW6">
        <v>1.46</v>
      </c>
      <c r="BX6">
        <v>2.2200000000000002</v>
      </c>
      <c r="BY6">
        <v>7.32</v>
      </c>
      <c r="BZ6" s="33">
        <v>23.38</v>
      </c>
      <c r="CA6">
        <v>10.25</v>
      </c>
      <c r="CB6">
        <v>0.94</v>
      </c>
      <c r="CC6">
        <v>17.09</v>
      </c>
      <c r="CD6">
        <v>0.32</v>
      </c>
      <c r="CE6">
        <v>21.24</v>
      </c>
      <c r="CF6">
        <v>0.12</v>
      </c>
      <c r="CG6">
        <v>31.74</v>
      </c>
      <c r="CH6">
        <v>3.36</v>
      </c>
      <c r="CI6">
        <v>1.46</v>
      </c>
      <c r="CJ6">
        <v>2.0299999999999998</v>
      </c>
      <c r="CK6">
        <v>4.1500000000000004</v>
      </c>
      <c r="CL6" s="33">
        <v>14.87</v>
      </c>
      <c r="CM6">
        <v>9.52</v>
      </c>
      <c r="CN6">
        <v>0.91</v>
      </c>
      <c r="CO6">
        <v>12.45</v>
      </c>
      <c r="CP6">
        <v>0.25</v>
      </c>
      <c r="CQ6">
        <v>21</v>
      </c>
      <c r="CR6">
        <v>0.1</v>
      </c>
      <c r="CS6">
        <v>31.74</v>
      </c>
    </row>
    <row r="7" spans="1:105" x14ac:dyDescent="0.35">
      <c r="A7" s="1" t="s">
        <v>3</v>
      </c>
      <c r="B7">
        <v>2.52</v>
      </c>
      <c r="C7">
        <v>1.46</v>
      </c>
      <c r="D7">
        <v>1.06</v>
      </c>
      <c r="E7">
        <v>3.91</v>
      </c>
      <c r="F7" s="33">
        <v>19.54</v>
      </c>
      <c r="G7">
        <v>9.77</v>
      </c>
      <c r="H7">
        <v>0.55000000000000004</v>
      </c>
      <c r="I7">
        <v>12.45</v>
      </c>
      <c r="J7">
        <v>0.16</v>
      </c>
      <c r="K7">
        <v>21.24</v>
      </c>
      <c r="L7">
        <v>0.06</v>
      </c>
      <c r="M7">
        <v>31.49</v>
      </c>
      <c r="N7">
        <v>2.69</v>
      </c>
      <c r="O7">
        <v>1.46</v>
      </c>
      <c r="P7">
        <v>1.5</v>
      </c>
      <c r="Q7">
        <v>3.91</v>
      </c>
      <c r="R7" s="33">
        <v>18.739999999999998</v>
      </c>
      <c r="S7">
        <v>10.01</v>
      </c>
      <c r="T7">
        <v>0.71</v>
      </c>
      <c r="U7">
        <v>12.7</v>
      </c>
      <c r="V7">
        <v>0.17</v>
      </c>
      <c r="W7">
        <v>22.46</v>
      </c>
      <c r="X7">
        <v>0.06</v>
      </c>
      <c r="Y7">
        <v>30.52</v>
      </c>
      <c r="Z7">
        <v>1.55</v>
      </c>
      <c r="AA7">
        <v>1.46</v>
      </c>
      <c r="AB7">
        <v>1.41</v>
      </c>
      <c r="AC7">
        <v>6.59</v>
      </c>
      <c r="AD7" s="33">
        <v>15.73</v>
      </c>
      <c r="AE7">
        <v>9.52</v>
      </c>
      <c r="AF7">
        <v>0.72</v>
      </c>
      <c r="AG7">
        <v>12.45</v>
      </c>
      <c r="AH7">
        <v>0.16</v>
      </c>
      <c r="AI7">
        <v>21</v>
      </c>
      <c r="AJ7">
        <v>0.06</v>
      </c>
      <c r="AK7">
        <v>30.76</v>
      </c>
      <c r="AL7">
        <v>1.6</v>
      </c>
      <c r="AM7">
        <v>1.46</v>
      </c>
      <c r="AN7">
        <v>1.1000000000000001</v>
      </c>
      <c r="AO7">
        <v>6.84</v>
      </c>
      <c r="AP7" s="33">
        <v>19.63</v>
      </c>
      <c r="AQ7">
        <v>9.77</v>
      </c>
      <c r="AR7">
        <v>0.68</v>
      </c>
      <c r="AS7">
        <v>12.7</v>
      </c>
      <c r="AT7">
        <v>0.24</v>
      </c>
      <c r="AU7">
        <v>22.22</v>
      </c>
      <c r="AV7">
        <v>0.05</v>
      </c>
      <c r="AW7">
        <v>31.74</v>
      </c>
      <c r="AX7">
        <v>1.41</v>
      </c>
      <c r="AY7">
        <v>1.46</v>
      </c>
      <c r="AZ7">
        <v>1.29</v>
      </c>
      <c r="BA7">
        <v>4.6399999999999997</v>
      </c>
      <c r="BB7" s="33">
        <v>15.96</v>
      </c>
      <c r="BC7">
        <v>9.77</v>
      </c>
      <c r="BD7">
        <v>1.25</v>
      </c>
      <c r="BE7">
        <v>12.94</v>
      </c>
      <c r="BF7">
        <v>0.16</v>
      </c>
      <c r="BG7">
        <v>21.73</v>
      </c>
      <c r="BH7">
        <v>0.05</v>
      </c>
      <c r="BI7">
        <v>30.52</v>
      </c>
      <c r="BJ7">
        <v>1.64</v>
      </c>
      <c r="BK7">
        <v>1.71</v>
      </c>
      <c r="BL7">
        <v>1.96</v>
      </c>
      <c r="BM7">
        <v>7.32</v>
      </c>
      <c r="BN7" s="33">
        <v>23.53</v>
      </c>
      <c r="BO7">
        <v>9.77</v>
      </c>
      <c r="BP7">
        <v>0.79</v>
      </c>
      <c r="BQ7">
        <v>16.11</v>
      </c>
      <c r="BR7">
        <v>0.18</v>
      </c>
      <c r="BS7">
        <v>21</v>
      </c>
      <c r="BT7">
        <v>0.05</v>
      </c>
      <c r="BU7">
        <v>31.74</v>
      </c>
      <c r="BV7">
        <v>1.9</v>
      </c>
      <c r="BW7">
        <v>1.46</v>
      </c>
      <c r="BX7">
        <v>1.39</v>
      </c>
      <c r="BY7">
        <v>7.32</v>
      </c>
      <c r="BZ7" s="33">
        <v>18.18</v>
      </c>
      <c r="CA7">
        <v>10.5</v>
      </c>
      <c r="CB7">
        <v>0.6</v>
      </c>
      <c r="CC7">
        <v>12.45</v>
      </c>
      <c r="CD7">
        <v>0.23</v>
      </c>
      <c r="CE7">
        <v>21.48</v>
      </c>
      <c r="CF7">
        <v>0.06</v>
      </c>
      <c r="CG7">
        <v>31.74</v>
      </c>
      <c r="CH7">
        <v>1.81</v>
      </c>
      <c r="CI7">
        <v>1.46</v>
      </c>
      <c r="CJ7">
        <v>0.99</v>
      </c>
      <c r="CK7">
        <v>5.86</v>
      </c>
      <c r="CL7" s="33">
        <v>12.04</v>
      </c>
      <c r="CM7">
        <v>9.77</v>
      </c>
      <c r="CN7">
        <v>0.55000000000000004</v>
      </c>
      <c r="CO7">
        <v>12.45</v>
      </c>
      <c r="CP7">
        <v>0.17</v>
      </c>
      <c r="CQ7">
        <v>21.73</v>
      </c>
      <c r="CR7">
        <v>0.05</v>
      </c>
      <c r="CS7">
        <v>31.74</v>
      </c>
    </row>
    <row r="8" spans="1:105" x14ac:dyDescent="0.35">
      <c r="A8" s="1" t="s">
        <v>4</v>
      </c>
      <c r="B8">
        <v>9.31</v>
      </c>
      <c r="C8">
        <v>1.46</v>
      </c>
      <c r="D8">
        <v>3.22</v>
      </c>
      <c r="E8">
        <v>3.91</v>
      </c>
      <c r="F8" s="33">
        <v>22</v>
      </c>
      <c r="G8">
        <v>9.77</v>
      </c>
      <c r="H8">
        <v>0.7</v>
      </c>
      <c r="I8">
        <v>12.45</v>
      </c>
      <c r="J8">
        <v>0.23</v>
      </c>
      <c r="K8">
        <v>21</v>
      </c>
      <c r="L8">
        <v>0.12</v>
      </c>
      <c r="M8">
        <v>31.49</v>
      </c>
      <c r="N8">
        <v>9.4700000000000006</v>
      </c>
      <c r="O8">
        <v>1.46</v>
      </c>
      <c r="P8">
        <v>3.25</v>
      </c>
      <c r="Q8">
        <v>3.91</v>
      </c>
      <c r="R8" s="33">
        <v>21.38</v>
      </c>
      <c r="S8">
        <v>10.01</v>
      </c>
      <c r="T8">
        <v>0.91</v>
      </c>
      <c r="U8">
        <v>12.45</v>
      </c>
      <c r="V8">
        <v>0.23</v>
      </c>
      <c r="W8">
        <v>21.73</v>
      </c>
      <c r="X8">
        <v>0.12</v>
      </c>
      <c r="Y8">
        <v>31.49</v>
      </c>
      <c r="Z8">
        <v>2.3199999999999998</v>
      </c>
      <c r="AA8">
        <v>2.44</v>
      </c>
      <c r="AB8">
        <v>1.78</v>
      </c>
      <c r="AC8">
        <v>6.84</v>
      </c>
      <c r="AD8" s="33">
        <v>17.600000000000001</v>
      </c>
      <c r="AE8">
        <v>9.52</v>
      </c>
      <c r="AF8">
        <v>0.93</v>
      </c>
      <c r="AG8">
        <v>12.94</v>
      </c>
      <c r="AH8">
        <v>0.26</v>
      </c>
      <c r="AI8">
        <v>21</v>
      </c>
      <c r="AJ8">
        <v>0.11</v>
      </c>
      <c r="AK8">
        <v>31.49</v>
      </c>
      <c r="AL8">
        <v>2.4700000000000002</v>
      </c>
      <c r="AM8">
        <v>1.46</v>
      </c>
      <c r="AN8">
        <v>1.54</v>
      </c>
      <c r="AO8">
        <v>6.84</v>
      </c>
      <c r="AP8" s="33">
        <v>20.82</v>
      </c>
      <c r="AQ8">
        <v>9.77</v>
      </c>
      <c r="AR8">
        <v>0.78</v>
      </c>
      <c r="AS8">
        <v>12.7</v>
      </c>
      <c r="AT8">
        <v>0.31</v>
      </c>
      <c r="AU8">
        <v>21.48</v>
      </c>
      <c r="AV8">
        <v>0.1</v>
      </c>
      <c r="AW8">
        <v>31.49</v>
      </c>
      <c r="AX8">
        <v>1.79</v>
      </c>
      <c r="AY8">
        <v>1.46</v>
      </c>
      <c r="AZ8">
        <v>1.66</v>
      </c>
      <c r="BA8">
        <v>4.6399999999999997</v>
      </c>
      <c r="BB8" s="33">
        <v>16.18</v>
      </c>
      <c r="BC8">
        <v>9.77</v>
      </c>
      <c r="BD8">
        <v>1.05</v>
      </c>
      <c r="BE8">
        <v>12.94</v>
      </c>
      <c r="BF8">
        <v>0.23</v>
      </c>
      <c r="BG8">
        <v>21.97</v>
      </c>
      <c r="BH8">
        <v>0.1</v>
      </c>
      <c r="BI8">
        <v>31.74</v>
      </c>
      <c r="BJ8">
        <v>1.79</v>
      </c>
      <c r="BK8">
        <v>2.44</v>
      </c>
      <c r="BL8">
        <v>2.04</v>
      </c>
      <c r="BM8">
        <v>7.08</v>
      </c>
      <c r="BN8" s="33">
        <v>26.12</v>
      </c>
      <c r="BO8">
        <v>9.77</v>
      </c>
      <c r="BP8">
        <v>1.05</v>
      </c>
      <c r="BQ8">
        <v>12.45</v>
      </c>
      <c r="BR8">
        <v>0.24</v>
      </c>
      <c r="BS8">
        <v>21.24</v>
      </c>
      <c r="BT8">
        <v>0.09</v>
      </c>
      <c r="BU8">
        <v>31.74</v>
      </c>
      <c r="BV8">
        <v>5.28</v>
      </c>
      <c r="BW8">
        <v>2.44</v>
      </c>
      <c r="BX8">
        <v>2.48</v>
      </c>
      <c r="BY8">
        <v>7.32</v>
      </c>
      <c r="BZ8" s="33">
        <v>20.7</v>
      </c>
      <c r="CA8">
        <v>10.25</v>
      </c>
      <c r="CB8">
        <v>0.88</v>
      </c>
      <c r="CC8">
        <v>12.45</v>
      </c>
      <c r="CD8">
        <v>0.3</v>
      </c>
      <c r="CE8">
        <v>21</v>
      </c>
      <c r="CF8">
        <v>0.12</v>
      </c>
      <c r="CG8">
        <v>31.74</v>
      </c>
      <c r="CH8">
        <v>3.41</v>
      </c>
      <c r="CI8">
        <v>1.46</v>
      </c>
      <c r="CJ8">
        <v>1.76</v>
      </c>
      <c r="CK8">
        <v>3.91</v>
      </c>
      <c r="CL8" s="33">
        <v>13.68</v>
      </c>
      <c r="CM8">
        <v>9.77</v>
      </c>
      <c r="CN8">
        <v>0.81</v>
      </c>
      <c r="CO8">
        <v>12.45</v>
      </c>
      <c r="CP8">
        <v>0.25</v>
      </c>
      <c r="CQ8">
        <v>21.73</v>
      </c>
      <c r="CR8">
        <v>0.1</v>
      </c>
      <c r="CS8">
        <v>31.74</v>
      </c>
    </row>
    <row r="9" spans="1:105" x14ac:dyDescent="0.35">
      <c r="A9" s="1" t="s">
        <v>5</v>
      </c>
      <c r="B9">
        <v>1.65</v>
      </c>
      <c r="C9">
        <v>1.46</v>
      </c>
      <c r="D9">
        <v>1.25</v>
      </c>
      <c r="E9">
        <v>3.91</v>
      </c>
      <c r="F9" s="33">
        <v>11.35</v>
      </c>
      <c r="G9">
        <v>9.77</v>
      </c>
      <c r="H9">
        <v>0.7</v>
      </c>
      <c r="I9">
        <v>12.45</v>
      </c>
      <c r="J9">
        <v>0.2</v>
      </c>
      <c r="K9">
        <v>21.73</v>
      </c>
      <c r="L9">
        <v>0.06</v>
      </c>
      <c r="M9">
        <v>31.25</v>
      </c>
      <c r="N9">
        <v>1.57</v>
      </c>
      <c r="O9">
        <v>1.71</v>
      </c>
      <c r="P9">
        <v>1.31</v>
      </c>
      <c r="Q9">
        <v>5.37</v>
      </c>
      <c r="R9" s="33">
        <v>11.14</v>
      </c>
      <c r="S9">
        <v>10.01</v>
      </c>
      <c r="T9">
        <v>0.75</v>
      </c>
      <c r="U9">
        <v>13.67</v>
      </c>
      <c r="V9">
        <v>0.21</v>
      </c>
      <c r="W9">
        <v>21.24</v>
      </c>
      <c r="X9">
        <v>0.06</v>
      </c>
      <c r="Y9">
        <v>31.49</v>
      </c>
      <c r="Z9">
        <v>1.55</v>
      </c>
      <c r="AA9">
        <v>1.95</v>
      </c>
      <c r="AB9">
        <v>1.43</v>
      </c>
      <c r="AC9">
        <v>4.6399999999999997</v>
      </c>
      <c r="AD9" s="33">
        <v>8.43</v>
      </c>
      <c r="AE9">
        <v>9.52</v>
      </c>
      <c r="AF9">
        <v>0.75</v>
      </c>
      <c r="AG9">
        <v>13.43</v>
      </c>
      <c r="AH9">
        <v>0.23</v>
      </c>
      <c r="AI9">
        <v>22.46</v>
      </c>
      <c r="AJ9">
        <v>0.23</v>
      </c>
      <c r="AK9">
        <v>34.18</v>
      </c>
      <c r="AL9">
        <v>2.39</v>
      </c>
      <c r="AM9">
        <v>1.71</v>
      </c>
      <c r="AN9">
        <v>1.47</v>
      </c>
      <c r="AO9">
        <v>4.3899999999999997</v>
      </c>
      <c r="AP9" s="33">
        <v>12.43</v>
      </c>
      <c r="AQ9">
        <v>10.01</v>
      </c>
      <c r="AR9">
        <v>0.74</v>
      </c>
      <c r="AS9">
        <v>12.45</v>
      </c>
      <c r="AT9">
        <v>0.26</v>
      </c>
      <c r="AU9">
        <v>21</v>
      </c>
      <c r="AV9">
        <v>0.18</v>
      </c>
      <c r="AW9">
        <v>33.200000000000003</v>
      </c>
      <c r="AX9">
        <v>1.58</v>
      </c>
      <c r="AY9">
        <v>1.95</v>
      </c>
      <c r="AZ9">
        <v>1.1000000000000001</v>
      </c>
      <c r="BA9">
        <v>3.91</v>
      </c>
      <c r="BB9" s="33">
        <v>11.6</v>
      </c>
      <c r="BC9">
        <v>9.77</v>
      </c>
      <c r="BD9">
        <v>0.63</v>
      </c>
      <c r="BE9">
        <v>12.45</v>
      </c>
      <c r="BF9">
        <v>0.17</v>
      </c>
      <c r="BG9">
        <v>21</v>
      </c>
      <c r="BH9">
        <v>7.0000000000000007E-2</v>
      </c>
      <c r="BI9">
        <v>30.76</v>
      </c>
      <c r="BJ9">
        <v>1.28</v>
      </c>
      <c r="BK9">
        <v>1.46</v>
      </c>
      <c r="BL9">
        <v>1.22</v>
      </c>
      <c r="BM9">
        <v>7.32</v>
      </c>
      <c r="BN9" s="33">
        <v>11.9</v>
      </c>
      <c r="BO9">
        <v>9.77</v>
      </c>
      <c r="BP9">
        <v>0.82</v>
      </c>
      <c r="BQ9">
        <v>12.7</v>
      </c>
      <c r="BR9">
        <v>0.17</v>
      </c>
      <c r="BS9">
        <v>21</v>
      </c>
      <c r="BT9">
        <v>0.06</v>
      </c>
      <c r="BU9">
        <v>29.79</v>
      </c>
      <c r="BV9">
        <v>1.67</v>
      </c>
      <c r="BW9">
        <v>2.69</v>
      </c>
      <c r="BX9">
        <v>1.22</v>
      </c>
      <c r="BY9">
        <v>6.1</v>
      </c>
      <c r="BZ9" s="33">
        <v>9.75</v>
      </c>
      <c r="CA9">
        <v>10.5</v>
      </c>
      <c r="CB9">
        <v>0.7</v>
      </c>
      <c r="CC9">
        <v>12.45</v>
      </c>
      <c r="CD9">
        <v>0.2</v>
      </c>
      <c r="CE9">
        <v>21</v>
      </c>
      <c r="CF9">
        <v>0.06</v>
      </c>
      <c r="CG9">
        <v>30.52</v>
      </c>
      <c r="CH9">
        <v>1.73</v>
      </c>
      <c r="CI9">
        <v>1.46</v>
      </c>
      <c r="CJ9">
        <v>1.25</v>
      </c>
      <c r="CK9">
        <v>3.91</v>
      </c>
      <c r="CL9" s="33">
        <v>7.37</v>
      </c>
      <c r="CM9">
        <v>10.01</v>
      </c>
      <c r="CN9">
        <v>0.69</v>
      </c>
      <c r="CO9">
        <v>12.94</v>
      </c>
      <c r="CP9">
        <v>0.19</v>
      </c>
      <c r="CQ9">
        <v>21</v>
      </c>
      <c r="CR9">
        <v>0.06</v>
      </c>
      <c r="CS9">
        <v>31.25</v>
      </c>
    </row>
    <row r="10" spans="1:105" x14ac:dyDescent="0.35">
      <c r="A10" s="1" t="s">
        <v>6</v>
      </c>
      <c r="B10">
        <v>0.96</v>
      </c>
      <c r="C10">
        <v>1.46</v>
      </c>
      <c r="D10">
        <v>0.97</v>
      </c>
      <c r="E10">
        <v>4.3899999999999997</v>
      </c>
      <c r="F10" s="33">
        <v>12.46</v>
      </c>
      <c r="G10">
        <v>9.77</v>
      </c>
      <c r="H10">
        <v>0.64</v>
      </c>
      <c r="I10">
        <v>12.45</v>
      </c>
      <c r="J10">
        <v>0.18</v>
      </c>
      <c r="K10">
        <v>21.24</v>
      </c>
      <c r="L10">
        <v>0.05</v>
      </c>
      <c r="M10">
        <v>30.76</v>
      </c>
      <c r="N10">
        <v>1.27</v>
      </c>
      <c r="O10">
        <v>1.46</v>
      </c>
      <c r="P10">
        <v>1.08</v>
      </c>
      <c r="Q10">
        <v>5.37</v>
      </c>
      <c r="R10" s="33">
        <v>11.99</v>
      </c>
      <c r="S10">
        <v>10.01</v>
      </c>
      <c r="T10">
        <v>0.77</v>
      </c>
      <c r="U10">
        <v>12.7</v>
      </c>
      <c r="V10">
        <v>0.19</v>
      </c>
      <c r="W10">
        <v>21</v>
      </c>
      <c r="X10">
        <v>0.04</v>
      </c>
      <c r="Y10">
        <v>30.27</v>
      </c>
      <c r="Z10">
        <v>1.29</v>
      </c>
      <c r="AA10">
        <v>1.71</v>
      </c>
      <c r="AB10">
        <v>1.04</v>
      </c>
      <c r="AC10">
        <v>6.1</v>
      </c>
      <c r="AD10" s="33">
        <v>9.56</v>
      </c>
      <c r="AE10">
        <v>9.52</v>
      </c>
      <c r="AF10">
        <v>0.74</v>
      </c>
      <c r="AG10">
        <v>17.09</v>
      </c>
      <c r="AH10">
        <v>0.16</v>
      </c>
      <c r="AI10">
        <v>21</v>
      </c>
      <c r="AJ10">
        <v>0.04</v>
      </c>
      <c r="AK10">
        <v>29.79</v>
      </c>
      <c r="AL10">
        <v>1.29</v>
      </c>
      <c r="AM10">
        <v>1.71</v>
      </c>
      <c r="AN10">
        <v>0.93</v>
      </c>
      <c r="AO10">
        <v>7.32</v>
      </c>
      <c r="AP10" s="33">
        <v>13.04</v>
      </c>
      <c r="AQ10">
        <v>9.77</v>
      </c>
      <c r="AR10">
        <v>0.65</v>
      </c>
      <c r="AS10">
        <v>12.45</v>
      </c>
      <c r="AT10">
        <v>0.19</v>
      </c>
      <c r="AU10">
        <v>21.24</v>
      </c>
      <c r="AV10">
        <v>0.04</v>
      </c>
      <c r="AW10">
        <v>31.49</v>
      </c>
      <c r="AX10">
        <v>0.86</v>
      </c>
      <c r="AY10">
        <v>1.46</v>
      </c>
      <c r="AZ10">
        <v>0.73</v>
      </c>
      <c r="BA10">
        <v>6.84</v>
      </c>
      <c r="BB10" s="33">
        <v>8.89</v>
      </c>
      <c r="BC10">
        <v>9.77</v>
      </c>
      <c r="BD10">
        <v>0.51</v>
      </c>
      <c r="BE10">
        <v>18.8</v>
      </c>
      <c r="BF10">
        <v>0.16</v>
      </c>
      <c r="BG10">
        <v>22.22</v>
      </c>
      <c r="BH10">
        <v>0.04</v>
      </c>
      <c r="BI10">
        <v>30.76</v>
      </c>
      <c r="BJ10">
        <v>0.76</v>
      </c>
      <c r="BK10">
        <v>1.95</v>
      </c>
      <c r="BL10">
        <v>1.18</v>
      </c>
      <c r="BM10">
        <v>6.35</v>
      </c>
      <c r="BN10" s="33">
        <v>13.45</v>
      </c>
      <c r="BO10">
        <v>9.77</v>
      </c>
      <c r="BP10">
        <v>0.88</v>
      </c>
      <c r="BQ10">
        <v>16.36</v>
      </c>
      <c r="BR10">
        <v>0.17</v>
      </c>
      <c r="BS10">
        <v>21.73</v>
      </c>
      <c r="BT10">
        <v>0.04</v>
      </c>
      <c r="BU10">
        <v>29.79</v>
      </c>
      <c r="BV10">
        <v>1.07</v>
      </c>
      <c r="BW10">
        <v>2.2000000000000002</v>
      </c>
      <c r="BX10">
        <v>1.08</v>
      </c>
      <c r="BY10">
        <v>7.32</v>
      </c>
      <c r="BZ10" s="33">
        <v>13.14</v>
      </c>
      <c r="CA10">
        <v>10.25</v>
      </c>
      <c r="CB10">
        <v>0.7</v>
      </c>
      <c r="CC10">
        <v>17.09</v>
      </c>
      <c r="CD10">
        <v>0.19</v>
      </c>
      <c r="CE10">
        <v>21.48</v>
      </c>
      <c r="CF10">
        <v>0.05</v>
      </c>
      <c r="CG10">
        <v>31.74</v>
      </c>
      <c r="CH10">
        <v>1.1399999999999999</v>
      </c>
      <c r="CI10">
        <v>1.46</v>
      </c>
      <c r="CJ10">
        <v>0.81</v>
      </c>
      <c r="CK10">
        <v>4.1500000000000004</v>
      </c>
      <c r="CL10" s="33">
        <v>8.23</v>
      </c>
      <c r="CM10">
        <v>9.52</v>
      </c>
      <c r="CN10">
        <v>0.62</v>
      </c>
      <c r="CO10">
        <v>18.8</v>
      </c>
      <c r="CP10">
        <v>0.17</v>
      </c>
      <c r="CQ10">
        <v>21</v>
      </c>
      <c r="CR10">
        <v>0.04</v>
      </c>
      <c r="CS10">
        <v>30.03</v>
      </c>
    </row>
    <row r="11" spans="1:105" x14ac:dyDescent="0.35">
      <c r="A11" s="1" t="s">
        <v>7</v>
      </c>
      <c r="B11">
        <v>1.76</v>
      </c>
      <c r="C11">
        <v>1.46</v>
      </c>
      <c r="D11">
        <v>1.42</v>
      </c>
      <c r="E11">
        <v>7.32</v>
      </c>
      <c r="F11" s="33">
        <v>20.02</v>
      </c>
      <c r="G11">
        <v>9.77</v>
      </c>
      <c r="H11">
        <v>0.59</v>
      </c>
      <c r="I11">
        <v>12.45</v>
      </c>
      <c r="J11">
        <v>0.19</v>
      </c>
      <c r="K11">
        <v>21.24</v>
      </c>
      <c r="L11">
        <v>0.06</v>
      </c>
      <c r="M11">
        <v>30.76</v>
      </c>
      <c r="N11">
        <v>1.61</v>
      </c>
      <c r="O11">
        <v>1.46</v>
      </c>
      <c r="P11">
        <v>1.64</v>
      </c>
      <c r="Q11">
        <v>4.6399999999999997</v>
      </c>
      <c r="R11" s="33">
        <v>19.73</v>
      </c>
      <c r="S11">
        <v>9.77</v>
      </c>
      <c r="T11">
        <v>0.68</v>
      </c>
      <c r="U11">
        <v>12.7</v>
      </c>
      <c r="V11">
        <v>0.2</v>
      </c>
      <c r="W11">
        <v>21.48</v>
      </c>
      <c r="X11">
        <v>0.06</v>
      </c>
      <c r="Y11">
        <v>30.52</v>
      </c>
      <c r="Z11">
        <v>1.41</v>
      </c>
      <c r="AA11">
        <v>1.71</v>
      </c>
      <c r="AB11">
        <v>1.26</v>
      </c>
      <c r="AC11">
        <v>7.32</v>
      </c>
      <c r="AD11" s="33">
        <v>16.37</v>
      </c>
      <c r="AE11">
        <v>9.52</v>
      </c>
      <c r="AF11">
        <v>0.61</v>
      </c>
      <c r="AG11">
        <v>12.45</v>
      </c>
      <c r="AH11">
        <v>0.17</v>
      </c>
      <c r="AI11">
        <v>21.97</v>
      </c>
      <c r="AJ11">
        <v>0.05</v>
      </c>
      <c r="AK11">
        <v>30.76</v>
      </c>
      <c r="AL11">
        <v>1.74</v>
      </c>
      <c r="AM11">
        <v>1.71</v>
      </c>
      <c r="AN11">
        <v>1.29</v>
      </c>
      <c r="AO11">
        <v>6.84</v>
      </c>
      <c r="AP11" s="33">
        <v>18.89</v>
      </c>
      <c r="AQ11">
        <v>9.52</v>
      </c>
      <c r="AR11">
        <v>0.67</v>
      </c>
      <c r="AS11">
        <v>12.45</v>
      </c>
      <c r="AT11">
        <v>0.19</v>
      </c>
      <c r="AU11">
        <v>21</v>
      </c>
      <c r="AV11">
        <v>0.04</v>
      </c>
      <c r="AW11">
        <v>29.79</v>
      </c>
      <c r="AX11">
        <v>1.49</v>
      </c>
      <c r="AY11">
        <v>1.46</v>
      </c>
      <c r="AZ11">
        <v>1.07</v>
      </c>
      <c r="BA11">
        <v>7.08</v>
      </c>
      <c r="BB11" s="33">
        <v>11.24</v>
      </c>
      <c r="BC11">
        <v>9.77</v>
      </c>
      <c r="BD11">
        <v>0.63</v>
      </c>
      <c r="BE11">
        <v>12.45</v>
      </c>
      <c r="BF11">
        <v>0.18</v>
      </c>
      <c r="BG11">
        <v>21.73</v>
      </c>
      <c r="BH11">
        <v>0.05</v>
      </c>
      <c r="BI11">
        <v>30.27</v>
      </c>
      <c r="BJ11">
        <v>1.55</v>
      </c>
      <c r="BK11">
        <v>1.71</v>
      </c>
      <c r="BL11">
        <v>1.44</v>
      </c>
      <c r="BM11">
        <v>7.32</v>
      </c>
      <c r="BN11" s="33">
        <v>23.9</v>
      </c>
      <c r="BO11">
        <v>9.77</v>
      </c>
      <c r="BP11">
        <v>0.88</v>
      </c>
      <c r="BQ11">
        <v>12.45</v>
      </c>
      <c r="BR11">
        <v>0.17</v>
      </c>
      <c r="BS11">
        <v>23.44</v>
      </c>
      <c r="BT11">
        <v>0.04</v>
      </c>
      <c r="BU11">
        <v>31.74</v>
      </c>
      <c r="BV11">
        <v>1.61</v>
      </c>
      <c r="BW11">
        <v>2.44</v>
      </c>
      <c r="BX11">
        <v>1.57</v>
      </c>
      <c r="BY11">
        <v>7.32</v>
      </c>
      <c r="BZ11" s="33">
        <v>20.37</v>
      </c>
      <c r="CA11">
        <v>10.25</v>
      </c>
      <c r="CB11">
        <v>0.67</v>
      </c>
      <c r="CC11">
        <v>12.45</v>
      </c>
      <c r="CD11">
        <v>0.23</v>
      </c>
      <c r="CE11">
        <v>21.24</v>
      </c>
      <c r="CF11">
        <v>0.05</v>
      </c>
      <c r="CG11">
        <v>31.74</v>
      </c>
      <c r="CH11">
        <v>1.35</v>
      </c>
      <c r="CI11">
        <v>1.46</v>
      </c>
      <c r="CJ11">
        <v>1.4</v>
      </c>
      <c r="CK11">
        <v>6.84</v>
      </c>
      <c r="CL11" s="33">
        <v>13.15</v>
      </c>
      <c r="CM11">
        <v>9.52</v>
      </c>
      <c r="CN11">
        <v>0.64</v>
      </c>
      <c r="CO11">
        <v>12.45</v>
      </c>
      <c r="CP11">
        <v>0.15</v>
      </c>
      <c r="CQ11">
        <v>21.97</v>
      </c>
      <c r="CR11">
        <v>0.05</v>
      </c>
      <c r="CS11">
        <v>30.27</v>
      </c>
    </row>
    <row r="12" spans="1:105" x14ac:dyDescent="0.35">
      <c r="A12" s="1" t="s">
        <v>8</v>
      </c>
      <c r="B12">
        <v>1.1499999999999999</v>
      </c>
      <c r="C12">
        <v>1.46</v>
      </c>
      <c r="D12">
        <v>1.25</v>
      </c>
      <c r="E12">
        <v>7.08</v>
      </c>
      <c r="F12" s="33">
        <v>12.15</v>
      </c>
      <c r="G12">
        <v>9.52</v>
      </c>
      <c r="H12">
        <v>0.56999999999999995</v>
      </c>
      <c r="I12">
        <v>19.04</v>
      </c>
      <c r="J12">
        <v>0.15</v>
      </c>
      <c r="K12">
        <v>21</v>
      </c>
      <c r="L12">
        <v>0.05</v>
      </c>
      <c r="M12">
        <v>32.47</v>
      </c>
      <c r="N12">
        <v>1.21</v>
      </c>
      <c r="O12">
        <v>2.44</v>
      </c>
      <c r="P12">
        <v>0.97</v>
      </c>
      <c r="Q12">
        <v>3.91</v>
      </c>
      <c r="R12" s="33">
        <v>12.76</v>
      </c>
      <c r="S12">
        <v>9.77</v>
      </c>
      <c r="T12">
        <v>0.76</v>
      </c>
      <c r="U12">
        <v>12.45</v>
      </c>
      <c r="V12">
        <v>0.17</v>
      </c>
      <c r="W12">
        <v>21</v>
      </c>
      <c r="X12">
        <v>0.04</v>
      </c>
      <c r="Y12">
        <v>30.27</v>
      </c>
      <c r="Z12">
        <v>0.67</v>
      </c>
      <c r="AA12">
        <v>2.69</v>
      </c>
      <c r="AB12">
        <v>0.97</v>
      </c>
      <c r="AC12">
        <v>7.32</v>
      </c>
      <c r="AD12" s="33">
        <v>10.08</v>
      </c>
      <c r="AE12">
        <v>9.2799999999999994</v>
      </c>
      <c r="AF12">
        <v>0.77</v>
      </c>
      <c r="AG12">
        <v>12.45</v>
      </c>
      <c r="AH12">
        <v>0.16</v>
      </c>
      <c r="AI12">
        <v>21</v>
      </c>
      <c r="AJ12">
        <v>0.04</v>
      </c>
      <c r="AK12">
        <v>31.49</v>
      </c>
      <c r="AL12">
        <v>1.02</v>
      </c>
      <c r="AM12">
        <v>2.69</v>
      </c>
      <c r="AN12">
        <v>0.81</v>
      </c>
      <c r="AO12">
        <v>4.88</v>
      </c>
      <c r="AP12" s="33">
        <v>11.27</v>
      </c>
      <c r="AQ12">
        <v>10.25</v>
      </c>
      <c r="AR12">
        <v>0.61</v>
      </c>
      <c r="AS12">
        <v>20.02</v>
      </c>
      <c r="AT12">
        <v>0.19</v>
      </c>
      <c r="AU12">
        <v>21.73</v>
      </c>
      <c r="AV12">
        <v>0.04</v>
      </c>
      <c r="AW12">
        <v>30.52</v>
      </c>
      <c r="AX12">
        <v>0.7</v>
      </c>
      <c r="AY12">
        <v>1.46</v>
      </c>
      <c r="AZ12">
        <v>0.88</v>
      </c>
      <c r="BA12">
        <v>7.08</v>
      </c>
      <c r="BB12" s="33">
        <v>9.27</v>
      </c>
      <c r="BC12">
        <v>9.77</v>
      </c>
      <c r="BD12">
        <v>0.57999999999999996</v>
      </c>
      <c r="BE12">
        <v>12.45</v>
      </c>
      <c r="BF12">
        <v>0.15</v>
      </c>
      <c r="BG12">
        <v>23.68</v>
      </c>
      <c r="BH12">
        <v>0.04</v>
      </c>
      <c r="BI12">
        <v>30.27</v>
      </c>
      <c r="BJ12">
        <v>0.7</v>
      </c>
      <c r="BK12">
        <v>1.71</v>
      </c>
      <c r="BL12">
        <v>1.22</v>
      </c>
      <c r="BM12">
        <v>7.08</v>
      </c>
      <c r="BN12" s="33">
        <v>16.22</v>
      </c>
      <c r="BO12">
        <v>9.77</v>
      </c>
      <c r="BP12">
        <v>0.97</v>
      </c>
      <c r="BQ12">
        <v>12.45</v>
      </c>
      <c r="BR12">
        <v>0.16</v>
      </c>
      <c r="BS12">
        <v>21.24</v>
      </c>
      <c r="BT12">
        <v>0.04</v>
      </c>
      <c r="BU12">
        <v>29.79</v>
      </c>
      <c r="BV12">
        <v>0.95</v>
      </c>
      <c r="BW12">
        <v>3.66</v>
      </c>
      <c r="BX12">
        <v>1.38</v>
      </c>
      <c r="BY12">
        <v>6.84</v>
      </c>
      <c r="BZ12" s="33">
        <v>12.56</v>
      </c>
      <c r="CA12">
        <v>10.25</v>
      </c>
      <c r="CB12">
        <v>0.76</v>
      </c>
      <c r="CC12">
        <v>12.7</v>
      </c>
      <c r="CD12">
        <v>0.21</v>
      </c>
      <c r="CE12">
        <v>22.46</v>
      </c>
      <c r="CF12">
        <v>0.05</v>
      </c>
      <c r="CG12">
        <v>30.27</v>
      </c>
      <c r="CH12">
        <v>0.74</v>
      </c>
      <c r="CI12">
        <v>3.66</v>
      </c>
      <c r="CJ12">
        <v>0.74</v>
      </c>
      <c r="CK12">
        <v>7.32</v>
      </c>
      <c r="CL12" s="33">
        <v>8.77</v>
      </c>
      <c r="CM12">
        <v>9.77</v>
      </c>
      <c r="CN12">
        <v>0.63</v>
      </c>
      <c r="CO12">
        <v>12.45</v>
      </c>
      <c r="CP12">
        <v>0.14000000000000001</v>
      </c>
      <c r="CQ12">
        <v>21</v>
      </c>
      <c r="CR12">
        <v>0.04</v>
      </c>
      <c r="CS12">
        <v>31.74</v>
      </c>
    </row>
    <row r="13" spans="1:105" x14ac:dyDescent="0.35">
      <c r="A13" s="1" t="s">
        <v>9</v>
      </c>
      <c r="B13">
        <v>2.25</v>
      </c>
      <c r="C13">
        <v>1.46</v>
      </c>
      <c r="D13">
        <v>1.55</v>
      </c>
      <c r="E13">
        <v>3.91</v>
      </c>
      <c r="F13" s="33">
        <v>10.18</v>
      </c>
      <c r="G13">
        <v>9.52</v>
      </c>
      <c r="H13">
        <v>0.56999999999999995</v>
      </c>
      <c r="I13">
        <v>12.45</v>
      </c>
      <c r="J13">
        <v>0.21</v>
      </c>
      <c r="K13">
        <v>21.73</v>
      </c>
      <c r="L13">
        <v>0.08</v>
      </c>
      <c r="M13">
        <v>30.27</v>
      </c>
      <c r="N13">
        <v>1.84</v>
      </c>
      <c r="O13">
        <v>1.46</v>
      </c>
      <c r="P13">
        <v>1.06</v>
      </c>
      <c r="Q13">
        <v>5.13</v>
      </c>
      <c r="R13" s="33">
        <v>10.26</v>
      </c>
      <c r="S13">
        <v>10.01</v>
      </c>
      <c r="T13">
        <v>0.74</v>
      </c>
      <c r="U13">
        <v>12.45</v>
      </c>
      <c r="V13">
        <v>0.23</v>
      </c>
      <c r="W13">
        <v>21</v>
      </c>
      <c r="X13">
        <v>7.0000000000000007E-2</v>
      </c>
      <c r="Y13">
        <v>30.27</v>
      </c>
      <c r="Z13">
        <v>1.1499999999999999</v>
      </c>
      <c r="AA13">
        <v>1.95</v>
      </c>
      <c r="AB13">
        <v>0.86</v>
      </c>
      <c r="AC13">
        <v>7.32</v>
      </c>
      <c r="AD13" s="33">
        <v>7.76</v>
      </c>
      <c r="AE13">
        <v>10.01</v>
      </c>
      <c r="AF13">
        <v>0.67</v>
      </c>
      <c r="AG13">
        <v>12.94</v>
      </c>
      <c r="AH13">
        <v>0.15</v>
      </c>
      <c r="AI13">
        <v>21</v>
      </c>
      <c r="AJ13">
        <v>0.04</v>
      </c>
      <c r="AK13">
        <v>31.49</v>
      </c>
      <c r="AL13">
        <v>1.45</v>
      </c>
      <c r="AM13">
        <v>1.71</v>
      </c>
      <c r="AN13">
        <v>1.0900000000000001</v>
      </c>
      <c r="AO13">
        <v>4.88</v>
      </c>
      <c r="AP13" s="33">
        <v>9.58</v>
      </c>
      <c r="AQ13">
        <v>10.25</v>
      </c>
      <c r="AR13">
        <v>0.53</v>
      </c>
      <c r="AS13">
        <v>12.94</v>
      </c>
      <c r="AT13">
        <v>0.2</v>
      </c>
      <c r="AU13">
        <v>21.73</v>
      </c>
      <c r="AV13">
        <v>0.04</v>
      </c>
      <c r="AW13">
        <v>32.47</v>
      </c>
      <c r="AX13">
        <v>1.45</v>
      </c>
      <c r="AY13">
        <v>2.2000000000000002</v>
      </c>
      <c r="AZ13">
        <v>1.2</v>
      </c>
      <c r="BA13">
        <v>4.6399999999999997</v>
      </c>
      <c r="BB13" s="33">
        <v>9.99</v>
      </c>
      <c r="BC13">
        <v>9.77</v>
      </c>
      <c r="BD13">
        <v>0.57999999999999996</v>
      </c>
      <c r="BE13">
        <v>12.45</v>
      </c>
      <c r="BF13">
        <v>0.17</v>
      </c>
      <c r="BG13">
        <v>21.24</v>
      </c>
      <c r="BH13">
        <v>0.04</v>
      </c>
      <c r="BI13">
        <v>30.27</v>
      </c>
      <c r="BJ13">
        <v>1.1599999999999999</v>
      </c>
      <c r="BK13">
        <v>1.46</v>
      </c>
      <c r="BL13">
        <v>1.17</v>
      </c>
      <c r="BM13">
        <v>7.32</v>
      </c>
      <c r="BN13" s="33">
        <v>12.75</v>
      </c>
      <c r="BO13">
        <v>10.01</v>
      </c>
      <c r="BP13">
        <v>0.8</v>
      </c>
      <c r="BQ13">
        <v>12.45</v>
      </c>
      <c r="BR13">
        <v>0.17</v>
      </c>
      <c r="BS13">
        <v>21</v>
      </c>
      <c r="BT13">
        <v>0.04</v>
      </c>
      <c r="BU13">
        <v>32.47</v>
      </c>
      <c r="BV13">
        <v>1.17</v>
      </c>
      <c r="BW13">
        <v>3.42</v>
      </c>
      <c r="BX13">
        <v>1.41</v>
      </c>
      <c r="BY13">
        <v>7.08</v>
      </c>
      <c r="BZ13" s="33">
        <v>9.7200000000000006</v>
      </c>
      <c r="CA13">
        <v>10.25</v>
      </c>
      <c r="CB13">
        <v>0.69</v>
      </c>
      <c r="CC13">
        <v>12.45</v>
      </c>
      <c r="CD13">
        <v>0.19</v>
      </c>
      <c r="CE13">
        <v>22.46</v>
      </c>
      <c r="CF13">
        <v>0.06</v>
      </c>
      <c r="CG13">
        <v>30.03</v>
      </c>
      <c r="CH13">
        <v>1.29</v>
      </c>
      <c r="CI13">
        <v>2.2000000000000002</v>
      </c>
      <c r="CJ13">
        <v>1.05</v>
      </c>
      <c r="CK13">
        <v>3.91</v>
      </c>
      <c r="CL13" s="33">
        <v>7.46</v>
      </c>
      <c r="CM13">
        <v>9.77</v>
      </c>
      <c r="CN13">
        <v>0.61</v>
      </c>
      <c r="CO13">
        <v>13.18</v>
      </c>
      <c r="CP13">
        <v>0.17</v>
      </c>
      <c r="CQ13">
        <v>21</v>
      </c>
      <c r="CR13">
        <v>0.05</v>
      </c>
      <c r="CS13">
        <v>29.79</v>
      </c>
    </row>
    <row r="14" spans="1:105" x14ac:dyDescent="0.35">
      <c r="A14" s="1" t="s">
        <v>10</v>
      </c>
      <c r="B14">
        <v>1.49</v>
      </c>
      <c r="C14">
        <v>1.46</v>
      </c>
      <c r="D14">
        <v>1.0900000000000001</v>
      </c>
      <c r="E14">
        <v>3.91</v>
      </c>
      <c r="F14" s="33">
        <v>7.03</v>
      </c>
      <c r="G14">
        <v>9.52</v>
      </c>
      <c r="H14">
        <v>0.78</v>
      </c>
      <c r="I14">
        <v>12.7</v>
      </c>
      <c r="J14">
        <v>0.19</v>
      </c>
      <c r="K14">
        <v>21.73</v>
      </c>
      <c r="L14">
        <v>0.05</v>
      </c>
      <c r="M14">
        <v>31.49</v>
      </c>
      <c r="N14">
        <v>1.19</v>
      </c>
      <c r="O14">
        <v>2.93</v>
      </c>
      <c r="P14">
        <v>1.1499999999999999</v>
      </c>
      <c r="Q14">
        <v>3.91</v>
      </c>
      <c r="R14" s="33">
        <v>5.78</v>
      </c>
      <c r="S14">
        <v>9.77</v>
      </c>
      <c r="T14">
        <v>0.79</v>
      </c>
      <c r="U14">
        <v>13.67</v>
      </c>
      <c r="V14">
        <v>0.2</v>
      </c>
      <c r="W14">
        <v>21</v>
      </c>
      <c r="X14">
        <v>0.05</v>
      </c>
      <c r="Y14">
        <v>30.27</v>
      </c>
      <c r="Z14">
        <v>7.75</v>
      </c>
      <c r="AA14">
        <v>2.44</v>
      </c>
      <c r="AB14">
        <v>2.89</v>
      </c>
      <c r="AC14">
        <v>3.91</v>
      </c>
      <c r="AD14" s="33">
        <v>6.05</v>
      </c>
      <c r="AE14">
        <v>10.01</v>
      </c>
      <c r="AF14">
        <v>0.92</v>
      </c>
      <c r="AG14">
        <v>12.45</v>
      </c>
      <c r="AH14">
        <v>0.23</v>
      </c>
      <c r="AI14">
        <v>21.24</v>
      </c>
      <c r="AJ14">
        <v>0.08</v>
      </c>
      <c r="AK14">
        <v>31.25</v>
      </c>
      <c r="AL14">
        <v>7.22</v>
      </c>
      <c r="AM14">
        <v>2.2000000000000002</v>
      </c>
      <c r="AN14">
        <v>2.75</v>
      </c>
      <c r="AO14">
        <v>5.37</v>
      </c>
      <c r="AP14" s="33">
        <v>6.75</v>
      </c>
      <c r="AQ14">
        <v>10.5</v>
      </c>
      <c r="AR14">
        <v>0.92</v>
      </c>
      <c r="AS14">
        <v>12.45</v>
      </c>
      <c r="AT14">
        <v>0.3</v>
      </c>
      <c r="AU14">
        <v>21.73</v>
      </c>
      <c r="AV14">
        <v>0.08</v>
      </c>
      <c r="AW14">
        <v>29.79</v>
      </c>
      <c r="AX14">
        <v>4.3</v>
      </c>
      <c r="AY14">
        <v>2.2000000000000002</v>
      </c>
      <c r="AZ14">
        <v>2.46</v>
      </c>
      <c r="BA14">
        <v>5.86</v>
      </c>
      <c r="BB14" s="33">
        <v>5.4</v>
      </c>
      <c r="BC14">
        <v>9.77</v>
      </c>
      <c r="BD14">
        <v>0.76</v>
      </c>
      <c r="BE14">
        <v>13.92</v>
      </c>
      <c r="BF14">
        <v>0.23</v>
      </c>
      <c r="BG14">
        <v>21</v>
      </c>
      <c r="BH14">
        <v>0.09</v>
      </c>
      <c r="BI14">
        <v>30.76</v>
      </c>
      <c r="BJ14">
        <v>4.49</v>
      </c>
      <c r="BK14">
        <v>2.44</v>
      </c>
      <c r="BL14">
        <v>2.75</v>
      </c>
      <c r="BM14">
        <v>5.86</v>
      </c>
      <c r="BN14" s="33">
        <v>6.29</v>
      </c>
      <c r="BO14">
        <v>10.01</v>
      </c>
      <c r="BP14">
        <v>0.93</v>
      </c>
      <c r="BQ14">
        <v>12.45</v>
      </c>
      <c r="BR14">
        <v>0.21</v>
      </c>
      <c r="BS14">
        <v>21.48</v>
      </c>
      <c r="BT14">
        <v>7.0000000000000007E-2</v>
      </c>
      <c r="BU14">
        <v>31.74</v>
      </c>
      <c r="BV14">
        <v>2.52</v>
      </c>
      <c r="BW14">
        <v>2.44</v>
      </c>
      <c r="BX14">
        <v>1.64</v>
      </c>
      <c r="BY14">
        <v>3.91</v>
      </c>
      <c r="BZ14" s="33">
        <v>4.76</v>
      </c>
      <c r="CA14">
        <v>10.25</v>
      </c>
      <c r="CB14">
        <v>0.75</v>
      </c>
      <c r="CC14">
        <v>12.45</v>
      </c>
      <c r="CD14">
        <v>0.23</v>
      </c>
      <c r="CE14">
        <v>21</v>
      </c>
      <c r="CF14">
        <v>7.0000000000000007E-2</v>
      </c>
      <c r="CG14">
        <v>30.52</v>
      </c>
      <c r="CH14">
        <v>3.09</v>
      </c>
      <c r="CI14">
        <v>2.44</v>
      </c>
      <c r="CJ14">
        <v>2.17</v>
      </c>
      <c r="CK14">
        <v>7.32</v>
      </c>
      <c r="CL14" s="33">
        <v>5.16</v>
      </c>
      <c r="CM14">
        <v>10.01</v>
      </c>
      <c r="CN14">
        <v>0.8</v>
      </c>
      <c r="CO14">
        <v>12.45</v>
      </c>
      <c r="CP14">
        <v>0.17</v>
      </c>
      <c r="CQ14">
        <v>21.24</v>
      </c>
      <c r="CR14">
        <v>0.04</v>
      </c>
      <c r="CS14">
        <v>31.74</v>
      </c>
    </row>
    <row r="15" spans="1:105" x14ac:dyDescent="0.35">
      <c r="A15" s="1" t="s">
        <v>11</v>
      </c>
      <c r="B15">
        <v>4.08</v>
      </c>
      <c r="C15">
        <v>1.46</v>
      </c>
      <c r="D15">
        <v>1.59</v>
      </c>
      <c r="E15">
        <v>3.91</v>
      </c>
      <c r="F15" s="33">
        <v>5.09</v>
      </c>
      <c r="G15">
        <v>9.77</v>
      </c>
      <c r="H15">
        <v>0.67</v>
      </c>
      <c r="I15">
        <v>12.45</v>
      </c>
      <c r="J15">
        <v>0.17</v>
      </c>
      <c r="K15">
        <v>21.24</v>
      </c>
      <c r="L15">
        <v>0.04</v>
      </c>
      <c r="M15">
        <v>30.03</v>
      </c>
      <c r="N15">
        <v>4.34</v>
      </c>
      <c r="O15">
        <v>1.46</v>
      </c>
      <c r="P15">
        <v>1.7</v>
      </c>
      <c r="Q15">
        <v>3.91</v>
      </c>
      <c r="R15" s="33">
        <v>5.46</v>
      </c>
      <c r="S15">
        <v>9.77</v>
      </c>
      <c r="T15">
        <v>0.72</v>
      </c>
      <c r="U15">
        <v>12.45</v>
      </c>
      <c r="V15">
        <v>0.19</v>
      </c>
      <c r="W15">
        <v>21</v>
      </c>
      <c r="X15">
        <v>0.04</v>
      </c>
      <c r="Y15">
        <v>30.27</v>
      </c>
      <c r="Z15">
        <v>0.95</v>
      </c>
      <c r="AA15">
        <v>2.44</v>
      </c>
      <c r="AB15">
        <v>0.71</v>
      </c>
      <c r="AC15">
        <v>6.35</v>
      </c>
      <c r="AD15" s="33">
        <v>5.0599999999999996</v>
      </c>
      <c r="AE15">
        <v>9.52</v>
      </c>
      <c r="AF15">
        <v>0.76</v>
      </c>
      <c r="AG15">
        <v>12.45</v>
      </c>
      <c r="AH15">
        <v>0.18</v>
      </c>
      <c r="AI15">
        <v>21</v>
      </c>
      <c r="AJ15">
        <v>0.04</v>
      </c>
      <c r="AK15">
        <v>31.98</v>
      </c>
      <c r="AL15">
        <v>1.07</v>
      </c>
      <c r="AM15">
        <v>2.2000000000000002</v>
      </c>
      <c r="AN15">
        <v>0.74</v>
      </c>
      <c r="AO15">
        <v>4.88</v>
      </c>
      <c r="AP15" s="33">
        <v>5.45</v>
      </c>
      <c r="AQ15">
        <v>10.25</v>
      </c>
      <c r="AR15">
        <v>0.64</v>
      </c>
      <c r="AS15">
        <v>12.45</v>
      </c>
      <c r="AT15">
        <v>0.21</v>
      </c>
      <c r="AU15">
        <v>21.48</v>
      </c>
      <c r="AV15">
        <v>0.04</v>
      </c>
      <c r="AW15">
        <v>30.03</v>
      </c>
      <c r="AX15">
        <v>0.59</v>
      </c>
      <c r="AY15">
        <v>3.42</v>
      </c>
      <c r="AZ15">
        <v>0.49</v>
      </c>
      <c r="BA15">
        <v>6.1</v>
      </c>
      <c r="BB15" s="33">
        <v>3.22</v>
      </c>
      <c r="BC15">
        <v>9.77</v>
      </c>
      <c r="BD15">
        <v>0.45</v>
      </c>
      <c r="BE15">
        <v>18.8</v>
      </c>
      <c r="BF15">
        <v>0.21</v>
      </c>
      <c r="BG15">
        <v>23.68</v>
      </c>
      <c r="BH15">
        <v>0.04</v>
      </c>
      <c r="BI15">
        <v>30.52</v>
      </c>
      <c r="BJ15">
        <v>0.61</v>
      </c>
      <c r="BK15">
        <v>3.17</v>
      </c>
      <c r="BL15">
        <v>0.86</v>
      </c>
      <c r="BM15">
        <v>6.35</v>
      </c>
      <c r="BN15" s="33">
        <v>4.92</v>
      </c>
      <c r="BO15">
        <v>9.52</v>
      </c>
      <c r="BP15">
        <v>0.72</v>
      </c>
      <c r="BQ15">
        <v>17.09</v>
      </c>
      <c r="BR15">
        <v>0.18</v>
      </c>
      <c r="BS15">
        <v>24.66</v>
      </c>
      <c r="BT15">
        <v>0.04</v>
      </c>
      <c r="BU15">
        <v>30.27</v>
      </c>
      <c r="BV15">
        <v>2.21</v>
      </c>
      <c r="BW15">
        <v>1.46</v>
      </c>
      <c r="BX15">
        <v>1.18</v>
      </c>
      <c r="BY15">
        <v>7.08</v>
      </c>
      <c r="BZ15" s="33">
        <v>5.13</v>
      </c>
      <c r="CA15">
        <v>8.06</v>
      </c>
      <c r="CB15">
        <v>0.63</v>
      </c>
      <c r="CC15">
        <v>12.45</v>
      </c>
      <c r="CD15">
        <v>0.23</v>
      </c>
      <c r="CE15">
        <v>22.22</v>
      </c>
      <c r="CF15">
        <v>0.05</v>
      </c>
      <c r="CG15">
        <v>31.49</v>
      </c>
      <c r="CH15">
        <v>2.8</v>
      </c>
      <c r="CI15">
        <v>1.46</v>
      </c>
      <c r="CJ15">
        <v>1.1200000000000001</v>
      </c>
      <c r="CK15">
        <v>3.91</v>
      </c>
      <c r="CL15" s="33">
        <v>3.89</v>
      </c>
      <c r="CM15">
        <v>9.52</v>
      </c>
      <c r="CN15">
        <v>0.61</v>
      </c>
      <c r="CO15">
        <v>12.45</v>
      </c>
      <c r="CP15">
        <v>0.21</v>
      </c>
      <c r="CQ15">
        <v>21.48</v>
      </c>
      <c r="CR15">
        <v>0.04</v>
      </c>
      <c r="CS15">
        <v>31.74</v>
      </c>
    </row>
    <row r="16" spans="1:105" x14ac:dyDescent="0.35">
      <c r="A16" s="1" t="s">
        <v>12</v>
      </c>
      <c r="B16">
        <v>5.82</v>
      </c>
      <c r="C16">
        <v>1.46</v>
      </c>
      <c r="D16">
        <v>2.17</v>
      </c>
      <c r="E16">
        <v>3.91</v>
      </c>
      <c r="F16" s="33">
        <v>10.33</v>
      </c>
      <c r="G16">
        <v>9.77</v>
      </c>
      <c r="H16">
        <v>0.41</v>
      </c>
      <c r="I16">
        <v>12.45</v>
      </c>
      <c r="J16">
        <v>0.12</v>
      </c>
      <c r="K16">
        <v>22.46</v>
      </c>
      <c r="L16">
        <v>0.04</v>
      </c>
      <c r="M16">
        <v>30.03</v>
      </c>
      <c r="N16">
        <v>4.74</v>
      </c>
      <c r="O16">
        <v>1.46</v>
      </c>
      <c r="P16">
        <v>2.25</v>
      </c>
      <c r="Q16">
        <v>3.91</v>
      </c>
      <c r="R16" s="33">
        <v>9.9</v>
      </c>
      <c r="S16">
        <v>9.77</v>
      </c>
      <c r="T16">
        <v>0.42</v>
      </c>
      <c r="U16">
        <v>20.51</v>
      </c>
      <c r="V16">
        <v>0.14000000000000001</v>
      </c>
      <c r="W16">
        <v>21.24</v>
      </c>
      <c r="X16">
        <v>0.04</v>
      </c>
      <c r="Y16">
        <v>30.03</v>
      </c>
      <c r="Z16">
        <v>1.06</v>
      </c>
      <c r="AA16">
        <v>2.44</v>
      </c>
      <c r="AB16">
        <v>0.7</v>
      </c>
      <c r="AC16">
        <v>3.91</v>
      </c>
      <c r="AD16" s="33">
        <v>7.4</v>
      </c>
      <c r="AE16">
        <v>9.52</v>
      </c>
      <c r="AF16">
        <v>0.39</v>
      </c>
      <c r="AG16">
        <v>12.45</v>
      </c>
      <c r="AH16">
        <v>0.11</v>
      </c>
      <c r="AI16">
        <v>21</v>
      </c>
      <c r="AJ16">
        <v>0.04</v>
      </c>
      <c r="AK16">
        <v>30.03</v>
      </c>
      <c r="AL16">
        <v>1.34</v>
      </c>
      <c r="AM16">
        <v>2.2000000000000002</v>
      </c>
      <c r="AN16">
        <v>0.66</v>
      </c>
      <c r="AO16">
        <v>4.3899999999999997</v>
      </c>
      <c r="AP16" s="33">
        <v>8.0299999999999994</v>
      </c>
      <c r="AQ16">
        <v>10.01</v>
      </c>
      <c r="AR16">
        <v>0.43</v>
      </c>
      <c r="AS16">
        <v>12.45</v>
      </c>
      <c r="AT16">
        <v>0.12</v>
      </c>
      <c r="AU16">
        <v>21.24</v>
      </c>
      <c r="AV16">
        <v>0.03</v>
      </c>
      <c r="AW16">
        <v>31.01</v>
      </c>
      <c r="AX16">
        <v>4.29</v>
      </c>
      <c r="AY16">
        <v>2.44</v>
      </c>
      <c r="AZ16">
        <v>1.54</v>
      </c>
      <c r="BA16">
        <v>5.86</v>
      </c>
      <c r="BB16" s="33">
        <v>5.74</v>
      </c>
      <c r="BC16">
        <v>9.0299999999999994</v>
      </c>
      <c r="BD16">
        <v>0.37</v>
      </c>
      <c r="BE16">
        <v>12.45</v>
      </c>
      <c r="BF16">
        <v>0.13</v>
      </c>
      <c r="BG16">
        <v>21.24</v>
      </c>
      <c r="BH16">
        <v>0.04</v>
      </c>
      <c r="BI16">
        <v>30.27</v>
      </c>
      <c r="BJ16">
        <v>4.53</v>
      </c>
      <c r="BK16">
        <v>2.44</v>
      </c>
      <c r="BL16">
        <v>1.82</v>
      </c>
      <c r="BM16">
        <v>3.91</v>
      </c>
      <c r="BN16" s="33">
        <v>9.17</v>
      </c>
      <c r="BO16">
        <v>9.2799999999999994</v>
      </c>
      <c r="BP16">
        <v>0.51</v>
      </c>
      <c r="BQ16">
        <v>12.45</v>
      </c>
      <c r="BR16">
        <v>0.12</v>
      </c>
      <c r="BS16">
        <v>23.44</v>
      </c>
      <c r="BT16">
        <v>0.04</v>
      </c>
      <c r="BU16">
        <v>31.25</v>
      </c>
      <c r="BV16">
        <v>2.2400000000000002</v>
      </c>
      <c r="BW16">
        <v>1.46</v>
      </c>
      <c r="BX16">
        <v>1.77</v>
      </c>
      <c r="BY16">
        <v>4.88</v>
      </c>
      <c r="BZ16" s="33">
        <v>10.87</v>
      </c>
      <c r="CA16">
        <v>10.25</v>
      </c>
      <c r="CB16">
        <v>0.49</v>
      </c>
      <c r="CC16">
        <v>12.7</v>
      </c>
      <c r="CD16">
        <v>0.16</v>
      </c>
      <c r="CE16">
        <v>21.48</v>
      </c>
      <c r="CF16">
        <v>0.04</v>
      </c>
      <c r="CG16">
        <v>30.52</v>
      </c>
      <c r="CH16">
        <v>2.13</v>
      </c>
      <c r="CI16">
        <v>1.46</v>
      </c>
      <c r="CJ16">
        <v>1.23</v>
      </c>
      <c r="CK16">
        <v>4.6399999999999997</v>
      </c>
      <c r="CL16" s="33">
        <v>6.67</v>
      </c>
      <c r="CM16">
        <v>10.01</v>
      </c>
      <c r="CN16">
        <v>0.42</v>
      </c>
      <c r="CO16">
        <v>19.53</v>
      </c>
      <c r="CP16">
        <v>0.13</v>
      </c>
      <c r="CQ16">
        <v>21.48</v>
      </c>
      <c r="CR16">
        <v>0.03</v>
      </c>
      <c r="CS16">
        <v>29.79</v>
      </c>
    </row>
    <row r="17" spans="1:97" x14ac:dyDescent="0.35">
      <c r="A17" s="1" t="s">
        <v>13</v>
      </c>
      <c r="B17">
        <v>5.48</v>
      </c>
      <c r="C17">
        <v>1.46</v>
      </c>
      <c r="D17">
        <v>1.54</v>
      </c>
      <c r="E17">
        <v>3.91</v>
      </c>
      <c r="F17" s="33">
        <v>6.6</v>
      </c>
      <c r="G17">
        <v>9.52</v>
      </c>
      <c r="H17">
        <v>0.83</v>
      </c>
      <c r="I17">
        <v>19.04</v>
      </c>
      <c r="J17">
        <v>0.22</v>
      </c>
      <c r="K17">
        <v>21.73</v>
      </c>
      <c r="L17">
        <v>0.04</v>
      </c>
      <c r="M17">
        <v>31.49</v>
      </c>
      <c r="N17">
        <v>4.67</v>
      </c>
      <c r="O17">
        <v>1.46</v>
      </c>
      <c r="P17">
        <v>1.36</v>
      </c>
      <c r="Q17">
        <v>3.91</v>
      </c>
      <c r="R17" s="33">
        <v>7.37</v>
      </c>
      <c r="S17">
        <v>9.77</v>
      </c>
      <c r="T17">
        <v>0.84</v>
      </c>
      <c r="U17">
        <v>17.82</v>
      </c>
      <c r="V17">
        <v>0.21</v>
      </c>
      <c r="W17">
        <v>21</v>
      </c>
      <c r="X17">
        <v>0.04</v>
      </c>
      <c r="Y17">
        <v>30.03</v>
      </c>
      <c r="Z17">
        <v>0.61</v>
      </c>
      <c r="AA17">
        <v>2.44</v>
      </c>
      <c r="AB17">
        <v>0.71</v>
      </c>
      <c r="AC17">
        <v>7.08</v>
      </c>
      <c r="AD17" s="33">
        <v>5.55</v>
      </c>
      <c r="AE17">
        <v>10.01</v>
      </c>
      <c r="AF17">
        <v>0.88</v>
      </c>
      <c r="AG17">
        <v>18.309999999999999</v>
      </c>
      <c r="AH17">
        <v>0.18</v>
      </c>
      <c r="AI17">
        <v>21</v>
      </c>
      <c r="AJ17">
        <v>0.04</v>
      </c>
      <c r="AK17">
        <v>31.01</v>
      </c>
      <c r="AL17">
        <v>0.64</v>
      </c>
      <c r="AM17">
        <v>2.2000000000000002</v>
      </c>
      <c r="AN17">
        <v>0.54</v>
      </c>
      <c r="AO17">
        <v>4.3899999999999997</v>
      </c>
      <c r="AP17" s="33">
        <v>7.32</v>
      </c>
      <c r="AQ17">
        <v>10.25</v>
      </c>
      <c r="AR17">
        <v>0.81</v>
      </c>
      <c r="AS17">
        <v>20.02</v>
      </c>
      <c r="AT17">
        <v>0.23</v>
      </c>
      <c r="AU17">
        <v>21</v>
      </c>
      <c r="AV17">
        <v>0.04</v>
      </c>
      <c r="AW17">
        <v>29.79</v>
      </c>
      <c r="AX17">
        <v>0.53</v>
      </c>
      <c r="AY17">
        <v>1.46</v>
      </c>
      <c r="AZ17">
        <v>0.64</v>
      </c>
      <c r="BA17">
        <v>6.84</v>
      </c>
      <c r="BB17" s="33">
        <v>4.12</v>
      </c>
      <c r="BC17">
        <v>10.25</v>
      </c>
      <c r="BD17">
        <v>0.67</v>
      </c>
      <c r="BE17">
        <v>12.45</v>
      </c>
      <c r="BF17">
        <v>0.17</v>
      </c>
      <c r="BG17">
        <v>21.24</v>
      </c>
      <c r="BH17">
        <v>0.04</v>
      </c>
      <c r="BI17">
        <v>30.27</v>
      </c>
      <c r="BJ17">
        <v>0.56000000000000005</v>
      </c>
      <c r="BK17">
        <v>1.71</v>
      </c>
      <c r="BL17">
        <v>0.85</v>
      </c>
      <c r="BM17">
        <v>7.08</v>
      </c>
      <c r="BN17" s="33">
        <v>6.09</v>
      </c>
      <c r="BO17">
        <v>10.01</v>
      </c>
      <c r="BP17">
        <v>0.85</v>
      </c>
      <c r="BQ17">
        <v>12.45</v>
      </c>
      <c r="BR17">
        <v>0.19</v>
      </c>
      <c r="BS17">
        <v>21</v>
      </c>
      <c r="BT17">
        <v>0.04</v>
      </c>
      <c r="BU17">
        <v>30.03</v>
      </c>
      <c r="BV17">
        <v>1.3</v>
      </c>
      <c r="BW17">
        <v>1.46</v>
      </c>
      <c r="BX17">
        <v>1.21</v>
      </c>
      <c r="BY17">
        <v>7.32</v>
      </c>
      <c r="BZ17" s="33">
        <v>7.73</v>
      </c>
      <c r="CA17">
        <v>10.25</v>
      </c>
      <c r="CB17">
        <v>0.95</v>
      </c>
      <c r="CC17">
        <v>12.7</v>
      </c>
      <c r="CD17">
        <v>0.3</v>
      </c>
      <c r="CE17">
        <v>21.97</v>
      </c>
      <c r="CF17">
        <v>0.05</v>
      </c>
      <c r="CG17">
        <v>30.52</v>
      </c>
      <c r="CH17">
        <v>1.5</v>
      </c>
      <c r="CI17">
        <v>1.46</v>
      </c>
      <c r="CJ17">
        <v>0.66</v>
      </c>
      <c r="CK17">
        <v>4.1500000000000004</v>
      </c>
      <c r="CL17" s="33">
        <v>5.52</v>
      </c>
      <c r="CM17">
        <v>9.77</v>
      </c>
      <c r="CN17">
        <v>0.57999999999999996</v>
      </c>
      <c r="CO17">
        <v>19.04</v>
      </c>
      <c r="CP17">
        <v>0.17</v>
      </c>
      <c r="CQ17">
        <v>21.24</v>
      </c>
      <c r="CR17">
        <v>0.04</v>
      </c>
      <c r="CS17">
        <v>31.74</v>
      </c>
    </row>
    <row r="18" spans="1:97" x14ac:dyDescent="0.35">
      <c r="A18" s="1" t="s">
        <v>14</v>
      </c>
      <c r="B18">
        <v>4.0199999999999996</v>
      </c>
      <c r="C18">
        <v>1.46</v>
      </c>
      <c r="D18">
        <v>1.58</v>
      </c>
      <c r="E18">
        <v>3.91</v>
      </c>
      <c r="F18" s="33">
        <v>5.56</v>
      </c>
      <c r="G18">
        <v>9.52</v>
      </c>
      <c r="H18">
        <v>0.6</v>
      </c>
      <c r="I18">
        <v>12.45</v>
      </c>
      <c r="J18">
        <v>0.19</v>
      </c>
      <c r="K18">
        <v>21.73</v>
      </c>
      <c r="L18">
        <v>0.05</v>
      </c>
      <c r="M18">
        <v>30.27</v>
      </c>
      <c r="N18">
        <v>3.88</v>
      </c>
      <c r="O18">
        <v>1.46</v>
      </c>
      <c r="P18">
        <v>1.32</v>
      </c>
      <c r="Q18">
        <v>3.91</v>
      </c>
      <c r="R18" s="33">
        <v>6.12</v>
      </c>
      <c r="S18">
        <v>10.01</v>
      </c>
      <c r="T18">
        <v>0.73</v>
      </c>
      <c r="U18">
        <v>12.45</v>
      </c>
      <c r="V18">
        <v>0.2</v>
      </c>
      <c r="W18">
        <v>21</v>
      </c>
      <c r="X18">
        <v>0.05</v>
      </c>
      <c r="Y18">
        <v>30.03</v>
      </c>
      <c r="Z18">
        <v>1.69</v>
      </c>
      <c r="AA18">
        <v>1.46</v>
      </c>
      <c r="AB18">
        <v>0.98</v>
      </c>
      <c r="AC18">
        <v>6.1</v>
      </c>
      <c r="AD18" s="33">
        <v>4.7</v>
      </c>
      <c r="AE18">
        <v>10.01</v>
      </c>
      <c r="AF18">
        <v>0.67</v>
      </c>
      <c r="AG18">
        <v>12.45</v>
      </c>
      <c r="AH18">
        <v>0.16</v>
      </c>
      <c r="AI18">
        <v>21.24</v>
      </c>
      <c r="AJ18">
        <v>0.04</v>
      </c>
      <c r="AK18">
        <v>31.49</v>
      </c>
      <c r="AL18">
        <v>1.59</v>
      </c>
      <c r="AM18">
        <v>2.2000000000000002</v>
      </c>
      <c r="AN18">
        <v>1.1299999999999999</v>
      </c>
      <c r="AO18">
        <v>4.1500000000000004</v>
      </c>
      <c r="AP18" s="33">
        <v>6.23</v>
      </c>
      <c r="AQ18">
        <v>10.25</v>
      </c>
      <c r="AR18">
        <v>0.65</v>
      </c>
      <c r="AS18">
        <v>12.94</v>
      </c>
      <c r="AT18">
        <v>0.2</v>
      </c>
      <c r="AU18">
        <v>21</v>
      </c>
      <c r="AV18">
        <v>0.04</v>
      </c>
      <c r="AW18">
        <v>29.79</v>
      </c>
      <c r="AX18">
        <v>1.22</v>
      </c>
      <c r="AY18">
        <v>2.44</v>
      </c>
      <c r="AZ18">
        <v>1.08</v>
      </c>
      <c r="BA18">
        <v>4.6399999999999997</v>
      </c>
      <c r="BB18" s="33">
        <v>5.22</v>
      </c>
      <c r="BC18">
        <v>9.77</v>
      </c>
      <c r="BD18">
        <v>0.57999999999999996</v>
      </c>
      <c r="BE18">
        <v>12.45</v>
      </c>
      <c r="BF18">
        <v>0.17</v>
      </c>
      <c r="BG18">
        <v>21</v>
      </c>
      <c r="BH18">
        <v>0.04</v>
      </c>
      <c r="BI18">
        <v>31.98</v>
      </c>
      <c r="BJ18">
        <v>1.22</v>
      </c>
      <c r="BK18">
        <v>2.44</v>
      </c>
      <c r="BL18">
        <v>1.1000000000000001</v>
      </c>
      <c r="BM18">
        <v>7.32</v>
      </c>
      <c r="BN18" s="33">
        <v>7.08</v>
      </c>
      <c r="BO18">
        <v>10.01</v>
      </c>
      <c r="BP18">
        <v>0.73</v>
      </c>
      <c r="BQ18">
        <v>12.45</v>
      </c>
      <c r="BR18">
        <v>0.17</v>
      </c>
      <c r="BS18">
        <v>21</v>
      </c>
      <c r="BT18">
        <v>0.04</v>
      </c>
      <c r="BU18">
        <v>32.47</v>
      </c>
      <c r="BV18">
        <v>1.28</v>
      </c>
      <c r="BW18">
        <v>1.46</v>
      </c>
      <c r="BX18">
        <v>1.39</v>
      </c>
      <c r="BY18">
        <v>7.08</v>
      </c>
      <c r="BZ18" s="33">
        <v>6.49</v>
      </c>
      <c r="CA18">
        <v>10.5</v>
      </c>
      <c r="CB18">
        <v>0.72</v>
      </c>
      <c r="CC18">
        <v>12.45</v>
      </c>
      <c r="CD18">
        <v>0.2</v>
      </c>
      <c r="CE18">
        <v>21.97</v>
      </c>
      <c r="CF18">
        <v>0.06</v>
      </c>
      <c r="CG18">
        <v>31.25</v>
      </c>
      <c r="CH18">
        <v>1.1599999999999999</v>
      </c>
      <c r="CI18">
        <v>1.46</v>
      </c>
      <c r="CJ18">
        <v>0.94</v>
      </c>
      <c r="CK18">
        <v>4.1500000000000004</v>
      </c>
      <c r="CL18" s="33">
        <v>4.53</v>
      </c>
      <c r="CM18">
        <v>9.77</v>
      </c>
      <c r="CN18">
        <v>0.6</v>
      </c>
      <c r="CO18">
        <v>13.43</v>
      </c>
      <c r="CP18">
        <v>0.16</v>
      </c>
      <c r="CQ18">
        <v>21</v>
      </c>
      <c r="CR18">
        <v>0.04</v>
      </c>
      <c r="CS18">
        <v>29.79</v>
      </c>
    </row>
    <row r="19" spans="1:97" x14ac:dyDescent="0.35">
      <c r="A19" s="1" t="s">
        <v>15</v>
      </c>
      <c r="B19">
        <v>1.33</v>
      </c>
      <c r="C19">
        <v>1.71</v>
      </c>
      <c r="D19">
        <v>1.1100000000000001</v>
      </c>
      <c r="E19">
        <v>3.91</v>
      </c>
      <c r="F19" s="33">
        <v>8.51</v>
      </c>
      <c r="G19">
        <v>9.52</v>
      </c>
      <c r="H19">
        <v>0.91</v>
      </c>
      <c r="I19">
        <v>12.7</v>
      </c>
      <c r="J19">
        <v>0.22</v>
      </c>
      <c r="K19">
        <v>21.73</v>
      </c>
      <c r="L19">
        <v>0.06</v>
      </c>
      <c r="M19">
        <v>30.52</v>
      </c>
      <c r="N19">
        <v>1.19</v>
      </c>
      <c r="O19">
        <v>2.2000000000000002</v>
      </c>
      <c r="P19">
        <v>1.22</v>
      </c>
      <c r="Q19">
        <v>4.88</v>
      </c>
      <c r="R19" s="33">
        <v>6.79</v>
      </c>
      <c r="S19">
        <v>9.77</v>
      </c>
      <c r="T19">
        <v>0.87</v>
      </c>
      <c r="U19">
        <v>19.29</v>
      </c>
      <c r="V19">
        <v>0.21</v>
      </c>
      <c r="W19">
        <v>21</v>
      </c>
      <c r="X19">
        <v>0.05</v>
      </c>
      <c r="Y19">
        <v>30.52</v>
      </c>
      <c r="Z19">
        <v>1.72</v>
      </c>
      <c r="AA19">
        <v>2.44</v>
      </c>
      <c r="AB19">
        <v>1.6</v>
      </c>
      <c r="AC19">
        <v>4.6399999999999997</v>
      </c>
      <c r="AD19" s="33">
        <v>6.96</v>
      </c>
      <c r="AE19">
        <v>10.01</v>
      </c>
      <c r="AF19">
        <v>1.29</v>
      </c>
      <c r="AG19">
        <v>12.45</v>
      </c>
      <c r="AH19">
        <v>0.25</v>
      </c>
      <c r="AI19">
        <v>21</v>
      </c>
      <c r="AJ19">
        <v>0.09</v>
      </c>
      <c r="AK19">
        <v>29.79</v>
      </c>
      <c r="AL19">
        <v>2.0099999999999998</v>
      </c>
      <c r="AM19">
        <v>3.42</v>
      </c>
      <c r="AN19">
        <v>1.88</v>
      </c>
      <c r="AO19">
        <v>5.37</v>
      </c>
      <c r="AP19" s="33">
        <v>8.2100000000000009</v>
      </c>
      <c r="AQ19">
        <v>10.5</v>
      </c>
      <c r="AR19">
        <v>1.21</v>
      </c>
      <c r="AS19">
        <v>12.94</v>
      </c>
      <c r="AT19">
        <v>0.32</v>
      </c>
      <c r="AU19">
        <v>21.73</v>
      </c>
      <c r="AV19">
        <v>0.08</v>
      </c>
      <c r="AW19">
        <v>33.200000000000003</v>
      </c>
      <c r="AX19">
        <v>1.1399999999999999</v>
      </c>
      <c r="AY19">
        <v>3.42</v>
      </c>
      <c r="AZ19">
        <v>1.22</v>
      </c>
      <c r="BA19">
        <v>3.91</v>
      </c>
      <c r="BB19" s="33">
        <v>4.8600000000000003</v>
      </c>
      <c r="BC19">
        <v>9.2799999999999994</v>
      </c>
      <c r="BD19">
        <v>0.77</v>
      </c>
      <c r="BE19">
        <v>12.45</v>
      </c>
      <c r="BF19">
        <v>0.25</v>
      </c>
      <c r="BG19">
        <v>23.68</v>
      </c>
      <c r="BH19">
        <v>7.0000000000000007E-2</v>
      </c>
      <c r="BI19">
        <v>30.76</v>
      </c>
      <c r="BJ19">
        <v>1.06</v>
      </c>
      <c r="BK19">
        <v>2.44</v>
      </c>
      <c r="BL19">
        <v>1.42</v>
      </c>
      <c r="BM19">
        <v>6.84</v>
      </c>
      <c r="BN19" s="33">
        <v>7.95</v>
      </c>
      <c r="BO19">
        <v>10.01</v>
      </c>
      <c r="BP19">
        <v>1.1100000000000001</v>
      </c>
      <c r="BQ19">
        <v>12.45</v>
      </c>
      <c r="BR19">
        <v>0.23</v>
      </c>
      <c r="BS19">
        <v>21.24</v>
      </c>
      <c r="BT19">
        <v>0.06</v>
      </c>
      <c r="BU19">
        <v>29.79</v>
      </c>
      <c r="BV19">
        <v>1.23</v>
      </c>
      <c r="BW19">
        <v>2.69</v>
      </c>
      <c r="BX19">
        <v>1.18</v>
      </c>
      <c r="BY19">
        <v>7.32</v>
      </c>
      <c r="BZ19" s="33">
        <v>5.79</v>
      </c>
      <c r="CA19">
        <v>10.25</v>
      </c>
      <c r="CB19">
        <v>0.89</v>
      </c>
      <c r="CC19">
        <v>12.45</v>
      </c>
      <c r="CD19">
        <v>0.3</v>
      </c>
      <c r="CE19">
        <v>21</v>
      </c>
      <c r="CF19">
        <v>0.1</v>
      </c>
      <c r="CG19">
        <v>29.79</v>
      </c>
      <c r="CH19">
        <v>0.96</v>
      </c>
      <c r="CI19">
        <v>1.46</v>
      </c>
      <c r="CJ19">
        <v>1.07</v>
      </c>
      <c r="CK19">
        <v>3.91</v>
      </c>
      <c r="CL19" s="33">
        <v>6.01</v>
      </c>
      <c r="CM19">
        <v>10.01</v>
      </c>
      <c r="CN19">
        <v>0.85</v>
      </c>
      <c r="CO19">
        <v>12.45</v>
      </c>
      <c r="CP19">
        <v>0.2</v>
      </c>
      <c r="CQ19">
        <v>21.24</v>
      </c>
      <c r="CR19">
        <v>0.05</v>
      </c>
      <c r="CS19">
        <v>31.74</v>
      </c>
    </row>
    <row r="20" spans="1:97" x14ac:dyDescent="0.35">
      <c r="A20" s="1" t="s">
        <v>16</v>
      </c>
      <c r="B20">
        <v>1.1200000000000001</v>
      </c>
      <c r="C20">
        <v>1.46</v>
      </c>
      <c r="D20">
        <v>0.8</v>
      </c>
      <c r="E20">
        <v>7.32</v>
      </c>
      <c r="F20" s="33">
        <v>15.45</v>
      </c>
      <c r="G20">
        <v>9.52</v>
      </c>
      <c r="H20">
        <v>0.88</v>
      </c>
      <c r="I20">
        <v>12.45</v>
      </c>
      <c r="J20">
        <v>0.21</v>
      </c>
      <c r="K20">
        <v>21.73</v>
      </c>
      <c r="L20">
        <v>0.05</v>
      </c>
      <c r="M20">
        <v>30.27</v>
      </c>
      <c r="N20">
        <v>1.18</v>
      </c>
      <c r="O20">
        <v>1.46</v>
      </c>
      <c r="P20">
        <v>0.72</v>
      </c>
      <c r="Q20">
        <v>7.08</v>
      </c>
      <c r="R20" s="33">
        <v>14.37</v>
      </c>
      <c r="S20">
        <v>9.77</v>
      </c>
      <c r="T20">
        <v>0.96</v>
      </c>
      <c r="U20">
        <v>19.53</v>
      </c>
      <c r="V20">
        <v>0.23</v>
      </c>
      <c r="W20">
        <v>21</v>
      </c>
      <c r="X20">
        <v>0.05</v>
      </c>
      <c r="Y20">
        <v>30.52</v>
      </c>
      <c r="Z20">
        <v>0.78</v>
      </c>
      <c r="AA20">
        <v>2.2000000000000002</v>
      </c>
      <c r="AB20">
        <v>0.86</v>
      </c>
      <c r="AC20">
        <v>7.32</v>
      </c>
      <c r="AD20" s="33">
        <v>11.76</v>
      </c>
      <c r="AE20">
        <v>9.2799999999999994</v>
      </c>
      <c r="AF20">
        <v>0.96</v>
      </c>
      <c r="AG20">
        <v>18.309999999999999</v>
      </c>
      <c r="AH20">
        <v>0.25</v>
      </c>
      <c r="AI20">
        <v>21</v>
      </c>
      <c r="AJ20">
        <v>0.04</v>
      </c>
      <c r="AK20">
        <v>30.03</v>
      </c>
      <c r="AL20">
        <v>0.93</v>
      </c>
      <c r="AM20">
        <v>2.2000000000000002</v>
      </c>
      <c r="AN20">
        <v>0.71</v>
      </c>
      <c r="AO20">
        <v>4.88</v>
      </c>
      <c r="AP20" s="33">
        <v>13.68</v>
      </c>
      <c r="AQ20">
        <v>10.25</v>
      </c>
      <c r="AR20">
        <v>0.76</v>
      </c>
      <c r="AS20">
        <v>18.8</v>
      </c>
      <c r="AT20">
        <v>0.27</v>
      </c>
      <c r="AU20">
        <v>21.48</v>
      </c>
      <c r="AV20">
        <v>0.04</v>
      </c>
      <c r="AW20">
        <v>29.79</v>
      </c>
      <c r="AX20">
        <v>1.03</v>
      </c>
      <c r="AY20">
        <v>2.44</v>
      </c>
      <c r="AZ20">
        <v>0.71</v>
      </c>
      <c r="BA20">
        <v>7.32</v>
      </c>
      <c r="BB20" s="33">
        <v>10.73</v>
      </c>
      <c r="BC20">
        <v>9.77</v>
      </c>
      <c r="BD20">
        <v>0.68</v>
      </c>
      <c r="BE20">
        <v>12.7</v>
      </c>
      <c r="BF20">
        <v>0.22</v>
      </c>
      <c r="BG20">
        <v>23.68</v>
      </c>
      <c r="BH20">
        <v>0.04</v>
      </c>
      <c r="BI20">
        <v>30.52</v>
      </c>
      <c r="BJ20">
        <v>0.96</v>
      </c>
      <c r="BK20">
        <v>2.44</v>
      </c>
      <c r="BL20">
        <v>1.03</v>
      </c>
      <c r="BM20">
        <v>7.32</v>
      </c>
      <c r="BN20" s="33">
        <v>16.510000000000002</v>
      </c>
      <c r="BO20">
        <v>10.01</v>
      </c>
      <c r="BP20">
        <v>1.0900000000000001</v>
      </c>
      <c r="BQ20">
        <v>12.45</v>
      </c>
      <c r="BR20">
        <v>0.21</v>
      </c>
      <c r="BS20">
        <v>22.22</v>
      </c>
      <c r="BT20">
        <v>0.05</v>
      </c>
      <c r="BU20">
        <v>30.03</v>
      </c>
      <c r="BV20">
        <v>1.1200000000000001</v>
      </c>
      <c r="BW20">
        <v>1.46</v>
      </c>
      <c r="BX20">
        <v>1.1299999999999999</v>
      </c>
      <c r="BY20">
        <v>7.08</v>
      </c>
      <c r="BZ20" s="33">
        <v>12.4</v>
      </c>
      <c r="CA20">
        <v>10.01</v>
      </c>
      <c r="CB20">
        <v>0.94</v>
      </c>
      <c r="CC20">
        <v>12.45</v>
      </c>
      <c r="CD20">
        <v>0.3</v>
      </c>
      <c r="CE20">
        <v>21.24</v>
      </c>
      <c r="CF20">
        <v>0.06</v>
      </c>
      <c r="CG20">
        <v>30.03</v>
      </c>
      <c r="CH20">
        <v>0.85</v>
      </c>
      <c r="CI20">
        <v>2.44</v>
      </c>
      <c r="CJ20">
        <v>0.57999999999999996</v>
      </c>
      <c r="CK20">
        <v>3.91</v>
      </c>
      <c r="CL20" s="33">
        <v>8.7100000000000009</v>
      </c>
      <c r="CM20">
        <v>9.77</v>
      </c>
      <c r="CN20">
        <v>0.86</v>
      </c>
      <c r="CO20">
        <v>12.45</v>
      </c>
      <c r="CP20">
        <v>0.24</v>
      </c>
      <c r="CQ20">
        <v>21</v>
      </c>
      <c r="CR20">
        <v>0.05</v>
      </c>
      <c r="CS20">
        <v>31.74</v>
      </c>
    </row>
    <row r="21" spans="1:97" x14ac:dyDescent="0.35">
      <c r="A21" s="1" t="s">
        <v>17</v>
      </c>
      <c r="B21">
        <v>3.24</v>
      </c>
      <c r="C21">
        <v>1.46</v>
      </c>
      <c r="D21">
        <v>1.5</v>
      </c>
      <c r="E21">
        <v>3.91</v>
      </c>
      <c r="F21" s="33">
        <v>22</v>
      </c>
      <c r="G21">
        <v>9.77</v>
      </c>
      <c r="H21">
        <v>0.73</v>
      </c>
      <c r="I21">
        <v>12.45</v>
      </c>
      <c r="J21">
        <v>0.16</v>
      </c>
      <c r="K21">
        <v>21.73</v>
      </c>
      <c r="L21">
        <v>0.03</v>
      </c>
      <c r="M21">
        <v>30.76</v>
      </c>
      <c r="N21">
        <v>3.55</v>
      </c>
      <c r="O21">
        <v>1.46</v>
      </c>
      <c r="P21">
        <v>1.75</v>
      </c>
      <c r="Q21">
        <v>3.91</v>
      </c>
      <c r="R21" s="33">
        <v>18.829999999999998</v>
      </c>
      <c r="S21">
        <v>10.01</v>
      </c>
      <c r="T21">
        <v>0.75</v>
      </c>
      <c r="U21">
        <v>12.45</v>
      </c>
      <c r="V21">
        <v>0.15</v>
      </c>
      <c r="W21">
        <v>21.24</v>
      </c>
      <c r="X21">
        <v>0.03</v>
      </c>
      <c r="Y21">
        <v>30.76</v>
      </c>
      <c r="Z21">
        <v>0.8</v>
      </c>
      <c r="AA21">
        <v>2.44</v>
      </c>
      <c r="AB21">
        <v>0.77</v>
      </c>
      <c r="AC21">
        <v>7.32</v>
      </c>
      <c r="AD21" s="33">
        <v>11.35</v>
      </c>
      <c r="AE21">
        <v>10.01</v>
      </c>
      <c r="AF21">
        <v>0.62</v>
      </c>
      <c r="AG21">
        <v>17.579999999999998</v>
      </c>
      <c r="AH21">
        <v>0.17</v>
      </c>
      <c r="AI21">
        <v>21</v>
      </c>
      <c r="AJ21">
        <v>0.03</v>
      </c>
      <c r="AK21">
        <v>30.03</v>
      </c>
      <c r="AL21">
        <v>0.89</v>
      </c>
      <c r="AM21">
        <v>2.2000000000000002</v>
      </c>
      <c r="AN21">
        <v>0.52</v>
      </c>
      <c r="AO21">
        <v>7.32</v>
      </c>
      <c r="AP21" s="33">
        <v>17.16</v>
      </c>
      <c r="AQ21">
        <v>10.01</v>
      </c>
      <c r="AR21">
        <v>0.56000000000000005</v>
      </c>
      <c r="AS21">
        <v>12.45</v>
      </c>
      <c r="AT21">
        <v>0.16</v>
      </c>
      <c r="AU21">
        <v>21.24</v>
      </c>
      <c r="AV21">
        <v>0.03</v>
      </c>
      <c r="AW21">
        <v>29.79</v>
      </c>
      <c r="AX21">
        <v>1.1200000000000001</v>
      </c>
      <c r="AY21">
        <v>3.42</v>
      </c>
      <c r="AZ21">
        <v>0.82</v>
      </c>
      <c r="BA21">
        <v>4.6399999999999997</v>
      </c>
      <c r="BB21" s="33">
        <v>20.97</v>
      </c>
      <c r="BC21">
        <v>9.77</v>
      </c>
      <c r="BD21">
        <v>0.63</v>
      </c>
      <c r="BE21">
        <v>19.53</v>
      </c>
      <c r="BF21">
        <v>0.14000000000000001</v>
      </c>
      <c r="BG21">
        <v>21</v>
      </c>
      <c r="BH21">
        <v>0.03</v>
      </c>
      <c r="BI21">
        <v>30.76</v>
      </c>
      <c r="BJ21">
        <v>1.0900000000000001</v>
      </c>
      <c r="BK21">
        <v>2.44</v>
      </c>
      <c r="BL21">
        <v>1.21</v>
      </c>
      <c r="BM21">
        <v>7.32</v>
      </c>
      <c r="BN21" s="33">
        <v>20.010000000000002</v>
      </c>
      <c r="BO21">
        <v>10.01</v>
      </c>
      <c r="BP21">
        <v>0.85</v>
      </c>
      <c r="BQ21">
        <v>16.36</v>
      </c>
      <c r="BR21">
        <v>0.14000000000000001</v>
      </c>
      <c r="BS21">
        <v>21</v>
      </c>
      <c r="BT21">
        <v>0.03</v>
      </c>
      <c r="BU21">
        <v>29.79</v>
      </c>
      <c r="BV21">
        <v>2.2999999999999998</v>
      </c>
      <c r="BW21">
        <v>1.46</v>
      </c>
      <c r="BX21">
        <v>1.56</v>
      </c>
      <c r="BY21">
        <v>7.32</v>
      </c>
      <c r="BZ21" s="33">
        <v>14.38</v>
      </c>
      <c r="CA21">
        <v>10.5</v>
      </c>
      <c r="CB21">
        <v>0.68</v>
      </c>
      <c r="CC21">
        <v>13.92</v>
      </c>
      <c r="CD21">
        <v>0.2</v>
      </c>
      <c r="CE21">
        <v>21.24</v>
      </c>
      <c r="CF21">
        <v>0.04</v>
      </c>
      <c r="CG21">
        <v>30.03</v>
      </c>
      <c r="CH21">
        <v>2.1800000000000002</v>
      </c>
      <c r="CI21">
        <v>1.46</v>
      </c>
      <c r="CJ21">
        <v>1.1399999999999999</v>
      </c>
      <c r="CK21">
        <v>3.91</v>
      </c>
      <c r="CL21" s="33">
        <v>11.76</v>
      </c>
      <c r="CM21">
        <v>10.25</v>
      </c>
      <c r="CN21">
        <v>0.57999999999999996</v>
      </c>
      <c r="CO21">
        <v>12.45</v>
      </c>
      <c r="CP21">
        <v>0.16</v>
      </c>
      <c r="CQ21">
        <v>21</v>
      </c>
      <c r="CR21">
        <v>0.03</v>
      </c>
      <c r="CS21">
        <v>30.76</v>
      </c>
    </row>
    <row r="22" spans="1:97" x14ac:dyDescent="0.35">
      <c r="A22" s="1" t="s">
        <v>18</v>
      </c>
      <c r="B22">
        <v>1.66</v>
      </c>
      <c r="C22">
        <v>1.46</v>
      </c>
      <c r="D22">
        <v>1.06</v>
      </c>
      <c r="E22">
        <v>3.91</v>
      </c>
      <c r="F22" s="33">
        <v>23.18</v>
      </c>
      <c r="G22">
        <v>9.77</v>
      </c>
      <c r="H22">
        <v>1.1599999999999999</v>
      </c>
      <c r="I22">
        <v>12.45</v>
      </c>
      <c r="J22">
        <v>0.28000000000000003</v>
      </c>
      <c r="K22">
        <v>21</v>
      </c>
      <c r="L22">
        <v>0.05</v>
      </c>
      <c r="M22">
        <v>31.49</v>
      </c>
      <c r="N22">
        <v>1.78</v>
      </c>
      <c r="O22">
        <v>1.46</v>
      </c>
      <c r="P22">
        <v>1.24</v>
      </c>
      <c r="Q22">
        <v>3.91</v>
      </c>
      <c r="R22" s="33">
        <v>25.09</v>
      </c>
      <c r="S22">
        <v>10.01</v>
      </c>
      <c r="T22">
        <v>1.31</v>
      </c>
      <c r="U22">
        <v>12.7</v>
      </c>
      <c r="V22">
        <v>0.3</v>
      </c>
      <c r="W22">
        <v>21</v>
      </c>
      <c r="X22">
        <v>0.05</v>
      </c>
      <c r="Y22">
        <v>29.79</v>
      </c>
      <c r="Z22">
        <v>1.22</v>
      </c>
      <c r="AA22">
        <v>1.46</v>
      </c>
      <c r="AB22">
        <v>0.85</v>
      </c>
      <c r="AC22">
        <v>7.32</v>
      </c>
      <c r="AD22" s="33">
        <v>19.14</v>
      </c>
      <c r="AE22">
        <v>9.52</v>
      </c>
      <c r="AF22">
        <v>1.22</v>
      </c>
      <c r="AG22">
        <v>12.45</v>
      </c>
      <c r="AH22">
        <v>0.27</v>
      </c>
      <c r="AI22">
        <v>21</v>
      </c>
      <c r="AJ22">
        <v>0.05</v>
      </c>
      <c r="AK22">
        <v>31.49</v>
      </c>
      <c r="AL22">
        <v>1.1200000000000001</v>
      </c>
      <c r="AM22">
        <v>1.71</v>
      </c>
      <c r="AN22">
        <v>0.72</v>
      </c>
      <c r="AO22">
        <v>6.35</v>
      </c>
      <c r="AP22" s="33">
        <v>22.77</v>
      </c>
      <c r="AQ22">
        <v>9.52</v>
      </c>
      <c r="AR22">
        <v>1.1399999999999999</v>
      </c>
      <c r="AS22">
        <v>12.45</v>
      </c>
      <c r="AT22">
        <v>0.3</v>
      </c>
      <c r="AU22">
        <v>21</v>
      </c>
      <c r="AV22">
        <v>0.05</v>
      </c>
      <c r="AW22">
        <v>30.03</v>
      </c>
      <c r="AX22">
        <v>1</v>
      </c>
      <c r="AY22">
        <v>2.2000000000000002</v>
      </c>
      <c r="AZ22">
        <v>0.74</v>
      </c>
      <c r="BA22">
        <v>6.84</v>
      </c>
      <c r="BB22" s="33">
        <v>15.96</v>
      </c>
      <c r="BC22">
        <v>9.77</v>
      </c>
      <c r="BD22">
        <v>0.94</v>
      </c>
      <c r="BE22">
        <v>12.45</v>
      </c>
      <c r="BF22">
        <v>0.24</v>
      </c>
      <c r="BG22">
        <v>21.73</v>
      </c>
      <c r="BH22">
        <v>0.04</v>
      </c>
      <c r="BI22">
        <v>29.79</v>
      </c>
      <c r="BJ22">
        <v>1.1000000000000001</v>
      </c>
      <c r="BK22">
        <v>2.44</v>
      </c>
      <c r="BL22">
        <v>1.3</v>
      </c>
      <c r="BM22">
        <v>7.08</v>
      </c>
      <c r="BN22" s="33">
        <v>23.08</v>
      </c>
      <c r="BO22">
        <v>9.77</v>
      </c>
      <c r="BP22">
        <v>1.21</v>
      </c>
      <c r="BQ22">
        <v>16.36</v>
      </c>
      <c r="BR22">
        <v>0.24</v>
      </c>
      <c r="BS22">
        <v>21.24</v>
      </c>
      <c r="BT22">
        <v>0.05</v>
      </c>
      <c r="BU22">
        <v>29.79</v>
      </c>
      <c r="BV22">
        <v>1.56</v>
      </c>
      <c r="BW22">
        <v>2.44</v>
      </c>
      <c r="BX22">
        <v>1.05</v>
      </c>
      <c r="BY22">
        <v>7.32</v>
      </c>
      <c r="BZ22" s="33">
        <v>21.99</v>
      </c>
      <c r="CA22">
        <v>10.5</v>
      </c>
      <c r="CB22">
        <v>1.1299999999999999</v>
      </c>
      <c r="CC22">
        <v>12.45</v>
      </c>
      <c r="CD22">
        <v>0.34</v>
      </c>
      <c r="CE22">
        <v>21</v>
      </c>
      <c r="CF22">
        <v>0.06</v>
      </c>
      <c r="CG22">
        <v>29.79</v>
      </c>
      <c r="CH22">
        <v>1.73</v>
      </c>
      <c r="CI22">
        <v>1.46</v>
      </c>
      <c r="CJ22">
        <v>0.67</v>
      </c>
      <c r="CK22">
        <v>4.1500000000000004</v>
      </c>
      <c r="CL22" s="33">
        <v>14.08</v>
      </c>
      <c r="CM22">
        <v>10.01</v>
      </c>
      <c r="CN22">
        <v>0.91</v>
      </c>
      <c r="CO22">
        <v>19.04</v>
      </c>
      <c r="CP22">
        <v>0.21</v>
      </c>
      <c r="CQ22">
        <v>21.24</v>
      </c>
      <c r="CR22">
        <v>0.04</v>
      </c>
      <c r="CS22">
        <v>30.03</v>
      </c>
    </row>
    <row r="23" spans="1:97" x14ac:dyDescent="0.35">
      <c r="A23" s="1" t="s">
        <v>19</v>
      </c>
      <c r="B23">
        <v>1.33</v>
      </c>
      <c r="C23">
        <v>1.71</v>
      </c>
      <c r="D23">
        <v>1.19</v>
      </c>
      <c r="E23">
        <v>7.32</v>
      </c>
      <c r="F23" s="33">
        <v>14.16</v>
      </c>
      <c r="G23">
        <v>9.77</v>
      </c>
      <c r="H23">
        <v>1.07</v>
      </c>
      <c r="I23">
        <v>12.45</v>
      </c>
      <c r="J23">
        <v>0.3</v>
      </c>
      <c r="K23">
        <v>21.24</v>
      </c>
      <c r="L23">
        <v>7.0000000000000007E-2</v>
      </c>
      <c r="M23">
        <v>31.49</v>
      </c>
      <c r="N23">
        <v>1.44</v>
      </c>
      <c r="O23">
        <v>1.46</v>
      </c>
      <c r="P23">
        <v>1.17</v>
      </c>
      <c r="Q23">
        <v>5.37</v>
      </c>
      <c r="R23" s="33">
        <v>15.43</v>
      </c>
      <c r="S23">
        <v>9.52</v>
      </c>
      <c r="T23">
        <v>1.1399999999999999</v>
      </c>
      <c r="U23">
        <v>12.7</v>
      </c>
      <c r="V23">
        <v>0.31</v>
      </c>
      <c r="W23">
        <v>21</v>
      </c>
      <c r="X23">
        <v>7.0000000000000007E-2</v>
      </c>
      <c r="Y23">
        <v>30.27</v>
      </c>
      <c r="Z23">
        <v>1.43</v>
      </c>
      <c r="AA23">
        <v>1.71</v>
      </c>
      <c r="AB23">
        <v>1.1000000000000001</v>
      </c>
      <c r="AC23">
        <v>7.32</v>
      </c>
      <c r="AD23" s="33">
        <v>12.28</v>
      </c>
      <c r="AE23">
        <v>9.52</v>
      </c>
      <c r="AF23">
        <v>1.04</v>
      </c>
      <c r="AG23">
        <v>12.45</v>
      </c>
      <c r="AH23">
        <v>0.26</v>
      </c>
      <c r="AI23">
        <v>21</v>
      </c>
      <c r="AJ23">
        <v>0.05</v>
      </c>
      <c r="AK23">
        <v>31.49</v>
      </c>
      <c r="AL23">
        <v>1.59</v>
      </c>
      <c r="AM23">
        <v>1.71</v>
      </c>
      <c r="AN23">
        <v>1</v>
      </c>
      <c r="AO23">
        <v>7.32</v>
      </c>
      <c r="AP23" s="33">
        <v>16.91</v>
      </c>
      <c r="AQ23">
        <v>9.52</v>
      </c>
      <c r="AR23">
        <v>1.1200000000000001</v>
      </c>
      <c r="AS23">
        <v>12.45</v>
      </c>
      <c r="AT23">
        <v>0.33</v>
      </c>
      <c r="AU23">
        <v>21.97</v>
      </c>
      <c r="AV23">
        <v>0.06</v>
      </c>
      <c r="AW23">
        <v>31.49</v>
      </c>
      <c r="AX23">
        <v>1.35</v>
      </c>
      <c r="AY23">
        <v>1.46</v>
      </c>
      <c r="AZ23">
        <v>1.01</v>
      </c>
      <c r="BA23">
        <v>6.84</v>
      </c>
      <c r="BB23" s="33">
        <v>9.2100000000000009</v>
      </c>
      <c r="BC23">
        <v>9.2799999999999994</v>
      </c>
      <c r="BD23">
        <v>0.86</v>
      </c>
      <c r="BE23">
        <v>12.7</v>
      </c>
      <c r="BF23">
        <v>0.24</v>
      </c>
      <c r="BG23">
        <v>21</v>
      </c>
      <c r="BH23">
        <v>0.05</v>
      </c>
      <c r="BI23">
        <v>31.74</v>
      </c>
      <c r="BJ23">
        <v>1.22</v>
      </c>
      <c r="BK23">
        <v>1.71</v>
      </c>
      <c r="BL23">
        <v>1.54</v>
      </c>
      <c r="BM23">
        <v>7.32</v>
      </c>
      <c r="BN23" s="33">
        <v>17.61</v>
      </c>
      <c r="BO23">
        <v>9.52</v>
      </c>
      <c r="BP23">
        <v>1.0900000000000001</v>
      </c>
      <c r="BQ23">
        <v>17.09</v>
      </c>
      <c r="BR23">
        <v>0.22</v>
      </c>
      <c r="BS23">
        <v>21.73</v>
      </c>
      <c r="BT23">
        <v>0.05</v>
      </c>
      <c r="BU23">
        <v>30.27</v>
      </c>
      <c r="BV23">
        <v>1.54</v>
      </c>
      <c r="BW23">
        <v>1.95</v>
      </c>
      <c r="BX23">
        <v>1.59</v>
      </c>
      <c r="BY23">
        <v>7.32</v>
      </c>
      <c r="BZ23" s="33">
        <v>15.56</v>
      </c>
      <c r="CA23">
        <v>9.2799999999999994</v>
      </c>
      <c r="CB23">
        <v>1.01</v>
      </c>
      <c r="CC23">
        <v>12.45</v>
      </c>
      <c r="CD23">
        <v>0.3</v>
      </c>
      <c r="CE23">
        <v>21</v>
      </c>
      <c r="CF23">
        <v>7.0000000000000007E-2</v>
      </c>
      <c r="CG23">
        <v>29.79</v>
      </c>
      <c r="CH23">
        <v>1.48</v>
      </c>
      <c r="CI23">
        <v>1.71</v>
      </c>
      <c r="CJ23">
        <v>1.03</v>
      </c>
      <c r="CK23">
        <v>4.1500000000000004</v>
      </c>
      <c r="CL23" s="33">
        <v>9.18</v>
      </c>
      <c r="CM23">
        <v>10.01</v>
      </c>
      <c r="CN23">
        <v>0.91</v>
      </c>
      <c r="CO23">
        <v>12.45</v>
      </c>
      <c r="CP23">
        <v>0.21</v>
      </c>
      <c r="CQ23">
        <v>21.24</v>
      </c>
      <c r="CR23">
        <v>0.05</v>
      </c>
      <c r="CS23">
        <v>29.79</v>
      </c>
    </row>
    <row r="24" spans="1:97" x14ac:dyDescent="0.35">
      <c r="A24" s="1" t="s">
        <v>20</v>
      </c>
      <c r="B24">
        <v>2.12</v>
      </c>
      <c r="C24">
        <v>1.46</v>
      </c>
      <c r="D24">
        <v>2.63</v>
      </c>
      <c r="E24">
        <v>7.32</v>
      </c>
      <c r="F24" s="33">
        <v>72.709999999999994</v>
      </c>
      <c r="G24">
        <v>9.52</v>
      </c>
      <c r="H24">
        <v>2.56</v>
      </c>
      <c r="I24">
        <v>19.04</v>
      </c>
      <c r="J24">
        <v>0.75</v>
      </c>
      <c r="K24">
        <v>21.73</v>
      </c>
      <c r="L24">
        <v>0.27</v>
      </c>
      <c r="M24">
        <v>31.49</v>
      </c>
      <c r="N24">
        <v>2.89</v>
      </c>
      <c r="O24">
        <v>2.2000000000000002</v>
      </c>
      <c r="P24">
        <v>2.2200000000000002</v>
      </c>
      <c r="Q24">
        <v>7.08</v>
      </c>
      <c r="R24" s="33">
        <v>70.25</v>
      </c>
      <c r="S24">
        <v>9.77</v>
      </c>
      <c r="T24">
        <v>2.87</v>
      </c>
      <c r="U24">
        <v>20.260000000000002</v>
      </c>
      <c r="V24">
        <v>0.79</v>
      </c>
      <c r="W24">
        <v>21</v>
      </c>
      <c r="X24">
        <v>0.27</v>
      </c>
      <c r="Y24">
        <v>30.52</v>
      </c>
      <c r="Z24">
        <v>1.96</v>
      </c>
      <c r="AA24">
        <v>2.44</v>
      </c>
      <c r="AB24">
        <v>1.93</v>
      </c>
      <c r="AC24">
        <v>7.32</v>
      </c>
      <c r="AD24" s="33">
        <v>53.3</v>
      </c>
      <c r="AE24">
        <v>9.52</v>
      </c>
      <c r="AF24">
        <v>2.59</v>
      </c>
      <c r="AG24">
        <v>12.94</v>
      </c>
      <c r="AH24">
        <v>0.46</v>
      </c>
      <c r="AI24">
        <v>21</v>
      </c>
      <c r="AJ24">
        <v>0.1</v>
      </c>
      <c r="AK24">
        <v>31.49</v>
      </c>
      <c r="AL24">
        <v>2.5299999999999998</v>
      </c>
      <c r="AM24">
        <v>1.71</v>
      </c>
      <c r="AN24">
        <v>1.71</v>
      </c>
      <c r="AO24">
        <v>7.08</v>
      </c>
      <c r="AP24" s="33">
        <v>67.42</v>
      </c>
      <c r="AQ24">
        <v>10.25</v>
      </c>
      <c r="AR24">
        <v>2.17</v>
      </c>
      <c r="AS24">
        <v>21</v>
      </c>
      <c r="AT24">
        <v>0.73</v>
      </c>
      <c r="AU24">
        <v>21</v>
      </c>
      <c r="AV24">
        <v>0.1</v>
      </c>
      <c r="AW24">
        <v>29.79</v>
      </c>
      <c r="AX24">
        <v>2.12</v>
      </c>
      <c r="AY24">
        <v>2.44</v>
      </c>
      <c r="AZ24">
        <v>1.87</v>
      </c>
      <c r="BA24">
        <v>7.08</v>
      </c>
      <c r="BB24" s="33">
        <v>44.41</v>
      </c>
      <c r="BC24">
        <v>9.77</v>
      </c>
      <c r="BD24">
        <v>2.13</v>
      </c>
      <c r="BE24">
        <v>12.7</v>
      </c>
      <c r="BF24">
        <v>0.41</v>
      </c>
      <c r="BG24">
        <v>21.73</v>
      </c>
      <c r="BH24">
        <v>0.11</v>
      </c>
      <c r="BI24">
        <v>31.74</v>
      </c>
      <c r="BJ24">
        <v>2.5299999999999998</v>
      </c>
      <c r="BK24">
        <v>1.71</v>
      </c>
      <c r="BL24">
        <v>2.33</v>
      </c>
      <c r="BM24">
        <v>7.32</v>
      </c>
      <c r="BN24" s="33">
        <v>73.59</v>
      </c>
      <c r="BO24">
        <v>10.01</v>
      </c>
      <c r="BP24">
        <v>3.03</v>
      </c>
      <c r="BQ24">
        <v>12.45</v>
      </c>
      <c r="BR24">
        <v>0.45</v>
      </c>
      <c r="BS24">
        <v>21</v>
      </c>
      <c r="BT24">
        <v>0.09</v>
      </c>
      <c r="BU24">
        <v>30.76</v>
      </c>
      <c r="BV24">
        <v>1.87</v>
      </c>
      <c r="BW24">
        <v>1.46</v>
      </c>
      <c r="BX24">
        <v>2.25</v>
      </c>
      <c r="BY24">
        <v>7.32</v>
      </c>
      <c r="BZ24" s="33">
        <v>74.62</v>
      </c>
      <c r="CA24">
        <v>10.25</v>
      </c>
      <c r="CB24">
        <v>2.89</v>
      </c>
      <c r="CC24">
        <v>12.7</v>
      </c>
      <c r="CD24">
        <v>0.88</v>
      </c>
      <c r="CE24">
        <v>21.48</v>
      </c>
      <c r="CF24">
        <v>0.2</v>
      </c>
      <c r="CG24">
        <v>30.03</v>
      </c>
      <c r="CH24">
        <v>1.4</v>
      </c>
      <c r="CI24">
        <v>2.2000000000000002</v>
      </c>
      <c r="CJ24">
        <v>1.38</v>
      </c>
      <c r="CK24">
        <v>7.32</v>
      </c>
      <c r="CL24" s="33">
        <v>50.62</v>
      </c>
      <c r="CM24">
        <v>9.77</v>
      </c>
      <c r="CN24">
        <v>2.4300000000000002</v>
      </c>
      <c r="CO24">
        <v>12.45</v>
      </c>
      <c r="CP24">
        <v>0.57999999999999996</v>
      </c>
      <c r="CQ24">
        <v>21.73</v>
      </c>
      <c r="CR24">
        <v>0.21</v>
      </c>
      <c r="CS24">
        <v>31.49</v>
      </c>
    </row>
    <row r="25" spans="1:97" x14ac:dyDescent="0.35">
      <c r="A25" s="1" t="s">
        <v>21</v>
      </c>
      <c r="B25">
        <v>1.74</v>
      </c>
      <c r="C25">
        <v>1.46</v>
      </c>
      <c r="D25">
        <v>1.65</v>
      </c>
      <c r="E25">
        <v>7.32</v>
      </c>
      <c r="F25" s="33">
        <v>45.62</v>
      </c>
      <c r="G25">
        <v>9.77</v>
      </c>
      <c r="H25">
        <v>1.19</v>
      </c>
      <c r="I25">
        <v>12.45</v>
      </c>
      <c r="J25">
        <v>0.36</v>
      </c>
      <c r="K25">
        <v>21.24</v>
      </c>
      <c r="L25">
        <v>0.12</v>
      </c>
      <c r="M25">
        <v>30.03</v>
      </c>
      <c r="N25">
        <v>2.41</v>
      </c>
      <c r="O25">
        <v>1.46</v>
      </c>
      <c r="P25">
        <v>2.0699999999999998</v>
      </c>
      <c r="Q25">
        <v>7.32</v>
      </c>
      <c r="R25" s="33">
        <v>52.99</v>
      </c>
      <c r="S25">
        <v>10.01</v>
      </c>
      <c r="T25">
        <v>1.33</v>
      </c>
      <c r="U25">
        <v>12.7</v>
      </c>
      <c r="V25">
        <v>0.35</v>
      </c>
      <c r="W25">
        <v>21.24</v>
      </c>
      <c r="X25">
        <v>0.12</v>
      </c>
      <c r="Y25">
        <v>30.52</v>
      </c>
      <c r="Z25">
        <v>1.22</v>
      </c>
      <c r="AA25">
        <v>1.95</v>
      </c>
      <c r="AB25">
        <v>1.41</v>
      </c>
      <c r="AC25">
        <v>7.32</v>
      </c>
      <c r="AD25" s="33">
        <v>33.520000000000003</v>
      </c>
      <c r="AE25">
        <v>10.5</v>
      </c>
      <c r="AF25">
        <v>1.35</v>
      </c>
      <c r="AG25">
        <v>12.45</v>
      </c>
      <c r="AH25">
        <v>0.24</v>
      </c>
      <c r="AI25">
        <v>21</v>
      </c>
      <c r="AJ25">
        <v>0.06</v>
      </c>
      <c r="AK25">
        <v>30.76</v>
      </c>
      <c r="AL25">
        <v>2.29</v>
      </c>
      <c r="AM25">
        <v>1.71</v>
      </c>
      <c r="AN25">
        <v>1.48</v>
      </c>
      <c r="AO25">
        <v>6.84</v>
      </c>
      <c r="AP25" s="33">
        <v>48.83</v>
      </c>
      <c r="AQ25">
        <v>10.25</v>
      </c>
      <c r="AR25">
        <v>1.42</v>
      </c>
      <c r="AS25">
        <v>12.45</v>
      </c>
      <c r="AT25">
        <v>0.34</v>
      </c>
      <c r="AU25">
        <v>21</v>
      </c>
      <c r="AV25">
        <v>0.06</v>
      </c>
      <c r="AW25">
        <v>29.79</v>
      </c>
      <c r="AX25">
        <v>1.89</v>
      </c>
      <c r="AY25">
        <v>1.46</v>
      </c>
      <c r="AZ25">
        <v>1.49</v>
      </c>
      <c r="BA25">
        <v>7.08</v>
      </c>
      <c r="BB25" s="33">
        <v>53.97</v>
      </c>
      <c r="BC25">
        <v>9.77</v>
      </c>
      <c r="BD25">
        <v>2.0099999999999998</v>
      </c>
      <c r="BE25">
        <v>12.45</v>
      </c>
      <c r="BF25">
        <v>0.28000000000000003</v>
      </c>
      <c r="BG25">
        <v>21.48</v>
      </c>
      <c r="BH25">
        <v>0.06</v>
      </c>
      <c r="BI25">
        <v>31.49</v>
      </c>
      <c r="BJ25">
        <v>1.92</v>
      </c>
      <c r="BK25">
        <v>1.46</v>
      </c>
      <c r="BL25">
        <v>2.4500000000000002</v>
      </c>
      <c r="BM25">
        <v>7.32</v>
      </c>
      <c r="BN25" s="33">
        <v>70.430000000000007</v>
      </c>
      <c r="BO25">
        <v>10.01</v>
      </c>
      <c r="BP25">
        <v>2.1</v>
      </c>
      <c r="BQ25">
        <v>12.45</v>
      </c>
      <c r="BR25">
        <v>0.33</v>
      </c>
      <c r="BS25">
        <v>21.24</v>
      </c>
      <c r="BT25">
        <v>7.0000000000000007E-2</v>
      </c>
      <c r="BU25">
        <v>31.74</v>
      </c>
      <c r="BV25">
        <v>2.16</v>
      </c>
      <c r="BW25">
        <v>1.46</v>
      </c>
      <c r="BX25">
        <v>1.9</v>
      </c>
      <c r="BY25">
        <v>7.32</v>
      </c>
      <c r="BZ25" s="33">
        <v>63.65</v>
      </c>
      <c r="CA25">
        <v>10.25</v>
      </c>
      <c r="CB25">
        <v>1.56</v>
      </c>
      <c r="CC25">
        <v>12.7</v>
      </c>
      <c r="CD25">
        <v>0.43</v>
      </c>
      <c r="CE25">
        <v>21.48</v>
      </c>
      <c r="CF25">
        <v>0.15</v>
      </c>
      <c r="CG25">
        <v>31.74</v>
      </c>
      <c r="CH25">
        <v>2.06</v>
      </c>
      <c r="CI25">
        <v>1.46</v>
      </c>
      <c r="CJ25">
        <v>1.38</v>
      </c>
      <c r="CK25">
        <v>3.91</v>
      </c>
      <c r="CL25" s="33">
        <v>44.36</v>
      </c>
      <c r="CM25">
        <v>9.77</v>
      </c>
      <c r="CN25">
        <v>1.48</v>
      </c>
      <c r="CO25">
        <v>12.45</v>
      </c>
      <c r="CP25">
        <v>0.36</v>
      </c>
      <c r="CQ25">
        <v>21.73</v>
      </c>
      <c r="CR25">
        <v>0.12</v>
      </c>
      <c r="CS25">
        <v>31.74</v>
      </c>
    </row>
    <row r="26" spans="1:97" x14ac:dyDescent="0.35">
      <c r="A26" s="1" t="s">
        <v>22</v>
      </c>
      <c r="B26">
        <v>3.2</v>
      </c>
      <c r="C26">
        <v>1.71</v>
      </c>
      <c r="D26">
        <v>2.92</v>
      </c>
      <c r="E26">
        <v>7.32</v>
      </c>
      <c r="F26" s="33">
        <v>81.06</v>
      </c>
      <c r="G26">
        <v>9.77</v>
      </c>
      <c r="H26">
        <v>2.86</v>
      </c>
      <c r="I26">
        <v>12.45</v>
      </c>
      <c r="J26">
        <v>0.54</v>
      </c>
      <c r="K26">
        <v>21</v>
      </c>
      <c r="L26">
        <v>0.11</v>
      </c>
      <c r="M26">
        <v>31.49</v>
      </c>
      <c r="N26">
        <v>3.13</v>
      </c>
      <c r="O26">
        <v>1.46</v>
      </c>
      <c r="P26">
        <v>2.97</v>
      </c>
      <c r="Q26">
        <v>7.32</v>
      </c>
      <c r="R26" s="33">
        <v>85.42</v>
      </c>
      <c r="S26">
        <v>9.52</v>
      </c>
      <c r="T26">
        <v>3.11</v>
      </c>
      <c r="U26">
        <v>12.45</v>
      </c>
      <c r="V26">
        <v>0.7</v>
      </c>
      <c r="W26">
        <v>21.24</v>
      </c>
      <c r="X26">
        <v>0.1</v>
      </c>
      <c r="Y26">
        <v>31.49</v>
      </c>
      <c r="Z26">
        <v>2.4700000000000002</v>
      </c>
      <c r="AA26">
        <v>1.71</v>
      </c>
      <c r="AB26">
        <v>2.41</v>
      </c>
      <c r="AC26">
        <v>7.32</v>
      </c>
      <c r="AD26" s="33">
        <v>68.17</v>
      </c>
      <c r="AE26">
        <v>10.25</v>
      </c>
      <c r="AF26">
        <v>3.02</v>
      </c>
      <c r="AG26">
        <v>12.45</v>
      </c>
      <c r="AH26">
        <v>0.7</v>
      </c>
      <c r="AI26">
        <v>21</v>
      </c>
      <c r="AJ26">
        <v>0.1</v>
      </c>
      <c r="AK26">
        <v>31.49</v>
      </c>
      <c r="AL26">
        <v>3.56</v>
      </c>
      <c r="AM26">
        <v>1.71</v>
      </c>
      <c r="AN26">
        <v>2.12</v>
      </c>
      <c r="AO26">
        <v>6.59</v>
      </c>
      <c r="AP26" s="33">
        <v>84.9</v>
      </c>
      <c r="AQ26">
        <v>10.01</v>
      </c>
      <c r="AR26">
        <v>3.14</v>
      </c>
      <c r="AS26">
        <v>12.45</v>
      </c>
      <c r="AT26">
        <v>0.95</v>
      </c>
      <c r="AU26">
        <v>21</v>
      </c>
      <c r="AV26">
        <v>0.14000000000000001</v>
      </c>
      <c r="AW26">
        <v>30.03</v>
      </c>
      <c r="AX26">
        <v>2.38</v>
      </c>
      <c r="AY26">
        <v>1.46</v>
      </c>
      <c r="AZ26">
        <v>2.2200000000000002</v>
      </c>
      <c r="BA26">
        <v>7.08</v>
      </c>
      <c r="BB26" s="33">
        <v>60.38</v>
      </c>
      <c r="BC26">
        <v>9.77</v>
      </c>
      <c r="BD26">
        <v>2.73</v>
      </c>
      <c r="BE26">
        <v>12.45</v>
      </c>
      <c r="BF26">
        <v>0.6</v>
      </c>
      <c r="BG26">
        <v>21.24</v>
      </c>
      <c r="BH26">
        <v>0.1</v>
      </c>
      <c r="BI26">
        <v>31.49</v>
      </c>
      <c r="BJ26">
        <v>2.92</v>
      </c>
      <c r="BK26">
        <v>2.44</v>
      </c>
      <c r="BL26">
        <v>3.61</v>
      </c>
      <c r="BM26">
        <v>7.32</v>
      </c>
      <c r="BN26" s="33">
        <v>85.34</v>
      </c>
      <c r="BO26">
        <v>9.77</v>
      </c>
      <c r="BP26">
        <v>3.07</v>
      </c>
      <c r="BQ26">
        <v>12.45</v>
      </c>
      <c r="BR26">
        <v>0.53</v>
      </c>
      <c r="BS26">
        <v>21.24</v>
      </c>
      <c r="BT26">
        <v>0.1</v>
      </c>
      <c r="BU26">
        <v>29.79</v>
      </c>
      <c r="BV26">
        <v>2.6</v>
      </c>
      <c r="BW26">
        <v>1.95</v>
      </c>
      <c r="BX26">
        <v>2.87</v>
      </c>
      <c r="BY26">
        <v>7.32</v>
      </c>
      <c r="BZ26" s="33">
        <v>84.08</v>
      </c>
      <c r="CA26">
        <v>10.25</v>
      </c>
      <c r="CB26">
        <v>2.64</v>
      </c>
      <c r="CC26">
        <v>12.45</v>
      </c>
      <c r="CD26">
        <v>0.85</v>
      </c>
      <c r="CE26">
        <v>21</v>
      </c>
      <c r="CF26">
        <v>0.13</v>
      </c>
      <c r="CG26">
        <v>29.79</v>
      </c>
      <c r="CH26">
        <v>3.13</v>
      </c>
      <c r="CI26">
        <v>1.46</v>
      </c>
      <c r="CJ26">
        <v>1.59</v>
      </c>
      <c r="CK26">
        <v>7.32</v>
      </c>
      <c r="CL26" s="33">
        <v>55.78</v>
      </c>
      <c r="CM26">
        <v>10.01</v>
      </c>
      <c r="CN26">
        <v>2.6</v>
      </c>
      <c r="CO26">
        <v>12.45</v>
      </c>
      <c r="CP26">
        <v>0.41</v>
      </c>
      <c r="CQ26">
        <v>21.24</v>
      </c>
      <c r="CR26">
        <v>7.0000000000000007E-2</v>
      </c>
      <c r="CS26">
        <v>30.27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5.3100000000000005</v>
      </c>
      <c r="C35" s="4">
        <f t="shared" si="0"/>
        <v>1.46</v>
      </c>
      <c r="D35" s="31">
        <f t="shared" si="0"/>
        <v>2.7800000000000002</v>
      </c>
      <c r="E35" s="4">
        <f t="shared" si="0"/>
        <v>3.91</v>
      </c>
      <c r="F35" s="5">
        <f t="shared" si="0"/>
        <v>22.73</v>
      </c>
      <c r="G35" s="4">
        <f t="shared" si="0"/>
        <v>9.89</v>
      </c>
      <c r="H35" s="4">
        <f t="shared" si="0"/>
        <v>0.96</v>
      </c>
      <c r="I35" s="4">
        <f t="shared" si="0"/>
        <v>12.574999999999999</v>
      </c>
      <c r="J35" s="4">
        <f t="shared" si="0"/>
        <v>0.27</v>
      </c>
      <c r="K35" s="4">
        <f t="shared" si="0"/>
        <v>21.24</v>
      </c>
      <c r="L35" s="4">
        <f t="shared" si="0"/>
        <v>0.10500000000000001</v>
      </c>
      <c r="M35" s="9">
        <f t="shared" si="0"/>
        <v>31.49</v>
      </c>
      <c r="N35" s="3">
        <f t="shared" ref="N35:Y55" si="1">AVERAGE(Z6,AL6)</f>
        <v>2.46</v>
      </c>
      <c r="O35" s="4">
        <f t="shared" si="1"/>
        <v>1.585</v>
      </c>
      <c r="P35" s="31">
        <f t="shared" si="1"/>
        <v>1.96</v>
      </c>
      <c r="Q35" s="4">
        <f t="shared" si="1"/>
        <v>6.9550000000000001</v>
      </c>
      <c r="R35" s="5">
        <f t="shared" si="1"/>
        <v>21.454999999999998</v>
      </c>
      <c r="S35" s="4">
        <f t="shared" si="1"/>
        <v>9.6449999999999996</v>
      </c>
      <c r="T35" s="4">
        <f t="shared" si="1"/>
        <v>1.05</v>
      </c>
      <c r="U35" s="4">
        <f t="shared" si="1"/>
        <v>13.43</v>
      </c>
      <c r="V35" s="4">
        <f t="shared" si="1"/>
        <v>0.29000000000000004</v>
      </c>
      <c r="W35" s="4">
        <f t="shared" si="1"/>
        <v>21</v>
      </c>
      <c r="X35" s="4">
        <f t="shared" si="1"/>
        <v>0.1</v>
      </c>
      <c r="Y35" s="9">
        <f t="shared" si="1"/>
        <v>31.49</v>
      </c>
      <c r="Z35" s="3">
        <f t="shared" ref="Z35:AK55" si="2">AVERAGE(AX6,BJ6)</f>
        <v>2.0999999999999996</v>
      </c>
      <c r="AA35" s="4">
        <f t="shared" si="2"/>
        <v>1.46</v>
      </c>
      <c r="AB35" s="31">
        <f t="shared" si="2"/>
        <v>1.96</v>
      </c>
      <c r="AC35" s="4">
        <f t="shared" si="2"/>
        <v>7.2</v>
      </c>
      <c r="AD35" s="5">
        <f t="shared" si="2"/>
        <v>22.54</v>
      </c>
      <c r="AE35" s="4">
        <f t="shared" si="2"/>
        <v>9.77</v>
      </c>
      <c r="AF35" s="4">
        <f t="shared" si="2"/>
        <v>1.1000000000000001</v>
      </c>
      <c r="AG35" s="4">
        <f t="shared" si="2"/>
        <v>14.53</v>
      </c>
      <c r="AH35" s="4">
        <f t="shared" si="2"/>
        <v>0.245</v>
      </c>
      <c r="AI35" s="4">
        <f t="shared" si="2"/>
        <v>21.365000000000002</v>
      </c>
      <c r="AJ35" s="4">
        <f t="shared" si="2"/>
        <v>0.1</v>
      </c>
      <c r="AK35" s="9">
        <f t="shared" si="2"/>
        <v>31.74</v>
      </c>
      <c r="AL35" s="3">
        <f t="shared" ref="AL35:AW55" si="3">AVERAGE(BV6,CH6)</f>
        <v>3.0599999999999996</v>
      </c>
      <c r="AM35" s="4">
        <f t="shared" si="3"/>
        <v>1.46</v>
      </c>
      <c r="AN35" s="31">
        <f t="shared" si="3"/>
        <v>2.125</v>
      </c>
      <c r="AO35" s="4">
        <f t="shared" si="3"/>
        <v>5.7350000000000003</v>
      </c>
      <c r="AP35" s="5">
        <f t="shared" si="3"/>
        <v>19.125</v>
      </c>
      <c r="AQ35" s="4">
        <f t="shared" si="3"/>
        <v>9.8849999999999998</v>
      </c>
      <c r="AR35" s="4">
        <f t="shared" si="3"/>
        <v>0.92500000000000004</v>
      </c>
      <c r="AS35" s="4">
        <f t="shared" si="3"/>
        <v>14.77</v>
      </c>
      <c r="AT35" s="4">
        <f t="shared" si="3"/>
        <v>0.28500000000000003</v>
      </c>
      <c r="AU35" s="4">
        <f t="shared" si="3"/>
        <v>21.119999999999997</v>
      </c>
      <c r="AV35" s="4">
        <f t="shared" si="3"/>
        <v>0.11</v>
      </c>
      <c r="AW35" s="9">
        <f t="shared" si="3"/>
        <v>31.74</v>
      </c>
    </row>
    <row r="36" spans="1:49" ht="15" thickBot="1" x14ac:dyDescent="0.4">
      <c r="A36" s="1" t="s">
        <v>3</v>
      </c>
      <c r="B36" s="6">
        <f t="shared" si="0"/>
        <v>2.605</v>
      </c>
      <c r="C36" s="7">
        <f t="shared" si="0"/>
        <v>1.46</v>
      </c>
      <c r="D36" s="32">
        <f t="shared" si="0"/>
        <v>1.28</v>
      </c>
      <c r="E36" s="7">
        <f t="shared" si="0"/>
        <v>3.91</v>
      </c>
      <c r="F36" s="8">
        <f t="shared" si="0"/>
        <v>19.14</v>
      </c>
      <c r="G36" s="7">
        <f t="shared" si="0"/>
        <v>9.89</v>
      </c>
      <c r="H36" s="7">
        <f t="shared" si="0"/>
        <v>0.63</v>
      </c>
      <c r="I36" s="7">
        <f t="shared" si="0"/>
        <v>12.574999999999999</v>
      </c>
      <c r="J36" s="7">
        <f t="shared" si="0"/>
        <v>0.16500000000000001</v>
      </c>
      <c r="K36" s="7">
        <f t="shared" si="0"/>
        <v>21.85</v>
      </c>
      <c r="L36" s="7">
        <f t="shared" si="0"/>
        <v>0.06</v>
      </c>
      <c r="M36" s="10">
        <f t="shared" si="0"/>
        <v>31.004999999999999</v>
      </c>
      <c r="N36" s="6">
        <f t="shared" si="1"/>
        <v>1.5750000000000002</v>
      </c>
      <c r="O36" s="7">
        <f t="shared" si="1"/>
        <v>1.46</v>
      </c>
      <c r="P36" s="32">
        <f t="shared" si="1"/>
        <v>1.2549999999999999</v>
      </c>
      <c r="Q36" s="7">
        <f t="shared" si="1"/>
        <v>6.7149999999999999</v>
      </c>
      <c r="R36" s="8">
        <f t="shared" si="1"/>
        <v>17.68</v>
      </c>
      <c r="S36" s="7">
        <f t="shared" si="1"/>
        <v>9.6449999999999996</v>
      </c>
      <c r="T36" s="7">
        <f t="shared" si="1"/>
        <v>0.7</v>
      </c>
      <c r="U36" s="7">
        <f t="shared" si="1"/>
        <v>12.574999999999999</v>
      </c>
      <c r="V36" s="7">
        <f t="shared" si="1"/>
        <v>0.2</v>
      </c>
      <c r="W36" s="7">
        <f t="shared" si="1"/>
        <v>21.61</v>
      </c>
      <c r="X36" s="7">
        <f t="shared" si="1"/>
        <v>5.5E-2</v>
      </c>
      <c r="Y36" s="10">
        <f t="shared" si="1"/>
        <v>31.25</v>
      </c>
      <c r="Z36" s="6">
        <f t="shared" si="2"/>
        <v>1.5249999999999999</v>
      </c>
      <c r="AA36" s="7">
        <f t="shared" si="2"/>
        <v>1.585</v>
      </c>
      <c r="AB36" s="32">
        <f t="shared" si="2"/>
        <v>1.625</v>
      </c>
      <c r="AC36" s="7">
        <f t="shared" si="2"/>
        <v>5.98</v>
      </c>
      <c r="AD36" s="8">
        <f t="shared" si="2"/>
        <v>19.745000000000001</v>
      </c>
      <c r="AE36" s="7">
        <f t="shared" si="2"/>
        <v>9.77</v>
      </c>
      <c r="AF36" s="7">
        <f t="shared" si="2"/>
        <v>1.02</v>
      </c>
      <c r="AG36" s="7">
        <f t="shared" si="2"/>
        <v>14.524999999999999</v>
      </c>
      <c r="AH36" s="7">
        <f t="shared" si="2"/>
        <v>0.16999999999999998</v>
      </c>
      <c r="AI36" s="7">
        <f t="shared" si="2"/>
        <v>21.365000000000002</v>
      </c>
      <c r="AJ36" s="7">
        <f t="shared" si="2"/>
        <v>0.05</v>
      </c>
      <c r="AK36" s="10">
        <f t="shared" si="2"/>
        <v>31.13</v>
      </c>
      <c r="AL36" s="6">
        <f t="shared" si="3"/>
        <v>1.855</v>
      </c>
      <c r="AM36" s="7">
        <f t="shared" si="3"/>
        <v>1.46</v>
      </c>
      <c r="AN36" s="32">
        <f t="shared" si="3"/>
        <v>1.19</v>
      </c>
      <c r="AO36" s="7">
        <f t="shared" si="3"/>
        <v>6.59</v>
      </c>
      <c r="AP36" s="8">
        <f t="shared" si="3"/>
        <v>15.11</v>
      </c>
      <c r="AQ36" s="7">
        <f t="shared" si="3"/>
        <v>10.135</v>
      </c>
      <c r="AR36" s="7">
        <f t="shared" si="3"/>
        <v>0.57499999999999996</v>
      </c>
      <c r="AS36" s="7">
        <f t="shared" si="3"/>
        <v>12.45</v>
      </c>
      <c r="AT36" s="7">
        <f t="shared" si="3"/>
        <v>0.2</v>
      </c>
      <c r="AU36" s="7">
        <f t="shared" si="3"/>
        <v>21.605</v>
      </c>
      <c r="AV36" s="7">
        <f t="shared" si="3"/>
        <v>5.5E-2</v>
      </c>
      <c r="AW36" s="10">
        <f t="shared" si="3"/>
        <v>31.74</v>
      </c>
    </row>
    <row r="37" spans="1:49" ht="15" thickBot="1" x14ac:dyDescent="0.4">
      <c r="A37" s="1" t="s">
        <v>4</v>
      </c>
      <c r="B37" s="6">
        <f t="shared" si="0"/>
        <v>9.39</v>
      </c>
      <c r="C37" s="7">
        <f t="shared" si="0"/>
        <v>1.46</v>
      </c>
      <c r="D37" s="32">
        <f t="shared" si="0"/>
        <v>3.2350000000000003</v>
      </c>
      <c r="E37" s="7">
        <f t="shared" si="0"/>
        <v>3.91</v>
      </c>
      <c r="F37" s="8">
        <f t="shared" si="0"/>
        <v>21.689999999999998</v>
      </c>
      <c r="G37" s="7">
        <f t="shared" si="0"/>
        <v>9.89</v>
      </c>
      <c r="H37" s="7">
        <f t="shared" si="0"/>
        <v>0.80499999999999994</v>
      </c>
      <c r="I37" s="7">
        <f t="shared" si="0"/>
        <v>12.45</v>
      </c>
      <c r="J37" s="7">
        <f t="shared" si="0"/>
        <v>0.23</v>
      </c>
      <c r="K37" s="7">
        <f t="shared" si="0"/>
        <v>21.365000000000002</v>
      </c>
      <c r="L37" s="7">
        <f t="shared" si="0"/>
        <v>0.12</v>
      </c>
      <c r="M37" s="10">
        <f t="shared" si="0"/>
        <v>31.49</v>
      </c>
      <c r="N37" s="6">
        <f t="shared" si="1"/>
        <v>2.395</v>
      </c>
      <c r="O37" s="7">
        <f t="shared" si="1"/>
        <v>1.95</v>
      </c>
      <c r="P37" s="32">
        <f t="shared" si="1"/>
        <v>1.6600000000000001</v>
      </c>
      <c r="Q37" s="7">
        <f t="shared" si="1"/>
        <v>6.84</v>
      </c>
      <c r="R37" s="8">
        <f t="shared" si="1"/>
        <v>19.21</v>
      </c>
      <c r="S37" s="7">
        <f t="shared" si="1"/>
        <v>9.6449999999999996</v>
      </c>
      <c r="T37" s="7">
        <f t="shared" si="1"/>
        <v>0.85499999999999998</v>
      </c>
      <c r="U37" s="7">
        <f t="shared" si="1"/>
        <v>12.82</v>
      </c>
      <c r="V37" s="7">
        <f t="shared" si="1"/>
        <v>0.28500000000000003</v>
      </c>
      <c r="W37" s="7">
        <f t="shared" si="1"/>
        <v>21.240000000000002</v>
      </c>
      <c r="X37" s="7">
        <f t="shared" si="1"/>
        <v>0.10500000000000001</v>
      </c>
      <c r="Y37" s="10">
        <f t="shared" si="1"/>
        <v>31.49</v>
      </c>
      <c r="Z37" s="6">
        <f t="shared" si="2"/>
        <v>1.79</v>
      </c>
      <c r="AA37" s="7">
        <f t="shared" si="2"/>
        <v>1.95</v>
      </c>
      <c r="AB37" s="32">
        <f t="shared" si="2"/>
        <v>1.85</v>
      </c>
      <c r="AC37" s="7">
        <f t="shared" si="2"/>
        <v>5.8599999999999994</v>
      </c>
      <c r="AD37" s="8">
        <f t="shared" si="2"/>
        <v>21.15</v>
      </c>
      <c r="AE37" s="7">
        <f t="shared" si="2"/>
        <v>9.77</v>
      </c>
      <c r="AF37" s="7">
        <f t="shared" si="2"/>
        <v>1.05</v>
      </c>
      <c r="AG37" s="7">
        <f t="shared" si="2"/>
        <v>12.695</v>
      </c>
      <c r="AH37" s="7">
        <f t="shared" si="2"/>
        <v>0.23499999999999999</v>
      </c>
      <c r="AI37" s="7">
        <f t="shared" si="2"/>
        <v>21.604999999999997</v>
      </c>
      <c r="AJ37" s="7">
        <f t="shared" si="2"/>
        <v>9.5000000000000001E-2</v>
      </c>
      <c r="AK37" s="10">
        <f t="shared" si="2"/>
        <v>31.74</v>
      </c>
      <c r="AL37" s="6">
        <f t="shared" si="3"/>
        <v>4.3450000000000006</v>
      </c>
      <c r="AM37" s="7">
        <f t="shared" si="3"/>
        <v>1.95</v>
      </c>
      <c r="AN37" s="32">
        <f t="shared" si="3"/>
        <v>2.12</v>
      </c>
      <c r="AO37" s="7">
        <f t="shared" si="3"/>
        <v>5.6150000000000002</v>
      </c>
      <c r="AP37" s="8">
        <f t="shared" si="3"/>
        <v>17.189999999999998</v>
      </c>
      <c r="AQ37" s="7">
        <f t="shared" si="3"/>
        <v>10.01</v>
      </c>
      <c r="AR37" s="7">
        <f t="shared" si="3"/>
        <v>0.84499999999999997</v>
      </c>
      <c r="AS37" s="7">
        <f t="shared" si="3"/>
        <v>12.45</v>
      </c>
      <c r="AT37" s="7">
        <f t="shared" si="3"/>
        <v>0.27500000000000002</v>
      </c>
      <c r="AU37" s="7">
        <f t="shared" si="3"/>
        <v>21.365000000000002</v>
      </c>
      <c r="AV37" s="7">
        <f t="shared" si="3"/>
        <v>0.11</v>
      </c>
      <c r="AW37" s="10">
        <f t="shared" si="3"/>
        <v>31.74</v>
      </c>
    </row>
    <row r="38" spans="1:49" ht="15" thickBot="1" x14ac:dyDescent="0.4">
      <c r="A38" s="1" t="s">
        <v>5</v>
      </c>
      <c r="B38" s="6">
        <f t="shared" si="0"/>
        <v>1.6099999999999999</v>
      </c>
      <c r="C38" s="7">
        <f t="shared" si="0"/>
        <v>1.585</v>
      </c>
      <c r="D38" s="32">
        <f t="shared" si="0"/>
        <v>1.28</v>
      </c>
      <c r="E38" s="7">
        <f t="shared" si="0"/>
        <v>4.6400000000000006</v>
      </c>
      <c r="F38" s="8">
        <f t="shared" si="0"/>
        <v>11.245000000000001</v>
      </c>
      <c r="G38" s="7">
        <f t="shared" si="0"/>
        <v>9.89</v>
      </c>
      <c r="H38" s="7">
        <f t="shared" si="0"/>
        <v>0.72499999999999998</v>
      </c>
      <c r="I38" s="7">
        <f t="shared" si="0"/>
        <v>13.059999999999999</v>
      </c>
      <c r="J38" s="7">
        <f t="shared" si="0"/>
        <v>0.20500000000000002</v>
      </c>
      <c r="K38" s="7">
        <f t="shared" si="0"/>
        <v>21.484999999999999</v>
      </c>
      <c r="L38" s="7">
        <f t="shared" si="0"/>
        <v>0.06</v>
      </c>
      <c r="M38" s="10">
        <f t="shared" si="0"/>
        <v>31.369999999999997</v>
      </c>
      <c r="N38" s="6">
        <f t="shared" si="1"/>
        <v>1.9700000000000002</v>
      </c>
      <c r="O38" s="7">
        <f t="shared" si="1"/>
        <v>1.83</v>
      </c>
      <c r="P38" s="32">
        <f t="shared" si="1"/>
        <v>1.45</v>
      </c>
      <c r="Q38" s="7">
        <f t="shared" si="1"/>
        <v>4.5149999999999997</v>
      </c>
      <c r="R38" s="8">
        <f t="shared" si="1"/>
        <v>10.43</v>
      </c>
      <c r="S38" s="7">
        <f t="shared" si="1"/>
        <v>9.7650000000000006</v>
      </c>
      <c r="T38" s="7">
        <f t="shared" si="1"/>
        <v>0.745</v>
      </c>
      <c r="U38" s="7">
        <f t="shared" si="1"/>
        <v>12.94</v>
      </c>
      <c r="V38" s="7">
        <f t="shared" si="1"/>
        <v>0.245</v>
      </c>
      <c r="W38" s="7">
        <f t="shared" si="1"/>
        <v>21.73</v>
      </c>
      <c r="X38" s="7">
        <f t="shared" si="1"/>
        <v>0.20500000000000002</v>
      </c>
      <c r="Y38" s="10">
        <f t="shared" si="1"/>
        <v>33.69</v>
      </c>
      <c r="Z38" s="6">
        <f t="shared" si="2"/>
        <v>1.4300000000000002</v>
      </c>
      <c r="AA38" s="7">
        <f t="shared" si="2"/>
        <v>1.7050000000000001</v>
      </c>
      <c r="AB38" s="32">
        <f t="shared" si="2"/>
        <v>1.1600000000000001</v>
      </c>
      <c r="AC38" s="7">
        <f t="shared" si="2"/>
        <v>5.6150000000000002</v>
      </c>
      <c r="AD38" s="8">
        <f t="shared" si="2"/>
        <v>11.75</v>
      </c>
      <c r="AE38" s="7">
        <f t="shared" si="2"/>
        <v>9.77</v>
      </c>
      <c r="AF38" s="7">
        <f t="shared" si="2"/>
        <v>0.72499999999999998</v>
      </c>
      <c r="AG38" s="7">
        <f t="shared" si="2"/>
        <v>12.574999999999999</v>
      </c>
      <c r="AH38" s="7">
        <f t="shared" si="2"/>
        <v>0.17</v>
      </c>
      <c r="AI38" s="7">
        <f t="shared" si="2"/>
        <v>21</v>
      </c>
      <c r="AJ38" s="7">
        <f t="shared" si="2"/>
        <v>6.5000000000000002E-2</v>
      </c>
      <c r="AK38" s="10">
        <f t="shared" si="2"/>
        <v>30.274999999999999</v>
      </c>
      <c r="AL38" s="6">
        <f t="shared" si="3"/>
        <v>1.7</v>
      </c>
      <c r="AM38" s="7">
        <f t="shared" si="3"/>
        <v>2.0750000000000002</v>
      </c>
      <c r="AN38" s="32">
        <f t="shared" si="3"/>
        <v>1.2349999999999999</v>
      </c>
      <c r="AO38" s="7">
        <f t="shared" si="3"/>
        <v>5.0049999999999999</v>
      </c>
      <c r="AP38" s="8">
        <f t="shared" si="3"/>
        <v>8.56</v>
      </c>
      <c r="AQ38" s="7">
        <f t="shared" si="3"/>
        <v>10.254999999999999</v>
      </c>
      <c r="AR38" s="7">
        <f t="shared" si="3"/>
        <v>0.69499999999999995</v>
      </c>
      <c r="AS38" s="7">
        <f t="shared" si="3"/>
        <v>12.695</v>
      </c>
      <c r="AT38" s="7">
        <f t="shared" si="3"/>
        <v>0.19500000000000001</v>
      </c>
      <c r="AU38" s="7">
        <f t="shared" si="3"/>
        <v>21</v>
      </c>
      <c r="AV38" s="7">
        <f t="shared" si="3"/>
        <v>0.06</v>
      </c>
      <c r="AW38" s="10">
        <f t="shared" si="3"/>
        <v>30.884999999999998</v>
      </c>
    </row>
    <row r="39" spans="1:49" ht="15" thickBot="1" x14ac:dyDescent="0.4">
      <c r="A39" s="1" t="s">
        <v>6</v>
      </c>
      <c r="B39" s="6">
        <f t="shared" si="0"/>
        <v>1.115</v>
      </c>
      <c r="C39" s="7">
        <f t="shared" si="0"/>
        <v>1.46</v>
      </c>
      <c r="D39" s="32">
        <f t="shared" si="0"/>
        <v>1.0249999999999999</v>
      </c>
      <c r="E39" s="7">
        <f t="shared" si="0"/>
        <v>4.88</v>
      </c>
      <c r="F39" s="8">
        <f t="shared" si="0"/>
        <v>12.225000000000001</v>
      </c>
      <c r="G39" s="7">
        <f t="shared" si="0"/>
        <v>9.89</v>
      </c>
      <c r="H39" s="7">
        <f t="shared" si="0"/>
        <v>0.70500000000000007</v>
      </c>
      <c r="I39" s="7">
        <f t="shared" si="0"/>
        <v>12.574999999999999</v>
      </c>
      <c r="J39" s="7">
        <f t="shared" si="0"/>
        <v>0.185</v>
      </c>
      <c r="K39">
        <f t="shared" si="0"/>
        <v>21.119999999999997</v>
      </c>
      <c r="L39" s="7">
        <f t="shared" si="0"/>
        <v>4.4999999999999998E-2</v>
      </c>
      <c r="M39" s="10">
        <f t="shared" si="0"/>
        <v>30.515000000000001</v>
      </c>
      <c r="N39" s="6">
        <f t="shared" si="1"/>
        <v>1.29</v>
      </c>
      <c r="O39" s="7">
        <f t="shared" si="1"/>
        <v>1.71</v>
      </c>
      <c r="P39" s="32">
        <f t="shared" si="1"/>
        <v>0.9850000000000001</v>
      </c>
      <c r="Q39" s="7">
        <f t="shared" si="1"/>
        <v>6.71</v>
      </c>
      <c r="R39" s="8">
        <f t="shared" si="1"/>
        <v>11.3</v>
      </c>
      <c r="S39" s="7">
        <f t="shared" si="1"/>
        <v>9.6449999999999996</v>
      </c>
      <c r="T39" s="7">
        <f t="shared" si="1"/>
        <v>0.69500000000000006</v>
      </c>
      <c r="U39" s="7">
        <f t="shared" si="1"/>
        <v>14.77</v>
      </c>
      <c r="V39" s="7">
        <f t="shared" si="1"/>
        <v>0.17499999999999999</v>
      </c>
      <c r="W39" s="7">
        <f t="shared" si="1"/>
        <v>21.119999999999997</v>
      </c>
      <c r="X39" s="7">
        <f t="shared" si="1"/>
        <v>0.04</v>
      </c>
      <c r="Y39" s="10">
        <f t="shared" si="1"/>
        <v>30.64</v>
      </c>
      <c r="Z39" s="6">
        <f t="shared" si="2"/>
        <v>0.81</v>
      </c>
      <c r="AA39" s="7">
        <f t="shared" si="2"/>
        <v>1.7050000000000001</v>
      </c>
      <c r="AB39" s="32">
        <f t="shared" si="2"/>
        <v>0.95499999999999996</v>
      </c>
      <c r="AC39" s="7">
        <f t="shared" si="2"/>
        <v>6.5949999999999998</v>
      </c>
      <c r="AD39" s="8">
        <f t="shared" si="2"/>
        <v>11.17</v>
      </c>
      <c r="AE39" s="7">
        <f t="shared" si="2"/>
        <v>9.77</v>
      </c>
      <c r="AF39" s="7">
        <f t="shared" si="2"/>
        <v>0.69500000000000006</v>
      </c>
      <c r="AG39" s="7">
        <f t="shared" si="2"/>
        <v>17.579999999999998</v>
      </c>
      <c r="AH39" s="7">
        <f t="shared" si="2"/>
        <v>0.16500000000000001</v>
      </c>
      <c r="AI39" s="7">
        <f t="shared" si="2"/>
        <v>21.975000000000001</v>
      </c>
      <c r="AJ39" s="7">
        <f t="shared" si="2"/>
        <v>0.04</v>
      </c>
      <c r="AK39" s="10">
        <f t="shared" si="2"/>
        <v>30.274999999999999</v>
      </c>
      <c r="AL39" s="6">
        <f t="shared" si="3"/>
        <v>1.105</v>
      </c>
      <c r="AM39" s="7">
        <f t="shared" si="3"/>
        <v>1.83</v>
      </c>
      <c r="AN39" s="32">
        <f t="shared" si="3"/>
        <v>0.94500000000000006</v>
      </c>
      <c r="AO39" s="7">
        <f t="shared" si="3"/>
        <v>5.7350000000000003</v>
      </c>
      <c r="AP39" s="8">
        <f t="shared" si="3"/>
        <v>10.685</v>
      </c>
      <c r="AQ39" s="7">
        <f t="shared" si="3"/>
        <v>9.8849999999999998</v>
      </c>
      <c r="AR39" s="7">
        <f t="shared" si="3"/>
        <v>0.65999999999999992</v>
      </c>
      <c r="AS39" s="7">
        <f t="shared" si="3"/>
        <v>17.945</v>
      </c>
      <c r="AT39" s="7">
        <f t="shared" si="3"/>
        <v>0.18</v>
      </c>
      <c r="AU39" s="7">
        <f t="shared" si="3"/>
        <v>21.240000000000002</v>
      </c>
      <c r="AV39" s="7">
        <f t="shared" si="3"/>
        <v>4.4999999999999998E-2</v>
      </c>
      <c r="AW39" s="10">
        <f t="shared" si="3"/>
        <v>30.884999999999998</v>
      </c>
    </row>
    <row r="40" spans="1:49" ht="15" thickBot="1" x14ac:dyDescent="0.4">
      <c r="A40" s="1" t="s">
        <v>7</v>
      </c>
      <c r="B40" s="6">
        <f t="shared" si="0"/>
        <v>1.6850000000000001</v>
      </c>
      <c r="C40" s="7">
        <f t="shared" si="0"/>
        <v>1.46</v>
      </c>
      <c r="D40" s="32">
        <f t="shared" si="0"/>
        <v>1.5299999999999998</v>
      </c>
      <c r="E40" s="7">
        <f t="shared" si="0"/>
        <v>5.98</v>
      </c>
      <c r="F40" s="8">
        <f t="shared" si="0"/>
        <v>19.875</v>
      </c>
      <c r="G40" s="7">
        <f t="shared" si="0"/>
        <v>9.77</v>
      </c>
      <c r="H40" s="7">
        <f t="shared" si="0"/>
        <v>0.63500000000000001</v>
      </c>
      <c r="I40" s="7">
        <f t="shared" si="0"/>
        <v>12.574999999999999</v>
      </c>
      <c r="J40" s="7">
        <f t="shared" si="0"/>
        <v>0.19500000000000001</v>
      </c>
      <c r="K40" s="7">
        <f t="shared" si="0"/>
        <v>21.36</v>
      </c>
      <c r="L40" s="7">
        <f t="shared" si="0"/>
        <v>0.06</v>
      </c>
      <c r="M40" s="10">
        <f t="shared" si="0"/>
        <v>30.64</v>
      </c>
      <c r="N40" s="6">
        <f t="shared" si="1"/>
        <v>1.575</v>
      </c>
      <c r="O40" s="7">
        <f t="shared" si="1"/>
        <v>1.71</v>
      </c>
      <c r="P40" s="32">
        <f t="shared" si="1"/>
        <v>1.2749999999999999</v>
      </c>
      <c r="Q40" s="7">
        <f t="shared" si="1"/>
        <v>7.08</v>
      </c>
      <c r="R40" s="8">
        <f t="shared" si="1"/>
        <v>17.630000000000003</v>
      </c>
      <c r="S40" s="7">
        <f t="shared" si="1"/>
        <v>9.52</v>
      </c>
      <c r="T40" s="7">
        <f t="shared" si="1"/>
        <v>0.64</v>
      </c>
      <c r="U40" s="7">
        <f t="shared" si="1"/>
        <v>12.45</v>
      </c>
      <c r="V40" s="7">
        <f t="shared" si="1"/>
        <v>0.18</v>
      </c>
      <c r="W40" s="7">
        <f t="shared" si="1"/>
        <v>21.484999999999999</v>
      </c>
      <c r="X40" s="7">
        <f t="shared" si="1"/>
        <v>4.4999999999999998E-2</v>
      </c>
      <c r="Y40" s="10">
        <f t="shared" si="1"/>
        <v>30.274999999999999</v>
      </c>
      <c r="Z40" s="6">
        <f t="shared" si="2"/>
        <v>1.52</v>
      </c>
      <c r="AA40" s="7">
        <f t="shared" si="2"/>
        <v>1.585</v>
      </c>
      <c r="AB40" s="32">
        <f t="shared" si="2"/>
        <v>1.2549999999999999</v>
      </c>
      <c r="AC40" s="7">
        <f t="shared" si="2"/>
        <v>7.2</v>
      </c>
      <c r="AD40" s="8">
        <f t="shared" si="2"/>
        <v>17.57</v>
      </c>
      <c r="AE40" s="7">
        <f t="shared" si="2"/>
        <v>9.77</v>
      </c>
      <c r="AF40" s="7">
        <f t="shared" si="2"/>
        <v>0.755</v>
      </c>
      <c r="AG40" s="7">
        <f t="shared" si="2"/>
        <v>12.45</v>
      </c>
      <c r="AH40" s="7">
        <f t="shared" si="2"/>
        <v>0.17499999999999999</v>
      </c>
      <c r="AI40" s="7">
        <f t="shared" si="2"/>
        <v>22.585000000000001</v>
      </c>
      <c r="AJ40" s="7">
        <f t="shared" si="2"/>
        <v>4.4999999999999998E-2</v>
      </c>
      <c r="AK40" s="10">
        <f t="shared" si="2"/>
        <v>31.004999999999999</v>
      </c>
      <c r="AL40" s="6">
        <f t="shared" si="3"/>
        <v>1.48</v>
      </c>
      <c r="AM40" s="7">
        <f t="shared" si="3"/>
        <v>1.95</v>
      </c>
      <c r="AN40" s="32">
        <f t="shared" si="3"/>
        <v>1.4849999999999999</v>
      </c>
      <c r="AO40" s="7">
        <f t="shared" si="3"/>
        <v>7.08</v>
      </c>
      <c r="AP40" s="8">
        <f t="shared" si="3"/>
        <v>16.760000000000002</v>
      </c>
      <c r="AQ40" s="7">
        <f t="shared" si="3"/>
        <v>9.8849999999999998</v>
      </c>
      <c r="AR40" s="7">
        <f t="shared" si="3"/>
        <v>0.65500000000000003</v>
      </c>
      <c r="AS40" s="7">
        <f t="shared" si="3"/>
        <v>12.45</v>
      </c>
      <c r="AT40" s="7">
        <f t="shared" si="3"/>
        <v>0.19</v>
      </c>
      <c r="AU40" s="7">
        <f t="shared" si="3"/>
        <v>21.604999999999997</v>
      </c>
      <c r="AV40" s="7">
        <f t="shared" si="3"/>
        <v>0.05</v>
      </c>
      <c r="AW40" s="10">
        <f t="shared" si="3"/>
        <v>31.004999999999999</v>
      </c>
    </row>
    <row r="41" spans="1:49" ht="15" thickBot="1" x14ac:dyDescent="0.4">
      <c r="A41" s="1" t="s">
        <v>8</v>
      </c>
      <c r="B41" s="6">
        <f t="shared" si="0"/>
        <v>1.18</v>
      </c>
      <c r="C41" s="7">
        <f t="shared" si="0"/>
        <v>1.95</v>
      </c>
      <c r="D41" s="32">
        <f t="shared" si="0"/>
        <v>1.1099999999999999</v>
      </c>
      <c r="E41" s="7">
        <f t="shared" si="0"/>
        <v>5.4950000000000001</v>
      </c>
      <c r="F41" s="8">
        <f t="shared" si="0"/>
        <v>12.455</v>
      </c>
      <c r="G41" s="7">
        <f t="shared" si="0"/>
        <v>9.6449999999999996</v>
      </c>
      <c r="H41" s="7">
        <f t="shared" si="0"/>
        <v>0.66500000000000004</v>
      </c>
      <c r="I41" s="7">
        <f t="shared" si="0"/>
        <v>15.744999999999999</v>
      </c>
      <c r="J41" s="7">
        <f t="shared" si="0"/>
        <v>0.16</v>
      </c>
      <c r="K41" s="7">
        <f t="shared" si="0"/>
        <v>21</v>
      </c>
      <c r="L41" s="7">
        <f t="shared" si="0"/>
        <v>4.4999999999999998E-2</v>
      </c>
      <c r="M41" s="10">
        <f t="shared" si="0"/>
        <v>31.369999999999997</v>
      </c>
      <c r="N41" s="6">
        <f t="shared" si="1"/>
        <v>0.84499999999999997</v>
      </c>
      <c r="O41" s="7">
        <f t="shared" si="1"/>
        <v>2.69</v>
      </c>
      <c r="P41" s="32">
        <f t="shared" si="1"/>
        <v>0.89</v>
      </c>
      <c r="Q41" s="7">
        <f t="shared" si="1"/>
        <v>6.1</v>
      </c>
      <c r="R41" s="8">
        <f t="shared" si="1"/>
        <v>10.675000000000001</v>
      </c>
      <c r="S41" s="7">
        <f t="shared" si="1"/>
        <v>9.7650000000000006</v>
      </c>
      <c r="T41" s="7">
        <f t="shared" si="1"/>
        <v>0.69</v>
      </c>
      <c r="U41" s="7">
        <f t="shared" si="1"/>
        <v>16.234999999999999</v>
      </c>
      <c r="V41" s="7">
        <f t="shared" si="1"/>
        <v>0.17499999999999999</v>
      </c>
      <c r="W41" s="7">
        <f t="shared" si="1"/>
        <v>21.365000000000002</v>
      </c>
      <c r="X41" s="7">
        <f t="shared" si="1"/>
        <v>0.04</v>
      </c>
      <c r="Y41" s="10">
        <f t="shared" si="1"/>
        <v>31.004999999999999</v>
      </c>
      <c r="Z41" s="6">
        <f t="shared" si="2"/>
        <v>0.7</v>
      </c>
      <c r="AA41" s="7">
        <f t="shared" si="2"/>
        <v>1.585</v>
      </c>
      <c r="AB41" s="32">
        <f t="shared" si="2"/>
        <v>1.05</v>
      </c>
      <c r="AC41" s="7">
        <f t="shared" si="2"/>
        <v>7.08</v>
      </c>
      <c r="AD41" s="8">
        <f t="shared" si="2"/>
        <v>12.744999999999999</v>
      </c>
      <c r="AE41" s="7">
        <f t="shared" si="2"/>
        <v>9.77</v>
      </c>
      <c r="AF41" s="7">
        <f t="shared" si="2"/>
        <v>0.77499999999999991</v>
      </c>
      <c r="AG41" s="7">
        <f t="shared" si="2"/>
        <v>12.45</v>
      </c>
      <c r="AH41" s="7">
        <f t="shared" si="2"/>
        <v>0.155</v>
      </c>
      <c r="AI41" s="7">
        <f t="shared" si="2"/>
        <v>22.46</v>
      </c>
      <c r="AJ41" s="7">
        <f t="shared" si="2"/>
        <v>0.04</v>
      </c>
      <c r="AK41" s="10">
        <f t="shared" si="2"/>
        <v>30.03</v>
      </c>
      <c r="AL41" s="6">
        <f t="shared" si="3"/>
        <v>0.84499999999999997</v>
      </c>
      <c r="AM41" s="7">
        <f t="shared" si="3"/>
        <v>3.66</v>
      </c>
      <c r="AN41" s="32">
        <f t="shared" si="3"/>
        <v>1.06</v>
      </c>
      <c r="AO41" s="7">
        <f t="shared" si="3"/>
        <v>7.08</v>
      </c>
      <c r="AP41" s="8">
        <f t="shared" si="3"/>
        <v>10.664999999999999</v>
      </c>
      <c r="AQ41" s="7">
        <f t="shared" si="3"/>
        <v>10.01</v>
      </c>
      <c r="AR41" s="7">
        <f t="shared" si="3"/>
        <v>0.69500000000000006</v>
      </c>
      <c r="AS41" s="7">
        <f t="shared" si="3"/>
        <v>12.574999999999999</v>
      </c>
      <c r="AT41" s="7">
        <f t="shared" si="3"/>
        <v>0.17499999999999999</v>
      </c>
      <c r="AU41" s="7">
        <f t="shared" si="3"/>
        <v>21.73</v>
      </c>
      <c r="AV41" s="7">
        <f t="shared" si="3"/>
        <v>4.4999999999999998E-2</v>
      </c>
      <c r="AW41" s="10">
        <f t="shared" si="3"/>
        <v>31.004999999999999</v>
      </c>
    </row>
    <row r="42" spans="1:49" ht="15" thickBot="1" x14ac:dyDescent="0.4">
      <c r="A42" s="1" t="s">
        <v>9</v>
      </c>
      <c r="B42" s="6">
        <f t="shared" si="0"/>
        <v>2.0449999999999999</v>
      </c>
      <c r="C42" s="7">
        <f t="shared" si="0"/>
        <v>1.46</v>
      </c>
      <c r="D42" s="32">
        <f t="shared" si="0"/>
        <v>1.3050000000000002</v>
      </c>
      <c r="E42" s="7">
        <f t="shared" si="0"/>
        <v>4.5199999999999996</v>
      </c>
      <c r="F42" s="8">
        <f t="shared" si="0"/>
        <v>10.219999999999999</v>
      </c>
      <c r="G42" s="7">
        <f t="shared" si="0"/>
        <v>9.7650000000000006</v>
      </c>
      <c r="H42" s="7">
        <f t="shared" si="0"/>
        <v>0.65500000000000003</v>
      </c>
      <c r="I42" s="7">
        <f t="shared" si="0"/>
        <v>12.45</v>
      </c>
      <c r="J42" s="7">
        <f t="shared" si="0"/>
        <v>0.22</v>
      </c>
      <c r="K42" s="7">
        <f t="shared" si="0"/>
        <v>21.365000000000002</v>
      </c>
      <c r="L42" s="7">
        <f t="shared" si="0"/>
        <v>7.5000000000000011E-2</v>
      </c>
      <c r="M42" s="10">
        <f t="shared" si="0"/>
        <v>30.27</v>
      </c>
      <c r="N42" s="6">
        <f t="shared" si="1"/>
        <v>1.2999999999999998</v>
      </c>
      <c r="O42" s="7">
        <f t="shared" si="1"/>
        <v>1.83</v>
      </c>
      <c r="P42" s="32">
        <f t="shared" si="1"/>
        <v>0.97500000000000009</v>
      </c>
      <c r="Q42" s="7">
        <f t="shared" si="1"/>
        <v>6.1</v>
      </c>
      <c r="R42" s="8">
        <f t="shared" si="1"/>
        <v>8.67</v>
      </c>
      <c r="S42" s="7">
        <f t="shared" si="1"/>
        <v>10.129999999999999</v>
      </c>
      <c r="T42" s="7">
        <f t="shared" si="1"/>
        <v>0.60000000000000009</v>
      </c>
      <c r="U42" s="7">
        <f t="shared" si="1"/>
        <v>12.94</v>
      </c>
      <c r="V42" s="7">
        <f t="shared" si="1"/>
        <v>0.17499999999999999</v>
      </c>
      <c r="W42" s="7">
        <f t="shared" si="1"/>
        <v>21.365000000000002</v>
      </c>
      <c r="X42" s="7">
        <f t="shared" si="1"/>
        <v>0.04</v>
      </c>
      <c r="Y42" s="10">
        <f t="shared" si="1"/>
        <v>31.979999999999997</v>
      </c>
      <c r="Z42" s="6">
        <f t="shared" si="2"/>
        <v>1.3049999999999999</v>
      </c>
      <c r="AA42" s="7">
        <f t="shared" si="2"/>
        <v>1.83</v>
      </c>
      <c r="AB42" s="32">
        <f t="shared" si="2"/>
        <v>1.1850000000000001</v>
      </c>
      <c r="AC42" s="7">
        <f t="shared" si="2"/>
        <v>5.98</v>
      </c>
      <c r="AD42" s="8">
        <f t="shared" si="2"/>
        <v>11.370000000000001</v>
      </c>
      <c r="AE42" s="7">
        <f t="shared" si="2"/>
        <v>9.89</v>
      </c>
      <c r="AF42" s="7">
        <f t="shared" si="2"/>
        <v>0.69</v>
      </c>
      <c r="AG42" s="7">
        <f t="shared" si="2"/>
        <v>12.45</v>
      </c>
      <c r="AH42" s="7">
        <f t="shared" si="2"/>
        <v>0.17</v>
      </c>
      <c r="AI42" s="7">
        <f t="shared" si="2"/>
        <v>21.119999999999997</v>
      </c>
      <c r="AJ42" s="7">
        <f t="shared" si="2"/>
        <v>0.04</v>
      </c>
      <c r="AK42" s="10">
        <f t="shared" si="2"/>
        <v>31.369999999999997</v>
      </c>
      <c r="AL42" s="6">
        <f t="shared" si="3"/>
        <v>1.23</v>
      </c>
      <c r="AM42" s="7">
        <f t="shared" si="3"/>
        <v>2.81</v>
      </c>
      <c r="AN42" s="32">
        <f t="shared" si="3"/>
        <v>1.23</v>
      </c>
      <c r="AO42" s="7">
        <f t="shared" si="3"/>
        <v>5.4950000000000001</v>
      </c>
      <c r="AP42" s="8">
        <f t="shared" si="3"/>
        <v>8.59</v>
      </c>
      <c r="AQ42" s="7">
        <f t="shared" si="3"/>
        <v>10.01</v>
      </c>
      <c r="AR42" s="7">
        <f t="shared" si="3"/>
        <v>0.64999999999999991</v>
      </c>
      <c r="AS42" s="7">
        <f t="shared" si="3"/>
        <v>12.815</v>
      </c>
      <c r="AT42" s="7">
        <f t="shared" si="3"/>
        <v>0.18</v>
      </c>
      <c r="AU42" s="7">
        <f t="shared" si="3"/>
        <v>21.73</v>
      </c>
      <c r="AV42" s="7">
        <f t="shared" si="3"/>
        <v>5.5E-2</v>
      </c>
      <c r="AW42" s="10">
        <f t="shared" si="3"/>
        <v>29.91</v>
      </c>
    </row>
    <row r="43" spans="1:49" ht="15" thickBot="1" x14ac:dyDescent="0.4">
      <c r="A43" s="1" t="s">
        <v>10</v>
      </c>
      <c r="B43" s="6">
        <f t="shared" si="0"/>
        <v>1.3399999999999999</v>
      </c>
      <c r="C43" s="7">
        <f t="shared" si="0"/>
        <v>2.1950000000000003</v>
      </c>
      <c r="D43" s="32">
        <f t="shared" si="0"/>
        <v>1.1200000000000001</v>
      </c>
      <c r="E43" s="7">
        <f t="shared" si="0"/>
        <v>3.91</v>
      </c>
      <c r="F43" s="8">
        <f t="shared" si="0"/>
        <v>6.4050000000000002</v>
      </c>
      <c r="G43" s="7">
        <f t="shared" si="0"/>
        <v>9.6449999999999996</v>
      </c>
      <c r="H43" s="7">
        <f t="shared" si="0"/>
        <v>0.78500000000000003</v>
      </c>
      <c r="I43" s="7">
        <f t="shared" si="0"/>
        <v>13.184999999999999</v>
      </c>
      <c r="J43" s="7">
        <f t="shared" si="0"/>
        <v>0.19500000000000001</v>
      </c>
      <c r="K43" s="7">
        <f t="shared" si="0"/>
        <v>21.365000000000002</v>
      </c>
      <c r="L43" s="7">
        <f t="shared" si="0"/>
        <v>0.05</v>
      </c>
      <c r="M43" s="10">
        <f t="shared" si="0"/>
        <v>30.88</v>
      </c>
      <c r="N43" s="6">
        <f t="shared" si="1"/>
        <v>7.4849999999999994</v>
      </c>
      <c r="O43" s="7">
        <f t="shared" si="1"/>
        <v>2.3200000000000003</v>
      </c>
      <c r="P43" s="32">
        <f t="shared" si="1"/>
        <v>2.8200000000000003</v>
      </c>
      <c r="Q43" s="7">
        <f t="shared" si="1"/>
        <v>4.6400000000000006</v>
      </c>
      <c r="R43" s="8">
        <f t="shared" si="1"/>
        <v>6.4</v>
      </c>
      <c r="S43" s="7">
        <f t="shared" si="1"/>
        <v>10.254999999999999</v>
      </c>
      <c r="T43" s="7">
        <f t="shared" si="1"/>
        <v>0.92</v>
      </c>
      <c r="U43" s="7">
        <f t="shared" si="1"/>
        <v>12.45</v>
      </c>
      <c r="V43" s="7">
        <f t="shared" si="1"/>
        <v>0.26500000000000001</v>
      </c>
      <c r="W43" s="7">
        <f t="shared" si="1"/>
        <v>21.484999999999999</v>
      </c>
      <c r="X43" s="7">
        <f t="shared" si="1"/>
        <v>0.08</v>
      </c>
      <c r="Y43" s="10">
        <f t="shared" si="1"/>
        <v>30.52</v>
      </c>
      <c r="Z43" s="6">
        <f t="shared" si="2"/>
        <v>4.3949999999999996</v>
      </c>
      <c r="AA43" s="7">
        <f t="shared" si="2"/>
        <v>2.3200000000000003</v>
      </c>
      <c r="AB43" s="32">
        <f t="shared" si="2"/>
        <v>2.605</v>
      </c>
      <c r="AC43" s="7">
        <f t="shared" si="2"/>
        <v>5.86</v>
      </c>
      <c r="AD43" s="8">
        <f t="shared" si="2"/>
        <v>5.8450000000000006</v>
      </c>
      <c r="AE43" s="7">
        <f t="shared" si="2"/>
        <v>9.89</v>
      </c>
      <c r="AF43" s="7">
        <f t="shared" si="2"/>
        <v>0.84499999999999997</v>
      </c>
      <c r="AG43" s="7">
        <f t="shared" si="2"/>
        <v>13.184999999999999</v>
      </c>
      <c r="AH43" s="7">
        <f t="shared" si="2"/>
        <v>0.22</v>
      </c>
      <c r="AI43" s="7">
        <f t="shared" si="2"/>
        <v>21.240000000000002</v>
      </c>
      <c r="AJ43" s="7">
        <f t="shared" si="2"/>
        <v>0.08</v>
      </c>
      <c r="AK43" s="10">
        <f t="shared" si="2"/>
        <v>31.25</v>
      </c>
      <c r="AL43" s="6">
        <f t="shared" si="3"/>
        <v>2.8049999999999997</v>
      </c>
      <c r="AM43" s="7">
        <f t="shared" si="3"/>
        <v>2.44</v>
      </c>
      <c r="AN43" s="32">
        <f t="shared" si="3"/>
        <v>1.9049999999999998</v>
      </c>
      <c r="AO43" s="7">
        <f t="shared" si="3"/>
        <v>5.6150000000000002</v>
      </c>
      <c r="AP43" s="8">
        <f t="shared" si="3"/>
        <v>4.96</v>
      </c>
      <c r="AQ43" s="7">
        <f t="shared" si="3"/>
        <v>10.129999999999999</v>
      </c>
      <c r="AR43" s="7">
        <f t="shared" si="3"/>
        <v>0.77500000000000002</v>
      </c>
      <c r="AS43" s="7">
        <f t="shared" si="3"/>
        <v>12.45</v>
      </c>
      <c r="AT43" s="7">
        <f t="shared" si="3"/>
        <v>0.2</v>
      </c>
      <c r="AU43" s="7">
        <f t="shared" si="3"/>
        <v>21.119999999999997</v>
      </c>
      <c r="AV43" s="7">
        <f t="shared" si="3"/>
        <v>5.5000000000000007E-2</v>
      </c>
      <c r="AW43" s="10">
        <f t="shared" si="3"/>
        <v>31.13</v>
      </c>
    </row>
    <row r="44" spans="1:49" ht="15" thickBot="1" x14ac:dyDescent="0.4">
      <c r="A44" s="1" t="s">
        <v>11</v>
      </c>
      <c r="B44" s="6">
        <f t="shared" si="0"/>
        <v>4.21</v>
      </c>
      <c r="C44" s="7">
        <f t="shared" si="0"/>
        <v>1.46</v>
      </c>
      <c r="D44" s="32">
        <f t="shared" si="0"/>
        <v>1.645</v>
      </c>
      <c r="E44" s="7">
        <f t="shared" si="0"/>
        <v>3.91</v>
      </c>
      <c r="F44" s="8">
        <f t="shared" si="0"/>
        <v>5.2750000000000004</v>
      </c>
      <c r="G44" s="7">
        <f t="shared" si="0"/>
        <v>9.77</v>
      </c>
      <c r="H44" s="7">
        <f t="shared" si="0"/>
        <v>0.69500000000000006</v>
      </c>
      <c r="I44" s="7">
        <f t="shared" si="0"/>
        <v>12.45</v>
      </c>
      <c r="J44" s="7">
        <f t="shared" si="0"/>
        <v>0.18</v>
      </c>
      <c r="K44" s="7">
        <f t="shared" si="0"/>
        <v>21.119999999999997</v>
      </c>
      <c r="L44" s="7">
        <f t="shared" si="0"/>
        <v>0.04</v>
      </c>
      <c r="M44" s="10">
        <f t="shared" si="0"/>
        <v>30.15</v>
      </c>
      <c r="N44" s="6">
        <f t="shared" si="1"/>
        <v>1.01</v>
      </c>
      <c r="O44" s="7">
        <f t="shared" si="1"/>
        <v>2.3200000000000003</v>
      </c>
      <c r="P44" s="32">
        <f t="shared" si="1"/>
        <v>0.72499999999999998</v>
      </c>
      <c r="Q44" s="7">
        <f t="shared" si="1"/>
        <v>5.6150000000000002</v>
      </c>
      <c r="R44" s="8">
        <f t="shared" si="1"/>
        <v>5.2549999999999999</v>
      </c>
      <c r="S44" s="7">
        <f t="shared" si="1"/>
        <v>9.8849999999999998</v>
      </c>
      <c r="T44" s="7">
        <f t="shared" si="1"/>
        <v>0.7</v>
      </c>
      <c r="U44" s="7">
        <f t="shared" si="1"/>
        <v>12.45</v>
      </c>
      <c r="V44" s="7">
        <f t="shared" si="1"/>
        <v>0.19500000000000001</v>
      </c>
      <c r="W44" s="7">
        <f t="shared" si="1"/>
        <v>21.240000000000002</v>
      </c>
      <c r="X44" s="7">
        <f t="shared" si="1"/>
        <v>0.04</v>
      </c>
      <c r="Y44" s="10">
        <f t="shared" si="1"/>
        <v>31.005000000000003</v>
      </c>
      <c r="Z44" s="6">
        <f t="shared" si="2"/>
        <v>0.6</v>
      </c>
      <c r="AA44" s="7">
        <f t="shared" si="2"/>
        <v>3.2949999999999999</v>
      </c>
      <c r="AB44" s="32">
        <f t="shared" si="2"/>
        <v>0.67500000000000004</v>
      </c>
      <c r="AC44" s="7">
        <f t="shared" si="2"/>
        <v>6.2249999999999996</v>
      </c>
      <c r="AD44" s="8">
        <f t="shared" si="2"/>
        <v>4.07</v>
      </c>
      <c r="AE44" s="7">
        <f t="shared" si="2"/>
        <v>9.6449999999999996</v>
      </c>
      <c r="AF44" s="7">
        <f t="shared" si="2"/>
        <v>0.58499999999999996</v>
      </c>
      <c r="AG44" s="7">
        <f t="shared" si="2"/>
        <v>17.945</v>
      </c>
      <c r="AH44" s="7">
        <f t="shared" si="2"/>
        <v>0.19500000000000001</v>
      </c>
      <c r="AI44" s="7">
        <f t="shared" si="2"/>
        <v>24.17</v>
      </c>
      <c r="AJ44" s="7">
        <f t="shared" si="2"/>
        <v>0.04</v>
      </c>
      <c r="AK44" s="10">
        <f t="shared" si="2"/>
        <v>30.395</v>
      </c>
      <c r="AL44" s="6">
        <f t="shared" si="3"/>
        <v>2.5049999999999999</v>
      </c>
      <c r="AM44" s="7">
        <f t="shared" si="3"/>
        <v>1.46</v>
      </c>
      <c r="AN44" s="32">
        <f t="shared" si="3"/>
        <v>1.1499999999999999</v>
      </c>
      <c r="AO44" s="7">
        <f t="shared" si="3"/>
        <v>5.4950000000000001</v>
      </c>
      <c r="AP44" s="8">
        <f t="shared" si="3"/>
        <v>4.51</v>
      </c>
      <c r="AQ44" s="7">
        <f t="shared" si="3"/>
        <v>8.7899999999999991</v>
      </c>
      <c r="AR44" s="7">
        <f t="shared" si="3"/>
        <v>0.62</v>
      </c>
      <c r="AS44" s="7">
        <f t="shared" si="3"/>
        <v>12.45</v>
      </c>
      <c r="AT44" s="7">
        <f t="shared" si="3"/>
        <v>0.22</v>
      </c>
      <c r="AU44" s="7">
        <f t="shared" si="3"/>
        <v>21.85</v>
      </c>
      <c r="AV44" s="7">
        <f t="shared" si="3"/>
        <v>4.4999999999999998E-2</v>
      </c>
      <c r="AW44" s="10">
        <f t="shared" si="3"/>
        <v>31.614999999999998</v>
      </c>
    </row>
    <row r="45" spans="1:49" ht="15" thickBot="1" x14ac:dyDescent="0.4">
      <c r="A45" s="1" t="s">
        <v>12</v>
      </c>
      <c r="B45" s="6">
        <f t="shared" si="0"/>
        <v>5.28</v>
      </c>
      <c r="C45" s="7">
        <f t="shared" si="0"/>
        <v>1.46</v>
      </c>
      <c r="D45" s="32">
        <f t="shared" si="0"/>
        <v>2.21</v>
      </c>
      <c r="E45" s="7">
        <f t="shared" si="0"/>
        <v>3.91</v>
      </c>
      <c r="F45" s="8">
        <f t="shared" si="0"/>
        <v>10.115</v>
      </c>
      <c r="G45" s="7">
        <f t="shared" si="0"/>
        <v>9.77</v>
      </c>
      <c r="H45" s="7">
        <f t="shared" si="0"/>
        <v>0.41499999999999998</v>
      </c>
      <c r="I45" s="7">
        <f t="shared" si="0"/>
        <v>16.48</v>
      </c>
      <c r="J45" s="7">
        <f t="shared" si="0"/>
        <v>0.13</v>
      </c>
      <c r="K45" s="7">
        <f t="shared" si="0"/>
        <v>21.85</v>
      </c>
      <c r="L45" s="7">
        <f t="shared" si="0"/>
        <v>0.04</v>
      </c>
      <c r="M45" s="10">
        <f t="shared" si="0"/>
        <v>30.03</v>
      </c>
      <c r="N45" s="6">
        <f t="shared" si="1"/>
        <v>1.2000000000000002</v>
      </c>
      <c r="O45" s="7">
        <f t="shared" si="1"/>
        <v>2.3200000000000003</v>
      </c>
      <c r="P45" s="32">
        <f t="shared" si="1"/>
        <v>0.67999999999999994</v>
      </c>
      <c r="Q45" s="7">
        <f t="shared" si="1"/>
        <v>4.1500000000000004</v>
      </c>
      <c r="R45" s="8">
        <f t="shared" si="1"/>
        <v>7.7149999999999999</v>
      </c>
      <c r="S45" s="7">
        <f t="shared" si="1"/>
        <v>9.7650000000000006</v>
      </c>
      <c r="T45" s="7">
        <f t="shared" si="1"/>
        <v>0.41000000000000003</v>
      </c>
      <c r="U45" s="7">
        <f t="shared" si="1"/>
        <v>12.45</v>
      </c>
      <c r="V45" s="7">
        <f t="shared" si="1"/>
        <v>0.11499999999999999</v>
      </c>
      <c r="W45" s="7">
        <f t="shared" si="1"/>
        <v>21.119999999999997</v>
      </c>
      <c r="X45" s="7">
        <f t="shared" si="1"/>
        <v>3.5000000000000003E-2</v>
      </c>
      <c r="Y45" s="10">
        <f t="shared" si="1"/>
        <v>30.520000000000003</v>
      </c>
      <c r="Z45" s="6">
        <f t="shared" si="2"/>
        <v>4.41</v>
      </c>
      <c r="AA45" s="7">
        <f t="shared" si="2"/>
        <v>2.44</v>
      </c>
      <c r="AB45" s="32">
        <f t="shared" si="2"/>
        <v>1.6800000000000002</v>
      </c>
      <c r="AC45" s="7">
        <f t="shared" si="2"/>
        <v>4.8849999999999998</v>
      </c>
      <c r="AD45" s="8">
        <f t="shared" si="2"/>
        <v>7.4550000000000001</v>
      </c>
      <c r="AE45" s="7">
        <f t="shared" si="2"/>
        <v>9.1549999999999994</v>
      </c>
      <c r="AF45" s="7">
        <f t="shared" si="2"/>
        <v>0.44</v>
      </c>
      <c r="AG45" s="7">
        <f t="shared" si="2"/>
        <v>12.45</v>
      </c>
      <c r="AH45" s="7">
        <f t="shared" si="2"/>
        <v>0.125</v>
      </c>
      <c r="AI45" s="7">
        <f t="shared" si="2"/>
        <v>22.34</v>
      </c>
      <c r="AJ45" s="7">
        <f t="shared" si="2"/>
        <v>0.04</v>
      </c>
      <c r="AK45" s="10">
        <f t="shared" si="2"/>
        <v>30.759999999999998</v>
      </c>
      <c r="AL45" s="6">
        <f t="shared" si="3"/>
        <v>2.1850000000000001</v>
      </c>
      <c r="AM45" s="7">
        <f t="shared" si="3"/>
        <v>1.46</v>
      </c>
      <c r="AN45" s="32">
        <f t="shared" si="3"/>
        <v>1.5</v>
      </c>
      <c r="AO45" s="7">
        <f t="shared" si="3"/>
        <v>4.76</v>
      </c>
      <c r="AP45" s="8">
        <f t="shared" si="3"/>
        <v>8.77</v>
      </c>
      <c r="AQ45" s="7">
        <f t="shared" si="3"/>
        <v>10.129999999999999</v>
      </c>
      <c r="AR45" s="7">
        <f t="shared" si="3"/>
        <v>0.45499999999999996</v>
      </c>
      <c r="AS45" s="7">
        <f t="shared" si="3"/>
        <v>16.115000000000002</v>
      </c>
      <c r="AT45" s="7">
        <f t="shared" si="3"/>
        <v>0.14500000000000002</v>
      </c>
      <c r="AU45" s="7">
        <f t="shared" si="3"/>
        <v>21.48</v>
      </c>
      <c r="AV45" s="7">
        <f t="shared" si="3"/>
        <v>3.5000000000000003E-2</v>
      </c>
      <c r="AW45" s="10">
        <f t="shared" si="3"/>
        <v>30.155000000000001</v>
      </c>
    </row>
    <row r="46" spans="1:49" ht="15" thickBot="1" x14ac:dyDescent="0.4">
      <c r="A46" s="1" t="s">
        <v>13</v>
      </c>
      <c r="B46" s="6">
        <f t="shared" si="0"/>
        <v>5.0750000000000002</v>
      </c>
      <c r="C46" s="7">
        <f t="shared" si="0"/>
        <v>1.46</v>
      </c>
      <c r="D46" s="32">
        <f t="shared" si="0"/>
        <v>1.4500000000000002</v>
      </c>
      <c r="E46" s="7">
        <f t="shared" si="0"/>
        <v>3.91</v>
      </c>
      <c r="F46" s="8">
        <f t="shared" si="0"/>
        <v>6.9849999999999994</v>
      </c>
      <c r="G46" s="7">
        <f t="shared" si="0"/>
        <v>9.6449999999999996</v>
      </c>
      <c r="H46" s="7">
        <f t="shared" si="0"/>
        <v>0.83499999999999996</v>
      </c>
      <c r="I46" s="7">
        <f t="shared" si="0"/>
        <v>18.43</v>
      </c>
      <c r="J46" s="7">
        <f t="shared" si="0"/>
        <v>0.215</v>
      </c>
      <c r="K46" s="7">
        <f t="shared" si="0"/>
        <v>21.365000000000002</v>
      </c>
      <c r="L46" s="7">
        <f t="shared" si="0"/>
        <v>0.04</v>
      </c>
      <c r="M46" s="10">
        <f t="shared" si="0"/>
        <v>30.759999999999998</v>
      </c>
      <c r="N46" s="6">
        <f t="shared" si="1"/>
        <v>0.625</v>
      </c>
      <c r="O46" s="7">
        <f t="shared" si="1"/>
        <v>2.3200000000000003</v>
      </c>
      <c r="P46" s="32">
        <f t="shared" si="1"/>
        <v>0.625</v>
      </c>
      <c r="Q46" s="7">
        <f t="shared" si="1"/>
        <v>5.7349999999999994</v>
      </c>
      <c r="R46" s="8">
        <f t="shared" si="1"/>
        <v>6.4350000000000005</v>
      </c>
      <c r="S46" s="7">
        <f t="shared" si="1"/>
        <v>10.129999999999999</v>
      </c>
      <c r="T46" s="7">
        <f t="shared" si="1"/>
        <v>0.84499999999999997</v>
      </c>
      <c r="U46" s="7">
        <f t="shared" si="1"/>
        <v>19.164999999999999</v>
      </c>
      <c r="V46" s="7">
        <f t="shared" si="1"/>
        <v>0.20500000000000002</v>
      </c>
      <c r="W46" s="7">
        <f t="shared" si="1"/>
        <v>21</v>
      </c>
      <c r="X46" s="7">
        <f t="shared" si="1"/>
        <v>0.04</v>
      </c>
      <c r="Y46" s="10">
        <f t="shared" si="1"/>
        <v>30.4</v>
      </c>
      <c r="Z46" s="6">
        <f t="shared" si="2"/>
        <v>0.54500000000000004</v>
      </c>
      <c r="AA46" s="7">
        <f t="shared" si="2"/>
        <v>1.585</v>
      </c>
      <c r="AB46" s="32">
        <f t="shared" si="2"/>
        <v>0.745</v>
      </c>
      <c r="AC46" s="7">
        <f t="shared" si="2"/>
        <v>6.96</v>
      </c>
      <c r="AD46" s="8">
        <f t="shared" si="2"/>
        <v>5.1050000000000004</v>
      </c>
      <c r="AE46" s="7">
        <f t="shared" si="2"/>
        <v>10.129999999999999</v>
      </c>
      <c r="AF46" s="7">
        <f t="shared" si="2"/>
        <v>0.76</v>
      </c>
      <c r="AG46" s="7">
        <f t="shared" si="2"/>
        <v>12.45</v>
      </c>
      <c r="AH46" s="7">
        <f t="shared" si="2"/>
        <v>0.18</v>
      </c>
      <c r="AI46" s="7">
        <f t="shared" si="2"/>
        <v>21.119999999999997</v>
      </c>
      <c r="AJ46" s="7">
        <f t="shared" si="2"/>
        <v>0.04</v>
      </c>
      <c r="AK46" s="10">
        <f t="shared" si="2"/>
        <v>30.15</v>
      </c>
      <c r="AL46" s="6">
        <f t="shared" si="3"/>
        <v>1.4</v>
      </c>
      <c r="AM46" s="7">
        <f t="shared" si="3"/>
        <v>1.46</v>
      </c>
      <c r="AN46" s="32">
        <f t="shared" si="3"/>
        <v>0.93500000000000005</v>
      </c>
      <c r="AO46" s="7">
        <f t="shared" si="3"/>
        <v>5.7350000000000003</v>
      </c>
      <c r="AP46" s="8">
        <f t="shared" si="3"/>
        <v>6.625</v>
      </c>
      <c r="AQ46" s="7">
        <f t="shared" si="3"/>
        <v>10.01</v>
      </c>
      <c r="AR46" s="7">
        <f t="shared" si="3"/>
        <v>0.7649999999999999</v>
      </c>
      <c r="AS46" s="7">
        <f t="shared" si="3"/>
        <v>15.87</v>
      </c>
      <c r="AT46" s="7">
        <f t="shared" si="3"/>
        <v>0.23499999999999999</v>
      </c>
      <c r="AU46" s="7">
        <f t="shared" si="3"/>
        <v>21.604999999999997</v>
      </c>
      <c r="AV46" s="7">
        <f t="shared" si="3"/>
        <v>4.4999999999999998E-2</v>
      </c>
      <c r="AW46" s="10">
        <f t="shared" si="3"/>
        <v>31.13</v>
      </c>
    </row>
    <row r="47" spans="1:49" ht="15" thickBot="1" x14ac:dyDescent="0.4">
      <c r="A47" s="1" t="s">
        <v>14</v>
      </c>
      <c r="B47" s="6">
        <f t="shared" si="0"/>
        <v>3.9499999999999997</v>
      </c>
      <c r="C47" s="7">
        <f t="shared" si="0"/>
        <v>1.46</v>
      </c>
      <c r="D47" s="32">
        <f t="shared" si="0"/>
        <v>1.4500000000000002</v>
      </c>
      <c r="E47" s="7">
        <f t="shared" si="0"/>
        <v>3.91</v>
      </c>
      <c r="F47" s="8">
        <f t="shared" si="0"/>
        <v>5.84</v>
      </c>
      <c r="G47" s="7">
        <f t="shared" si="0"/>
        <v>9.7650000000000006</v>
      </c>
      <c r="H47" s="7">
        <f t="shared" si="0"/>
        <v>0.66500000000000004</v>
      </c>
      <c r="I47" s="7">
        <f t="shared" si="0"/>
        <v>12.45</v>
      </c>
      <c r="J47" s="7">
        <f t="shared" si="0"/>
        <v>0.19500000000000001</v>
      </c>
      <c r="K47" s="7">
        <f t="shared" si="0"/>
        <v>21.365000000000002</v>
      </c>
      <c r="L47" s="7">
        <f t="shared" si="0"/>
        <v>0.05</v>
      </c>
      <c r="M47" s="10">
        <f t="shared" si="0"/>
        <v>30.15</v>
      </c>
      <c r="N47" s="6">
        <f t="shared" si="1"/>
        <v>1.6400000000000001</v>
      </c>
      <c r="O47" s="7">
        <f t="shared" si="1"/>
        <v>1.83</v>
      </c>
      <c r="P47" s="32">
        <f t="shared" si="1"/>
        <v>1.0549999999999999</v>
      </c>
      <c r="Q47" s="7">
        <f t="shared" si="1"/>
        <v>5.125</v>
      </c>
      <c r="R47" s="8">
        <f t="shared" si="1"/>
        <v>5.4649999999999999</v>
      </c>
      <c r="S47" s="7">
        <f t="shared" si="1"/>
        <v>10.129999999999999</v>
      </c>
      <c r="T47" s="7">
        <f t="shared" si="1"/>
        <v>0.66</v>
      </c>
      <c r="U47" s="7">
        <f t="shared" si="1"/>
        <v>12.695</v>
      </c>
      <c r="V47" s="7">
        <f t="shared" si="1"/>
        <v>0.18</v>
      </c>
      <c r="W47" s="7">
        <f t="shared" si="1"/>
        <v>21.119999999999997</v>
      </c>
      <c r="X47" s="7">
        <f t="shared" si="1"/>
        <v>0.04</v>
      </c>
      <c r="Y47" s="10">
        <f t="shared" si="1"/>
        <v>30.64</v>
      </c>
      <c r="Z47" s="6">
        <f t="shared" si="2"/>
        <v>1.22</v>
      </c>
      <c r="AA47" s="7">
        <f t="shared" si="2"/>
        <v>2.44</v>
      </c>
      <c r="AB47" s="32">
        <f t="shared" si="2"/>
        <v>1.0900000000000001</v>
      </c>
      <c r="AC47" s="7">
        <f t="shared" si="2"/>
        <v>5.98</v>
      </c>
      <c r="AD47" s="8">
        <f t="shared" si="2"/>
        <v>6.15</v>
      </c>
      <c r="AE47" s="7">
        <f t="shared" si="2"/>
        <v>9.89</v>
      </c>
      <c r="AF47" s="7">
        <f t="shared" si="2"/>
        <v>0.65500000000000003</v>
      </c>
      <c r="AG47" s="7">
        <f t="shared" si="2"/>
        <v>12.45</v>
      </c>
      <c r="AH47" s="7">
        <f t="shared" si="2"/>
        <v>0.17</v>
      </c>
      <c r="AI47" s="7">
        <f t="shared" si="2"/>
        <v>21</v>
      </c>
      <c r="AJ47" s="7">
        <f t="shared" si="2"/>
        <v>0.04</v>
      </c>
      <c r="AK47" s="10">
        <f t="shared" si="2"/>
        <v>32.225000000000001</v>
      </c>
      <c r="AL47" s="6">
        <f t="shared" si="3"/>
        <v>1.22</v>
      </c>
      <c r="AM47" s="7">
        <f t="shared" si="3"/>
        <v>1.46</v>
      </c>
      <c r="AN47" s="32">
        <f t="shared" si="3"/>
        <v>1.165</v>
      </c>
      <c r="AO47" s="7">
        <f t="shared" si="3"/>
        <v>5.6150000000000002</v>
      </c>
      <c r="AP47" s="8">
        <f t="shared" si="3"/>
        <v>5.51</v>
      </c>
      <c r="AQ47" s="7">
        <f t="shared" si="3"/>
        <v>10.135</v>
      </c>
      <c r="AR47" s="7">
        <f t="shared" si="3"/>
        <v>0.65999999999999992</v>
      </c>
      <c r="AS47" s="7">
        <f t="shared" si="3"/>
        <v>12.94</v>
      </c>
      <c r="AT47" s="7">
        <f t="shared" si="3"/>
        <v>0.18</v>
      </c>
      <c r="AU47" s="7">
        <f t="shared" si="3"/>
        <v>21.484999999999999</v>
      </c>
      <c r="AV47" s="7">
        <f t="shared" si="3"/>
        <v>0.05</v>
      </c>
      <c r="AW47" s="10">
        <f t="shared" si="3"/>
        <v>30.52</v>
      </c>
    </row>
    <row r="48" spans="1:49" ht="15" thickBot="1" x14ac:dyDescent="0.4">
      <c r="A48" s="1" t="s">
        <v>15</v>
      </c>
      <c r="B48" s="6">
        <f t="shared" si="0"/>
        <v>1.26</v>
      </c>
      <c r="C48" s="7">
        <f t="shared" si="0"/>
        <v>1.9550000000000001</v>
      </c>
      <c r="D48" s="32">
        <f t="shared" si="0"/>
        <v>1.165</v>
      </c>
      <c r="E48" s="7">
        <f t="shared" si="0"/>
        <v>4.3949999999999996</v>
      </c>
      <c r="F48" s="8">
        <f t="shared" si="0"/>
        <v>7.65</v>
      </c>
      <c r="G48" s="7">
        <f t="shared" si="0"/>
        <v>9.6449999999999996</v>
      </c>
      <c r="H48" s="7">
        <f t="shared" si="0"/>
        <v>0.89</v>
      </c>
      <c r="I48" s="7">
        <f t="shared" si="0"/>
        <v>15.994999999999999</v>
      </c>
      <c r="J48" s="7">
        <f t="shared" si="0"/>
        <v>0.215</v>
      </c>
      <c r="K48" s="7">
        <f t="shared" si="0"/>
        <v>21.365000000000002</v>
      </c>
      <c r="L48" s="7">
        <f t="shared" si="0"/>
        <v>5.5E-2</v>
      </c>
      <c r="M48" s="10">
        <f t="shared" si="0"/>
        <v>30.52</v>
      </c>
      <c r="N48" s="6">
        <f t="shared" si="1"/>
        <v>1.8649999999999998</v>
      </c>
      <c r="O48" s="7">
        <f t="shared" si="1"/>
        <v>2.9299999999999997</v>
      </c>
      <c r="P48" s="32">
        <f t="shared" si="1"/>
        <v>1.74</v>
      </c>
      <c r="Q48" s="7">
        <f t="shared" si="1"/>
        <v>5.0049999999999999</v>
      </c>
      <c r="R48" s="8">
        <f t="shared" si="1"/>
        <v>7.5850000000000009</v>
      </c>
      <c r="S48" s="7">
        <f t="shared" si="1"/>
        <v>10.254999999999999</v>
      </c>
      <c r="T48" s="7">
        <f t="shared" si="1"/>
        <v>1.25</v>
      </c>
      <c r="U48" s="7">
        <f t="shared" si="1"/>
        <v>12.695</v>
      </c>
      <c r="V48" s="7">
        <f t="shared" si="1"/>
        <v>0.28500000000000003</v>
      </c>
      <c r="W48" s="7">
        <f t="shared" si="1"/>
        <v>21.365000000000002</v>
      </c>
      <c r="X48" s="7">
        <f t="shared" si="1"/>
        <v>8.4999999999999992E-2</v>
      </c>
      <c r="Y48" s="10">
        <f t="shared" si="1"/>
        <v>31.495000000000001</v>
      </c>
      <c r="Z48" s="6">
        <f t="shared" si="2"/>
        <v>1.1000000000000001</v>
      </c>
      <c r="AA48" s="7">
        <f t="shared" si="2"/>
        <v>2.9299999999999997</v>
      </c>
      <c r="AB48" s="32">
        <f t="shared" si="2"/>
        <v>1.3199999999999998</v>
      </c>
      <c r="AC48" s="7">
        <f t="shared" si="2"/>
        <v>5.375</v>
      </c>
      <c r="AD48" s="8">
        <f t="shared" si="2"/>
        <v>6.4050000000000002</v>
      </c>
      <c r="AE48" s="7">
        <f t="shared" si="2"/>
        <v>9.6449999999999996</v>
      </c>
      <c r="AF48" s="7">
        <f t="shared" si="2"/>
        <v>0.94000000000000006</v>
      </c>
      <c r="AG48" s="7">
        <f t="shared" si="2"/>
        <v>12.45</v>
      </c>
      <c r="AH48" s="7">
        <f t="shared" si="2"/>
        <v>0.24</v>
      </c>
      <c r="AI48" s="7">
        <f t="shared" si="2"/>
        <v>22.46</v>
      </c>
      <c r="AJ48" s="7">
        <f t="shared" si="2"/>
        <v>6.5000000000000002E-2</v>
      </c>
      <c r="AK48" s="10">
        <f t="shared" si="2"/>
        <v>30.274999999999999</v>
      </c>
      <c r="AL48" s="6">
        <f t="shared" si="3"/>
        <v>1.095</v>
      </c>
      <c r="AM48" s="7">
        <f t="shared" si="3"/>
        <v>2.0750000000000002</v>
      </c>
      <c r="AN48" s="32">
        <f t="shared" si="3"/>
        <v>1.125</v>
      </c>
      <c r="AO48" s="7">
        <f t="shared" si="3"/>
        <v>5.6150000000000002</v>
      </c>
      <c r="AP48" s="8">
        <f t="shared" si="3"/>
        <v>5.9</v>
      </c>
      <c r="AQ48" s="7">
        <f t="shared" si="3"/>
        <v>10.129999999999999</v>
      </c>
      <c r="AR48" s="7">
        <f t="shared" si="3"/>
        <v>0.87</v>
      </c>
      <c r="AS48" s="7">
        <f t="shared" si="3"/>
        <v>12.45</v>
      </c>
      <c r="AT48" s="7">
        <f t="shared" si="3"/>
        <v>0.25</v>
      </c>
      <c r="AU48" s="7">
        <f t="shared" si="3"/>
        <v>21.119999999999997</v>
      </c>
      <c r="AV48" s="7">
        <f t="shared" si="3"/>
        <v>7.5000000000000011E-2</v>
      </c>
      <c r="AW48" s="10">
        <f t="shared" si="3"/>
        <v>30.765000000000001</v>
      </c>
    </row>
    <row r="49" spans="1:49" ht="15" thickBot="1" x14ac:dyDescent="0.4">
      <c r="A49" s="1" t="s">
        <v>16</v>
      </c>
      <c r="B49" s="6">
        <f t="shared" si="0"/>
        <v>1.1499999999999999</v>
      </c>
      <c r="C49" s="7">
        <f t="shared" si="0"/>
        <v>1.46</v>
      </c>
      <c r="D49" s="32">
        <f t="shared" si="0"/>
        <v>0.76</v>
      </c>
      <c r="E49" s="7">
        <f t="shared" si="0"/>
        <v>7.2</v>
      </c>
      <c r="F49" s="8">
        <f t="shared" si="0"/>
        <v>14.91</v>
      </c>
      <c r="G49" s="7">
        <f t="shared" si="0"/>
        <v>9.6449999999999996</v>
      </c>
      <c r="H49" s="7">
        <f t="shared" si="0"/>
        <v>0.91999999999999993</v>
      </c>
      <c r="I49" s="7">
        <f t="shared" si="0"/>
        <v>15.99</v>
      </c>
      <c r="J49" s="7">
        <f t="shared" si="0"/>
        <v>0.22</v>
      </c>
      <c r="K49" s="7">
        <f t="shared" si="0"/>
        <v>21.365000000000002</v>
      </c>
      <c r="L49" s="7">
        <f t="shared" si="0"/>
        <v>0.05</v>
      </c>
      <c r="M49" s="10">
        <f t="shared" si="0"/>
        <v>30.395</v>
      </c>
      <c r="N49" s="6">
        <f t="shared" si="1"/>
        <v>0.85499999999999998</v>
      </c>
      <c r="O49" s="7">
        <f t="shared" si="1"/>
        <v>2.2000000000000002</v>
      </c>
      <c r="P49" s="32">
        <f t="shared" si="1"/>
        <v>0.78499999999999992</v>
      </c>
      <c r="Q49" s="7">
        <f t="shared" si="1"/>
        <v>6.1</v>
      </c>
      <c r="R49" s="8">
        <f t="shared" si="1"/>
        <v>12.719999999999999</v>
      </c>
      <c r="S49" s="7">
        <f t="shared" si="1"/>
        <v>9.7650000000000006</v>
      </c>
      <c r="T49" s="7">
        <f t="shared" si="1"/>
        <v>0.86</v>
      </c>
      <c r="U49" s="7">
        <f t="shared" si="1"/>
        <v>18.555</v>
      </c>
      <c r="V49" s="7">
        <f t="shared" si="1"/>
        <v>0.26</v>
      </c>
      <c r="W49" s="7">
        <f t="shared" si="1"/>
        <v>21.240000000000002</v>
      </c>
      <c r="X49" s="7">
        <f t="shared" si="1"/>
        <v>0.04</v>
      </c>
      <c r="Y49" s="10">
        <f t="shared" si="1"/>
        <v>29.91</v>
      </c>
      <c r="Z49" s="6">
        <f t="shared" si="2"/>
        <v>0.995</v>
      </c>
      <c r="AA49" s="7">
        <f t="shared" si="2"/>
        <v>2.44</v>
      </c>
      <c r="AB49" s="32">
        <f t="shared" si="2"/>
        <v>0.87</v>
      </c>
      <c r="AC49" s="7">
        <f t="shared" si="2"/>
        <v>7.32</v>
      </c>
      <c r="AD49" s="8">
        <f t="shared" si="2"/>
        <v>13.620000000000001</v>
      </c>
      <c r="AE49" s="7">
        <f t="shared" si="2"/>
        <v>9.89</v>
      </c>
      <c r="AF49" s="7">
        <f t="shared" si="2"/>
        <v>0.88500000000000001</v>
      </c>
      <c r="AG49" s="7">
        <f t="shared" si="2"/>
        <v>12.574999999999999</v>
      </c>
      <c r="AH49" s="7">
        <f t="shared" si="2"/>
        <v>0.215</v>
      </c>
      <c r="AI49" s="7">
        <f t="shared" si="2"/>
        <v>22.95</v>
      </c>
      <c r="AJ49" s="7">
        <f t="shared" si="2"/>
        <v>4.4999999999999998E-2</v>
      </c>
      <c r="AK49" s="10">
        <f t="shared" si="2"/>
        <v>30.274999999999999</v>
      </c>
      <c r="AL49" s="6">
        <f t="shared" si="3"/>
        <v>0.9850000000000001</v>
      </c>
      <c r="AM49" s="7">
        <f t="shared" si="3"/>
        <v>1.95</v>
      </c>
      <c r="AN49" s="32">
        <f t="shared" si="3"/>
        <v>0.85499999999999998</v>
      </c>
      <c r="AO49" s="7">
        <f t="shared" si="3"/>
        <v>5.4950000000000001</v>
      </c>
      <c r="AP49" s="8">
        <f t="shared" si="3"/>
        <v>10.555</v>
      </c>
      <c r="AQ49" s="7">
        <f t="shared" si="3"/>
        <v>9.89</v>
      </c>
      <c r="AR49" s="7">
        <f t="shared" si="3"/>
        <v>0.89999999999999991</v>
      </c>
      <c r="AS49" s="7">
        <f t="shared" si="3"/>
        <v>12.45</v>
      </c>
      <c r="AT49" s="7">
        <f t="shared" si="3"/>
        <v>0.27</v>
      </c>
      <c r="AU49" s="7">
        <f t="shared" si="3"/>
        <v>21.119999999999997</v>
      </c>
      <c r="AV49" s="7">
        <f t="shared" si="3"/>
        <v>5.5E-2</v>
      </c>
      <c r="AW49" s="10">
        <f t="shared" si="3"/>
        <v>30.884999999999998</v>
      </c>
    </row>
    <row r="50" spans="1:49" ht="15" thickBot="1" x14ac:dyDescent="0.4">
      <c r="A50" s="1" t="s">
        <v>17</v>
      </c>
      <c r="B50" s="6">
        <f t="shared" si="0"/>
        <v>3.395</v>
      </c>
      <c r="C50" s="7">
        <f t="shared" si="0"/>
        <v>1.46</v>
      </c>
      <c r="D50" s="32">
        <f t="shared" si="0"/>
        <v>1.625</v>
      </c>
      <c r="E50" s="7">
        <f t="shared" si="0"/>
        <v>3.91</v>
      </c>
      <c r="F50" s="8">
        <f t="shared" si="0"/>
        <v>20.414999999999999</v>
      </c>
      <c r="G50" s="7">
        <f t="shared" si="0"/>
        <v>9.89</v>
      </c>
      <c r="H50" s="7">
        <f t="shared" si="0"/>
        <v>0.74</v>
      </c>
      <c r="I50" s="7">
        <f t="shared" si="0"/>
        <v>12.45</v>
      </c>
      <c r="J50" s="7">
        <f t="shared" si="0"/>
        <v>0.155</v>
      </c>
      <c r="K50" s="7">
        <f t="shared" si="0"/>
        <v>21.484999999999999</v>
      </c>
      <c r="L50" s="7">
        <f t="shared" si="0"/>
        <v>0.03</v>
      </c>
      <c r="M50" s="10">
        <f t="shared" si="0"/>
        <v>30.76</v>
      </c>
      <c r="N50" s="6">
        <f t="shared" si="1"/>
        <v>0.84499999999999997</v>
      </c>
      <c r="O50" s="7">
        <f t="shared" si="1"/>
        <v>2.3200000000000003</v>
      </c>
      <c r="P50" s="32">
        <f t="shared" si="1"/>
        <v>0.64500000000000002</v>
      </c>
      <c r="Q50" s="7">
        <f t="shared" si="1"/>
        <v>7.32</v>
      </c>
      <c r="R50" s="8">
        <f t="shared" si="1"/>
        <v>14.254999999999999</v>
      </c>
      <c r="S50" s="7">
        <f t="shared" si="1"/>
        <v>10.01</v>
      </c>
      <c r="T50" s="7">
        <f t="shared" si="1"/>
        <v>0.59000000000000008</v>
      </c>
      <c r="U50" s="7">
        <f t="shared" si="1"/>
        <v>15.014999999999999</v>
      </c>
      <c r="V50" s="7">
        <f t="shared" si="1"/>
        <v>0.16500000000000001</v>
      </c>
      <c r="W50" s="7">
        <f t="shared" si="1"/>
        <v>21.119999999999997</v>
      </c>
      <c r="X50" s="7">
        <f t="shared" si="1"/>
        <v>0.03</v>
      </c>
      <c r="Y50" s="10">
        <f t="shared" si="1"/>
        <v>29.91</v>
      </c>
      <c r="Z50" s="6">
        <f t="shared" si="2"/>
        <v>1.105</v>
      </c>
      <c r="AA50" s="7">
        <f t="shared" si="2"/>
        <v>2.9299999999999997</v>
      </c>
      <c r="AB50" s="32">
        <f t="shared" si="2"/>
        <v>1.0149999999999999</v>
      </c>
      <c r="AC50" s="7">
        <f t="shared" si="2"/>
        <v>5.98</v>
      </c>
      <c r="AD50" s="8">
        <f t="shared" si="2"/>
        <v>20.490000000000002</v>
      </c>
      <c r="AE50" s="7">
        <f t="shared" si="2"/>
        <v>9.89</v>
      </c>
      <c r="AF50" s="7">
        <f t="shared" si="2"/>
        <v>0.74</v>
      </c>
      <c r="AG50" s="7">
        <f t="shared" si="2"/>
        <v>17.945</v>
      </c>
      <c r="AH50" s="7">
        <f t="shared" si="2"/>
        <v>0.14000000000000001</v>
      </c>
      <c r="AI50" s="7">
        <f t="shared" si="2"/>
        <v>21</v>
      </c>
      <c r="AJ50" s="7">
        <f t="shared" si="2"/>
        <v>0.03</v>
      </c>
      <c r="AK50" s="10">
        <f t="shared" si="2"/>
        <v>30.274999999999999</v>
      </c>
      <c r="AL50" s="6">
        <f t="shared" si="3"/>
        <v>2.2400000000000002</v>
      </c>
      <c r="AM50" s="7">
        <f t="shared" si="3"/>
        <v>1.46</v>
      </c>
      <c r="AN50" s="32">
        <f t="shared" si="3"/>
        <v>1.35</v>
      </c>
      <c r="AO50" s="7">
        <f t="shared" si="3"/>
        <v>5.6150000000000002</v>
      </c>
      <c r="AP50" s="8">
        <f t="shared" si="3"/>
        <v>13.07</v>
      </c>
      <c r="AQ50" s="7">
        <f t="shared" si="3"/>
        <v>10.375</v>
      </c>
      <c r="AR50" s="7">
        <f t="shared" si="3"/>
        <v>0.63</v>
      </c>
      <c r="AS50" s="7">
        <f t="shared" si="3"/>
        <v>13.184999999999999</v>
      </c>
      <c r="AT50" s="7">
        <f t="shared" si="3"/>
        <v>0.18</v>
      </c>
      <c r="AU50" s="7">
        <f t="shared" si="3"/>
        <v>21.119999999999997</v>
      </c>
      <c r="AV50" s="7">
        <f t="shared" si="3"/>
        <v>3.5000000000000003E-2</v>
      </c>
      <c r="AW50" s="10">
        <f t="shared" si="3"/>
        <v>30.395000000000003</v>
      </c>
    </row>
    <row r="51" spans="1:49" ht="15" thickBot="1" x14ac:dyDescent="0.4">
      <c r="A51" s="1" t="s">
        <v>18</v>
      </c>
      <c r="B51" s="6">
        <f t="shared" ref="B51:M55" si="4">AVERAGE(B22,N22)</f>
        <v>1.72</v>
      </c>
      <c r="C51" s="7">
        <f t="shared" si="4"/>
        <v>1.46</v>
      </c>
      <c r="D51" s="32">
        <f t="shared" si="4"/>
        <v>1.1499999999999999</v>
      </c>
      <c r="E51" s="7">
        <f t="shared" si="4"/>
        <v>3.91</v>
      </c>
      <c r="F51" s="8">
        <f t="shared" si="4"/>
        <v>24.134999999999998</v>
      </c>
      <c r="G51" s="7">
        <f t="shared" si="4"/>
        <v>9.89</v>
      </c>
      <c r="H51" s="7">
        <f t="shared" si="4"/>
        <v>1.2349999999999999</v>
      </c>
      <c r="I51" s="7">
        <f t="shared" si="4"/>
        <v>12.574999999999999</v>
      </c>
      <c r="J51" s="7">
        <f t="shared" si="4"/>
        <v>0.29000000000000004</v>
      </c>
      <c r="K51" s="7">
        <f t="shared" si="4"/>
        <v>21</v>
      </c>
      <c r="L51" s="7">
        <f t="shared" si="4"/>
        <v>0.05</v>
      </c>
      <c r="M51" s="10">
        <f t="shared" si="4"/>
        <v>30.64</v>
      </c>
      <c r="N51" s="6">
        <f t="shared" si="1"/>
        <v>1.17</v>
      </c>
      <c r="O51" s="7">
        <f t="shared" si="1"/>
        <v>1.585</v>
      </c>
      <c r="P51" s="32">
        <f t="shared" si="1"/>
        <v>0.78499999999999992</v>
      </c>
      <c r="Q51" s="7">
        <f t="shared" si="1"/>
        <v>6.835</v>
      </c>
      <c r="R51" s="8">
        <f t="shared" si="1"/>
        <v>20.954999999999998</v>
      </c>
      <c r="S51" s="7">
        <f t="shared" si="1"/>
        <v>9.52</v>
      </c>
      <c r="T51" s="7">
        <f t="shared" si="1"/>
        <v>1.18</v>
      </c>
      <c r="U51" s="7">
        <f t="shared" si="1"/>
        <v>12.45</v>
      </c>
      <c r="V51" s="7">
        <f t="shared" si="1"/>
        <v>0.28500000000000003</v>
      </c>
      <c r="W51" s="7">
        <f t="shared" si="1"/>
        <v>21</v>
      </c>
      <c r="X51" s="7">
        <f t="shared" si="1"/>
        <v>0.05</v>
      </c>
      <c r="Y51" s="10">
        <f t="shared" si="1"/>
        <v>30.759999999999998</v>
      </c>
      <c r="Z51" s="6">
        <f t="shared" si="2"/>
        <v>1.05</v>
      </c>
      <c r="AA51" s="7">
        <f t="shared" si="2"/>
        <v>2.3200000000000003</v>
      </c>
      <c r="AB51" s="32">
        <f t="shared" si="2"/>
        <v>1.02</v>
      </c>
      <c r="AC51" s="7">
        <f t="shared" si="2"/>
        <v>6.96</v>
      </c>
      <c r="AD51" s="8">
        <f t="shared" si="2"/>
        <v>19.52</v>
      </c>
      <c r="AE51" s="7">
        <f t="shared" si="2"/>
        <v>9.77</v>
      </c>
      <c r="AF51" s="7">
        <f t="shared" si="2"/>
        <v>1.075</v>
      </c>
      <c r="AG51" s="7">
        <f t="shared" si="2"/>
        <v>14.404999999999999</v>
      </c>
      <c r="AH51" s="7">
        <f t="shared" si="2"/>
        <v>0.24</v>
      </c>
      <c r="AI51" s="7">
        <f t="shared" si="2"/>
        <v>21.484999999999999</v>
      </c>
      <c r="AJ51" s="7">
        <f t="shared" si="2"/>
        <v>4.4999999999999998E-2</v>
      </c>
      <c r="AK51" s="10">
        <f t="shared" si="2"/>
        <v>29.79</v>
      </c>
      <c r="AL51" s="6">
        <f t="shared" si="3"/>
        <v>1.645</v>
      </c>
      <c r="AM51" s="7">
        <f t="shared" si="3"/>
        <v>1.95</v>
      </c>
      <c r="AN51" s="32">
        <f t="shared" si="3"/>
        <v>0.8600000000000001</v>
      </c>
      <c r="AO51" s="7">
        <f t="shared" si="3"/>
        <v>5.7350000000000003</v>
      </c>
      <c r="AP51" s="8">
        <f t="shared" si="3"/>
        <v>18.035</v>
      </c>
      <c r="AQ51" s="7">
        <f t="shared" si="3"/>
        <v>10.254999999999999</v>
      </c>
      <c r="AR51" s="7">
        <f t="shared" si="3"/>
        <v>1.02</v>
      </c>
      <c r="AS51" s="7">
        <f t="shared" si="3"/>
        <v>15.744999999999999</v>
      </c>
      <c r="AT51" s="7">
        <f t="shared" si="3"/>
        <v>0.27500000000000002</v>
      </c>
      <c r="AU51" s="7">
        <f t="shared" si="3"/>
        <v>21.119999999999997</v>
      </c>
      <c r="AV51" s="7">
        <f t="shared" si="3"/>
        <v>0.05</v>
      </c>
      <c r="AW51" s="10">
        <f t="shared" si="3"/>
        <v>29.91</v>
      </c>
    </row>
    <row r="52" spans="1:49" ht="15" thickBot="1" x14ac:dyDescent="0.4">
      <c r="A52" s="1" t="s">
        <v>19</v>
      </c>
      <c r="B52" s="6">
        <f t="shared" si="4"/>
        <v>1.385</v>
      </c>
      <c r="C52" s="7">
        <f t="shared" si="4"/>
        <v>1.585</v>
      </c>
      <c r="D52" s="32">
        <f t="shared" si="4"/>
        <v>1.18</v>
      </c>
      <c r="E52" s="7">
        <f t="shared" si="4"/>
        <v>6.3450000000000006</v>
      </c>
      <c r="F52" s="8">
        <f t="shared" si="4"/>
        <v>14.795</v>
      </c>
      <c r="G52" s="7">
        <f t="shared" si="4"/>
        <v>9.6449999999999996</v>
      </c>
      <c r="H52" s="7">
        <f t="shared" si="4"/>
        <v>1.105</v>
      </c>
      <c r="I52" s="7">
        <f t="shared" si="4"/>
        <v>12.574999999999999</v>
      </c>
      <c r="J52" s="7">
        <f t="shared" si="4"/>
        <v>0.30499999999999999</v>
      </c>
      <c r="K52" s="7">
        <f t="shared" si="4"/>
        <v>21.119999999999997</v>
      </c>
      <c r="L52" s="7">
        <f t="shared" si="4"/>
        <v>7.0000000000000007E-2</v>
      </c>
      <c r="M52" s="10">
        <f t="shared" si="4"/>
        <v>30.88</v>
      </c>
      <c r="N52" s="6">
        <f t="shared" si="1"/>
        <v>1.51</v>
      </c>
      <c r="O52" s="7">
        <f t="shared" si="1"/>
        <v>1.71</v>
      </c>
      <c r="P52" s="32">
        <f t="shared" si="1"/>
        <v>1.05</v>
      </c>
      <c r="Q52" s="7">
        <f t="shared" si="1"/>
        <v>7.32</v>
      </c>
      <c r="R52" s="8">
        <f t="shared" si="1"/>
        <v>14.594999999999999</v>
      </c>
      <c r="S52" s="7">
        <f t="shared" si="1"/>
        <v>9.52</v>
      </c>
      <c r="T52" s="7">
        <f t="shared" si="1"/>
        <v>1.08</v>
      </c>
      <c r="U52" s="7">
        <f t="shared" si="1"/>
        <v>12.45</v>
      </c>
      <c r="V52" s="7">
        <f t="shared" si="1"/>
        <v>0.29500000000000004</v>
      </c>
      <c r="W52" s="7">
        <f t="shared" si="1"/>
        <v>21.484999999999999</v>
      </c>
      <c r="X52" s="7">
        <f t="shared" si="1"/>
        <v>5.5E-2</v>
      </c>
      <c r="Y52" s="10">
        <f t="shared" si="1"/>
        <v>31.49</v>
      </c>
      <c r="Z52" s="6">
        <f t="shared" si="2"/>
        <v>1.2850000000000001</v>
      </c>
      <c r="AA52" s="7">
        <f t="shared" si="2"/>
        <v>1.585</v>
      </c>
      <c r="AB52" s="32">
        <f t="shared" si="2"/>
        <v>1.2749999999999999</v>
      </c>
      <c r="AC52" s="7">
        <f t="shared" si="2"/>
        <v>7.08</v>
      </c>
      <c r="AD52" s="8">
        <f t="shared" si="2"/>
        <v>13.41</v>
      </c>
      <c r="AE52" s="7">
        <f t="shared" si="2"/>
        <v>9.3999999999999986</v>
      </c>
      <c r="AF52" s="7">
        <f t="shared" si="2"/>
        <v>0.97500000000000009</v>
      </c>
      <c r="AG52" s="7">
        <f t="shared" si="2"/>
        <v>14.895</v>
      </c>
      <c r="AH52" s="7">
        <f t="shared" si="2"/>
        <v>0.22999999999999998</v>
      </c>
      <c r="AI52" s="7">
        <f t="shared" si="2"/>
        <v>21.365000000000002</v>
      </c>
      <c r="AJ52" s="7">
        <f t="shared" si="2"/>
        <v>0.05</v>
      </c>
      <c r="AK52" s="10">
        <f t="shared" si="2"/>
        <v>31.004999999999999</v>
      </c>
      <c r="AL52" s="6">
        <f t="shared" si="3"/>
        <v>1.51</v>
      </c>
      <c r="AM52" s="7">
        <f t="shared" si="3"/>
        <v>1.83</v>
      </c>
      <c r="AN52" s="32">
        <f t="shared" si="3"/>
        <v>1.31</v>
      </c>
      <c r="AO52" s="7">
        <f t="shared" si="3"/>
        <v>5.7350000000000003</v>
      </c>
      <c r="AP52" s="8">
        <f t="shared" si="3"/>
        <v>12.370000000000001</v>
      </c>
      <c r="AQ52" s="7">
        <f t="shared" si="3"/>
        <v>9.6449999999999996</v>
      </c>
      <c r="AR52" s="7">
        <f t="shared" si="3"/>
        <v>0.96</v>
      </c>
      <c r="AS52" s="7">
        <f t="shared" si="3"/>
        <v>12.45</v>
      </c>
      <c r="AT52" s="7">
        <f t="shared" si="3"/>
        <v>0.255</v>
      </c>
      <c r="AU52" s="7">
        <f t="shared" si="3"/>
        <v>21.119999999999997</v>
      </c>
      <c r="AV52" s="7">
        <f t="shared" si="3"/>
        <v>6.0000000000000005E-2</v>
      </c>
      <c r="AW52" s="10">
        <f t="shared" si="3"/>
        <v>29.79</v>
      </c>
    </row>
    <row r="53" spans="1:49" ht="15" thickBot="1" x14ac:dyDescent="0.4">
      <c r="A53" s="1" t="s">
        <v>20</v>
      </c>
      <c r="B53" s="6">
        <f t="shared" si="4"/>
        <v>2.5049999999999999</v>
      </c>
      <c r="C53" s="7">
        <f t="shared" si="4"/>
        <v>1.83</v>
      </c>
      <c r="D53" s="32">
        <f t="shared" si="4"/>
        <v>2.4249999999999998</v>
      </c>
      <c r="E53" s="7">
        <f t="shared" si="4"/>
        <v>7.2</v>
      </c>
      <c r="F53" s="8">
        <f t="shared" si="4"/>
        <v>71.47999999999999</v>
      </c>
      <c r="G53" s="7">
        <f t="shared" si="4"/>
        <v>9.6449999999999996</v>
      </c>
      <c r="H53" s="7">
        <f t="shared" si="4"/>
        <v>2.7149999999999999</v>
      </c>
      <c r="I53" s="7">
        <f t="shared" si="4"/>
        <v>19.649999999999999</v>
      </c>
      <c r="J53" s="7">
        <f t="shared" si="4"/>
        <v>0.77</v>
      </c>
      <c r="K53" s="7">
        <f t="shared" si="4"/>
        <v>21.365000000000002</v>
      </c>
      <c r="L53" s="7">
        <f t="shared" si="4"/>
        <v>0.27</v>
      </c>
      <c r="M53" s="10">
        <f t="shared" si="4"/>
        <v>31.004999999999999</v>
      </c>
      <c r="N53" s="6">
        <f t="shared" si="1"/>
        <v>2.2450000000000001</v>
      </c>
      <c r="O53" s="7">
        <f t="shared" si="1"/>
        <v>2.0750000000000002</v>
      </c>
      <c r="P53" s="32">
        <f t="shared" si="1"/>
        <v>1.8199999999999998</v>
      </c>
      <c r="Q53" s="7">
        <f t="shared" si="1"/>
        <v>7.2</v>
      </c>
      <c r="R53" s="8">
        <f t="shared" si="1"/>
        <v>60.36</v>
      </c>
      <c r="S53" s="7">
        <f t="shared" si="1"/>
        <v>9.8849999999999998</v>
      </c>
      <c r="T53" s="7">
        <f t="shared" si="1"/>
        <v>2.38</v>
      </c>
      <c r="U53" s="7">
        <f t="shared" si="1"/>
        <v>16.97</v>
      </c>
      <c r="V53" s="7">
        <f t="shared" si="1"/>
        <v>0.59499999999999997</v>
      </c>
      <c r="W53" s="7">
        <f t="shared" si="1"/>
        <v>21</v>
      </c>
      <c r="X53" s="7">
        <f t="shared" si="1"/>
        <v>0.1</v>
      </c>
      <c r="Y53" s="10">
        <f t="shared" si="1"/>
        <v>30.64</v>
      </c>
      <c r="Z53" s="6">
        <f t="shared" si="2"/>
        <v>2.3250000000000002</v>
      </c>
      <c r="AA53" s="7">
        <f t="shared" si="2"/>
        <v>2.0750000000000002</v>
      </c>
      <c r="AB53" s="32">
        <f t="shared" si="2"/>
        <v>2.1</v>
      </c>
      <c r="AC53" s="7">
        <f t="shared" si="2"/>
        <v>7.2</v>
      </c>
      <c r="AD53" s="8">
        <f t="shared" si="2"/>
        <v>59</v>
      </c>
      <c r="AE53" s="7">
        <f t="shared" si="2"/>
        <v>9.89</v>
      </c>
      <c r="AF53" s="7">
        <f t="shared" si="2"/>
        <v>2.58</v>
      </c>
      <c r="AG53" s="7">
        <f t="shared" si="2"/>
        <v>12.574999999999999</v>
      </c>
      <c r="AH53" s="7">
        <f t="shared" si="2"/>
        <v>0.43</v>
      </c>
      <c r="AI53" s="7">
        <f t="shared" si="2"/>
        <v>21.365000000000002</v>
      </c>
      <c r="AJ53" s="7">
        <f t="shared" si="2"/>
        <v>0.1</v>
      </c>
      <c r="AK53" s="10">
        <f t="shared" si="2"/>
        <v>31.25</v>
      </c>
      <c r="AL53" s="6">
        <f t="shared" si="3"/>
        <v>1.635</v>
      </c>
      <c r="AM53" s="7">
        <f t="shared" si="3"/>
        <v>1.83</v>
      </c>
      <c r="AN53" s="32">
        <f t="shared" si="3"/>
        <v>1.8149999999999999</v>
      </c>
      <c r="AO53" s="7">
        <f t="shared" si="3"/>
        <v>7.32</v>
      </c>
      <c r="AP53" s="8">
        <f t="shared" si="3"/>
        <v>62.620000000000005</v>
      </c>
      <c r="AQ53" s="7">
        <f t="shared" si="3"/>
        <v>10.01</v>
      </c>
      <c r="AR53" s="7">
        <f t="shared" si="3"/>
        <v>2.66</v>
      </c>
      <c r="AS53" s="7">
        <f t="shared" si="3"/>
        <v>12.574999999999999</v>
      </c>
      <c r="AT53" s="7">
        <f t="shared" si="3"/>
        <v>0.73</v>
      </c>
      <c r="AU53" s="7">
        <f t="shared" si="3"/>
        <v>21.605</v>
      </c>
      <c r="AV53" s="7">
        <f t="shared" si="3"/>
        <v>0.20500000000000002</v>
      </c>
      <c r="AW53" s="10">
        <f t="shared" si="3"/>
        <v>30.759999999999998</v>
      </c>
    </row>
    <row r="54" spans="1:49" ht="15" thickBot="1" x14ac:dyDescent="0.4">
      <c r="A54" s="1" t="s">
        <v>21</v>
      </c>
      <c r="B54" s="6">
        <f t="shared" si="4"/>
        <v>2.0750000000000002</v>
      </c>
      <c r="C54" s="7">
        <f t="shared" si="4"/>
        <v>1.46</v>
      </c>
      <c r="D54" s="32">
        <f t="shared" si="4"/>
        <v>1.8599999999999999</v>
      </c>
      <c r="E54" s="7">
        <f t="shared" si="4"/>
        <v>7.32</v>
      </c>
      <c r="F54" s="8">
        <f t="shared" si="4"/>
        <v>49.305</v>
      </c>
      <c r="G54" s="7">
        <f t="shared" si="4"/>
        <v>9.89</v>
      </c>
      <c r="H54" s="7">
        <f t="shared" si="4"/>
        <v>1.26</v>
      </c>
      <c r="I54" s="7">
        <f t="shared" si="4"/>
        <v>12.574999999999999</v>
      </c>
      <c r="J54" s="7">
        <f t="shared" si="4"/>
        <v>0.35499999999999998</v>
      </c>
      <c r="K54" s="7">
        <f t="shared" si="4"/>
        <v>21.24</v>
      </c>
      <c r="L54" s="7">
        <f t="shared" si="4"/>
        <v>0.12</v>
      </c>
      <c r="M54" s="10">
        <f t="shared" si="4"/>
        <v>30.274999999999999</v>
      </c>
      <c r="N54" s="6">
        <f t="shared" si="1"/>
        <v>1.7549999999999999</v>
      </c>
      <c r="O54" s="7">
        <f t="shared" si="1"/>
        <v>1.83</v>
      </c>
      <c r="P54" s="32">
        <f t="shared" si="1"/>
        <v>1.4449999999999998</v>
      </c>
      <c r="Q54" s="7">
        <f t="shared" si="1"/>
        <v>7.08</v>
      </c>
      <c r="R54" s="8">
        <f t="shared" si="1"/>
        <v>41.174999999999997</v>
      </c>
      <c r="S54" s="7">
        <f t="shared" si="1"/>
        <v>10.375</v>
      </c>
      <c r="T54" s="7">
        <f t="shared" si="1"/>
        <v>1.385</v>
      </c>
      <c r="U54" s="7">
        <f t="shared" si="1"/>
        <v>12.45</v>
      </c>
      <c r="V54" s="7">
        <f t="shared" si="1"/>
        <v>0.29000000000000004</v>
      </c>
      <c r="W54" s="7">
        <f t="shared" si="1"/>
        <v>21</v>
      </c>
      <c r="X54" s="7">
        <f t="shared" si="1"/>
        <v>0.06</v>
      </c>
      <c r="Y54" s="10">
        <f t="shared" si="1"/>
        <v>30.274999999999999</v>
      </c>
      <c r="Z54" s="6">
        <f t="shared" si="2"/>
        <v>1.9049999999999998</v>
      </c>
      <c r="AA54" s="7">
        <f t="shared" si="2"/>
        <v>1.46</v>
      </c>
      <c r="AB54" s="32">
        <f t="shared" si="2"/>
        <v>1.9700000000000002</v>
      </c>
      <c r="AC54" s="7">
        <f t="shared" si="2"/>
        <v>7.2</v>
      </c>
      <c r="AD54" s="8">
        <f t="shared" si="2"/>
        <v>62.2</v>
      </c>
      <c r="AE54" s="7">
        <f t="shared" si="2"/>
        <v>9.89</v>
      </c>
      <c r="AF54" s="7">
        <f t="shared" si="2"/>
        <v>2.0549999999999997</v>
      </c>
      <c r="AG54" s="7">
        <f t="shared" si="2"/>
        <v>12.45</v>
      </c>
      <c r="AH54" s="7">
        <f t="shared" si="2"/>
        <v>0.30500000000000005</v>
      </c>
      <c r="AI54" s="7">
        <f t="shared" si="2"/>
        <v>21.36</v>
      </c>
      <c r="AJ54" s="7">
        <f t="shared" si="2"/>
        <v>6.5000000000000002E-2</v>
      </c>
      <c r="AK54" s="10">
        <f t="shared" si="2"/>
        <v>31.614999999999998</v>
      </c>
      <c r="AL54" s="6">
        <f t="shared" si="3"/>
        <v>2.1100000000000003</v>
      </c>
      <c r="AM54" s="7">
        <f t="shared" si="3"/>
        <v>1.46</v>
      </c>
      <c r="AN54" s="32">
        <f t="shared" si="3"/>
        <v>1.64</v>
      </c>
      <c r="AO54" s="7">
        <f t="shared" si="3"/>
        <v>5.6150000000000002</v>
      </c>
      <c r="AP54" s="8">
        <f t="shared" si="3"/>
        <v>54.004999999999995</v>
      </c>
      <c r="AQ54" s="7">
        <f t="shared" si="3"/>
        <v>10.01</v>
      </c>
      <c r="AR54" s="7">
        <f t="shared" si="3"/>
        <v>1.52</v>
      </c>
      <c r="AS54" s="7">
        <f t="shared" si="3"/>
        <v>12.574999999999999</v>
      </c>
      <c r="AT54" s="7">
        <f t="shared" si="3"/>
        <v>0.39500000000000002</v>
      </c>
      <c r="AU54" s="7">
        <f t="shared" si="3"/>
        <v>21.605</v>
      </c>
      <c r="AV54" s="7">
        <f t="shared" si="3"/>
        <v>0.13500000000000001</v>
      </c>
      <c r="AW54" s="10">
        <f t="shared" si="3"/>
        <v>31.74</v>
      </c>
    </row>
    <row r="55" spans="1:49" ht="15" thickBot="1" x14ac:dyDescent="0.4">
      <c r="A55" s="1" t="s">
        <v>22</v>
      </c>
      <c r="B55" s="6">
        <f t="shared" si="4"/>
        <v>3.165</v>
      </c>
      <c r="C55" s="7">
        <f t="shared" si="4"/>
        <v>1.585</v>
      </c>
      <c r="D55" s="32">
        <f t="shared" si="4"/>
        <v>2.9450000000000003</v>
      </c>
      <c r="E55" s="7">
        <f t="shared" si="4"/>
        <v>7.32</v>
      </c>
      <c r="F55" s="8">
        <f t="shared" si="4"/>
        <v>83.240000000000009</v>
      </c>
      <c r="G55" s="7">
        <f t="shared" si="4"/>
        <v>9.6449999999999996</v>
      </c>
      <c r="H55" s="7">
        <f t="shared" si="4"/>
        <v>2.9849999999999999</v>
      </c>
      <c r="I55" s="7">
        <f t="shared" si="4"/>
        <v>12.45</v>
      </c>
      <c r="J55" s="7">
        <f t="shared" si="4"/>
        <v>0.62</v>
      </c>
      <c r="K55" s="7">
        <f t="shared" si="4"/>
        <v>21.119999999999997</v>
      </c>
      <c r="L55" s="7">
        <f t="shared" si="4"/>
        <v>0.10500000000000001</v>
      </c>
      <c r="M55" s="10">
        <f t="shared" si="4"/>
        <v>31.49</v>
      </c>
      <c r="N55" s="6">
        <f t="shared" si="1"/>
        <v>3.0150000000000001</v>
      </c>
      <c r="O55" s="7">
        <f t="shared" si="1"/>
        <v>1.71</v>
      </c>
      <c r="P55" s="32">
        <f t="shared" si="1"/>
        <v>2.2650000000000001</v>
      </c>
      <c r="Q55" s="7">
        <f t="shared" si="1"/>
        <v>6.9550000000000001</v>
      </c>
      <c r="R55" s="8">
        <f t="shared" si="1"/>
        <v>76.534999999999997</v>
      </c>
      <c r="S55" s="7">
        <f t="shared" si="1"/>
        <v>10.129999999999999</v>
      </c>
      <c r="T55" s="7">
        <f t="shared" si="1"/>
        <v>3.08</v>
      </c>
      <c r="U55" s="7">
        <f t="shared" si="1"/>
        <v>12.45</v>
      </c>
      <c r="V55" s="7">
        <f t="shared" si="1"/>
        <v>0.82499999999999996</v>
      </c>
      <c r="W55" s="7">
        <f t="shared" si="1"/>
        <v>21</v>
      </c>
      <c r="X55" s="7">
        <f t="shared" si="1"/>
        <v>0.12000000000000001</v>
      </c>
      <c r="Y55" s="10">
        <f t="shared" si="1"/>
        <v>30.759999999999998</v>
      </c>
      <c r="Z55" s="6">
        <f t="shared" si="2"/>
        <v>2.65</v>
      </c>
      <c r="AA55" s="7">
        <f t="shared" si="2"/>
        <v>1.95</v>
      </c>
      <c r="AB55" s="32">
        <f t="shared" si="2"/>
        <v>2.915</v>
      </c>
      <c r="AC55" s="7">
        <f t="shared" si="2"/>
        <v>7.2</v>
      </c>
      <c r="AD55" s="8">
        <f t="shared" si="2"/>
        <v>72.86</v>
      </c>
      <c r="AE55" s="7">
        <f t="shared" si="2"/>
        <v>9.77</v>
      </c>
      <c r="AF55" s="7">
        <f t="shared" si="2"/>
        <v>2.9</v>
      </c>
      <c r="AG55" s="7">
        <f t="shared" si="2"/>
        <v>12.45</v>
      </c>
      <c r="AH55" s="7">
        <f t="shared" si="2"/>
        <v>0.56499999999999995</v>
      </c>
      <c r="AI55" s="7">
        <f t="shared" si="2"/>
        <v>21.24</v>
      </c>
      <c r="AJ55" s="7">
        <f t="shared" si="2"/>
        <v>0.1</v>
      </c>
      <c r="AK55" s="10">
        <f t="shared" si="2"/>
        <v>30.64</v>
      </c>
      <c r="AL55" s="6">
        <f t="shared" si="3"/>
        <v>2.8650000000000002</v>
      </c>
      <c r="AM55" s="7">
        <f t="shared" si="3"/>
        <v>1.7050000000000001</v>
      </c>
      <c r="AN55" s="32">
        <f t="shared" si="3"/>
        <v>2.23</v>
      </c>
      <c r="AO55" s="7">
        <f t="shared" si="3"/>
        <v>7.32</v>
      </c>
      <c r="AP55" s="8">
        <f t="shared" si="3"/>
        <v>69.930000000000007</v>
      </c>
      <c r="AQ55" s="7">
        <f t="shared" si="3"/>
        <v>10.129999999999999</v>
      </c>
      <c r="AR55" s="7">
        <f t="shared" si="3"/>
        <v>2.62</v>
      </c>
      <c r="AS55" s="7">
        <f t="shared" si="3"/>
        <v>12.45</v>
      </c>
      <c r="AT55" s="7">
        <f t="shared" si="3"/>
        <v>0.63</v>
      </c>
      <c r="AU55" s="7">
        <f t="shared" si="3"/>
        <v>21.119999999999997</v>
      </c>
      <c r="AV55" s="7">
        <f t="shared" si="3"/>
        <v>0.1</v>
      </c>
      <c r="AW55" s="10">
        <f t="shared" si="3"/>
        <v>30.03</v>
      </c>
    </row>
  </sheetData>
  <mergeCells count="84">
    <mergeCell ref="AZ4:BA4"/>
    <mergeCell ref="BZ4:CA4"/>
    <mergeCell ref="CB4:CC4"/>
    <mergeCell ref="CD4:CE4"/>
    <mergeCell ref="BN4:BO4"/>
    <mergeCell ref="BP4:BQ4"/>
    <mergeCell ref="BR4:BS4"/>
    <mergeCell ref="BT4:BU4"/>
    <mergeCell ref="BV4:BW4"/>
    <mergeCell ref="BX4:BY4"/>
    <mergeCell ref="BB4:BC4"/>
    <mergeCell ref="BD4:BE4"/>
    <mergeCell ref="AP4:AQ4"/>
    <mergeCell ref="AR4:AS4"/>
    <mergeCell ref="AT4:AU4"/>
    <mergeCell ref="AV4:AW4"/>
    <mergeCell ref="AX4:AY4"/>
    <mergeCell ref="Z3:AK3"/>
    <mergeCell ref="AL3:AW3"/>
    <mergeCell ref="AX3:BI3"/>
    <mergeCell ref="BJ3:BU3"/>
    <mergeCell ref="AD4:AE4"/>
    <mergeCell ref="AF4:AG4"/>
    <mergeCell ref="AH4:AI4"/>
    <mergeCell ref="AJ4:AK4"/>
    <mergeCell ref="AL4:AM4"/>
    <mergeCell ref="AN4:AO4"/>
    <mergeCell ref="Z4:AA4"/>
    <mergeCell ref="AB4:AC4"/>
    <mergeCell ref="BF4:BG4"/>
    <mergeCell ref="BH4:BI4"/>
    <mergeCell ref="BJ4:BK4"/>
    <mergeCell ref="BL4:BM4"/>
    <mergeCell ref="P4:Q4"/>
    <mergeCell ref="A3:M3"/>
    <mergeCell ref="N3:Y3"/>
    <mergeCell ref="R4:S4"/>
    <mergeCell ref="T4:U4"/>
    <mergeCell ref="V4:W4"/>
    <mergeCell ref="X4:Y4"/>
    <mergeCell ref="B4:C4"/>
    <mergeCell ref="D4:E4"/>
    <mergeCell ref="F4:G4"/>
    <mergeCell ref="H4:I4"/>
    <mergeCell ref="J4:K4"/>
    <mergeCell ref="L4:M4"/>
    <mergeCell ref="N4:O4"/>
    <mergeCell ref="BV3:CG3"/>
    <mergeCell ref="CH3:CS3"/>
    <mergeCell ref="CL4:CM4"/>
    <mergeCell ref="CN4:CO4"/>
    <mergeCell ref="CP4:CQ4"/>
    <mergeCell ref="CR4:CS4"/>
    <mergeCell ref="CF4:CG4"/>
    <mergeCell ref="CH4:CI4"/>
    <mergeCell ref="CJ4:CK4"/>
    <mergeCell ref="AL33:AM33"/>
    <mergeCell ref="AN33:AO3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4:CX13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{0850C336-45FB-45FC-B73F-166AFF4DB387}</x14:id>
        </ext>
      </extLst>
    </cfRule>
  </conditionalFormatting>
  <conditionalFormatting sqref="CX6:CX13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{9E8C0CB9-84D1-4A1B-8304-2D3826645539}</x14:id>
        </ext>
      </extLst>
    </cfRule>
  </conditionalFormatting>
  <conditionalFormatting sqref="CY4:CY13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{AF984581-AA83-421F-83B1-E412D72BF404}</x14:id>
        </ext>
      </extLst>
    </cfRule>
  </conditionalFormatting>
  <conditionalFormatting sqref="CY6:CY13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{C4CE542D-327F-440B-A376-08567040D726}</x14:id>
        </ext>
      </extLst>
    </cfRule>
  </conditionalFormatting>
  <conditionalFormatting sqref="CZ4:CZ13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{CA9A7035-4C58-4D2A-9E7D-C525B8652905}</x14:id>
        </ext>
      </extLst>
    </cfRule>
  </conditionalFormatting>
  <conditionalFormatting sqref="CZ6:CZ1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{EE1F13CC-D172-45D0-A104-7E5D2ECA2932}</x14:id>
        </ext>
      </extLst>
    </cfRule>
  </conditionalFormatting>
  <conditionalFormatting sqref="DA4:DA13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{010586DC-12F0-4190-A8AB-32C0CD4D6CF3}</x14:id>
        </ext>
      </extLst>
    </cfRule>
  </conditionalFormatting>
  <conditionalFormatting sqref="DA6:DA13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{048D388E-E875-47FF-B363-E841B73A5121}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850C336-45FB-45FC-B73F-166AFF4DB38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CX4:CX13</xm:sqref>
        </x14:conditionalFormatting>
        <x14:conditionalFormatting xmlns:xm="http://schemas.microsoft.com/office/excel/2006/main">
          <x14:cfRule type="dataBar" id="{9E8C0CB9-84D1-4A1B-8304-2D38266455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CX6:CX13</xm:sqref>
        </x14:conditionalFormatting>
        <x14:conditionalFormatting xmlns:xm="http://schemas.microsoft.com/office/excel/2006/main">
          <x14:cfRule type="dataBar" id="{AF984581-AA83-421F-83B1-E412D72BF40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CY4:CY13</xm:sqref>
        </x14:conditionalFormatting>
        <x14:conditionalFormatting xmlns:xm="http://schemas.microsoft.com/office/excel/2006/main">
          <x14:cfRule type="dataBar" id="{C4CE542D-327F-440B-A376-08567040D7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CY6:CY13</xm:sqref>
        </x14:conditionalFormatting>
        <x14:conditionalFormatting xmlns:xm="http://schemas.microsoft.com/office/excel/2006/main">
          <x14:cfRule type="dataBar" id="{CA9A7035-4C58-4D2A-9E7D-C525B86529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CZ4:CZ13</xm:sqref>
        </x14:conditionalFormatting>
        <x14:conditionalFormatting xmlns:xm="http://schemas.microsoft.com/office/excel/2006/main">
          <x14:cfRule type="dataBar" id="{EE1F13CC-D172-45D0-A104-7E5D2ECA29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CZ6:CZ13</xm:sqref>
        </x14:conditionalFormatting>
        <x14:conditionalFormatting xmlns:xm="http://schemas.microsoft.com/office/excel/2006/main">
          <x14:cfRule type="dataBar" id="{010586DC-12F0-4190-A8AB-32C0CD4D6C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DA4:DA13</xm:sqref>
        </x14:conditionalFormatting>
        <x14:conditionalFormatting xmlns:xm="http://schemas.microsoft.com/office/excel/2006/main">
          <x14:cfRule type="dataBar" id="{048D388E-E875-47FF-B363-E841B73A51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DA6:DA13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16279-D8ED-4E07-8091-9E740345B6BD}">
  <sheetPr>
    <tabColor rgb="FF0070C0"/>
  </sheetPr>
  <dimension ref="A1:DA55"/>
  <sheetViews>
    <sheetView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4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6.63</v>
      </c>
      <c r="C6">
        <v>1.46</v>
      </c>
      <c r="D6">
        <v>6.96</v>
      </c>
      <c r="E6">
        <v>7.08</v>
      </c>
      <c r="F6" s="33">
        <v>46.51</v>
      </c>
      <c r="G6">
        <v>10.01</v>
      </c>
      <c r="H6">
        <v>2.62</v>
      </c>
      <c r="I6">
        <v>12.45</v>
      </c>
      <c r="J6">
        <v>0.74</v>
      </c>
      <c r="K6">
        <v>23.19</v>
      </c>
      <c r="L6">
        <v>0.18</v>
      </c>
      <c r="M6">
        <v>31.49</v>
      </c>
      <c r="N6">
        <v>4.93</v>
      </c>
      <c r="O6">
        <v>1.71</v>
      </c>
      <c r="P6">
        <v>4.18</v>
      </c>
      <c r="Q6">
        <v>5.13</v>
      </c>
      <c r="R6" s="33">
        <v>43.68</v>
      </c>
      <c r="S6">
        <v>10.01</v>
      </c>
      <c r="T6">
        <v>3.39</v>
      </c>
      <c r="U6">
        <v>12.7</v>
      </c>
      <c r="V6">
        <v>0.59</v>
      </c>
      <c r="W6">
        <v>21.24</v>
      </c>
      <c r="X6">
        <v>0.16</v>
      </c>
      <c r="Y6">
        <v>31.49</v>
      </c>
      <c r="Z6">
        <v>6.32</v>
      </c>
      <c r="AA6">
        <v>1.46</v>
      </c>
      <c r="AB6">
        <v>6.08</v>
      </c>
      <c r="AC6">
        <v>7.08</v>
      </c>
      <c r="AD6" s="33">
        <v>53.44</v>
      </c>
      <c r="AE6">
        <v>10.25</v>
      </c>
      <c r="AF6">
        <v>3.02</v>
      </c>
      <c r="AG6">
        <v>12.45</v>
      </c>
      <c r="AH6">
        <v>0.67</v>
      </c>
      <c r="AI6">
        <v>23.44</v>
      </c>
      <c r="AJ6">
        <v>0.15</v>
      </c>
      <c r="AK6">
        <v>31.74</v>
      </c>
      <c r="AL6">
        <v>4.8</v>
      </c>
      <c r="AM6">
        <v>1.71</v>
      </c>
      <c r="AN6">
        <v>4.1100000000000003</v>
      </c>
      <c r="AO6">
        <v>7.32</v>
      </c>
      <c r="AP6" s="33">
        <v>56.89</v>
      </c>
      <c r="AQ6">
        <v>10.25</v>
      </c>
      <c r="AR6">
        <v>2.96</v>
      </c>
      <c r="AS6">
        <v>12.94</v>
      </c>
      <c r="AT6">
        <v>0.73</v>
      </c>
      <c r="AU6">
        <v>21.24</v>
      </c>
      <c r="AV6">
        <v>0.16</v>
      </c>
      <c r="AW6">
        <v>31.74</v>
      </c>
      <c r="AX6">
        <v>3.57</v>
      </c>
      <c r="AY6">
        <v>1.46</v>
      </c>
      <c r="AZ6">
        <v>4.3600000000000003</v>
      </c>
      <c r="BA6">
        <v>5.13</v>
      </c>
      <c r="BB6" s="33">
        <v>40.31</v>
      </c>
      <c r="BC6">
        <v>10.74</v>
      </c>
      <c r="BD6">
        <v>2.73</v>
      </c>
      <c r="BE6">
        <v>12.7</v>
      </c>
      <c r="BF6">
        <v>0.8</v>
      </c>
      <c r="BG6">
        <v>21.73</v>
      </c>
      <c r="BH6">
        <v>0.22</v>
      </c>
      <c r="BI6">
        <v>31.74</v>
      </c>
      <c r="BJ6">
        <v>3.98</v>
      </c>
      <c r="BK6">
        <v>1.46</v>
      </c>
      <c r="BL6">
        <v>3.54</v>
      </c>
      <c r="BM6">
        <v>7.32</v>
      </c>
      <c r="BN6" s="33">
        <v>37.31</v>
      </c>
      <c r="BO6">
        <v>10.74</v>
      </c>
      <c r="BP6">
        <v>2.1800000000000002</v>
      </c>
      <c r="BQ6">
        <v>12.45</v>
      </c>
      <c r="BR6">
        <v>0.67</v>
      </c>
      <c r="BS6">
        <v>21.24</v>
      </c>
      <c r="BT6">
        <v>0.19</v>
      </c>
      <c r="BU6">
        <v>31.74</v>
      </c>
      <c r="BV6">
        <v>3.47</v>
      </c>
      <c r="BW6">
        <v>1.46</v>
      </c>
      <c r="BX6">
        <v>4.3099999999999996</v>
      </c>
      <c r="BY6">
        <v>7.32</v>
      </c>
      <c r="BZ6" s="33">
        <v>49.33</v>
      </c>
      <c r="CA6">
        <v>10.74</v>
      </c>
      <c r="CB6">
        <v>2.8</v>
      </c>
      <c r="CC6">
        <v>12.45</v>
      </c>
      <c r="CD6">
        <v>0.94</v>
      </c>
      <c r="CE6">
        <v>21.48</v>
      </c>
      <c r="CF6">
        <v>0.17</v>
      </c>
      <c r="CG6">
        <v>31.74</v>
      </c>
      <c r="CH6">
        <v>2.21</v>
      </c>
      <c r="CI6">
        <v>2.44</v>
      </c>
      <c r="CJ6">
        <v>3.44</v>
      </c>
      <c r="CK6">
        <v>4.6399999999999997</v>
      </c>
      <c r="CL6" s="33">
        <v>29.22</v>
      </c>
      <c r="CM6">
        <v>11.23</v>
      </c>
      <c r="CN6">
        <v>2.19</v>
      </c>
      <c r="CO6">
        <v>12.45</v>
      </c>
      <c r="CP6">
        <v>0.76</v>
      </c>
      <c r="CQ6">
        <v>22.71</v>
      </c>
      <c r="CR6">
        <v>0.83</v>
      </c>
      <c r="CS6">
        <v>38.090000000000003</v>
      </c>
    </row>
    <row r="7" spans="1:105" x14ac:dyDescent="0.35">
      <c r="A7" s="1" t="s">
        <v>3</v>
      </c>
      <c r="B7">
        <v>8.75</v>
      </c>
      <c r="C7">
        <v>2.69</v>
      </c>
      <c r="D7">
        <v>8.5500000000000007</v>
      </c>
      <c r="E7">
        <v>7.08</v>
      </c>
      <c r="F7" s="33">
        <v>51</v>
      </c>
      <c r="G7">
        <v>9.77</v>
      </c>
      <c r="H7">
        <v>2.94</v>
      </c>
      <c r="I7">
        <v>12.45</v>
      </c>
      <c r="J7">
        <v>0.85</v>
      </c>
      <c r="K7">
        <v>23.93</v>
      </c>
      <c r="L7">
        <v>0.26</v>
      </c>
      <c r="M7">
        <v>31.49</v>
      </c>
      <c r="N7">
        <v>7.91</v>
      </c>
      <c r="O7">
        <v>1.46</v>
      </c>
      <c r="P7">
        <v>5.01</v>
      </c>
      <c r="Q7">
        <v>4.1500000000000004</v>
      </c>
      <c r="R7" s="33">
        <v>49.73</v>
      </c>
      <c r="S7">
        <v>10.01</v>
      </c>
      <c r="T7">
        <v>3.66</v>
      </c>
      <c r="U7">
        <v>12.7</v>
      </c>
      <c r="V7">
        <v>0.71</v>
      </c>
      <c r="W7">
        <v>21.24</v>
      </c>
      <c r="X7">
        <v>0.22</v>
      </c>
      <c r="Y7">
        <v>31.49</v>
      </c>
      <c r="Z7">
        <v>11.45</v>
      </c>
      <c r="AA7">
        <v>1.46</v>
      </c>
      <c r="AB7">
        <v>7.31</v>
      </c>
      <c r="AC7">
        <v>7.32</v>
      </c>
      <c r="AD7" s="33">
        <v>58.28</v>
      </c>
      <c r="AE7">
        <v>10.25</v>
      </c>
      <c r="AF7">
        <v>3.35</v>
      </c>
      <c r="AG7">
        <v>12.45</v>
      </c>
      <c r="AH7">
        <v>0.72</v>
      </c>
      <c r="AI7">
        <v>21</v>
      </c>
      <c r="AJ7">
        <v>0.23</v>
      </c>
      <c r="AK7">
        <v>31.74</v>
      </c>
      <c r="AL7">
        <v>12.88</v>
      </c>
      <c r="AM7">
        <v>1.71</v>
      </c>
      <c r="AN7">
        <v>6.14</v>
      </c>
      <c r="AO7">
        <v>4.3899999999999997</v>
      </c>
      <c r="AP7" s="33">
        <v>60.54</v>
      </c>
      <c r="AQ7">
        <v>10.25</v>
      </c>
      <c r="AR7">
        <v>3.42</v>
      </c>
      <c r="AS7">
        <v>12.94</v>
      </c>
      <c r="AT7">
        <v>0.87</v>
      </c>
      <c r="AU7">
        <v>21.24</v>
      </c>
      <c r="AV7">
        <v>0.28000000000000003</v>
      </c>
      <c r="AW7">
        <v>31.74</v>
      </c>
      <c r="AX7">
        <v>8.15</v>
      </c>
      <c r="AY7">
        <v>1.46</v>
      </c>
      <c r="AZ7">
        <v>6.28</v>
      </c>
      <c r="BA7">
        <v>5.13</v>
      </c>
      <c r="BB7" s="33">
        <v>43.84</v>
      </c>
      <c r="BC7">
        <v>10.74</v>
      </c>
      <c r="BD7">
        <v>2.75</v>
      </c>
      <c r="BE7">
        <v>12.7</v>
      </c>
      <c r="BF7">
        <v>0.92</v>
      </c>
      <c r="BG7">
        <v>21.73</v>
      </c>
      <c r="BH7">
        <v>0.24</v>
      </c>
      <c r="BI7">
        <v>31.74</v>
      </c>
      <c r="BJ7">
        <v>10.4</v>
      </c>
      <c r="BK7">
        <v>1.46</v>
      </c>
      <c r="BL7">
        <v>5.74</v>
      </c>
      <c r="BM7">
        <v>5.62</v>
      </c>
      <c r="BN7" s="33">
        <v>41.28</v>
      </c>
      <c r="BO7">
        <v>10.74</v>
      </c>
      <c r="BP7">
        <v>2.44</v>
      </c>
      <c r="BQ7">
        <v>12.45</v>
      </c>
      <c r="BR7">
        <v>0.8</v>
      </c>
      <c r="BS7">
        <v>21.24</v>
      </c>
      <c r="BT7">
        <v>0.22</v>
      </c>
      <c r="BU7">
        <v>31.74</v>
      </c>
      <c r="BV7">
        <v>9.39</v>
      </c>
      <c r="BW7">
        <v>2.93</v>
      </c>
      <c r="BX7">
        <v>7.41</v>
      </c>
      <c r="BY7">
        <v>7.32</v>
      </c>
      <c r="BZ7" s="33">
        <v>57.96</v>
      </c>
      <c r="CA7">
        <v>10.74</v>
      </c>
      <c r="CB7">
        <v>3.48</v>
      </c>
      <c r="CC7">
        <v>12.45</v>
      </c>
      <c r="CD7">
        <v>1.0900000000000001</v>
      </c>
      <c r="CE7">
        <v>21.48</v>
      </c>
      <c r="CF7">
        <v>0.24</v>
      </c>
      <c r="CG7">
        <v>31.74</v>
      </c>
      <c r="CH7">
        <v>6.42</v>
      </c>
      <c r="CI7">
        <v>2.44</v>
      </c>
      <c r="CJ7">
        <v>5.42</v>
      </c>
      <c r="CK7">
        <v>5.86</v>
      </c>
      <c r="CL7" s="33">
        <v>35.42</v>
      </c>
      <c r="CM7">
        <v>11.23</v>
      </c>
      <c r="CN7">
        <v>2.75</v>
      </c>
      <c r="CO7">
        <v>12.45</v>
      </c>
      <c r="CP7">
        <v>0.93</v>
      </c>
      <c r="CQ7">
        <v>22.71</v>
      </c>
      <c r="CR7">
        <v>2.39</v>
      </c>
      <c r="CS7">
        <v>38.090000000000003</v>
      </c>
    </row>
    <row r="8" spans="1:105" x14ac:dyDescent="0.35">
      <c r="A8" s="1" t="s">
        <v>4</v>
      </c>
      <c r="B8">
        <v>5.81</v>
      </c>
      <c r="C8">
        <v>1.95</v>
      </c>
      <c r="D8">
        <v>7.54</v>
      </c>
      <c r="E8">
        <v>7.08</v>
      </c>
      <c r="F8" s="33">
        <v>50.83</v>
      </c>
      <c r="G8">
        <v>9.77</v>
      </c>
      <c r="H8">
        <v>2.68</v>
      </c>
      <c r="I8">
        <v>12.45</v>
      </c>
      <c r="J8">
        <v>0.61</v>
      </c>
      <c r="K8">
        <v>22.95</v>
      </c>
      <c r="L8">
        <v>0.13</v>
      </c>
      <c r="M8">
        <v>31.49</v>
      </c>
      <c r="N8">
        <v>4.34</v>
      </c>
      <c r="O8">
        <v>1.71</v>
      </c>
      <c r="P8">
        <v>4.71</v>
      </c>
      <c r="Q8">
        <v>7.32</v>
      </c>
      <c r="R8" s="33">
        <v>51.8</v>
      </c>
      <c r="S8">
        <v>10.01</v>
      </c>
      <c r="T8">
        <v>3.32</v>
      </c>
      <c r="U8">
        <v>12.7</v>
      </c>
      <c r="V8">
        <v>0.56999999999999995</v>
      </c>
      <c r="W8">
        <v>21.24</v>
      </c>
      <c r="X8">
        <v>0.12</v>
      </c>
      <c r="Y8">
        <v>30.03</v>
      </c>
      <c r="Z8">
        <v>5.9</v>
      </c>
      <c r="AA8">
        <v>1.46</v>
      </c>
      <c r="AB8">
        <v>5.87</v>
      </c>
      <c r="AC8">
        <v>7.32</v>
      </c>
      <c r="AD8" s="33">
        <v>59.83</v>
      </c>
      <c r="AE8">
        <v>10.25</v>
      </c>
      <c r="AF8">
        <v>3.17</v>
      </c>
      <c r="AG8">
        <v>12.45</v>
      </c>
      <c r="AH8">
        <v>0.54</v>
      </c>
      <c r="AI8">
        <v>21</v>
      </c>
      <c r="AJ8">
        <v>0.12</v>
      </c>
      <c r="AK8">
        <v>31.49</v>
      </c>
      <c r="AL8">
        <v>5.42</v>
      </c>
      <c r="AM8">
        <v>1.71</v>
      </c>
      <c r="AN8">
        <v>4.55</v>
      </c>
      <c r="AO8">
        <v>3.91</v>
      </c>
      <c r="AP8" s="33">
        <v>61.84</v>
      </c>
      <c r="AQ8">
        <v>10.25</v>
      </c>
      <c r="AR8">
        <v>3.16</v>
      </c>
      <c r="AS8">
        <v>13.18</v>
      </c>
      <c r="AT8">
        <v>0.65</v>
      </c>
      <c r="AU8">
        <v>21.24</v>
      </c>
      <c r="AV8">
        <v>0.11</v>
      </c>
      <c r="AW8">
        <v>31.74</v>
      </c>
      <c r="AX8">
        <v>3.03</v>
      </c>
      <c r="AY8">
        <v>1.46</v>
      </c>
      <c r="AZ8">
        <v>3.44</v>
      </c>
      <c r="BA8">
        <v>5.62</v>
      </c>
      <c r="BB8" s="33">
        <v>41.94</v>
      </c>
      <c r="BC8">
        <v>10.74</v>
      </c>
      <c r="BD8">
        <v>2.23</v>
      </c>
      <c r="BE8">
        <v>12.7</v>
      </c>
      <c r="BF8">
        <v>0.71</v>
      </c>
      <c r="BG8">
        <v>21.73</v>
      </c>
      <c r="BH8">
        <v>0.1</v>
      </c>
      <c r="BI8">
        <v>31.74</v>
      </c>
      <c r="BJ8">
        <v>3.35</v>
      </c>
      <c r="BK8">
        <v>1.46</v>
      </c>
      <c r="BL8">
        <v>3.2</v>
      </c>
      <c r="BM8">
        <v>7.32</v>
      </c>
      <c r="BN8" s="33">
        <v>37.880000000000003</v>
      </c>
      <c r="BO8">
        <v>10.74</v>
      </c>
      <c r="BP8">
        <v>2.21</v>
      </c>
      <c r="BQ8">
        <v>12.45</v>
      </c>
      <c r="BR8">
        <v>0.56999999999999995</v>
      </c>
      <c r="BS8">
        <v>21.48</v>
      </c>
      <c r="BT8">
        <v>0.11</v>
      </c>
      <c r="BU8">
        <v>31.74</v>
      </c>
      <c r="BV8">
        <v>3.48</v>
      </c>
      <c r="BW8">
        <v>2.93</v>
      </c>
      <c r="BX8">
        <v>4.7</v>
      </c>
      <c r="BY8">
        <v>7.32</v>
      </c>
      <c r="BZ8" s="33">
        <v>52.27</v>
      </c>
      <c r="CA8">
        <v>10.74</v>
      </c>
      <c r="CB8">
        <v>2.92</v>
      </c>
      <c r="CC8">
        <v>12.45</v>
      </c>
      <c r="CD8">
        <v>0.9</v>
      </c>
      <c r="CE8">
        <v>21.48</v>
      </c>
      <c r="CF8">
        <v>0.13</v>
      </c>
      <c r="CG8">
        <v>31.98</v>
      </c>
      <c r="CH8">
        <v>2.4900000000000002</v>
      </c>
      <c r="CI8">
        <v>2.44</v>
      </c>
      <c r="CJ8">
        <v>3.49</v>
      </c>
      <c r="CK8">
        <v>6.35</v>
      </c>
      <c r="CL8" s="33">
        <v>32.39</v>
      </c>
      <c r="CM8">
        <v>11.23</v>
      </c>
      <c r="CN8">
        <v>2.2400000000000002</v>
      </c>
      <c r="CO8">
        <v>12.45</v>
      </c>
      <c r="CP8">
        <v>0.82</v>
      </c>
      <c r="CQ8">
        <v>22.71</v>
      </c>
      <c r="CR8">
        <v>0.34</v>
      </c>
      <c r="CS8">
        <v>38.090000000000003</v>
      </c>
    </row>
    <row r="9" spans="1:105" x14ac:dyDescent="0.35">
      <c r="A9" s="1" t="s">
        <v>5</v>
      </c>
      <c r="B9">
        <v>4.5199999999999996</v>
      </c>
      <c r="C9">
        <v>1.95</v>
      </c>
      <c r="D9">
        <v>4.9800000000000004</v>
      </c>
      <c r="E9">
        <v>7.08</v>
      </c>
      <c r="F9" s="33">
        <v>30.08</v>
      </c>
      <c r="G9">
        <v>10.01</v>
      </c>
      <c r="H9">
        <v>2.19</v>
      </c>
      <c r="I9">
        <v>12.45</v>
      </c>
      <c r="J9">
        <v>0.4</v>
      </c>
      <c r="K9">
        <v>21</v>
      </c>
      <c r="L9">
        <v>0.1</v>
      </c>
      <c r="M9">
        <v>31.49</v>
      </c>
      <c r="N9">
        <v>3.5</v>
      </c>
      <c r="O9">
        <v>1.71</v>
      </c>
      <c r="P9">
        <v>3.56</v>
      </c>
      <c r="Q9">
        <v>5.13</v>
      </c>
      <c r="R9" s="33">
        <v>25</v>
      </c>
      <c r="S9">
        <v>10.01</v>
      </c>
      <c r="T9">
        <v>2.42</v>
      </c>
      <c r="U9">
        <v>12.94</v>
      </c>
      <c r="V9">
        <v>0.38</v>
      </c>
      <c r="W9">
        <v>21</v>
      </c>
      <c r="X9">
        <v>7.0000000000000007E-2</v>
      </c>
      <c r="Y9">
        <v>32.229999999999997</v>
      </c>
      <c r="Z9">
        <v>4.5</v>
      </c>
      <c r="AA9">
        <v>1.46</v>
      </c>
      <c r="AB9">
        <v>4.0199999999999996</v>
      </c>
      <c r="AC9">
        <v>7.08</v>
      </c>
      <c r="AD9" s="33">
        <v>30.88</v>
      </c>
      <c r="AE9">
        <v>10.25</v>
      </c>
      <c r="AF9">
        <v>1.9</v>
      </c>
      <c r="AG9">
        <v>12.45</v>
      </c>
      <c r="AH9">
        <v>0.42</v>
      </c>
      <c r="AI9">
        <v>25.39</v>
      </c>
      <c r="AJ9">
        <v>0.08</v>
      </c>
      <c r="AK9">
        <v>30.03</v>
      </c>
      <c r="AL9">
        <v>2.83</v>
      </c>
      <c r="AM9">
        <v>1.95</v>
      </c>
      <c r="AN9">
        <v>3.16</v>
      </c>
      <c r="AO9">
        <v>6.1</v>
      </c>
      <c r="AP9" s="33">
        <v>34.21</v>
      </c>
      <c r="AQ9">
        <v>10.25</v>
      </c>
      <c r="AR9">
        <v>1.76</v>
      </c>
      <c r="AS9">
        <v>12.45</v>
      </c>
      <c r="AT9">
        <v>0.4</v>
      </c>
      <c r="AU9">
        <v>21.24</v>
      </c>
      <c r="AV9">
        <v>7.0000000000000007E-2</v>
      </c>
      <c r="AW9">
        <v>30.27</v>
      </c>
      <c r="AX9">
        <v>3.11</v>
      </c>
      <c r="AY9">
        <v>1.46</v>
      </c>
      <c r="AZ9">
        <v>2.69</v>
      </c>
      <c r="BA9">
        <v>5.62</v>
      </c>
      <c r="BB9" s="33">
        <v>25.93</v>
      </c>
      <c r="BC9">
        <v>10.74</v>
      </c>
      <c r="BD9">
        <v>1.82</v>
      </c>
      <c r="BE9">
        <v>12.45</v>
      </c>
      <c r="BF9">
        <v>0.48</v>
      </c>
      <c r="BG9">
        <v>21</v>
      </c>
      <c r="BH9">
        <v>7.0000000000000007E-2</v>
      </c>
      <c r="BI9">
        <v>31.74</v>
      </c>
      <c r="BJ9">
        <v>1.96</v>
      </c>
      <c r="BK9">
        <v>1.71</v>
      </c>
      <c r="BL9">
        <v>2.93</v>
      </c>
      <c r="BM9">
        <v>7.32</v>
      </c>
      <c r="BN9" s="33">
        <v>21</v>
      </c>
      <c r="BO9">
        <v>10.74</v>
      </c>
      <c r="BP9">
        <v>1.56</v>
      </c>
      <c r="BQ9">
        <v>12.45</v>
      </c>
      <c r="BR9">
        <v>0.37</v>
      </c>
      <c r="BS9">
        <v>21.48</v>
      </c>
      <c r="BT9">
        <v>0.06</v>
      </c>
      <c r="BU9">
        <v>31.25</v>
      </c>
      <c r="BV9">
        <v>2.41</v>
      </c>
      <c r="BW9">
        <v>1.46</v>
      </c>
      <c r="BX9">
        <v>2.85</v>
      </c>
      <c r="BY9">
        <v>7.32</v>
      </c>
      <c r="BZ9" s="33">
        <v>29.89</v>
      </c>
      <c r="CA9">
        <v>10.74</v>
      </c>
      <c r="CB9">
        <v>1.89</v>
      </c>
      <c r="CC9">
        <v>12.45</v>
      </c>
      <c r="CD9">
        <v>0.62</v>
      </c>
      <c r="CE9">
        <v>21.48</v>
      </c>
      <c r="CF9">
        <v>0.11</v>
      </c>
      <c r="CG9">
        <v>31.74</v>
      </c>
      <c r="CH9">
        <v>2.04</v>
      </c>
      <c r="CI9">
        <v>2.93</v>
      </c>
      <c r="CJ9">
        <v>2.93</v>
      </c>
      <c r="CK9">
        <v>7.08</v>
      </c>
      <c r="CL9" s="33">
        <v>18.059999999999999</v>
      </c>
      <c r="CM9">
        <v>11.23</v>
      </c>
      <c r="CN9">
        <v>1.38</v>
      </c>
      <c r="CO9">
        <v>12.45</v>
      </c>
      <c r="CP9">
        <v>0.55000000000000004</v>
      </c>
      <c r="CQ9">
        <v>22.22</v>
      </c>
      <c r="CR9">
        <v>0.1</v>
      </c>
      <c r="CS9">
        <v>38.090000000000003</v>
      </c>
    </row>
    <row r="10" spans="1:105" x14ac:dyDescent="0.35">
      <c r="A10" s="1" t="s">
        <v>6</v>
      </c>
      <c r="B10">
        <v>4.2699999999999996</v>
      </c>
      <c r="C10">
        <v>1.46</v>
      </c>
      <c r="D10">
        <v>4.57</v>
      </c>
      <c r="E10">
        <v>7.08</v>
      </c>
      <c r="F10" s="33">
        <v>28.85</v>
      </c>
      <c r="G10">
        <v>10.01</v>
      </c>
      <c r="H10">
        <v>2.2200000000000002</v>
      </c>
      <c r="I10">
        <v>12.45</v>
      </c>
      <c r="J10">
        <v>0.55000000000000004</v>
      </c>
      <c r="K10">
        <v>23.19</v>
      </c>
      <c r="L10">
        <v>0.08</v>
      </c>
      <c r="M10">
        <v>31.01</v>
      </c>
      <c r="N10">
        <v>3.06</v>
      </c>
      <c r="O10">
        <v>1.71</v>
      </c>
      <c r="P10">
        <v>3.36</v>
      </c>
      <c r="Q10">
        <v>5.13</v>
      </c>
      <c r="R10" s="33">
        <v>29.66</v>
      </c>
      <c r="S10">
        <v>10.01</v>
      </c>
      <c r="T10">
        <v>2.99</v>
      </c>
      <c r="U10">
        <v>12.7</v>
      </c>
      <c r="V10">
        <v>0.52</v>
      </c>
      <c r="W10">
        <v>21.24</v>
      </c>
      <c r="X10">
        <v>7.0000000000000007E-2</v>
      </c>
      <c r="Y10">
        <v>30.52</v>
      </c>
      <c r="Z10">
        <v>4.34</v>
      </c>
      <c r="AA10">
        <v>1.71</v>
      </c>
      <c r="AB10">
        <v>4.12</v>
      </c>
      <c r="AC10">
        <v>7.32</v>
      </c>
      <c r="AD10" s="33">
        <v>33.909999999999997</v>
      </c>
      <c r="AE10">
        <v>10.25</v>
      </c>
      <c r="AF10">
        <v>2.25</v>
      </c>
      <c r="AG10">
        <v>12.45</v>
      </c>
      <c r="AH10">
        <v>0.53</v>
      </c>
      <c r="AI10">
        <v>23.44</v>
      </c>
      <c r="AJ10">
        <v>0.08</v>
      </c>
      <c r="AK10">
        <v>29.79</v>
      </c>
      <c r="AL10">
        <v>2.4900000000000002</v>
      </c>
      <c r="AM10">
        <v>1.71</v>
      </c>
      <c r="AN10">
        <v>2.92</v>
      </c>
      <c r="AO10">
        <v>4.88</v>
      </c>
      <c r="AP10" s="33">
        <v>35.630000000000003</v>
      </c>
      <c r="AQ10">
        <v>10.25</v>
      </c>
      <c r="AR10">
        <v>2.17</v>
      </c>
      <c r="AS10">
        <v>12.94</v>
      </c>
      <c r="AT10">
        <v>0.55000000000000004</v>
      </c>
      <c r="AU10">
        <v>21.24</v>
      </c>
      <c r="AV10">
        <v>0.06</v>
      </c>
      <c r="AW10">
        <v>30.27</v>
      </c>
      <c r="AX10">
        <v>1.94</v>
      </c>
      <c r="AY10">
        <v>3.66</v>
      </c>
      <c r="AZ10">
        <v>2.61</v>
      </c>
      <c r="BA10">
        <v>5.86</v>
      </c>
      <c r="BB10" s="33">
        <v>26.35</v>
      </c>
      <c r="BC10">
        <v>10.74</v>
      </c>
      <c r="BD10">
        <v>2.02</v>
      </c>
      <c r="BE10">
        <v>12.7</v>
      </c>
      <c r="BF10">
        <v>0.64</v>
      </c>
      <c r="BG10">
        <v>21.73</v>
      </c>
      <c r="BH10">
        <v>0.06</v>
      </c>
      <c r="BI10">
        <v>31.74</v>
      </c>
      <c r="BJ10">
        <v>1.5</v>
      </c>
      <c r="BK10">
        <v>1.95</v>
      </c>
      <c r="BL10">
        <v>2.48</v>
      </c>
      <c r="BM10">
        <v>5.37</v>
      </c>
      <c r="BN10" s="33">
        <v>23.76</v>
      </c>
      <c r="BO10">
        <v>10.74</v>
      </c>
      <c r="BP10">
        <v>1.64</v>
      </c>
      <c r="BQ10">
        <v>12.45</v>
      </c>
      <c r="BR10">
        <v>0.48</v>
      </c>
      <c r="BS10">
        <v>21.48</v>
      </c>
      <c r="BT10">
        <v>7.0000000000000007E-2</v>
      </c>
      <c r="BU10">
        <v>31.25</v>
      </c>
      <c r="BV10">
        <v>2.44</v>
      </c>
      <c r="BW10">
        <v>1.46</v>
      </c>
      <c r="BX10">
        <v>3.39</v>
      </c>
      <c r="BY10">
        <v>5.37</v>
      </c>
      <c r="BZ10" s="33">
        <v>36.450000000000003</v>
      </c>
      <c r="CA10">
        <v>10.74</v>
      </c>
      <c r="CB10">
        <v>2.41</v>
      </c>
      <c r="CC10">
        <v>12.45</v>
      </c>
      <c r="CD10">
        <v>0.75</v>
      </c>
      <c r="CE10">
        <v>21.48</v>
      </c>
      <c r="CF10">
        <v>0.09</v>
      </c>
      <c r="CG10">
        <v>31.98</v>
      </c>
      <c r="CH10">
        <v>1.6</v>
      </c>
      <c r="CI10">
        <v>1.46</v>
      </c>
      <c r="CJ10">
        <v>2.92</v>
      </c>
      <c r="CK10">
        <v>4.6399999999999997</v>
      </c>
      <c r="CL10" s="33">
        <v>20.350000000000001</v>
      </c>
      <c r="CM10">
        <v>11.23</v>
      </c>
      <c r="CN10">
        <v>1.64</v>
      </c>
      <c r="CO10">
        <v>12.45</v>
      </c>
      <c r="CP10">
        <v>0.68</v>
      </c>
      <c r="CQ10">
        <v>21.97</v>
      </c>
      <c r="CR10">
        <v>7.0000000000000007E-2</v>
      </c>
      <c r="CS10">
        <v>29.79</v>
      </c>
    </row>
    <row r="11" spans="1:105" x14ac:dyDescent="0.35">
      <c r="A11" s="1" t="s">
        <v>7</v>
      </c>
      <c r="B11">
        <v>5.9</v>
      </c>
      <c r="C11">
        <v>1.95</v>
      </c>
      <c r="D11">
        <v>6.57</v>
      </c>
      <c r="E11">
        <v>4.3899999999999997</v>
      </c>
      <c r="F11" s="33">
        <v>38.53</v>
      </c>
      <c r="G11">
        <v>9.77</v>
      </c>
      <c r="H11">
        <v>2.76</v>
      </c>
      <c r="I11">
        <v>12.45</v>
      </c>
      <c r="J11">
        <v>0.76</v>
      </c>
      <c r="K11">
        <v>22.95</v>
      </c>
      <c r="L11">
        <v>0.09</v>
      </c>
      <c r="M11">
        <v>31.01</v>
      </c>
      <c r="N11">
        <v>4.42</v>
      </c>
      <c r="O11">
        <v>1.46</v>
      </c>
      <c r="P11">
        <v>5.73</v>
      </c>
      <c r="Q11">
        <v>4.6399999999999997</v>
      </c>
      <c r="R11" s="33">
        <v>41.53</v>
      </c>
      <c r="S11">
        <v>10.01</v>
      </c>
      <c r="T11">
        <v>3.72</v>
      </c>
      <c r="U11">
        <v>12.7</v>
      </c>
      <c r="V11">
        <v>0.65</v>
      </c>
      <c r="W11">
        <v>21.24</v>
      </c>
      <c r="X11">
        <v>0.09</v>
      </c>
      <c r="Y11">
        <v>30.52</v>
      </c>
      <c r="Z11">
        <v>5.43</v>
      </c>
      <c r="AA11">
        <v>1.71</v>
      </c>
      <c r="AB11">
        <v>6.08</v>
      </c>
      <c r="AC11">
        <v>7.32</v>
      </c>
      <c r="AD11" s="33">
        <v>45.28</v>
      </c>
      <c r="AE11">
        <v>10.25</v>
      </c>
      <c r="AF11">
        <v>3.24</v>
      </c>
      <c r="AG11">
        <v>13.18</v>
      </c>
      <c r="AH11">
        <v>0.68</v>
      </c>
      <c r="AI11">
        <v>21.97</v>
      </c>
      <c r="AJ11">
        <v>0.08</v>
      </c>
      <c r="AK11">
        <v>31.49</v>
      </c>
      <c r="AL11">
        <v>3.77</v>
      </c>
      <c r="AM11">
        <v>1.71</v>
      </c>
      <c r="AN11">
        <v>4.46</v>
      </c>
      <c r="AO11">
        <v>4.88</v>
      </c>
      <c r="AP11" s="33">
        <v>45.64</v>
      </c>
      <c r="AQ11">
        <v>10.25</v>
      </c>
      <c r="AR11">
        <v>3.01</v>
      </c>
      <c r="AS11">
        <v>12.94</v>
      </c>
      <c r="AT11">
        <v>0.65</v>
      </c>
      <c r="AU11">
        <v>21.24</v>
      </c>
      <c r="AV11">
        <v>7.0000000000000007E-2</v>
      </c>
      <c r="AW11">
        <v>29.79</v>
      </c>
      <c r="AX11">
        <v>2.79</v>
      </c>
      <c r="AY11">
        <v>2.44</v>
      </c>
      <c r="AZ11">
        <v>3.8</v>
      </c>
      <c r="BA11">
        <v>5.13</v>
      </c>
      <c r="BB11" s="33">
        <v>35.97</v>
      </c>
      <c r="BC11">
        <v>10.74</v>
      </c>
      <c r="BD11">
        <v>2.42</v>
      </c>
      <c r="BE11">
        <v>12.7</v>
      </c>
      <c r="BF11">
        <v>0.79</v>
      </c>
      <c r="BG11">
        <v>21.73</v>
      </c>
      <c r="BH11">
        <v>0.08</v>
      </c>
      <c r="BI11">
        <v>32.71</v>
      </c>
      <c r="BJ11">
        <v>2.4300000000000002</v>
      </c>
      <c r="BK11">
        <v>1.71</v>
      </c>
      <c r="BL11">
        <v>3.8</v>
      </c>
      <c r="BM11">
        <v>7.08</v>
      </c>
      <c r="BN11" s="33">
        <v>32.36</v>
      </c>
      <c r="BO11">
        <v>10.74</v>
      </c>
      <c r="BP11">
        <v>2.35</v>
      </c>
      <c r="BQ11">
        <v>12.45</v>
      </c>
      <c r="BR11">
        <v>0.7</v>
      </c>
      <c r="BS11">
        <v>21.48</v>
      </c>
      <c r="BT11">
        <v>7.0000000000000007E-2</v>
      </c>
      <c r="BU11">
        <v>31.01</v>
      </c>
      <c r="BV11">
        <v>3.39</v>
      </c>
      <c r="BW11">
        <v>1.46</v>
      </c>
      <c r="BX11">
        <v>5.97</v>
      </c>
      <c r="BY11">
        <v>5.62</v>
      </c>
      <c r="BZ11" s="33">
        <v>47.57</v>
      </c>
      <c r="CA11">
        <v>10.74</v>
      </c>
      <c r="CB11">
        <v>3.33</v>
      </c>
      <c r="CC11">
        <v>12.45</v>
      </c>
      <c r="CD11">
        <v>1.01</v>
      </c>
      <c r="CE11">
        <v>21.48</v>
      </c>
      <c r="CF11">
        <v>0.1</v>
      </c>
      <c r="CG11">
        <v>31.49</v>
      </c>
      <c r="CH11">
        <v>2.29</v>
      </c>
      <c r="CI11">
        <v>2.44</v>
      </c>
      <c r="CJ11">
        <v>4.1900000000000004</v>
      </c>
      <c r="CK11">
        <v>4.6399999999999997</v>
      </c>
      <c r="CL11" s="33">
        <v>27.67</v>
      </c>
      <c r="CM11">
        <v>11.23</v>
      </c>
      <c r="CN11">
        <v>2.1800000000000002</v>
      </c>
      <c r="CO11">
        <v>12.45</v>
      </c>
      <c r="CP11">
        <v>0.81</v>
      </c>
      <c r="CQ11">
        <v>22.71</v>
      </c>
      <c r="CR11">
        <v>0.11</v>
      </c>
      <c r="CS11">
        <v>37.840000000000003</v>
      </c>
    </row>
    <row r="12" spans="1:105" x14ac:dyDescent="0.35">
      <c r="A12" s="1" t="s">
        <v>8</v>
      </c>
      <c r="B12">
        <v>4.0999999999999996</v>
      </c>
      <c r="C12">
        <v>1.46</v>
      </c>
      <c r="D12">
        <v>4.42</v>
      </c>
      <c r="E12">
        <v>4.3899999999999997</v>
      </c>
      <c r="F12" s="33">
        <v>29.73</v>
      </c>
      <c r="G12">
        <v>9.77</v>
      </c>
      <c r="H12">
        <v>1.72</v>
      </c>
      <c r="I12">
        <v>12.45</v>
      </c>
      <c r="J12">
        <v>0.39</v>
      </c>
      <c r="K12">
        <v>21</v>
      </c>
      <c r="L12">
        <v>7.0000000000000007E-2</v>
      </c>
      <c r="M12">
        <v>29.79</v>
      </c>
      <c r="N12">
        <v>2.87</v>
      </c>
      <c r="O12">
        <v>1.46</v>
      </c>
      <c r="P12">
        <v>3.35</v>
      </c>
      <c r="Q12">
        <v>4.1500000000000004</v>
      </c>
      <c r="R12" s="33">
        <v>33.69</v>
      </c>
      <c r="S12">
        <v>10.01</v>
      </c>
      <c r="T12">
        <v>2.2000000000000002</v>
      </c>
      <c r="U12">
        <v>12.45</v>
      </c>
      <c r="V12">
        <v>0.37</v>
      </c>
      <c r="W12">
        <v>21</v>
      </c>
      <c r="X12">
        <v>0.06</v>
      </c>
      <c r="Y12">
        <v>29.79</v>
      </c>
      <c r="Z12">
        <v>2.7</v>
      </c>
      <c r="AA12">
        <v>1.71</v>
      </c>
      <c r="AB12">
        <v>3.87</v>
      </c>
      <c r="AC12">
        <v>7.32</v>
      </c>
      <c r="AD12" s="33">
        <v>36.26</v>
      </c>
      <c r="AE12">
        <v>10.25</v>
      </c>
      <c r="AF12">
        <v>2.39</v>
      </c>
      <c r="AG12">
        <v>12.45</v>
      </c>
      <c r="AH12">
        <v>0.41</v>
      </c>
      <c r="AI12">
        <v>21.48</v>
      </c>
      <c r="AJ12">
        <v>0.06</v>
      </c>
      <c r="AK12">
        <v>30.27</v>
      </c>
      <c r="AL12">
        <v>2.31</v>
      </c>
      <c r="AM12">
        <v>1.71</v>
      </c>
      <c r="AN12">
        <v>2.88</v>
      </c>
      <c r="AO12">
        <v>4.88</v>
      </c>
      <c r="AP12" s="33">
        <v>36.08</v>
      </c>
      <c r="AQ12">
        <v>10.25</v>
      </c>
      <c r="AR12">
        <v>2.0099999999999998</v>
      </c>
      <c r="AS12">
        <v>13.18</v>
      </c>
      <c r="AT12">
        <v>0.4</v>
      </c>
      <c r="AU12">
        <v>21</v>
      </c>
      <c r="AV12">
        <v>0.06</v>
      </c>
      <c r="AW12">
        <v>30.52</v>
      </c>
      <c r="AX12">
        <v>1.61</v>
      </c>
      <c r="AY12">
        <v>3.17</v>
      </c>
      <c r="AZ12">
        <v>1.97</v>
      </c>
      <c r="BA12">
        <v>5.62</v>
      </c>
      <c r="BB12" s="33">
        <v>24.66</v>
      </c>
      <c r="BC12">
        <v>10.74</v>
      </c>
      <c r="BD12">
        <v>1.47</v>
      </c>
      <c r="BE12">
        <v>12.7</v>
      </c>
      <c r="BF12">
        <v>0.45</v>
      </c>
      <c r="BG12">
        <v>21.73</v>
      </c>
      <c r="BH12">
        <v>0.05</v>
      </c>
      <c r="BI12">
        <v>30.27</v>
      </c>
      <c r="BJ12">
        <v>1.36</v>
      </c>
      <c r="BK12">
        <v>1.71</v>
      </c>
      <c r="BL12">
        <v>2.0099999999999998</v>
      </c>
      <c r="BM12">
        <v>5.62</v>
      </c>
      <c r="BN12" s="33">
        <v>22.69</v>
      </c>
      <c r="BO12">
        <v>10.74</v>
      </c>
      <c r="BP12">
        <v>1.52</v>
      </c>
      <c r="BQ12">
        <v>12.7</v>
      </c>
      <c r="BR12">
        <v>0.35</v>
      </c>
      <c r="BS12">
        <v>21.73</v>
      </c>
      <c r="BT12">
        <v>0.05</v>
      </c>
      <c r="BU12">
        <v>31.74</v>
      </c>
      <c r="BV12">
        <v>2.52</v>
      </c>
      <c r="BW12">
        <v>3.17</v>
      </c>
      <c r="BX12">
        <v>2.96</v>
      </c>
      <c r="BY12">
        <v>6.35</v>
      </c>
      <c r="BZ12" s="33">
        <v>30.53</v>
      </c>
      <c r="CA12">
        <v>10.74</v>
      </c>
      <c r="CB12">
        <v>2.25</v>
      </c>
      <c r="CC12">
        <v>12.94</v>
      </c>
      <c r="CD12">
        <v>0.6</v>
      </c>
      <c r="CE12">
        <v>21.48</v>
      </c>
      <c r="CF12">
        <v>7.0000000000000007E-2</v>
      </c>
      <c r="CG12">
        <v>30.52</v>
      </c>
      <c r="CH12">
        <v>1.95</v>
      </c>
      <c r="CI12">
        <v>2.44</v>
      </c>
      <c r="CJ12">
        <v>2.2599999999999998</v>
      </c>
      <c r="CK12">
        <v>4.6399999999999997</v>
      </c>
      <c r="CL12" s="33">
        <v>20.69</v>
      </c>
      <c r="CM12">
        <v>11.23</v>
      </c>
      <c r="CN12">
        <v>1.47</v>
      </c>
      <c r="CO12">
        <v>12.45</v>
      </c>
      <c r="CP12">
        <v>0.54</v>
      </c>
      <c r="CQ12">
        <v>22.71</v>
      </c>
      <c r="CR12">
        <v>0.05</v>
      </c>
      <c r="CS12">
        <v>30.03</v>
      </c>
    </row>
    <row r="13" spans="1:105" x14ac:dyDescent="0.35">
      <c r="A13" s="1" t="s">
        <v>9</v>
      </c>
      <c r="B13">
        <v>4.59</v>
      </c>
      <c r="C13">
        <v>1.46</v>
      </c>
      <c r="D13">
        <v>5.18</v>
      </c>
      <c r="E13">
        <v>5.86</v>
      </c>
      <c r="F13" s="33">
        <v>35.94</v>
      </c>
      <c r="G13">
        <v>9.77</v>
      </c>
      <c r="H13">
        <v>1.84</v>
      </c>
      <c r="I13">
        <v>12.45</v>
      </c>
      <c r="J13">
        <v>0.55000000000000004</v>
      </c>
      <c r="K13">
        <v>21</v>
      </c>
      <c r="L13">
        <v>0.1</v>
      </c>
      <c r="M13">
        <v>31.01</v>
      </c>
      <c r="N13">
        <v>3.06</v>
      </c>
      <c r="O13">
        <v>1.46</v>
      </c>
      <c r="P13">
        <v>4.67</v>
      </c>
      <c r="Q13">
        <v>6.35</v>
      </c>
      <c r="R13" s="33">
        <v>30.75</v>
      </c>
      <c r="S13">
        <v>10.01</v>
      </c>
      <c r="T13">
        <v>2.0299999999999998</v>
      </c>
      <c r="U13">
        <v>12.94</v>
      </c>
      <c r="V13">
        <v>0.48</v>
      </c>
      <c r="W13">
        <v>21</v>
      </c>
      <c r="X13">
        <v>0.09</v>
      </c>
      <c r="Y13">
        <v>29.79</v>
      </c>
      <c r="Z13">
        <v>3.32</v>
      </c>
      <c r="AA13">
        <v>1.71</v>
      </c>
      <c r="AB13">
        <v>4.38</v>
      </c>
      <c r="AC13">
        <v>7.32</v>
      </c>
      <c r="AD13" s="33">
        <v>36.75</v>
      </c>
      <c r="AE13">
        <v>10.25</v>
      </c>
      <c r="AF13">
        <v>2.19</v>
      </c>
      <c r="AG13">
        <v>12.45</v>
      </c>
      <c r="AH13">
        <v>0.38</v>
      </c>
      <c r="AI13">
        <v>21.48</v>
      </c>
      <c r="AJ13">
        <v>0.08</v>
      </c>
      <c r="AK13">
        <v>30.27</v>
      </c>
      <c r="AL13">
        <v>2.79</v>
      </c>
      <c r="AM13">
        <v>3.17</v>
      </c>
      <c r="AN13">
        <v>2.79</v>
      </c>
      <c r="AO13">
        <v>4.1500000000000004</v>
      </c>
      <c r="AP13" s="33">
        <v>38.42</v>
      </c>
      <c r="AQ13">
        <v>10.25</v>
      </c>
      <c r="AR13">
        <v>1.99</v>
      </c>
      <c r="AS13">
        <v>13.18</v>
      </c>
      <c r="AT13">
        <v>0.39</v>
      </c>
      <c r="AU13">
        <v>21</v>
      </c>
      <c r="AV13">
        <v>7.0000000000000007E-2</v>
      </c>
      <c r="AW13">
        <v>30.03</v>
      </c>
      <c r="AX13">
        <v>2.3199999999999998</v>
      </c>
      <c r="AY13">
        <v>2.93</v>
      </c>
      <c r="AZ13">
        <v>2.1800000000000002</v>
      </c>
      <c r="BA13">
        <v>5.62</v>
      </c>
      <c r="BB13" s="33">
        <v>22.3</v>
      </c>
      <c r="BC13">
        <v>10.74</v>
      </c>
      <c r="BD13">
        <v>1.74</v>
      </c>
      <c r="BE13">
        <v>12.7</v>
      </c>
      <c r="BF13">
        <v>0.39</v>
      </c>
      <c r="BG13">
        <v>21.24</v>
      </c>
      <c r="BH13">
        <v>0.06</v>
      </c>
      <c r="BI13">
        <v>30.27</v>
      </c>
      <c r="BJ13">
        <v>2.08</v>
      </c>
      <c r="BK13">
        <v>1.46</v>
      </c>
      <c r="BL13">
        <v>2.4700000000000002</v>
      </c>
      <c r="BM13">
        <v>6.84</v>
      </c>
      <c r="BN13" s="33">
        <v>20.99</v>
      </c>
      <c r="BO13">
        <v>10.74</v>
      </c>
      <c r="BP13">
        <v>1.64</v>
      </c>
      <c r="BQ13">
        <v>12.45</v>
      </c>
      <c r="BR13">
        <v>0.36</v>
      </c>
      <c r="BS13">
        <v>21.48</v>
      </c>
      <c r="BT13">
        <v>0.06</v>
      </c>
      <c r="BU13">
        <v>31.74</v>
      </c>
      <c r="BV13">
        <v>3.51</v>
      </c>
      <c r="BW13">
        <v>1.46</v>
      </c>
      <c r="BX13">
        <v>2.97</v>
      </c>
      <c r="BY13">
        <v>6.59</v>
      </c>
      <c r="BZ13" s="33">
        <v>29.39</v>
      </c>
      <c r="CA13">
        <v>10.74</v>
      </c>
      <c r="CB13">
        <v>2.2599999999999998</v>
      </c>
      <c r="CC13">
        <v>12.94</v>
      </c>
      <c r="CD13">
        <v>0.89</v>
      </c>
      <c r="CE13">
        <v>21.48</v>
      </c>
      <c r="CF13">
        <v>0.21</v>
      </c>
      <c r="CG13">
        <v>30.52</v>
      </c>
      <c r="CH13">
        <v>2.39</v>
      </c>
      <c r="CI13">
        <v>2.44</v>
      </c>
      <c r="CJ13">
        <v>2.71</v>
      </c>
      <c r="CK13">
        <v>5.37</v>
      </c>
      <c r="CL13" s="33">
        <v>19.82</v>
      </c>
      <c r="CM13">
        <v>11.23</v>
      </c>
      <c r="CN13">
        <v>1.47</v>
      </c>
      <c r="CO13">
        <v>12.45</v>
      </c>
      <c r="CP13">
        <v>0.54</v>
      </c>
      <c r="CQ13">
        <v>22.71</v>
      </c>
      <c r="CR13">
        <v>0.08</v>
      </c>
      <c r="CS13">
        <v>31.01</v>
      </c>
    </row>
    <row r="14" spans="1:105" x14ac:dyDescent="0.35">
      <c r="A14" s="1" t="s">
        <v>10</v>
      </c>
      <c r="B14">
        <v>2.73</v>
      </c>
      <c r="C14">
        <v>1.95</v>
      </c>
      <c r="D14">
        <v>4.0999999999999996</v>
      </c>
      <c r="E14">
        <v>6.1</v>
      </c>
      <c r="F14" s="33">
        <v>17.78</v>
      </c>
      <c r="G14">
        <v>10.01</v>
      </c>
      <c r="H14">
        <v>2.29</v>
      </c>
      <c r="I14">
        <v>12.45</v>
      </c>
      <c r="J14">
        <v>0.37</v>
      </c>
      <c r="K14">
        <v>21</v>
      </c>
      <c r="L14">
        <v>0.08</v>
      </c>
      <c r="M14">
        <v>31.49</v>
      </c>
      <c r="N14">
        <v>2.56</v>
      </c>
      <c r="O14">
        <v>1.71</v>
      </c>
      <c r="P14">
        <v>3.22</v>
      </c>
      <c r="Q14">
        <v>4.1500000000000004</v>
      </c>
      <c r="R14" s="33">
        <v>12.38</v>
      </c>
      <c r="S14">
        <v>10.25</v>
      </c>
      <c r="T14">
        <v>2.58</v>
      </c>
      <c r="U14">
        <v>12.94</v>
      </c>
      <c r="V14">
        <v>0.35</v>
      </c>
      <c r="W14">
        <v>21</v>
      </c>
      <c r="X14">
        <v>0.06</v>
      </c>
      <c r="Y14">
        <v>32.229999999999997</v>
      </c>
      <c r="Z14">
        <v>2.79</v>
      </c>
      <c r="AA14">
        <v>1.46</v>
      </c>
      <c r="AB14">
        <v>3.19</v>
      </c>
      <c r="AC14">
        <v>3.91</v>
      </c>
      <c r="AD14" s="33">
        <v>14.8</v>
      </c>
      <c r="AE14">
        <v>10.25</v>
      </c>
      <c r="AF14">
        <v>1.88</v>
      </c>
      <c r="AG14">
        <v>12.45</v>
      </c>
      <c r="AH14">
        <v>0.34</v>
      </c>
      <c r="AI14">
        <v>21</v>
      </c>
      <c r="AJ14">
        <v>0.06</v>
      </c>
      <c r="AK14">
        <v>29.79</v>
      </c>
      <c r="AL14">
        <v>2.0099999999999998</v>
      </c>
      <c r="AM14">
        <v>1.95</v>
      </c>
      <c r="AN14">
        <v>2.96</v>
      </c>
      <c r="AO14">
        <v>4.88</v>
      </c>
      <c r="AP14" s="33">
        <v>14.34</v>
      </c>
      <c r="AQ14">
        <v>10.25</v>
      </c>
      <c r="AR14">
        <v>1.78</v>
      </c>
      <c r="AS14">
        <v>12.45</v>
      </c>
      <c r="AT14">
        <v>0.32</v>
      </c>
      <c r="AU14">
        <v>21.24</v>
      </c>
      <c r="AV14">
        <v>0.06</v>
      </c>
      <c r="AW14">
        <v>30.27</v>
      </c>
      <c r="AX14">
        <v>1.96</v>
      </c>
      <c r="AY14">
        <v>3.17</v>
      </c>
      <c r="AZ14">
        <v>1.98</v>
      </c>
      <c r="BA14">
        <v>7.32</v>
      </c>
      <c r="BB14" s="33">
        <v>14.91</v>
      </c>
      <c r="BC14">
        <v>10.74</v>
      </c>
      <c r="BD14">
        <v>1.78</v>
      </c>
      <c r="BE14">
        <v>12.45</v>
      </c>
      <c r="BF14">
        <v>0.45</v>
      </c>
      <c r="BG14">
        <v>21</v>
      </c>
      <c r="BH14">
        <v>0.05</v>
      </c>
      <c r="BI14">
        <v>31.74</v>
      </c>
      <c r="BJ14">
        <v>1.27</v>
      </c>
      <c r="BK14">
        <v>3.91</v>
      </c>
      <c r="BL14">
        <v>2.52</v>
      </c>
      <c r="BM14">
        <v>6.59</v>
      </c>
      <c r="BN14" s="33">
        <v>10.71</v>
      </c>
      <c r="BO14">
        <v>10.74</v>
      </c>
      <c r="BP14">
        <v>2.19</v>
      </c>
      <c r="BQ14">
        <v>12.45</v>
      </c>
      <c r="BR14">
        <v>0.35</v>
      </c>
      <c r="BS14">
        <v>22.22</v>
      </c>
      <c r="BT14">
        <v>0.06</v>
      </c>
      <c r="BU14">
        <v>34.18</v>
      </c>
      <c r="BV14">
        <v>1.65</v>
      </c>
      <c r="BW14">
        <v>2.69</v>
      </c>
      <c r="BX14">
        <v>2.4</v>
      </c>
      <c r="BY14">
        <v>7.32</v>
      </c>
      <c r="BZ14" s="33">
        <v>14.17</v>
      </c>
      <c r="CA14">
        <v>10.74</v>
      </c>
      <c r="CB14">
        <v>2.52</v>
      </c>
      <c r="CC14">
        <v>12.94</v>
      </c>
      <c r="CD14">
        <v>0.55000000000000004</v>
      </c>
      <c r="CE14">
        <v>21.48</v>
      </c>
      <c r="CF14">
        <v>0.16</v>
      </c>
      <c r="CG14">
        <v>33.200000000000003</v>
      </c>
      <c r="CH14">
        <v>2.0099999999999998</v>
      </c>
      <c r="CI14">
        <v>2.69</v>
      </c>
      <c r="CJ14">
        <v>2.94</v>
      </c>
      <c r="CK14">
        <v>7.08</v>
      </c>
      <c r="CL14" s="33">
        <v>9.09</v>
      </c>
      <c r="CM14">
        <v>10.99</v>
      </c>
      <c r="CN14">
        <v>1.58</v>
      </c>
      <c r="CO14">
        <v>12.45</v>
      </c>
      <c r="CP14">
        <v>0.53</v>
      </c>
      <c r="CQ14">
        <v>21.24</v>
      </c>
      <c r="CR14">
        <v>0.15</v>
      </c>
      <c r="CS14">
        <v>29.79</v>
      </c>
    </row>
    <row r="15" spans="1:105" x14ac:dyDescent="0.35">
      <c r="A15" s="1" t="s">
        <v>11</v>
      </c>
      <c r="B15">
        <v>3.65</v>
      </c>
      <c r="C15">
        <v>1.46</v>
      </c>
      <c r="D15">
        <v>3.75</v>
      </c>
      <c r="E15">
        <v>6.1</v>
      </c>
      <c r="F15" s="33">
        <v>11.22</v>
      </c>
      <c r="G15">
        <v>8.06</v>
      </c>
      <c r="H15">
        <v>1.85</v>
      </c>
      <c r="I15">
        <v>12.45</v>
      </c>
      <c r="J15">
        <v>0.45</v>
      </c>
      <c r="K15">
        <v>21</v>
      </c>
      <c r="L15">
        <v>7.0000000000000007E-2</v>
      </c>
      <c r="M15">
        <v>30.03</v>
      </c>
      <c r="N15">
        <v>3.71</v>
      </c>
      <c r="O15">
        <v>1.46</v>
      </c>
      <c r="P15">
        <v>3.3</v>
      </c>
      <c r="Q15">
        <v>3.91</v>
      </c>
      <c r="R15" s="33">
        <v>9.8800000000000008</v>
      </c>
      <c r="S15">
        <v>10.5</v>
      </c>
      <c r="T15">
        <v>2.25</v>
      </c>
      <c r="U15">
        <v>12.94</v>
      </c>
      <c r="V15">
        <v>0.4</v>
      </c>
      <c r="W15">
        <v>21.24</v>
      </c>
      <c r="X15">
        <v>0.05</v>
      </c>
      <c r="Y15">
        <v>32.47</v>
      </c>
      <c r="Z15">
        <v>2.7</v>
      </c>
      <c r="AA15">
        <v>1.46</v>
      </c>
      <c r="AB15">
        <v>2.41</v>
      </c>
      <c r="AC15">
        <v>7.32</v>
      </c>
      <c r="AD15" s="33">
        <v>8.8699999999999992</v>
      </c>
      <c r="AE15">
        <v>10.01</v>
      </c>
      <c r="AF15">
        <v>1.78</v>
      </c>
      <c r="AG15">
        <v>12.45</v>
      </c>
      <c r="AH15">
        <v>0.35</v>
      </c>
      <c r="AI15">
        <v>22.46</v>
      </c>
      <c r="AJ15">
        <v>0.06</v>
      </c>
      <c r="AK15">
        <v>31.74</v>
      </c>
      <c r="AL15">
        <v>1.9</v>
      </c>
      <c r="AM15">
        <v>1.46</v>
      </c>
      <c r="AN15">
        <v>2.0699999999999998</v>
      </c>
      <c r="AO15">
        <v>4.88</v>
      </c>
      <c r="AP15" s="33">
        <v>9.9700000000000006</v>
      </c>
      <c r="AQ15">
        <v>10.01</v>
      </c>
      <c r="AR15">
        <v>1.73</v>
      </c>
      <c r="AS15">
        <v>12.45</v>
      </c>
      <c r="AT15">
        <v>0.3</v>
      </c>
      <c r="AU15">
        <v>21.24</v>
      </c>
      <c r="AV15">
        <v>0.05</v>
      </c>
      <c r="AW15">
        <v>30.52</v>
      </c>
      <c r="AX15">
        <v>1.1200000000000001</v>
      </c>
      <c r="AY15">
        <v>2.93</v>
      </c>
      <c r="AZ15">
        <v>1.32</v>
      </c>
      <c r="BA15">
        <v>7.32</v>
      </c>
      <c r="BB15" s="33">
        <v>9.6</v>
      </c>
      <c r="BC15">
        <v>10.74</v>
      </c>
      <c r="BD15">
        <v>1.57</v>
      </c>
      <c r="BE15">
        <v>12.45</v>
      </c>
      <c r="BF15">
        <v>0.42</v>
      </c>
      <c r="BG15">
        <v>21.24</v>
      </c>
      <c r="BH15">
        <v>0.05</v>
      </c>
      <c r="BI15">
        <v>30.27</v>
      </c>
      <c r="BJ15">
        <v>0.68</v>
      </c>
      <c r="BK15">
        <v>3.91</v>
      </c>
      <c r="BL15">
        <v>1.84</v>
      </c>
      <c r="BM15">
        <v>5.37</v>
      </c>
      <c r="BN15" s="33">
        <v>9.1199999999999992</v>
      </c>
      <c r="BO15">
        <v>10.74</v>
      </c>
      <c r="BP15">
        <v>1.88</v>
      </c>
      <c r="BQ15">
        <v>12.45</v>
      </c>
      <c r="BR15">
        <v>0.43</v>
      </c>
      <c r="BS15">
        <v>21.48</v>
      </c>
      <c r="BT15">
        <v>0.06</v>
      </c>
      <c r="BU15">
        <v>31.49</v>
      </c>
      <c r="BV15">
        <v>1.28</v>
      </c>
      <c r="BW15">
        <v>2.93</v>
      </c>
      <c r="BX15">
        <v>2.2000000000000002</v>
      </c>
      <c r="BY15">
        <v>4.88</v>
      </c>
      <c r="BZ15" s="33">
        <v>12.43</v>
      </c>
      <c r="CA15">
        <v>10.74</v>
      </c>
      <c r="CB15">
        <v>1.86</v>
      </c>
      <c r="CC15">
        <v>12.45</v>
      </c>
      <c r="CD15">
        <v>0.37</v>
      </c>
      <c r="CE15">
        <v>21.24</v>
      </c>
      <c r="CF15">
        <v>0.06</v>
      </c>
      <c r="CG15">
        <v>30.76</v>
      </c>
      <c r="CH15">
        <v>1.06</v>
      </c>
      <c r="CI15">
        <v>1.46</v>
      </c>
      <c r="CJ15">
        <v>1.99</v>
      </c>
      <c r="CK15">
        <v>5.37</v>
      </c>
      <c r="CL15" s="33">
        <v>6.55</v>
      </c>
      <c r="CM15">
        <v>10.99</v>
      </c>
      <c r="CN15">
        <v>1.58</v>
      </c>
      <c r="CO15">
        <v>12.45</v>
      </c>
      <c r="CP15">
        <v>0.45</v>
      </c>
      <c r="CQ15">
        <v>23.44</v>
      </c>
      <c r="CR15">
        <v>0.08</v>
      </c>
      <c r="CS15">
        <v>30.03</v>
      </c>
    </row>
    <row r="16" spans="1:105" x14ac:dyDescent="0.35">
      <c r="A16" s="1" t="s">
        <v>12</v>
      </c>
      <c r="B16">
        <v>3.97</v>
      </c>
      <c r="C16">
        <v>1.46</v>
      </c>
      <c r="D16">
        <v>4.18</v>
      </c>
      <c r="E16">
        <v>5.62</v>
      </c>
      <c r="F16" s="33">
        <v>10.88</v>
      </c>
      <c r="G16">
        <v>9.77</v>
      </c>
      <c r="H16">
        <v>1.39</v>
      </c>
      <c r="I16">
        <v>12.45</v>
      </c>
      <c r="J16">
        <v>0.25</v>
      </c>
      <c r="K16">
        <v>23.44</v>
      </c>
      <c r="L16">
        <v>0.05</v>
      </c>
      <c r="M16">
        <v>30.27</v>
      </c>
      <c r="N16">
        <v>2.67</v>
      </c>
      <c r="O16">
        <v>1.46</v>
      </c>
      <c r="P16">
        <v>4.93</v>
      </c>
      <c r="Q16">
        <v>4.6399999999999997</v>
      </c>
      <c r="R16" s="33">
        <v>10.18</v>
      </c>
      <c r="S16">
        <v>10.01</v>
      </c>
      <c r="T16">
        <v>1.4</v>
      </c>
      <c r="U16">
        <v>12.94</v>
      </c>
      <c r="V16">
        <v>0.23</v>
      </c>
      <c r="W16">
        <v>21.24</v>
      </c>
      <c r="X16">
        <v>0.04</v>
      </c>
      <c r="Y16">
        <v>29.79</v>
      </c>
      <c r="Z16">
        <v>2.36</v>
      </c>
      <c r="AA16">
        <v>1.71</v>
      </c>
      <c r="AB16">
        <v>2.76</v>
      </c>
      <c r="AC16">
        <v>4.6399999999999997</v>
      </c>
      <c r="AD16" s="33">
        <v>8.14</v>
      </c>
      <c r="AE16">
        <v>10.01</v>
      </c>
      <c r="AF16">
        <v>1.1200000000000001</v>
      </c>
      <c r="AG16">
        <v>14.89</v>
      </c>
      <c r="AH16">
        <v>0.22</v>
      </c>
      <c r="AI16">
        <v>22.95</v>
      </c>
      <c r="AJ16">
        <v>0.04</v>
      </c>
      <c r="AK16">
        <v>31.74</v>
      </c>
      <c r="AL16">
        <v>1.56</v>
      </c>
      <c r="AM16">
        <v>1.71</v>
      </c>
      <c r="AN16">
        <v>2.4300000000000002</v>
      </c>
      <c r="AO16">
        <v>5.37</v>
      </c>
      <c r="AP16" s="33">
        <v>10.19</v>
      </c>
      <c r="AQ16">
        <v>10.01</v>
      </c>
      <c r="AR16">
        <v>1.1000000000000001</v>
      </c>
      <c r="AS16">
        <v>20.51</v>
      </c>
      <c r="AT16">
        <v>0.2</v>
      </c>
      <c r="AU16">
        <v>21</v>
      </c>
      <c r="AV16">
        <v>0.04</v>
      </c>
      <c r="AW16">
        <v>29.79</v>
      </c>
      <c r="AX16">
        <v>1.42</v>
      </c>
      <c r="AY16">
        <v>1.46</v>
      </c>
      <c r="AZ16">
        <v>1.61</v>
      </c>
      <c r="BA16">
        <v>5.86</v>
      </c>
      <c r="BB16" s="33">
        <v>11.16</v>
      </c>
      <c r="BC16">
        <v>10.74</v>
      </c>
      <c r="BD16">
        <v>0.92</v>
      </c>
      <c r="BE16">
        <v>12.7</v>
      </c>
      <c r="BF16">
        <v>0.24</v>
      </c>
      <c r="BG16">
        <v>21.24</v>
      </c>
      <c r="BH16">
        <v>0.04</v>
      </c>
      <c r="BI16">
        <v>31.01</v>
      </c>
      <c r="BJ16">
        <v>0.73</v>
      </c>
      <c r="BK16">
        <v>3.91</v>
      </c>
      <c r="BL16">
        <v>2.19</v>
      </c>
      <c r="BM16">
        <v>7.08</v>
      </c>
      <c r="BN16" s="33">
        <v>10.15</v>
      </c>
      <c r="BO16">
        <v>10.74</v>
      </c>
      <c r="BP16">
        <v>1.02</v>
      </c>
      <c r="BQ16">
        <v>12.7</v>
      </c>
      <c r="BR16">
        <v>0.35</v>
      </c>
      <c r="BS16">
        <v>21.48</v>
      </c>
      <c r="BT16">
        <v>0.04</v>
      </c>
      <c r="BU16">
        <v>31.74</v>
      </c>
      <c r="BV16">
        <v>1.88</v>
      </c>
      <c r="BW16">
        <v>1.46</v>
      </c>
      <c r="BX16">
        <v>2.98</v>
      </c>
      <c r="BY16">
        <v>5.62</v>
      </c>
      <c r="BZ16" s="33">
        <v>11.27</v>
      </c>
      <c r="CA16">
        <v>10.74</v>
      </c>
      <c r="CB16">
        <v>1.31</v>
      </c>
      <c r="CC16">
        <v>12.45</v>
      </c>
      <c r="CD16">
        <v>0.28000000000000003</v>
      </c>
      <c r="CE16">
        <v>21.48</v>
      </c>
      <c r="CF16">
        <v>0.05</v>
      </c>
      <c r="CG16">
        <v>30.27</v>
      </c>
      <c r="CH16">
        <v>1.8</v>
      </c>
      <c r="CI16">
        <v>2.44</v>
      </c>
      <c r="CJ16">
        <v>2.37</v>
      </c>
      <c r="CK16">
        <v>4.6399999999999997</v>
      </c>
      <c r="CL16" s="33">
        <v>6.62</v>
      </c>
      <c r="CM16">
        <v>10.99</v>
      </c>
      <c r="CN16">
        <v>0.77</v>
      </c>
      <c r="CO16">
        <v>17.579999999999998</v>
      </c>
      <c r="CP16">
        <v>0.24</v>
      </c>
      <c r="CQ16">
        <v>21</v>
      </c>
      <c r="CR16">
        <v>0.06</v>
      </c>
      <c r="CS16">
        <v>38.090000000000003</v>
      </c>
    </row>
    <row r="17" spans="1:97" x14ac:dyDescent="0.35">
      <c r="A17" s="1" t="s">
        <v>13</v>
      </c>
      <c r="B17">
        <v>3.53</v>
      </c>
      <c r="C17">
        <v>1.46</v>
      </c>
      <c r="D17">
        <v>2.86</v>
      </c>
      <c r="E17">
        <v>5.62</v>
      </c>
      <c r="F17" s="33">
        <v>10.33</v>
      </c>
      <c r="G17">
        <v>8.06</v>
      </c>
      <c r="H17">
        <v>2.1800000000000002</v>
      </c>
      <c r="I17">
        <v>12.45</v>
      </c>
      <c r="J17">
        <v>0.54</v>
      </c>
      <c r="K17">
        <v>21.48</v>
      </c>
      <c r="L17">
        <v>0.06</v>
      </c>
      <c r="M17">
        <v>29.79</v>
      </c>
      <c r="N17">
        <v>3.12</v>
      </c>
      <c r="O17">
        <v>1.46</v>
      </c>
      <c r="P17">
        <v>2.93</v>
      </c>
      <c r="Q17">
        <v>6.84</v>
      </c>
      <c r="R17" s="33">
        <v>8.14</v>
      </c>
      <c r="S17">
        <v>10.01</v>
      </c>
      <c r="T17">
        <v>2.48</v>
      </c>
      <c r="U17">
        <v>12.45</v>
      </c>
      <c r="V17">
        <v>0.35</v>
      </c>
      <c r="W17">
        <v>22.95</v>
      </c>
      <c r="X17">
        <v>0.05</v>
      </c>
      <c r="Y17">
        <v>32.229999999999997</v>
      </c>
      <c r="Z17">
        <v>2.1800000000000002</v>
      </c>
      <c r="AA17">
        <v>1.46</v>
      </c>
      <c r="AB17">
        <v>2.04</v>
      </c>
      <c r="AC17">
        <v>6.1</v>
      </c>
      <c r="AD17" s="33">
        <v>8.35</v>
      </c>
      <c r="AE17">
        <v>10.25</v>
      </c>
      <c r="AF17">
        <v>2.0499999999999998</v>
      </c>
      <c r="AG17">
        <v>12.45</v>
      </c>
      <c r="AH17">
        <v>0.32</v>
      </c>
      <c r="AI17">
        <v>21.48</v>
      </c>
      <c r="AJ17">
        <v>0.06</v>
      </c>
      <c r="AK17">
        <v>30.27</v>
      </c>
      <c r="AL17">
        <v>1.38</v>
      </c>
      <c r="AM17">
        <v>1.71</v>
      </c>
      <c r="AN17">
        <v>1.69</v>
      </c>
      <c r="AO17">
        <v>5.37</v>
      </c>
      <c r="AP17" s="33">
        <v>6.84</v>
      </c>
      <c r="AQ17">
        <v>10.25</v>
      </c>
      <c r="AR17">
        <v>1.5</v>
      </c>
      <c r="AS17">
        <v>12.45</v>
      </c>
      <c r="AT17">
        <v>0.28999999999999998</v>
      </c>
      <c r="AU17">
        <v>21.24</v>
      </c>
      <c r="AV17">
        <v>0.05</v>
      </c>
      <c r="AW17">
        <v>31.01</v>
      </c>
      <c r="AX17">
        <v>1.02</v>
      </c>
      <c r="AY17">
        <v>3.17</v>
      </c>
      <c r="AZ17">
        <v>1.1499999999999999</v>
      </c>
      <c r="BA17">
        <v>6.59</v>
      </c>
      <c r="BB17" s="33">
        <v>4.96</v>
      </c>
      <c r="BC17">
        <v>10.74</v>
      </c>
      <c r="BD17">
        <v>1.58</v>
      </c>
      <c r="BE17">
        <v>12.45</v>
      </c>
      <c r="BF17">
        <v>0.31</v>
      </c>
      <c r="BG17">
        <v>22.22</v>
      </c>
      <c r="BH17">
        <v>0.04</v>
      </c>
      <c r="BI17">
        <v>30.27</v>
      </c>
      <c r="BJ17">
        <v>0.8</v>
      </c>
      <c r="BK17">
        <v>1.46</v>
      </c>
      <c r="BL17">
        <v>1.57</v>
      </c>
      <c r="BM17">
        <v>5.62</v>
      </c>
      <c r="BN17" s="33">
        <v>5.35</v>
      </c>
      <c r="BO17">
        <v>10.74</v>
      </c>
      <c r="BP17">
        <v>2.0099999999999998</v>
      </c>
      <c r="BQ17">
        <v>12.45</v>
      </c>
      <c r="BR17">
        <v>0.36</v>
      </c>
      <c r="BS17">
        <v>21.73</v>
      </c>
      <c r="BT17">
        <v>0.04</v>
      </c>
      <c r="BU17">
        <v>31.74</v>
      </c>
      <c r="BV17">
        <v>1.56</v>
      </c>
      <c r="BW17">
        <v>1.46</v>
      </c>
      <c r="BX17">
        <v>1.5</v>
      </c>
      <c r="BY17">
        <v>7.32</v>
      </c>
      <c r="BZ17" s="33">
        <v>6.07</v>
      </c>
      <c r="CA17">
        <v>10.74</v>
      </c>
      <c r="CB17">
        <v>2.2200000000000002</v>
      </c>
      <c r="CC17">
        <v>12.7</v>
      </c>
      <c r="CD17">
        <v>0.3</v>
      </c>
      <c r="CE17">
        <v>21.24</v>
      </c>
      <c r="CF17">
        <v>0.05</v>
      </c>
      <c r="CG17">
        <v>30.27</v>
      </c>
      <c r="CH17">
        <v>1.36</v>
      </c>
      <c r="CI17">
        <v>1.46</v>
      </c>
      <c r="CJ17">
        <v>1.68</v>
      </c>
      <c r="CK17">
        <v>7.08</v>
      </c>
      <c r="CL17" s="33">
        <v>5.7</v>
      </c>
      <c r="CM17">
        <v>12.21</v>
      </c>
      <c r="CN17">
        <v>1.44</v>
      </c>
      <c r="CO17">
        <v>12.45</v>
      </c>
      <c r="CP17">
        <v>0.42</v>
      </c>
      <c r="CQ17">
        <v>22.46</v>
      </c>
      <c r="CR17">
        <v>7.0000000000000007E-2</v>
      </c>
      <c r="CS17">
        <v>30.03</v>
      </c>
    </row>
    <row r="18" spans="1:97" x14ac:dyDescent="0.35">
      <c r="A18" s="1" t="s">
        <v>14</v>
      </c>
      <c r="B18">
        <v>5.77</v>
      </c>
      <c r="C18">
        <v>1.46</v>
      </c>
      <c r="D18">
        <v>4.25</v>
      </c>
      <c r="E18">
        <v>3.91</v>
      </c>
      <c r="F18" s="33">
        <v>17.63</v>
      </c>
      <c r="G18">
        <v>9.77</v>
      </c>
      <c r="H18">
        <v>2</v>
      </c>
      <c r="I18">
        <v>12.45</v>
      </c>
      <c r="J18">
        <v>0.47</v>
      </c>
      <c r="K18">
        <v>21.48</v>
      </c>
      <c r="L18">
        <v>7.0000000000000007E-2</v>
      </c>
      <c r="M18">
        <v>30.76</v>
      </c>
      <c r="N18">
        <v>5.24</v>
      </c>
      <c r="O18">
        <v>1.46</v>
      </c>
      <c r="P18">
        <v>4.87</v>
      </c>
      <c r="Q18">
        <v>4.1500000000000004</v>
      </c>
      <c r="R18" s="33">
        <v>12.85</v>
      </c>
      <c r="S18">
        <v>10.01</v>
      </c>
      <c r="T18">
        <v>2.2000000000000002</v>
      </c>
      <c r="U18">
        <v>12.94</v>
      </c>
      <c r="V18">
        <v>0.37</v>
      </c>
      <c r="W18">
        <v>21</v>
      </c>
      <c r="X18">
        <v>0.06</v>
      </c>
      <c r="Y18">
        <v>29.79</v>
      </c>
      <c r="Z18">
        <v>3.49</v>
      </c>
      <c r="AA18">
        <v>1.46</v>
      </c>
      <c r="AB18">
        <v>3.31</v>
      </c>
      <c r="AC18">
        <v>7.32</v>
      </c>
      <c r="AD18" s="33">
        <v>14.2</v>
      </c>
      <c r="AE18">
        <v>10.25</v>
      </c>
      <c r="AF18">
        <v>2.12</v>
      </c>
      <c r="AG18">
        <v>12.45</v>
      </c>
      <c r="AH18">
        <v>0.36</v>
      </c>
      <c r="AI18">
        <v>21.48</v>
      </c>
      <c r="AJ18">
        <v>7.0000000000000007E-2</v>
      </c>
      <c r="AK18">
        <v>30.27</v>
      </c>
      <c r="AL18">
        <v>2.73</v>
      </c>
      <c r="AM18">
        <v>1.71</v>
      </c>
      <c r="AN18">
        <v>2.44</v>
      </c>
      <c r="AO18">
        <v>5.86</v>
      </c>
      <c r="AP18" s="33">
        <v>14.75</v>
      </c>
      <c r="AQ18">
        <v>10.01</v>
      </c>
      <c r="AR18">
        <v>1.79</v>
      </c>
      <c r="AS18">
        <v>12.94</v>
      </c>
      <c r="AT18">
        <v>0.35</v>
      </c>
      <c r="AU18">
        <v>21.24</v>
      </c>
      <c r="AV18">
        <v>0.06</v>
      </c>
      <c r="AW18">
        <v>29.79</v>
      </c>
      <c r="AX18">
        <v>1.58</v>
      </c>
      <c r="AY18">
        <v>1.46</v>
      </c>
      <c r="AZ18">
        <v>1.94</v>
      </c>
      <c r="BA18">
        <v>6.1</v>
      </c>
      <c r="BB18" s="33">
        <v>8.69</v>
      </c>
      <c r="BC18">
        <v>10.5</v>
      </c>
      <c r="BD18">
        <v>1.82</v>
      </c>
      <c r="BE18">
        <v>12.45</v>
      </c>
      <c r="BF18">
        <v>0.37</v>
      </c>
      <c r="BG18">
        <v>21.24</v>
      </c>
      <c r="BH18">
        <v>0.05</v>
      </c>
      <c r="BI18">
        <v>30.27</v>
      </c>
      <c r="BJ18">
        <v>1.79</v>
      </c>
      <c r="BK18">
        <v>1.46</v>
      </c>
      <c r="BL18">
        <v>2.6</v>
      </c>
      <c r="BM18">
        <v>6.59</v>
      </c>
      <c r="BN18" s="33">
        <v>8.9600000000000009</v>
      </c>
      <c r="BO18">
        <v>10.74</v>
      </c>
      <c r="BP18">
        <v>1.9</v>
      </c>
      <c r="BQ18">
        <v>12.45</v>
      </c>
      <c r="BR18">
        <v>0.39</v>
      </c>
      <c r="BS18">
        <v>21.48</v>
      </c>
      <c r="BT18">
        <v>0.06</v>
      </c>
      <c r="BU18">
        <v>31.49</v>
      </c>
      <c r="BV18">
        <v>4.43</v>
      </c>
      <c r="BW18">
        <v>1.46</v>
      </c>
      <c r="BX18">
        <v>3.43</v>
      </c>
      <c r="BY18">
        <v>4.88</v>
      </c>
      <c r="BZ18" s="33">
        <v>14.4</v>
      </c>
      <c r="CA18">
        <v>10.74</v>
      </c>
      <c r="CB18">
        <v>2.5299999999999998</v>
      </c>
      <c r="CC18">
        <v>12.94</v>
      </c>
      <c r="CD18">
        <v>0.61</v>
      </c>
      <c r="CE18">
        <v>21.24</v>
      </c>
      <c r="CF18">
        <v>0.19</v>
      </c>
      <c r="CG18">
        <v>30.52</v>
      </c>
      <c r="CH18">
        <v>3.88</v>
      </c>
      <c r="CI18">
        <v>2.44</v>
      </c>
      <c r="CJ18">
        <v>2.68</v>
      </c>
      <c r="CK18">
        <v>6.84</v>
      </c>
      <c r="CL18" s="33">
        <v>9.26</v>
      </c>
      <c r="CM18">
        <v>8.7899999999999991</v>
      </c>
      <c r="CN18">
        <v>1.4</v>
      </c>
      <c r="CO18">
        <v>12.45</v>
      </c>
      <c r="CP18">
        <v>0.39</v>
      </c>
      <c r="CQ18">
        <v>22.46</v>
      </c>
      <c r="CR18">
        <v>0.09</v>
      </c>
      <c r="CS18">
        <v>31.25</v>
      </c>
    </row>
    <row r="19" spans="1:97" x14ac:dyDescent="0.35">
      <c r="A19" s="1" t="s">
        <v>15</v>
      </c>
      <c r="B19">
        <v>8.2100000000000009</v>
      </c>
      <c r="C19">
        <v>1.71</v>
      </c>
      <c r="D19">
        <v>10.24</v>
      </c>
      <c r="E19">
        <v>5.62</v>
      </c>
      <c r="F19" s="33">
        <v>34.53</v>
      </c>
      <c r="G19">
        <v>9.77</v>
      </c>
      <c r="H19">
        <v>4.3899999999999997</v>
      </c>
      <c r="I19">
        <v>12.45</v>
      </c>
      <c r="J19">
        <v>0.68</v>
      </c>
      <c r="K19">
        <v>21</v>
      </c>
      <c r="L19">
        <v>0.09</v>
      </c>
      <c r="M19">
        <v>31.74</v>
      </c>
      <c r="N19">
        <v>4.42</v>
      </c>
      <c r="O19">
        <v>1.46</v>
      </c>
      <c r="P19">
        <v>7.75</v>
      </c>
      <c r="Q19">
        <v>7.32</v>
      </c>
      <c r="R19" s="33">
        <v>39.28</v>
      </c>
      <c r="S19">
        <v>10.01</v>
      </c>
      <c r="T19">
        <v>4.88</v>
      </c>
      <c r="U19">
        <v>12.94</v>
      </c>
      <c r="V19">
        <v>0.62</v>
      </c>
      <c r="W19">
        <v>21</v>
      </c>
      <c r="X19">
        <v>0.1</v>
      </c>
      <c r="Y19">
        <v>31.49</v>
      </c>
      <c r="Z19">
        <v>5.77</v>
      </c>
      <c r="AA19">
        <v>1.46</v>
      </c>
      <c r="AB19">
        <v>8.3699999999999992</v>
      </c>
      <c r="AC19">
        <v>6.59</v>
      </c>
      <c r="AD19" s="33">
        <v>31.31</v>
      </c>
      <c r="AE19">
        <v>10.25</v>
      </c>
      <c r="AF19">
        <v>4.75</v>
      </c>
      <c r="AG19">
        <v>12.45</v>
      </c>
      <c r="AH19">
        <v>0.71</v>
      </c>
      <c r="AI19">
        <v>21.48</v>
      </c>
      <c r="AJ19">
        <v>0.1</v>
      </c>
      <c r="AK19">
        <v>31.49</v>
      </c>
      <c r="AL19">
        <v>3.49</v>
      </c>
      <c r="AM19">
        <v>1.71</v>
      </c>
      <c r="AN19">
        <v>6.21</v>
      </c>
      <c r="AO19">
        <v>5.86</v>
      </c>
      <c r="AP19" s="33">
        <v>23.87</v>
      </c>
      <c r="AQ19">
        <v>10.25</v>
      </c>
      <c r="AR19">
        <v>4.12</v>
      </c>
      <c r="AS19">
        <v>13.18</v>
      </c>
      <c r="AT19">
        <v>0.72</v>
      </c>
      <c r="AU19">
        <v>21.24</v>
      </c>
      <c r="AV19">
        <v>0.1</v>
      </c>
      <c r="AW19">
        <v>30.27</v>
      </c>
      <c r="AX19">
        <v>2.76</v>
      </c>
      <c r="AY19">
        <v>1.46</v>
      </c>
      <c r="AZ19">
        <v>3.57</v>
      </c>
      <c r="BA19">
        <v>5.86</v>
      </c>
      <c r="BB19" s="33">
        <v>21.41</v>
      </c>
      <c r="BC19">
        <v>9.0299999999999994</v>
      </c>
      <c r="BD19">
        <v>2.6</v>
      </c>
      <c r="BE19">
        <v>12.45</v>
      </c>
      <c r="BF19">
        <v>0.69</v>
      </c>
      <c r="BG19">
        <v>21.24</v>
      </c>
      <c r="BH19">
        <v>0.09</v>
      </c>
      <c r="BI19">
        <v>32.229999999999997</v>
      </c>
      <c r="BJ19">
        <v>3.22</v>
      </c>
      <c r="BK19">
        <v>2.93</v>
      </c>
      <c r="BL19">
        <v>4.42</v>
      </c>
      <c r="BM19">
        <v>6.59</v>
      </c>
      <c r="BN19" s="33">
        <v>23.38</v>
      </c>
      <c r="BO19">
        <v>8.3000000000000007</v>
      </c>
      <c r="BP19">
        <v>2.98</v>
      </c>
      <c r="BQ19">
        <v>12.45</v>
      </c>
      <c r="BR19">
        <v>0.64</v>
      </c>
      <c r="BS19">
        <v>21.73</v>
      </c>
      <c r="BT19">
        <v>0.1</v>
      </c>
      <c r="BU19">
        <v>32.47</v>
      </c>
      <c r="BV19">
        <v>4.7</v>
      </c>
      <c r="BW19">
        <v>1.46</v>
      </c>
      <c r="BX19">
        <v>7.4</v>
      </c>
      <c r="BY19">
        <v>7.32</v>
      </c>
      <c r="BZ19" s="33">
        <v>28.47</v>
      </c>
      <c r="CA19">
        <v>10.74</v>
      </c>
      <c r="CB19">
        <v>5.34</v>
      </c>
      <c r="CC19">
        <v>12.94</v>
      </c>
      <c r="CD19">
        <v>0.86</v>
      </c>
      <c r="CE19">
        <v>21.48</v>
      </c>
      <c r="CF19">
        <v>0.13</v>
      </c>
      <c r="CG19">
        <v>29.79</v>
      </c>
      <c r="CH19">
        <v>3.1</v>
      </c>
      <c r="CI19">
        <v>1.46</v>
      </c>
      <c r="CJ19">
        <v>4.75</v>
      </c>
      <c r="CK19">
        <v>6.1</v>
      </c>
      <c r="CL19" s="33">
        <v>16.32</v>
      </c>
      <c r="CM19">
        <v>8.5399999999999991</v>
      </c>
      <c r="CN19">
        <v>2.4500000000000002</v>
      </c>
      <c r="CO19">
        <v>12.45</v>
      </c>
      <c r="CP19">
        <v>0.63</v>
      </c>
      <c r="CQ19">
        <v>22.71</v>
      </c>
      <c r="CR19">
        <v>0.11</v>
      </c>
      <c r="CS19">
        <v>37.840000000000003</v>
      </c>
    </row>
    <row r="20" spans="1:97" x14ac:dyDescent="0.35">
      <c r="A20" s="1" t="s">
        <v>16</v>
      </c>
      <c r="B20">
        <v>3.65</v>
      </c>
      <c r="C20">
        <v>1.71</v>
      </c>
      <c r="D20">
        <v>5.26</v>
      </c>
      <c r="E20">
        <v>7.32</v>
      </c>
      <c r="F20" s="33">
        <v>33.92</v>
      </c>
      <c r="G20">
        <v>9.77</v>
      </c>
      <c r="H20">
        <v>3.02</v>
      </c>
      <c r="I20">
        <v>12.45</v>
      </c>
      <c r="J20">
        <v>0.55000000000000004</v>
      </c>
      <c r="K20">
        <v>21.48</v>
      </c>
      <c r="L20">
        <v>7.0000000000000007E-2</v>
      </c>
      <c r="M20">
        <v>29.79</v>
      </c>
      <c r="N20">
        <v>3.53</v>
      </c>
      <c r="O20">
        <v>1.71</v>
      </c>
      <c r="P20">
        <v>3.8</v>
      </c>
      <c r="Q20">
        <v>5.13</v>
      </c>
      <c r="R20" s="33">
        <v>29.18</v>
      </c>
      <c r="S20">
        <v>10.01</v>
      </c>
      <c r="T20">
        <v>3.3</v>
      </c>
      <c r="U20">
        <v>12.7</v>
      </c>
      <c r="V20">
        <v>0.41</v>
      </c>
      <c r="W20">
        <v>22.46</v>
      </c>
      <c r="X20">
        <v>0.06</v>
      </c>
      <c r="Y20">
        <v>31.49</v>
      </c>
      <c r="Z20">
        <v>3.42</v>
      </c>
      <c r="AA20">
        <v>1.46</v>
      </c>
      <c r="AB20">
        <v>4.1900000000000004</v>
      </c>
      <c r="AC20">
        <v>6.59</v>
      </c>
      <c r="AD20" s="33">
        <v>29.02</v>
      </c>
      <c r="AE20">
        <v>10.25</v>
      </c>
      <c r="AF20">
        <v>3.28</v>
      </c>
      <c r="AG20">
        <v>12.45</v>
      </c>
      <c r="AH20">
        <v>0.51</v>
      </c>
      <c r="AI20">
        <v>21.48</v>
      </c>
      <c r="AJ20">
        <v>7.0000000000000007E-2</v>
      </c>
      <c r="AK20">
        <v>30.76</v>
      </c>
      <c r="AL20">
        <v>4.24</v>
      </c>
      <c r="AM20">
        <v>1.71</v>
      </c>
      <c r="AN20">
        <v>3.22</v>
      </c>
      <c r="AO20">
        <v>5.86</v>
      </c>
      <c r="AP20" s="33">
        <v>26.49</v>
      </c>
      <c r="AQ20">
        <v>10.25</v>
      </c>
      <c r="AR20">
        <v>2.86</v>
      </c>
      <c r="AS20">
        <v>13.18</v>
      </c>
      <c r="AT20">
        <v>0.46</v>
      </c>
      <c r="AU20">
        <v>21</v>
      </c>
      <c r="AV20">
        <v>7.0000000000000007E-2</v>
      </c>
      <c r="AW20">
        <v>30.52</v>
      </c>
      <c r="AX20">
        <v>1.87</v>
      </c>
      <c r="AY20">
        <v>2.69</v>
      </c>
      <c r="AZ20">
        <v>1.85</v>
      </c>
      <c r="BA20">
        <v>6.1</v>
      </c>
      <c r="BB20" s="33">
        <v>16.809999999999999</v>
      </c>
      <c r="BC20">
        <v>10.74</v>
      </c>
      <c r="BD20">
        <v>2.16</v>
      </c>
      <c r="BE20">
        <v>12.45</v>
      </c>
      <c r="BF20">
        <v>0.56999999999999995</v>
      </c>
      <c r="BG20">
        <v>21.24</v>
      </c>
      <c r="BH20">
        <v>0.06</v>
      </c>
      <c r="BI20">
        <v>30.27</v>
      </c>
      <c r="BJ20">
        <v>1.86</v>
      </c>
      <c r="BK20">
        <v>1.46</v>
      </c>
      <c r="BL20">
        <v>2.0099999999999998</v>
      </c>
      <c r="BM20">
        <v>6.59</v>
      </c>
      <c r="BN20" s="33">
        <v>17.93</v>
      </c>
      <c r="BO20">
        <v>10.74</v>
      </c>
      <c r="BP20">
        <v>2.36</v>
      </c>
      <c r="BQ20">
        <v>12.45</v>
      </c>
      <c r="BR20">
        <v>0.56000000000000005</v>
      </c>
      <c r="BS20">
        <v>21.73</v>
      </c>
      <c r="BT20">
        <v>7.0000000000000007E-2</v>
      </c>
      <c r="BU20">
        <v>32.47</v>
      </c>
      <c r="BV20">
        <v>2.98</v>
      </c>
      <c r="BW20">
        <v>2.93</v>
      </c>
      <c r="BX20">
        <v>3.27</v>
      </c>
      <c r="BY20">
        <v>6.59</v>
      </c>
      <c r="BZ20" s="33">
        <v>23.12</v>
      </c>
      <c r="CA20">
        <v>10.74</v>
      </c>
      <c r="CB20">
        <v>3.58</v>
      </c>
      <c r="CC20">
        <v>12.94</v>
      </c>
      <c r="CD20">
        <v>0.68</v>
      </c>
      <c r="CE20">
        <v>21.48</v>
      </c>
      <c r="CF20">
        <v>7.0000000000000007E-2</v>
      </c>
      <c r="CG20">
        <v>32.229999999999997</v>
      </c>
      <c r="CH20">
        <v>1.89</v>
      </c>
      <c r="CI20">
        <v>2.44</v>
      </c>
      <c r="CJ20">
        <v>2.59</v>
      </c>
      <c r="CK20">
        <v>7.08</v>
      </c>
      <c r="CL20" s="33">
        <v>15.25</v>
      </c>
      <c r="CM20">
        <v>11.23</v>
      </c>
      <c r="CN20">
        <v>2.16</v>
      </c>
      <c r="CO20">
        <v>12.45</v>
      </c>
      <c r="CP20">
        <v>0.53</v>
      </c>
      <c r="CQ20">
        <v>22.71</v>
      </c>
      <c r="CR20">
        <v>0.1</v>
      </c>
      <c r="CS20">
        <v>38.090000000000003</v>
      </c>
    </row>
    <row r="21" spans="1:97" x14ac:dyDescent="0.35">
      <c r="A21" s="1" t="s">
        <v>17</v>
      </c>
      <c r="B21">
        <v>4.3600000000000003</v>
      </c>
      <c r="C21">
        <v>2.2000000000000002</v>
      </c>
      <c r="D21">
        <v>5.46</v>
      </c>
      <c r="E21">
        <v>7.08</v>
      </c>
      <c r="F21" s="33">
        <v>67.239999999999995</v>
      </c>
      <c r="G21">
        <v>9.77</v>
      </c>
      <c r="H21">
        <v>2.74</v>
      </c>
      <c r="I21">
        <v>14.4</v>
      </c>
      <c r="J21">
        <v>0.46</v>
      </c>
      <c r="K21">
        <v>23.19</v>
      </c>
      <c r="L21">
        <v>7.0000000000000007E-2</v>
      </c>
      <c r="M21">
        <v>31.01</v>
      </c>
      <c r="N21">
        <v>3.6</v>
      </c>
      <c r="O21">
        <v>1.71</v>
      </c>
      <c r="P21">
        <v>5.27</v>
      </c>
      <c r="Q21">
        <v>7.32</v>
      </c>
      <c r="R21" s="33">
        <v>55.75</v>
      </c>
      <c r="S21">
        <v>10.25</v>
      </c>
      <c r="T21">
        <v>2.99</v>
      </c>
      <c r="U21">
        <v>12.45</v>
      </c>
      <c r="V21">
        <v>0.46</v>
      </c>
      <c r="W21">
        <v>21</v>
      </c>
      <c r="X21">
        <v>0.06</v>
      </c>
      <c r="Y21">
        <v>30.27</v>
      </c>
      <c r="Z21">
        <v>2.95</v>
      </c>
      <c r="AA21">
        <v>1.95</v>
      </c>
      <c r="AB21">
        <v>4.51</v>
      </c>
      <c r="AC21">
        <v>4.6399999999999997</v>
      </c>
      <c r="AD21" s="33">
        <v>65.61</v>
      </c>
      <c r="AE21">
        <v>10.25</v>
      </c>
      <c r="AF21">
        <v>2.68</v>
      </c>
      <c r="AG21">
        <v>12.45</v>
      </c>
      <c r="AH21">
        <v>0.41</v>
      </c>
      <c r="AI21">
        <v>21</v>
      </c>
      <c r="AJ21">
        <v>0.06</v>
      </c>
      <c r="AK21">
        <v>29.79</v>
      </c>
      <c r="AL21">
        <v>2.77</v>
      </c>
      <c r="AM21">
        <v>1.71</v>
      </c>
      <c r="AN21">
        <v>3.85</v>
      </c>
      <c r="AO21">
        <v>7.08</v>
      </c>
      <c r="AP21" s="33">
        <v>62.22</v>
      </c>
      <c r="AQ21">
        <v>10.25</v>
      </c>
      <c r="AR21">
        <v>2.4500000000000002</v>
      </c>
      <c r="AS21">
        <v>13.18</v>
      </c>
      <c r="AT21">
        <v>0.44</v>
      </c>
      <c r="AU21">
        <v>21</v>
      </c>
      <c r="AV21">
        <v>0.06</v>
      </c>
      <c r="AW21">
        <v>31.01</v>
      </c>
      <c r="AX21">
        <v>1.68</v>
      </c>
      <c r="AY21">
        <v>3.66</v>
      </c>
      <c r="AZ21">
        <v>1.98</v>
      </c>
      <c r="BA21">
        <v>7.32</v>
      </c>
      <c r="BB21" s="33">
        <v>43.47</v>
      </c>
      <c r="BC21">
        <v>10.74</v>
      </c>
      <c r="BD21">
        <v>2.42</v>
      </c>
      <c r="BE21">
        <v>12.7</v>
      </c>
      <c r="BF21">
        <v>0.6</v>
      </c>
      <c r="BG21">
        <v>21.24</v>
      </c>
      <c r="BH21">
        <v>0.05</v>
      </c>
      <c r="BI21">
        <v>31.01</v>
      </c>
      <c r="BJ21">
        <v>1.4</v>
      </c>
      <c r="BK21">
        <v>1.46</v>
      </c>
      <c r="BL21">
        <v>2.36</v>
      </c>
      <c r="BM21">
        <v>6.84</v>
      </c>
      <c r="BN21" s="33">
        <v>35.92</v>
      </c>
      <c r="BO21">
        <v>10.74</v>
      </c>
      <c r="BP21">
        <v>1.89</v>
      </c>
      <c r="BQ21">
        <v>12.45</v>
      </c>
      <c r="BR21">
        <v>0.56000000000000005</v>
      </c>
      <c r="BS21">
        <v>21.48</v>
      </c>
      <c r="BT21">
        <v>0.06</v>
      </c>
      <c r="BU21">
        <v>31.25</v>
      </c>
      <c r="BV21">
        <v>2.66</v>
      </c>
      <c r="BW21">
        <v>2.2000000000000002</v>
      </c>
      <c r="BX21">
        <v>2.5499999999999998</v>
      </c>
      <c r="BY21">
        <v>7.32</v>
      </c>
      <c r="BZ21" s="33">
        <v>49.54</v>
      </c>
      <c r="CA21">
        <v>10.74</v>
      </c>
      <c r="CB21">
        <v>2.4</v>
      </c>
      <c r="CC21">
        <v>12.7</v>
      </c>
      <c r="CD21">
        <v>0.66</v>
      </c>
      <c r="CE21">
        <v>21.48</v>
      </c>
      <c r="CF21">
        <v>0.06</v>
      </c>
      <c r="CG21">
        <v>32.229999999999997</v>
      </c>
      <c r="CH21">
        <v>1.81</v>
      </c>
      <c r="CI21">
        <v>2.44</v>
      </c>
      <c r="CJ21">
        <v>3.11</v>
      </c>
      <c r="CK21">
        <v>6.59</v>
      </c>
      <c r="CL21" s="33">
        <v>35.15</v>
      </c>
      <c r="CM21">
        <v>10.99</v>
      </c>
      <c r="CN21">
        <v>1.82</v>
      </c>
      <c r="CO21">
        <v>12.45</v>
      </c>
      <c r="CP21">
        <v>0.6</v>
      </c>
      <c r="CQ21">
        <v>21.97</v>
      </c>
      <c r="CR21">
        <v>0.1</v>
      </c>
      <c r="CS21">
        <v>38.090000000000003</v>
      </c>
    </row>
    <row r="22" spans="1:97" x14ac:dyDescent="0.35">
      <c r="A22" s="1" t="s">
        <v>18</v>
      </c>
      <c r="B22">
        <v>4.93</v>
      </c>
      <c r="C22">
        <v>1.95</v>
      </c>
      <c r="D22">
        <v>6.53</v>
      </c>
      <c r="E22">
        <v>7.08</v>
      </c>
      <c r="F22" s="33">
        <v>32.51</v>
      </c>
      <c r="G22">
        <v>10.01</v>
      </c>
      <c r="H22">
        <v>3.5</v>
      </c>
      <c r="I22">
        <v>12.45</v>
      </c>
      <c r="J22">
        <v>0.62</v>
      </c>
      <c r="K22">
        <v>21.48</v>
      </c>
      <c r="L22">
        <v>0.09</v>
      </c>
      <c r="M22">
        <v>31.49</v>
      </c>
      <c r="N22">
        <v>3.87</v>
      </c>
      <c r="O22">
        <v>2.2000000000000002</v>
      </c>
      <c r="P22">
        <v>3.65</v>
      </c>
      <c r="Q22">
        <v>5.13</v>
      </c>
      <c r="R22" s="33">
        <v>32.94</v>
      </c>
      <c r="S22">
        <v>10.5</v>
      </c>
      <c r="T22">
        <v>3.87</v>
      </c>
      <c r="U22">
        <v>12.7</v>
      </c>
      <c r="V22">
        <v>0.63</v>
      </c>
      <c r="W22">
        <v>21</v>
      </c>
      <c r="X22">
        <v>7.0000000000000007E-2</v>
      </c>
      <c r="Y22">
        <v>30.52</v>
      </c>
      <c r="Z22">
        <v>4.0599999999999996</v>
      </c>
      <c r="AA22">
        <v>1.71</v>
      </c>
      <c r="AB22">
        <v>3.88</v>
      </c>
      <c r="AC22">
        <v>7.08</v>
      </c>
      <c r="AD22" s="33">
        <v>31.23</v>
      </c>
      <c r="AE22">
        <v>10.25</v>
      </c>
      <c r="AF22">
        <v>3.27</v>
      </c>
      <c r="AG22">
        <v>12.7</v>
      </c>
      <c r="AH22">
        <v>0.56999999999999995</v>
      </c>
      <c r="AI22">
        <v>21</v>
      </c>
      <c r="AJ22">
        <v>7.0000000000000007E-2</v>
      </c>
      <c r="AK22">
        <v>30.03</v>
      </c>
      <c r="AL22">
        <v>3.79</v>
      </c>
      <c r="AM22">
        <v>1.71</v>
      </c>
      <c r="AN22">
        <v>3.44</v>
      </c>
      <c r="AO22">
        <v>7.32</v>
      </c>
      <c r="AP22" s="33">
        <v>33.44</v>
      </c>
      <c r="AQ22">
        <v>10.25</v>
      </c>
      <c r="AR22">
        <v>3.08</v>
      </c>
      <c r="AS22">
        <v>12.45</v>
      </c>
      <c r="AT22">
        <v>0.52</v>
      </c>
      <c r="AU22">
        <v>21.24</v>
      </c>
      <c r="AV22">
        <v>7.0000000000000007E-2</v>
      </c>
      <c r="AW22">
        <v>30.76</v>
      </c>
      <c r="AX22">
        <v>2.94</v>
      </c>
      <c r="AY22">
        <v>2.69</v>
      </c>
      <c r="AZ22">
        <v>2.54</v>
      </c>
      <c r="BA22">
        <v>3.91</v>
      </c>
      <c r="BB22" s="33">
        <v>24.41</v>
      </c>
      <c r="BC22">
        <v>10.74</v>
      </c>
      <c r="BD22">
        <v>2.2799999999999998</v>
      </c>
      <c r="BE22">
        <v>12.45</v>
      </c>
      <c r="BF22">
        <v>0.65</v>
      </c>
      <c r="BG22">
        <v>21.73</v>
      </c>
      <c r="BH22">
        <v>0.06</v>
      </c>
      <c r="BI22">
        <v>31.74</v>
      </c>
      <c r="BJ22">
        <v>2.34</v>
      </c>
      <c r="BK22">
        <v>2.69</v>
      </c>
      <c r="BL22">
        <v>3.59</v>
      </c>
      <c r="BM22">
        <v>6.84</v>
      </c>
      <c r="BN22" s="33">
        <v>20.45</v>
      </c>
      <c r="BO22">
        <v>10.74</v>
      </c>
      <c r="BP22">
        <v>2.19</v>
      </c>
      <c r="BQ22">
        <v>12.45</v>
      </c>
      <c r="BR22">
        <v>0.56999999999999995</v>
      </c>
      <c r="BS22">
        <v>21.48</v>
      </c>
      <c r="BT22">
        <v>0.06</v>
      </c>
      <c r="BU22">
        <v>31.01</v>
      </c>
      <c r="BV22">
        <v>2.2799999999999998</v>
      </c>
      <c r="BW22">
        <v>2.93</v>
      </c>
      <c r="BX22">
        <v>3.32</v>
      </c>
      <c r="BY22">
        <v>7.32</v>
      </c>
      <c r="BZ22" s="33">
        <v>34.04</v>
      </c>
      <c r="CA22">
        <v>10.74</v>
      </c>
      <c r="CB22">
        <v>3.26</v>
      </c>
      <c r="CC22">
        <v>14.89</v>
      </c>
      <c r="CD22">
        <v>0.8</v>
      </c>
      <c r="CE22">
        <v>21.48</v>
      </c>
      <c r="CF22">
        <v>0.09</v>
      </c>
      <c r="CG22">
        <v>32.229999999999997</v>
      </c>
      <c r="CH22">
        <v>1.9</v>
      </c>
      <c r="CI22">
        <v>2.44</v>
      </c>
      <c r="CJ22">
        <v>3.04</v>
      </c>
      <c r="CK22">
        <v>7.08</v>
      </c>
      <c r="CL22" s="33">
        <v>19.09</v>
      </c>
      <c r="CM22">
        <v>10.99</v>
      </c>
      <c r="CN22">
        <v>1.72</v>
      </c>
      <c r="CO22">
        <v>12.45</v>
      </c>
      <c r="CP22">
        <v>0.7</v>
      </c>
      <c r="CQ22">
        <v>22.22</v>
      </c>
      <c r="CR22">
        <v>0.11</v>
      </c>
      <c r="CS22">
        <v>29.79</v>
      </c>
    </row>
    <row r="23" spans="1:97" x14ac:dyDescent="0.35">
      <c r="A23" s="1" t="s">
        <v>19</v>
      </c>
      <c r="B23">
        <v>9.36</v>
      </c>
      <c r="C23">
        <v>2.2000000000000002</v>
      </c>
      <c r="D23">
        <v>13.2</v>
      </c>
      <c r="E23">
        <v>7.08</v>
      </c>
      <c r="F23" s="33">
        <v>52.66</v>
      </c>
      <c r="G23">
        <v>10.01</v>
      </c>
      <c r="H23">
        <v>5.75</v>
      </c>
      <c r="I23">
        <v>12.7</v>
      </c>
      <c r="J23">
        <v>0.85</v>
      </c>
      <c r="K23">
        <v>21</v>
      </c>
      <c r="L23">
        <v>0.14000000000000001</v>
      </c>
      <c r="M23">
        <v>31.49</v>
      </c>
      <c r="N23">
        <v>6.26</v>
      </c>
      <c r="O23">
        <v>1.71</v>
      </c>
      <c r="P23">
        <v>9.16</v>
      </c>
      <c r="Q23">
        <v>4.88</v>
      </c>
      <c r="R23" s="33">
        <v>60.81</v>
      </c>
      <c r="S23">
        <v>10.5</v>
      </c>
      <c r="T23">
        <v>6.46</v>
      </c>
      <c r="U23">
        <v>12.94</v>
      </c>
      <c r="V23">
        <v>0.97</v>
      </c>
      <c r="W23">
        <v>21</v>
      </c>
      <c r="X23">
        <v>0.12</v>
      </c>
      <c r="Y23">
        <v>30.03</v>
      </c>
      <c r="Z23">
        <v>8.3800000000000008</v>
      </c>
      <c r="AA23">
        <v>1.71</v>
      </c>
      <c r="AB23">
        <v>9.59</v>
      </c>
      <c r="AC23">
        <v>7.08</v>
      </c>
      <c r="AD23" s="33">
        <v>55.14</v>
      </c>
      <c r="AE23">
        <v>10.25</v>
      </c>
      <c r="AF23">
        <v>5.91</v>
      </c>
      <c r="AG23">
        <v>12.7</v>
      </c>
      <c r="AH23">
        <v>1.02</v>
      </c>
      <c r="AI23">
        <v>21</v>
      </c>
      <c r="AJ23">
        <v>0.12</v>
      </c>
      <c r="AK23">
        <v>29.79</v>
      </c>
      <c r="AL23">
        <v>7.52</v>
      </c>
      <c r="AM23">
        <v>2.93</v>
      </c>
      <c r="AN23">
        <v>7.85</v>
      </c>
      <c r="AO23">
        <v>4.88</v>
      </c>
      <c r="AP23" s="33">
        <v>62.85</v>
      </c>
      <c r="AQ23">
        <v>10.25</v>
      </c>
      <c r="AR23">
        <v>6.14</v>
      </c>
      <c r="AS23">
        <v>12.94</v>
      </c>
      <c r="AT23">
        <v>0.91</v>
      </c>
      <c r="AU23">
        <v>21.24</v>
      </c>
      <c r="AV23">
        <v>0.13</v>
      </c>
      <c r="AW23">
        <v>30.27</v>
      </c>
      <c r="AX23">
        <v>4.1399999999999997</v>
      </c>
      <c r="AY23">
        <v>3.91</v>
      </c>
      <c r="AZ23">
        <v>6.27</v>
      </c>
      <c r="BA23">
        <v>5.13</v>
      </c>
      <c r="BB23" s="33">
        <v>56.28</v>
      </c>
      <c r="BC23">
        <v>10.74</v>
      </c>
      <c r="BD23">
        <v>4.24</v>
      </c>
      <c r="BE23">
        <v>12.45</v>
      </c>
      <c r="BF23">
        <v>1.38</v>
      </c>
      <c r="BG23">
        <v>21.73</v>
      </c>
      <c r="BH23">
        <v>0.12</v>
      </c>
      <c r="BI23">
        <v>31.74</v>
      </c>
      <c r="BJ23">
        <v>4</v>
      </c>
      <c r="BK23">
        <v>2.2000000000000002</v>
      </c>
      <c r="BL23">
        <v>7.71</v>
      </c>
      <c r="BM23">
        <v>5.62</v>
      </c>
      <c r="BN23" s="33">
        <v>51.82</v>
      </c>
      <c r="BO23">
        <v>10.74</v>
      </c>
      <c r="BP23">
        <v>3.97</v>
      </c>
      <c r="BQ23">
        <v>12.45</v>
      </c>
      <c r="BR23">
        <v>1.22</v>
      </c>
      <c r="BS23">
        <v>21.48</v>
      </c>
      <c r="BT23">
        <v>0.12</v>
      </c>
      <c r="BU23">
        <v>31.25</v>
      </c>
      <c r="BV23">
        <v>4.75</v>
      </c>
      <c r="BW23">
        <v>2.93</v>
      </c>
      <c r="BX23">
        <v>9.64</v>
      </c>
      <c r="BY23">
        <v>7.32</v>
      </c>
      <c r="BZ23" s="33">
        <v>67.290000000000006</v>
      </c>
      <c r="CA23">
        <v>10.74</v>
      </c>
      <c r="CB23">
        <v>6.18</v>
      </c>
      <c r="CC23">
        <v>16.11</v>
      </c>
      <c r="CD23">
        <v>1.35</v>
      </c>
      <c r="CE23">
        <v>21.48</v>
      </c>
      <c r="CF23">
        <v>0.16</v>
      </c>
      <c r="CG23">
        <v>31.98</v>
      </c>
      <c r="CH23">
        <v>3.37</v>
      </c>
      <c r="CI23">
        <v>2.44</v>
      </c>
      <c r="CJ23">
        <v>5.99</v>
      </c>
      <c r="CK23">
        <v>7.08</v>
      </c>
      <c r="CL23" s="33">
        <v>34.71</v>
      </c>
      <c r="CM23">
        <v>10.99</v>
      </c>
      <c r="CN23">
        <v>3.25</v>
      </c>
      <c r="CO23">
        <v>12.45</v>
      </c>
      <c r="CP23">
        <v>1</v>
      </c>
      <c r="CQ23">
        <v>22.71</v>
      </c>
      <c r="CR23">
        <v>0.2</v>
      </c>
      <c r="CS23">
        <v>38.090000000000003</v>
      </c>
    </row>
    <row r="24" spans="1:97" x14ac:dyDescent="0.35">
      <c r="A24" s="1" t="s">
        <v>20</v>
      </c>
      <c r="B24">
        <v>18.29</v>
      </c>
      <c r="C24">
        <v>1.46</v>
      </c>
      <c r="D24">
        <v>20.68</v>
      </c>
      <c r="E24">
        <v>6.59</v>
      </c>
      <c r="F24" s="33">
        <v>124.94</v>
      </c>
      <c r="G24">
        <v>9.77</v>
      </c>
      <c r="H24">
        <v>8.1300000000000008</v>
      </c>
      <c r="I24">
        <v>12.45</v>
      </c>
      <c r="J24">
        <v>1.27</v>
      </c>
      <c r="K24">
        <v>21</v>
      </c>
      <c r="L24">
        <v>0.17</v>
      </c>
      <c r="M24">
        <v>29.79</v>
      </c>
      <c r="N24">
        <v>11.13</v>
      </c>
      <c r="O24">
        <v>1.71</v>
      </c>
      <c r="P24">
        <v>13.93</v>
      </c>
      <c r="Q24">
        <v>7.32</v>
      </c>
      <c r="R24" s="33">
        <v>126.32</v>
      </c>
      <c r="S24">
        <v>10.01</v>
      </c>
      <c r="T24">
        <v>9.27</v>
      </c>
      <c r="U24">
        <v>12.45</v>
      </c>
      <c r="V24">
        <v>1.25</v>
      </c>
      <c r="W24">
        <v>21</v>
      </c>
      <c r="X24">
        <v>0.17</v>
      </c>
      <c r="Y24">
        <v>30.03</v>
      </c>
      <c r="Z24">
        <v>12.95</v>
      </c>
      <c r="AA24">
        <v>1.71</v>
      </c>
      <c r="AB24">
        <v>20.309999999999999</v>
      </c>
      <c r="AC24">
        <v>6.59</v>
      </c>
      <c r="AD24" s="33">
        <v>109.88</v>
      </c>
      <c r="AE24">
        <v>10.25</v>
      </c>
      <c r="AF24">
        <v>9.5399999999999991</v>
      </c>
      <c r="AG24">
        <v>12.45</v>
      </c>
      <c r="AH24">
        <v>1.42</v>
      </c>
      <c r="AI24">
        <v>21</v>
      </c>
      <c r="AJ24">
        <v>0.18</v>
      </c>
      <c r="AK24">
        <v>29.79</v>
      </c>
      <c r="AL24">
        <v>10.86</v>
      </c>
      <c r="AM24">
        <v>3.17</v>
      </c>
      <c r="AN24">
        <v>13.17</v>
      </c>
      <c r="AO24">
        <v>7.08</v>
      </c>
      <c r="AP24" s="33">
        <v>116.25</v>
      </c>
      <c r="AQ24">
        <v>10.25</v>
      </c>
      <c r="AR24">
        <v>7.99</v>
      </c>
      <c r="AS24">
        <v>13.18</v>
      </c>
      <c r="AT24">
        <v>1.39</v>
      </c>
      <c r="AU24">
        <v>21</v>
      </c>
      <c r="AV24">
        <v>0.16</v>
      </c>
      <c r="AW24">
        <v>31.25</v>
      </c>
      <c r="AX24">
        <v>5.47</v>
      </c>
      <c r="AY24">
        <v>3.17</v>
      </c>
      <c r="AZ24">
        <v>7.92</v>
      </c>
      <c r="BA24">
        <v>6.1</v>
      </c>
      <c r="BB24" s="33">
        <v>75.27</v>
      </c>
      <c r="BC24">
        <v>10.74</v>
      </c>
      <c r="BD24">
        <v>4.97</v>
      </c>
      <c r="BE24">
        <v>12.45</v>
      </c>
      <c r="BF24">
        <v>1.31</v>
      </c>
      <c r="BG24">
        <v>21.24</v>
      </c>
      <c r="BH24">
        <v>0.15</v>
      </c>
      <c r="BI24">
        <v>31.98</v>
      </c>
      <c r="BJ24">
        <v>6.24</v>
      </c>
      <c r="BK24">
        <v>1.71</v>
      </c>
      <c r="BL24">
        <v>7.12</v>
      </c>
      <c r="BM24">
        <v>6.59</v>
      </c>
      <c r="BN24" s="33">
        <v>78.8</v>
      </c>
      <c r="BO24">
        <v>10.74</v>
      </c>
      <c r="BP24">
        <v>4.8</v>
      </c>
      <c r="BQ24">
        <v>12.45</v>
      </c>
      <c r="BR24">
        <v>1.39</v>
      </c>
      <c r="BS24">
        <v>21.73</v>
      </c>
      <c r="BT24">
        <v>0.15</v>
      </c>
      <c r="BU24">
        <v>30.03</v>
      </c>
      <c r="BV24">
        <v>8.1999999999999993</v>
      </c>
      <c r="BW24">
        <v>2.93</v>
      </c>
      <c r="BX24">
        <v>11.45</v>
      </c>
      <c r="BY24">
        <v>6.35</v>
      </c>
      <c r="BZ24" s="33">
        <v>106.03</v>
      </c>
      <c r="CA24">
        <v>10.74</v>
      </c>
      <c r="CB24">
        <v>9.64</v>
      </c>
      <c r="CC24">
        <v>12.94</v>
      </c>
      <c r="CD24">
        <v>2.7</v>
      </c>
      <c r="CE24">
        <v>21.48</v>
      </c>
      <c r="CF24">
        <v>0.19</v>
      </c>
      <c r="CG24">
        <v>31.01</v>
      </c>
      <c r="CH24">
        <v>4.22</v>
      </c>
      <c r="CI24">
        <v>2.44</v>
      </c>
      <c r="CJ24">
        <v>7.53</v>
      </c>
      <c r="CK24">
        <v>4.6399999999999997</v>
      </c>
      <c r="CL24" s="33">
        <v>73.12</v>
      </c>
      <c r="CM24">
        <v>11.23</v>
      </c>
      <c r="CN24">
        <v>5.04</v>
      </c>
      <c r="CO24">
        <v>12.7</v>
      </c>
      <c r="CP24">
        <v>1.57</v>
      </c>
      <c r="CQ24">
        <v>22.71</v>
      </c>
      <c r="CR24">
        <v>0.18</v>
      </c>
      <c r="CS24">
        <v>31.25</v>
      </c>
    </row>
    <row r="25" spans="1:97" x14ac:dyDescent="0.35">
      <c r="A25" s="1" t="s">
        <v>21</v>
      </c>
      <c r="B25">
        <v>12.32</v>
      </c>
      <c r="C25">
        <v>2.2000000000000002</v>
      </c>
      <c r="D25">
        <v>14.78</v>
      </c>
      <c r="E25">
        <v>6.59</v>
      </c>
      <c r="F25" s="33">
        <v>103.38</v>
      </c>
      <c r="G25">
        <v>10.01</v>
      </c>
      <c r="H25">
        <v>5.77</v>
      </c>
      <c r="I25">
        <v>12.45</v>
      </c>
      <c r="J25">
        <v>0.93</v>
      </c>
      <c r="K25">
        <v>22.95</v>
      </c>
      <c r="L25">
        <v>0.17</v>
      </c>
      <c r="M25">
        <v>31.01</v>
      </c>
      <c r="N25">
        <v>8.66</v>
      </c>
      <c r="O25">
        <v>1.71</v>
      </c>
      <c r="P25">
        <v>12.96</v>
      </c>
      <c r="Q25">
        <v>7.32</v>
      </c>
      <c r="R25" s="33">
        <v>112.42</v>
      </c>
      <c r="S25">
        <v>10.25</v>
      </c>
      <c r="T25">
        <v>7.38</v>
      </c>
      <c r="U25">
        <v>12.45</v>
      </c>
      <c r="V25">
        <v>1.27</v>
      </c>
      <c r="W25">
        <v>21</v>
      </c>
      <c r="X25">
        <v>0.18</v>
      </c>
      <c r="Y25">
        <v>30.52</v>
      </c>
      <c r="Z25">
        <v>30</v>
      </c>
      <c r="AA25">
        <v>1.46</v>
      </c>
      <c r="AB25">
        <v>32.32</v>
      </c>
      <c r="AC25">
        <v>4.6399999999999997</v>
      </c>
      <c r="AD25" s="33">
        <v>144.1</v>
      </c>
      <c r="AE25">
        <v>10.25</v>
      </c>
      <c r="AF25">
        <v>9.1300000000000008</v>
      </c>
      <c r="AG25">
        <v>12.45</v>
      </c>
      <c r="AH25">
        <v>1.25</v>
      </c>
      <c r="AI25">
        <v>21</v>
      </c>
      <c r="AJ25">
        <v>0.18</v>
      </c>
      <c r="AK25">
        <v>30.27</v>
      </c>
      <c r="AL25">
        <v>46.48</v>
      </c>
      <c r="AM25">
        <v>1.71</v>
      </c>
      <c r="AN25">
        <v>24.8</v>
      </c>
      <c r="AO25">
        <v>4.3899999999999997</v>
      </c>
      <c r="AP25" s="33">
        <v>166.23</v>
      </c>
      <c r="AQ25">
        <v>10.01</v>
      </c>
      <c r="AR25">
        <v>7.85</v>
      </c>
      <c r="AS25">
        <v>12.45</v>
      </c>
      <c r="AT25">
        <v>1.25</v>
      </c>
      <c r="AU25">
        <v>21.24</v>
      </c>
      <c r="AV25">
        <v>0.15</v>
      </c>
      <c r="AW25">
        <v>30.52</v>
      </c>
      <c r="AX25">
        <v>25.11</v>
      </c>
      <c r="AY25">
        <v>1.46</v>
      </c>
      <c r="AZ25">
        <v>19.239999999999998</v>
      </c>
      <c r="BA25">
        <v>3.91</v>
      </c>
      <c r="BB25" s="33">
        <v>123.73</v>
      </c>
      <c r="BC25">
        <v>10.74</v>
      </c>
      <c r="BD25">
        <v>6.9</v>
      </c>
      <c r="BE25">
        <v>12.7</v>
      </c>
      <c r="BF25">
        <v>1.46</v>
      </c>
      <c r="BG25">
        <v>21.73</v>
      </c>
      <c r="BH25">
        <v>0.16</v>
      </c>
      <c r="BI25">
        <v>31.01</v>
      </c>
      <c r="BJ25">
        <v>30.43</v>
      </c>
      <c r="BK25">
        <v>1.46</v>
      </c>
      <c r="BL25">
        <v>20.149999999999999</v>
      </c>
      <c r="BM25">
        <v>4.1500000000000004</v>
      </c>
      <c r="BN25" s="33">
        <v>100.18</v>
      </c>
      <c r="BO25">
        <v>10.74</v>
      </c>
      <c r="BP25">
        <v>5.69</v>
      </c>
      <c r="BQ25">
        <v>12.45</v>
      </c>
      <c r="BR25">
        <v>1.27</v>
      </c>
      <c r="BS25">
        <v>21.48</v>
      </c>
      <c r="BT25">
        <v>0.14000000000000001</v>
      </c>
      <c r="BU25">
        <v>31.74</v>
      </c>
      <c r="BV25">
        <v>6.04</v>
      </c>
      <c r="BW25">
        <v>3.42</v>
      </c>
      <c r="BX25">
        <v>7.71</v>
      </c>
      <c r="BY25">
        <v>5.37</v>
      </c>
      <c r="BZ25" s="33">
        <v>141.34</v>
      </c>
      <c r="CA25">
        <v>10.74</v>
      </c>
      <c r="CB25">
        <v>6.63</v>
      </c>
      <c r="CC25">
        <v>13.43</v>
      </c>
      <c r="CD25">
        <v>2.2400000000000002</v>
      </c>
      <c r="CE25">
        <v>21.48</v>
      </c>
      <c r="CF25">
        <v>0.18</v>
      </c>
      <c r="CG25">
        <v>30.52</v>
      </c>
      <c r="CH25">
        <v>3.37</v>
      </c>
      <c r="CI25">
        <v>2.44</v>
      </c>
      <c r="CJ25">
        <v>6.55</v>
      </c>
      <c r="CK25">
        <v>4.6399999999999997</v>
      </c>
      <c r="CL25" s="33">
        <v>92.16</v>
      </c>
      <c r="CM25">
        <v>11.23</v>
      </c>
      <c r="CN25">
        <v>4.8899999999999997</v>
      </c>
      <c r="CO25">
        <v>12.45</v>
      </c>
      <c r="CP25">
        <v>1.52</v>
      </c>
      <c r="CQ25">
        <v>21.97</v>
      </c>
      <c r="CR25">
        <v>0.3</v>
      </c>
      <c r="CS25">
        <v>38.33</v>
      </c>
    </row>
    <row r="26" spans="1:97" x14ac:dyDescent="0.35">
      <c r="A26" s="1" t="s">
        <v>22</v>
      </c>
      <c r="B26">
        <v>20.57</v>
      </c>
      <c r="C26">
        <v>2.2000000000000002</v>
      </c>
      <c r="D26">
        <v>28.34</v>
      </c>
      <c r="E26">
        <v>5.86</v>
      </c>
      <c r="F26" s="33">
        <v>151.87</v>
      </c>
      <c r="G26">
        <v>10.01</v>
      </c>
      <c r="H26">
        <v>11.81</v>
      </c>
      <c r="I26">
        <v>12.7</v>
      </c>
      <c r="J26">
        <v>1.65</v>
      </c>
      <c r="K26">
        <v>21</v>
      </c>
      <c r="L26">
        <v>0.28000000000000003</v>
      </c>
      <c r="M26">
        <v>31.49</v>
      </c>
      <c r="N26">
        <v>13.15</v>
      </c>
      <c r="O26">
        <v>1.71</v>
      </c>
      <c r="P26">
        <v>18.079999999999998</v>
      </c>
      <c r="Q26">
        <v>5.13</v>
      </c>
      <c r="R26" s="33">
        <v>184.24</v>
      </c>
      <c r="S26">
        <v>10.5</v>
      </c>
      <c r="T26">
        <v>14.52</v>
      </c>
      <c r="U26">
        <v>15.14</v>
      </c>
      <c r="V26">
        <v>2.29</v>
      </c>
      <c r="W26">
        <v>21</v>
      </c>
      <c r="X26">
        <v>0.25</v>
      </c>
      <c r="Y26">
        <v>30.52</v>
      </c>
      <c r="Z26">
        <v>16.940000000000001</v>
      </c>
      <c r="AA26">
        <v>1.71</v>
      </c>
      <c r="AB26">
        <v>22.3</v>
      </c>
      <c r="AC26">
        <v>4.88</v>
      </c>
      <c r="AD26" s="33">
        <v>187.83</v>
      </c>
      <c r="AE26">
        <v>10.25</v>
      </c>
      <c r="AF26">
        <v>14.22</v>
      </c>
      <c r="AG26">
        <v>12.45</v>
      </c>
      <c r="AH26">
        <v>2.2599999999999998</v>
      </c>
      <c r="AI26">
        <v>21</v>
      </c>
      <c r="AJ26">
        <v>0.22</v>
      </c>
      <c r="AK26">
        <v>30.03</v>
      </c>
      <c r="AL26">
        <v>17.86</v>
      </c>
      <c r="AM26">
        <v>2.93</v>
      </c>
      <c r="AN26">
        <v>21.34</v>
      </c>
      <c r="AO26">
        <v>4.88</v>
      </c>
      <c r="AP26" s="33">
        <v>216.52</v>
      </c>
      <c r="AQ26">
        <v>10.25</v>
      </c>
      <c r="AR26">
        <v>14.35</v>
      </c>
      <c r="AS26">
        <v>15.14</v>
      </c>
      <c r="AT26">
        <v>2.0099999999999998</v>
      </c>
      <c r="AU26">
        <v>21.24</v>
      </c>
      <c r="AV26">
        <v>0.24</v>
      </c>
      <c r="AW26">
        <v>30.27</v>
      </c>
      <c r="AX26">
        <v>12.48</v>
      </c>
      <c r="AY26">
        <v>2.44</v>
      </c>
      <c r="AZ26">
        <v>14.51</v>
      </c>
      <c r="BA26">
        <v>5.13</v>
      </c>
      <c r="BB26" s="33">
        <v>198.26</v>
      </c>
      <c r="BC26">
        <v>10.74</v>
      </c>
      <c r="BD26">
        <v>10.220000000000001</v>
      </c>
      <c r="BE26">
        <v>12.7</v>
      </c>
      <c r="BF26">
        <v>3.66</v>
      </c>
      <c r="BG26">
        <v>21.73</v>
      </c>
      <c r="BH26">
        <v>0.25</v>
      </c>
      <c r="BI26">
        <v>30.52</v>
      </c>
      <c r="BJ26">
        <v>9.44</v>
      </c>
      <c r="BK26">
        <v>1.46</v>
      </c>
      <c r="BL26">
        <v>14.89</v>
      </c>
      <c r="BM26">
        <v>7.08</v>
      </c>
      <c r="BN26" s="33">
        <v>167.73</v>
      </c>
      <c r="BO26">
        <v>10.74</v>
      </c>
      <c r="BP26">
        <v>8.9600000000000009</v>
      </c>
      <c r="BQ26">
        <v>12.45</v>
      </c>
      <c r="BR26">
        <v>2.76</v>
      </c>
      <c r="BS26">
        <v>21.73</v>
      </c>
      <c r="BT26">
        <v>0.23</v>
      </c>
      <c r="BU26">
        <v>31.25</v>
      </c>
      <c r="BV26">
        <v>9.89</v>
      </c>
      <c r="BW26">
        <v>3.17</v>
      </c>
      <c r="BX26">
        <v>19.73</v>
      </c>
      <c r="BY26">
        <v>5.37</v>
      </c>
      <c r="BZ26" s="33">
        <v>192.1</v>
      </c>
      <c r="CA26">
        <v>10.74</v>
      </c>
      <c r="CB26">
        <v>12.87</v>
      </c>
      <c r="CC26">
        <v>14.89</v>
      </c>
      <c r="CD26">
        <v>3.56</v>
      </c>
      <c r="CE26">
        <v>21.48</v>
      </c>
      <c r="CF26">
        <v>0.35</v>
      </c>
      <c r="CG26">
        <v>31.98</v>
      </c>
      <c r="CH26">
        <v>5.68</v>
      </c>
      <c r="CI26">
        <v>2.44</v>
      </c>
      <c r="CJ26">
        <v>12.15</v>
      </c>
      <c r="CK26">
        <v>5.13</v>
      </c>
      <c r="CL26" s="33">
        <v>109.72</v>
      </c>
      <c r="CM26">
        <v>10.99</v>
      </c>
      <c r="CN26">
        <v>6.96</v>
      </c>
      <c r="CO26">
        <v>12.45</v>
      </c>
      <c r="CP26">
        <v>2.5499999999999998</v>
      </c>
      <c r="CQ26">
        <v>22.71</v>
      </c>
      <c r="CR26">
        <v>0.34</v>
      </c>
      <c r="CS26">
        <v>37.840000000000003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5.7799999999999994</v>
      </c>
      <c r="C35" s="4">
        <f t="shared" si="0"/>
        <v>1.585</v>
      </c>
      <c r="D35" s="31">
        <f t="shared" si="0"/>
        <v>5.57</v>
      </c>
      <c r="E35" s="4">
        <f t="shared" si="0"/>
        <v>6.1050000000000004</v>
      </c>
      <c r="F35" s="5">
        <f t="shared" si="0"/>
        <v>45.094999999999999</v>
      </c>
      <c r="G35" s="4">
        <f t="shared" si="0"/>
        <v>10.01</v>
      </c>
      <c r="H35" s="4">
        <f t="shared" si="0"/>
        <v>3.0049999999999999</v>
      </c>
      <c r="I35" s="4">
        <f t="shared" si="0"/>
        <v>12.574999999999999</v>
      </c>
      <c r="J35" s="4">
        <f t="shared" si="0"/>
        <v>0.66500000000000004</v>
      </c>
      <c r="K35" s="4">
        <f t="shared" si="0"/>
        <v>22.215</v>
      </c>
      <c r="L35" s="4">
        <f t="shared" si="0"/>
        <v>0.16999999999999998</v>
      </c>
      <c r="M35" s="9">
        <f t="shared" si="0"/>
        <v>31.49</v>
      </c>
      <c r="N35" s="3">
        <f t="shared" ref="N35:Y55" si="1">AVERAGE(Z6,AL6)</f>
        <v>5.5600000000000005</v>
      </c>
      <c r="O35" s="4">
        <f t="shared" si="1"/>
        <v>1.585</v>
      </c>
      <c r="P35" s="31">
        <f t="shared" si="1"/>
        <v>5.0950000000000006</v>
      </c>
      <c r="Q35" s="4">
        <f t="shared" si="1"/>
        <v>7.2</v>
      </c>
      <c r="R35" s="5">
        <f t="shared" si="1"/>
        <v>55.164999999999999</v>
      </c>
      <c r="S35" s="4">
        <f t="shared" si="1"/>
        <v>10.25</v>
      </c>
      <c r="T35" s="4">
        <f t="shared" si="1"/>
        <v>2.99</v>
      </c>
      <c r="U35" s="4">
        <f t="shared" si="1"/>
        <v>12.695</v>
      </c>
      <c r="V35" s="4">
        <f t="shared" si="1"/>
        <v>0.7</v>
      </c>
      <c r="W35" s="4">
        <f t="shared" si="1"/>
        <v>22.34</v>
      </c>
      <c r="X35" s="4">
        <f t="shared" si="1"/>
        <v>0.155</v>
      </c>
      <c r="Y35" s="9">
        <f t="shared" si="1"/>
        <v>31.74</v>
      </c>
      <c r="Z35" s="3">
        <f t="shared" ref="Z35:AK55" si="2">AVERAGE(AX6,BJ6)</f>
        <v>3.7749999999999999</v>
      </c>
      <c r="AA35" s="4">
        <f t="shared" si="2"/>
        <v>1.46</v>
      </c>
      <c r="AB35" s="31">
        <f t="shared" si="2"/>
        <v>3.95</v>
      </c>
      <c r="AC35" s="4">
        <f t="shared" si="2"/>
        <v>6.2249999999999996</v>
      </c>
      <c r="AD35" s="5">
        <f t="shared" si="2"/>
        <v>38.81</v>
      </c>
      <c r="AE35" s="4">
        <f t="shared" si="2"/>
        <v>10.74</v>
      </c>
      <c r="AF35" s="4">
        <f t="shared" si="2"/>
        <v>2.4550000000000001</v>
      </c>
      <c r="AG35" s="4">
        <f t="shared" si="2"/>
        <v>12.574999999999999</v>
      </c>
      <c r="AH35" s="4">
        <f t="shared" si="2"/>
        <v>0.7350000000000001</v>
      </c>
      <c r="AI35" s="4">
        <f t="shared" si="2"/>
        <v>21.484999999999999</v>
      </c>
      <c r="AJ35" s="4">
        <f t="shared" si="2"/>
        <v>0.20500000000000002</v>
      </c>
      <c r="AK35" s="9">
        <f t="shared" si="2"/>
        <v>31.74</v>
      </c>
      <c r="AL35" s="3">
        <f t="shared" ref="AL35:AW55" si="3">AVERAGE(BV6,CH6)</f>
        <v>2.84</v>
      </c>
      <c r="AM35" s="4">
        <f t="shared" si="3"/>
        <v>1.95</v>
      </c>
      <c r="AN35" s="31">
        <f t="shared" si="3"/>
        <v>3.875</v>
      </c>
      <c r="AO35" s="4">
        <f t="shared" si="3"/>
        <v>5.98</v>
      </c>
      <c r="AP35" s="5">
        <f t="shared" si="3"/>
        <v>39.274999999999999</v>
      </c>
      <c r="AQ35" s="4">
        <f t="shared" si="3"/>
        <v>10.984999999999999</v>
      </c>
      <c r="AR35" s="4">
        <f t="shared" si="3"/>
        <v>2.4950000000000001</v>
      </c>
      <c r="AS35" s="4">
        <f t="shared" si="3"/>
        <v>12.45</v>
      </c>
      <c r="AT35" s="4">
        <f t="shared" si="3"/>
        <v>0.85</v>
      </c>
      <c r="AU35" s="4">
        <f t="shared" si="3"/>
        <v>22.094999999999999</v>
      </c>
      <c r="AV35" s="4">
        <f t="shared" si="3"/>
        <v>0.5</v>
      </c>
      <c r="AW35" s="9">
        <f t="shared" si="3"/>
        <v>34.914999999999999</v>
      </c>
    </row>
    <row r="36" spans="1:49" ht="15" thickBot="1" x14ac:dyDescent="0.4">
      <c r="A36" s="1" t="s">
        <v>3</v>
      </c>
      <c r="B36" s="6">
        <f t="shared" si="0"/>
        <v>8.33</v>
      </c>
      <c r="C36" s="7">
        <f t="shared" si="0"/>
        <v>2.0750000000000002</v>
      </c>
      <c r="D36" s="32">
        <f t="shared" si="0"/>
        <v>6.78</v>
      </c>
      <c r="E36" s="7">
        <f t="shared" si="0"/>
        <v>5.6150000000000002</v>
      </c>
      <c r="F36" s="8">
        <f t="shared" si="0"/>
        <v>50.364999999999995</v>
      </c>
      <c r="G36" s="7">
        <f t="shared" si="0"/>
        <v>9.89</v>
      </c>
      <c r="H36" s="7">
        <f t="shared" si="0"/>
        <v>3.3</v>
      </c>
      <c r="I36" s="7">
        <f t="shared" si="0"/>
        <v>12.574999999999999</v>
      </c>
      <c r="J36" s="7">
        <f t="shared" si="0"/>
        <v>0.78</v>
      </c>
      <c r="K36" s="7">
        <f t="shared" si="0"/>
        <v>22.585000000000001</v>
      </c>
      <c r="L36" s="7">
        <f t="shared" si="0"/>
        <v>0.24</v>
      </c>
      <c r="M36" s="10">
        <f t="shared" si="0"/>
        <v>31.49</v>
      </c>
      <c r="N36" s="6">
        <f t="shared" si="1"/>
        <v>12.164999999999999</v>
      </c>
      <c r="O36" s="7">
        <f t="shared" si="1"/>
        <v>1.585</v>
      </c>
      <c r="P36" s="32">
        <f t="shared" si="1"/>
        <v>6.7249999999999996</v>
      </c>
      <c r="Q36" s="7">
        <f t="shared" si="1"/>
        <v>5.8550000000000004</v>
      </c>
      <c r="R36" s="8">
        <f t="shared" si="1"/>
        <v>59.41</v>
      </c>
      <c r="S36" s="7">
        <f t="shared" si="1"/>
        <v>10.25</v>
      </c>
      <c r="T36" s="7">
        <f t="shared" si="1"/>
        <v>3.3849999999999998</v>
      </c>
      <c r="U36" s="7">
        <f t="shared" si="1"/>
        <v>12.695</v>
      </c>
      <c r="V36" s="7">
        <f t="shared" si="1"/>
        <v>0.79499999999999993</v>
      </c>
      <c r="W36" s="7">
        <f t="shared" si="1"/>
        <v>21.119999999999997</v>
      </c>
      <c r="X36" s="7">
        <f t="shared" si="1"/>
        <v>0.255</v>
      </c>
      <c r="Y36" s="10">
        <f t="shared" si="1"/>
        <v>31.74</v>
      </c>
      <c r="Z36" s="6">
        <f t="shared" si="2"/>
        <v>9.2750000000000004</v>
      </c>
      <c r="AA36" s="7">
        <f t="shared" si="2"/>
        <v>1.46</v>
      </c>
      <c r="AB36" s="32">
        <f t="shared" si="2"/>
        <v>6.01</v>
      </c>
      <c r="AC36" s="7">
        <f t="shared" si="2"/>
        <v>5.375</v>
      </c>
      <c r="AD36" s="8">
        <f t="shared" si="2"/>
        <v>42.56</v>
      </c>
      <c r="AE36" s="7">
        <f t="shared" si="2"/>
        <v>10.74</v>
      </c>
      <c r="AF36" s="7">
        <f t="shared" si="2"/>
        <v>2.5949999999999998</v>
      </c>
      <c r="AG36" s="7">
        <f t="shared" si="2"/>
        <v>12.574999999999999</v>
      </c>
      <c r="AH36" s="7">
        <f t="shared" si="2"/>
        <v>0.8600000000000001</v>
      </c>
      <c r="AI36" s="7">
        <f t="shared" si="2"/>
        <v>21.484999999999999</v>
      </c>
      <c r="AJ36" s="7">
        <f t="shared" si="2"/>
        <v>0.22999999999999998</v>
      </c>
      <c r="AK36" s="10">
        <f t="shared" si="2"/>
        <v>31.74</v>
      </c>
      <c r="AL36" s="6">
        <f t="shared" si="3"/>
        <v>7.9050000000000002</v>
      </c>
      <c r="AM36" s="7">
        <f t="shared" si="3"/>
        <v>2.6850000000000001</v>
      </c>
      <c r="AN36" s="32">
        <f t="shared" si="3"/>
        <v>6.415</v>
      </c>
      <c r="AO36" s="7">
        <f t="shared" si="3"/>
        <v>6.59</v>
      </c>
      <c r="AP36" s="8">
        <f t="shared" si="3"/>
        <v>46.69</v>
      </c>
      <c r="AQ36" s="7">
        <f t="shared" si="3"/>
        <v>10.984999999999999</v>
      </c>
      <c r="AR36" s="7">
        <f t="shared" si="3"/>
        <v>3.1150000000000002</v>
      </c>
      <c r="AS36" s="7">
        <f t="shared" si="3"/>
        <v>12.45</v>
      </c>
      <c r="AT36" s="7">
        <f t="shared" si="3"/>
        <v>1.01</v>
      </c>
      <c r="AU36" s="7">
        <f t="shared" si="3"/>
        <v>22.094999999999999</v>
      </c>
      <c r="AV36" s="7">
        <f t="shared" si="3"/>
        <v>1.3149999999999999</v>
      </c>
      <c r="AW36" s="10">
        <f t="shared" si="3"/>
        <v>34.914999999999999</v>
      </c>
    </row>
    <row r="37" spans="1:49" ht="15" thickBot="1" x14ac:dyDescent="0.4">
      <c r="A37" s="1" t="s">
        <v>4</v>
      </c>
      <c r="B37" s="6">
        <f t="shared" si="0"/>
        <v>5.0749999999999993</v>
      </c>
      <c r="C37" s="7">
        <f t="shared" si="0"/>
        <v>1.83</v>
      </c>
      <c r="D37" s="32">
        <f t="shared" si="0"/>
        <v>6.125</v>
      </c>
      <c r="E37" s="7">
        <f t="shared" si="0"/>
        <v>7.2</v>
      </c>
      <c r="F37" s="8">
        <f t="shared" si="0"/>
        <v>51.314999999999998</v>
      </c>
      <c r="G37" s="7">
        <f t="shared" si="0"/>
        <v>9.89</v>
      </c>
      <c r="H37" s="7">
        <f t="shared" si="0"/>
        <v>3</v>
      </c>
      <c r="I37" s="7">
        <f t="shared" si="0"/>
        <v>12.574999999999999</v>
      </c>
      <c r="J37" s="7">
        <f t="shared" si="0"/>
        <v>0.59</v>
      </c>
      <c r="K37" s="7">
        <f t="shared" si="0"/>
        <v>22.094999999999999</v>
      </c>
      <c r="L37" s="7">
        <f t="shared" si="0"/>
        <v>0.125</v>
      </c>
      <c r="M37" s="10">
        <f t="shared" si="0"/>
        <v>30.759999999999998</v>
      </c>
      <c r="N37" s="6">
        <f t="shared" si="1"/>
        <v>5.66</v>
      </c>
      <c r="O37" s="7">
        <f t="shared" si="1"/>
        <v>1.585</v>
      </c>
      <c r="P37" s="32">
        <f t="shared" si="1"/>
        <v>5.21</v>
      </c>
      <c r="Q37" s="7">
        <f t="shared" si="1"/>
        <v>5.6150000000000002</v>
      </c>
      <c r="R37" s="8">
        <f t="shared" si="1"/>
        <v>60.835000000000001</v>
      </c>
      <c r="S37" s="7">
        <f t="shared" si="1"/>
        <v>10.25</v>
      </c>
      <c r="T37" s="7">
        <f t="shared" si="1"/>
        <v>3.165</v>
      </c>
      <c r="U37" s="7">
        <f t="shared" si="1"/>
        <v>12.815</v>
      </c>
      <c r="V37" s="7">
        <f t="shared" si="1"/>
        <v>0.59499999999999997</v>
      </c>
      <c r="W37" s="7">
        <f t="shared" si="1"/>
        <v>21.119999999999997</v>
      </c>
      <c r="X37" s="7">
        <f t="shared" si="1"/>
        <v>0.11499999999999999</v>
      </c>
      <c r="Y37" s="10">
        <f t="shared" si="1"/>
        <v>31.614999999999998</v>
      </c>
      <c r="Z37" s="6">
        <f t="shared" si="2"/>
        <v>3.19</v>
      </c>
      <c r="AA37" s="7">
        <f t="shared" si="2"/>
        <v>1.46</v>
      </c>
      <c r="AB37" s="32">
        <f t="shared" si="2"/>
        <v>3.3200000000000003</v>
      </c>
      <c r="AC37" s="7">
        <f t="shared" si="2"/>
        <v>6.4700000000000006</v>
      </c>
      <c r="AD37" s="8">
        <f t="shared" si="2"/>
        <v>39.909999999999997</v>
      </c>
      <c r="AE37" s="7">
        <f t="shared" si="2"/>
        <v>10.74</v>
      </c>
      <c r="AF37" s="7">
        <f t="shared" si="2"/>
        <v>2.2199999999999998</v>
      </c>
      <c r="AG37" s="7">
        <f t="shared" si="2"/>
        <v>12.574999999999999</v>
      </c>
      <c r="AH37" s="7">
        <f t="shared" si="2"/>
        <v>0.6399999999999999</v>
      </c>
      <c r="AI37" s="7">
        <f t="shared" si="2"/>
        <v>21.605</v>
      </c>
      <c r="AJ37" s="7">
        <f t="shared" si="2"/>
        <v>0.10500000000000001</v>
      </c>
      <c r="AK37" s="10">
        <f t="shared" si="2"/>
        <v>31.74</v>
      </c>
      <c r="AL37" s="6">
        <f t="shared" si="3"/>
        <v>2.9850000000000003</v>
      </c>
      <c r="AM37" s="7">
        <f t="shared" si="3"/>
        <v>2.6850000000000001</v>
      </c>
      <c r="AN37" s="32">
        <f t="shared" si="3"/>
        <v>4.0950000000000006</v>
      </c>
      <c r="AO37" s="7">
        <f t="shared" si="3"/>
        <v>6.835</v>
      </c>
      <c r="AP37" s="8">
        <f t="shared" si="3"/>
        <v>42.33</v>
      </c>
      <c r="AQ37" s="7">
        <f t="shared" si="3"/>
        <v>10.984999999999999</v>
      </c>
      <c r="AR37" s="7">
        <f t="shared" si="3"/>
        <v>2.58</v>
      </c>
      <c r="AS37" s="7">
        <f t="shared" si="3"/>
        <v>12.45</v>
      </c>
      <c r="AT37" s="7">
        <f t="shared" si="3"/>
        <v>0.86</v>
      </c>
      <c r="AU37" s="7">
        <f t="shared" si="3"/>
        <v>22.094999999999999</v>
      </c>
      <c r="AV37" s="7">
        <f t="shared" si="3"/>
        <v>0.23500000000000001</v>
      </c>
      <c r="AW37" s="10">
        <f t="shared" si="3"/>
        <v>35.035000000000004</v>
      </c>
    </row>
    <row r="38" spans="1:49" ht="15" thickBot="1" x14ac:dyDescent="0.4">
      <c r="A38" s="1" t="s">
        <v>5</v>
      </c>
      <c r="B38" s="6">
        <f t="shared" si="0"/>
        <v>4.01</v>
      </c>
      <c r="C38" s="7">
        <f t="shared" si="0"/>
        <v>1.83</v>
      </c>
      <c r="D38" s="32">
        <f t="shared" si="0"/>
        <v>4.2700000000000005</v>
      </c>
      <c r="E38" s="7">
        <f t="shared" si="0"/>
        <v>6.1050000000000004</v>
      </c>
      <c r="F38" s="8">
        <f t="shared" si="0"/>
        <v>27.54</v>
      </c>
      <c r="G38" s="7">
        <f t="shared" si="0"/>
        <v>10.01</v>
      </c>
      <c r="H38" s="7">
        <f t="shared" si="0"/>
        <v>2.3049999999999997</v>
      </c>
      <c r="I38" s="7">
        <f t="shared" si="0"/>
        <v>12.695</v>
      </c>
      <c r="J38" s="7">
        <f t="shared" si="0"/>
        <v>0.39</v>
      </c>
      <c r="K38" s="7">
        <f t="shared" si="0"/>
        <v>21</v>
      </c>
      <c r="L38" s="7">
        <f t="shared" si="0"/>
        <v>8.5000000000000006E-2</v>
      </c>
      <c r="M38" s="10">
        <f t="shared" si="0"/>
        <v>31.86</v>
      </c>
      <c r="N38" s="6">
        <f t="shared" si="1"/>
        <v>3.665</v>
      </c>
      <c r="O38" s="7">
        <f t="shared" si="1"/>
        <v>1.7050000000000001</v>
      </c>
      <c r="P38" s="32">
        <f t="shared" si="1"/>
        <v>3.59</v>
      </c>
      <c r="Q38" s="7">
        <f t="shared" si="1"/>
        <v>6.59</v>
      </c>
      <c r="R38" s="8">
        <f t="shared" si="1"/>
        <v>32.545000000000002</v>
      </c>
      <c r="S38" s="7">
        <f t="shared" si="1"/>
        <v>10.25</v>
      </c>
      <c r="T38" s="7">
        <f t="shared" si="1"/>
        <v>1.83</v>
      </c>
      <c r="U38" s="7">
        <f t="shared" si="1"/>
        <v>12.45</v>
      </c>
      <c r="V38" s="7">
        <f t="shared" si="1"/>
        <v>0.41000000000000003</v>
      </c>
      <c r="W38" s="7">
        <f t="shared" si="1"/>
        <v>23.314999999999998</v>
      </c>
      <c r="X38" s="7">
        <f t="shared" si="1"/>
        <v>7.5000000000000011E-2</v>
      </c>
      <c r="Y38" s="10">
        <f t="shared" si="1"/>
        <v>30.15</v>
      </c>
      <c r="Z38" s="6">
        <f t="shared" si="2"/>
        <v>2.5350000000000001</v>
      </c>
      <c r="AA38" s="7">
        <f t="shared" si="2"/>
        <v>1.585</v>
      </c>
      <c r="AB38" s="32">
        <f t="shared" si="2"/>
        <v>2.81</v>
      </c>
      <c r="AC38" s="7">
        <f t="shared" si="2"/>
        <v>6.4700000000000006</v>
      </c>
      <c r="AD38" s="8">
        <f t="shared" si="2"/>
        <v>23.465</v>
      </c>
      <c r="AE38" s="7">
        <f t="shared" si="2"/>
        <v>10.74</v>
      </c>
      <c r="AF38" s="7">
        <f t="shared" si="2"/>
        <v>1.69</v>
      </c>
      <c r="AG38" s="7">
        <f t="shared" si="2"/>
        <v>12.45</v>
      </c>
      <c r="AH38" s="7">
        <f t="shared" si="2"/>
        <v>0.42499999999999999</v>
      </c>
      <c r="AI38" s="7">
        <f t="shared" si="2"/>
        <v>21.240000000000002</v>
      </c>
      <c r="AJ38" s="7">
        <f t="shared" si="2"/>
        <v>6.5000000000000002E-2</v>
      </c>
      <c r="AK38" s="10">
        <f t="shared" si="2"/>
        <v>31.494999999999997</v>
      </c>
      <c r="AL38" s="6">
        <f t="shared" si="3"/>
        <v>2.2250000000000001</v>
      </c>
      <c r="AM38" s="7">
        <f t="shared" si="3"/>
        <v>2.1950000000000003</v>
      </c>
      <c r="AN38" s="32">
        <f t="shared" si="3"/>
        <v>2.89</v>
      </c>
      <c r="AO38" s="7">
        <f t="shared" si="3"/>
        <v>7.2</v>
      </c>
      <c r="AP38" s="8">
        <f t="shared" si="3"/>
        <v>23.975000000000001</v>
      </c>
      <c r="AQ38" s="7">
        <f t="shared" si="3"/>
        <v>10.984999999999999</v>
      </c>
      <c r="AR38" s="7">
        <f t="shared" si="3"/>
        <v>1.6349999999999998</v>
      </c>
      <c r="AS38" s="7">
        <f t="shared" si="3"/>
        <v>12.45</v>
      </c>
      <c r="AT38" s="7">
        <f t="shared" si="3"/>
        <v>0.58499999999999996</v>
      </c>
      <c r="AU38" s="7">
        <f t="shared" si="3"/>
        <v>21.85</v>
      </c>
      <c r="AV38" s="7">
        <f t="shared" si="3"/>
        <v>0.10500000000000001</v>
      </c>
      <c r="AW38" s="10">
        <f t="shared" si="3"/>
        <v>34.914999999999999</v>
      </c>
    </row>
    <row r="39" spans="1:49" ht="15" thickBot="1" x14ac:dyDescent="0.4">
      <c r="A39" s="1" t="s">
        <v>6</v>
      </c>
      <c r="B39" s="6">
        <f t="shared" si="0"/>
        <v>3.665</v>
      </c>
      <c r="C39" s="7">
        <f t="shared" si="0"/>
        <v>1.585</v>
      </c>
      <c r="D39" s="32">
        <f t="shared" si="0"/>
        <v>3.9649999999999999</v>
      </c>
      <c r="E39" s="7">
        <f t="shared" si="0"/>
        <v>6.1050000000000004</v>
      </c>
      <c r="F39" s="8">
        <f t="shared" si="0"/>
        <v>29.255000000000003</v>
      </c>
      <c r="G39" s="7">
        <f t="shared" si="0"/>
        <v>10.01</v>
      </c>
      <c r="H39" s="7">
        <f t="shared" si="0"/>
        <v>2.6050000000000004</v>
      </c>
      <c r="I39" s="7">
        <f t="shared" si="0"/>
        <v>12.574999999999999</v>
      </c>
      <c r="J39" s="7">
        <f t="shared" si="0"/>
        <v>0.53500000000000003</v>
      </c>
      <c r="K39">
        <f t="shared" si="0"/>
        <v>22.215</v>
      </c>
      <c r="L39" s="7">
        <f t="shared" si="0"/>
        <v>7.5000000000000011E-2</v>
      </c>
      <c r="M39" s="10">
        <f t="shared" si="0"/>
        <v>30.765000000000001</v>
      </c>
      <c r="N39" s="6">
        <f t="shared" si="1"/>
        <v>3.415</v>
      </c>
      <c r="O39" s="7">
        <f t="shared" si="1"/>
        <v>1.71</v>
      </c>
      <c r="P39" s="32">
        <f t="shared" si="1"/>
        <v>3.52</v>
      </c>
      <c r="Q39" s="7">
        <f t="shared" si="1"/>
        <v>6.1</v>
      </c>
      <c r="R39" s="8">
        <f t="shared" si="1"/>
        <v>34.769999999999996</v>
      </c>
      <c r="S39" s="7">
        <f t="shared" si="1"/>
        <v>10.25</v>
      </c>
      <c r="T39" s="7">
        <f t="shared" si="1"/>
        <v>2.21</v>
      </c>
      <c r="U39" s="7">
        <f t="shared" si="1"/>
        <v>12.695</v>
      </c>
      <c r="V39" s="7">
        <f t="shared" si="1"/>
        <v>0.54</v>
      </c>
      <c r="W39" s="7">
        <f t="shared" si="1"/>
        <v>22.34</v>
      </c>
      <c r="X39" s="7">
        <f t="shared" si="1"/>
        <v>7.0000000000000007E-2</v>
      </c>
      <c r="Y39" s="10">
        <f t="shared" si="1"/>
        <v>30.03</v>
      </c>
      <c r="Z39" s="6">
        <f t="shared" si="2"/>
        <v>1.72</v>
      </c>
      <c r="AA39" s="7">
        <f t="shared" si="2"/>
        <v>2.8050000000000002</v>
      </c>
      <c r="AB39" s="32">
        <f t="shared" si="2"/>
        <v>2.5449999999999999</v>
      </c>
      <c r="AC39" s="7">
        <f t="shared" si="2"/>
        <v>5.6150000000000002</v>
      </c>
      <c r="AD39" s="8">
        <f t="shared" si="2"/>
        <v>25.055</v>
      </c>
      <c r="AE39" s="7">
        <f t="shared" si="2"/>
        <v>10.74</v>
      </c>
      <c r="AF39" s="7">
        <f t="shared" si="2"/>
        <v>1.83</v>
      </c>
      <c r="AG39" s="7">
        <f t="shared" si="2"/>
        <v>12.574999999999999</v>
      </c>
      <c r="AH39" s="7">
        <f t="shared" si="2"/>
        <v>0.56000000000000005</v>
      </c>
      <c r="AI39" s="7">
        <f t="shared" si="2"/>
        <v>21.605</v>
      </c>
      <c r="AJ39" s="7">
        <f t="shared" si="2"/>
        <v>6.5000000000000002E-2</v>
      </c>
      <c r="AK39" s="10">
        <f t="shared" si="2"/>
        <v>31.494999999999997</v>
      </c>
      <c r="AL39" s="6">
        <f t="shared" si="3"/>
        <v>2.02</v>
      </c>
      <c r="AM39" s="7">
        <f t="shared" si="3"/>
        <v>1.46</v>
      </c>
      <c r="AN39" s="32">
        <f t="shared" si="3"/>
        <v>3.1550000000000002</v>
      </c>
      <c r="AO39" s="7">
        <f t="shared" si="3"/>
        <v>5.0049999999999999</v>
      </c>
      <c r="AP39" s="8">
        <f t="shared" si="3"/>
        <v>28.400000000000002</v>
      </c>
      <c r="AQ39" s="7">
        <f t="shared" si="3"/>
        <v>10.984999999999999</v>
      </c>
      <c r="AR39" s="7">
        <f t="shared" si="3"/>
        <v>2.0249999999999999</v>
      </c>
      <c r="AS39" s="7">
        <f t="shared" si="3"/>
        <v>12.45</v>
      </c>
      <c r="AT39" s="7">
        <f t="shared" si="3"/>
        <v>0.71500000000000008</v>
      </c>
      <c r="AU39" s="7">
        <f t="shared" si="3"/>
        <v>21.725000000000001</v>
      </c>
      <c r="AV39" s="7">
        <f t="shared" si="3"/>
        <v>0.08</v>
      </c>
      <c r="AW39" s="10">
        <f t="shared" si="3"/>
        <v>30.884999999999998</v>
      </c>
    </row>
    <row r="40" spans="1:49" ht="15" thickBot="1" x14ac:dyDescent="0.4">
      <c r="A40" s="1" t="s">
        <v>7</v>
      </c>
      <c r="B40" s="6">
        <f t="shared" si="0"/>
        <v>5.16</v>
      </c>
      <c r="C40" s="7">
        <f t="shared" si="0"/>
        <v>1.7050000000000001</v>
      </c>
      <c r="D40" s="32">
        <f t="shared" si="0"/>
        <v>6.15</v>
      </c>
      <c r="E40" s="7">
        <f t="shared" si="0"/>
        <v>4.5149999999999997</v>
      </c>
      <c r="F40" s="8">
        <f t="shared" si="0"/>
        <v>40.03</v>
      </c>
      <c r="G40" s="7">
        <f t="shared" si="0"/>
        <v>9.89</v>
      </c>
      <c r="H40" s="7">
        <f t="shared" si="0"/>
        <v>3.24</v>
      </c>
      <c r="I40" s="7">
        <f t="shared" si="0"/>
        <v>12.574999999999999</v>
      </c>
      <c r="J40" s="7">
        <f t="shared" si="0"/>
        <v>0.70500000000000007</v>
      </c>
      <c r="K40" s="7">
        <f t="shared" si="0"/>
        <v>22.094999999999999</v>
      </c>
      <c r="L40" s="7">
        <f t="shared" si="0"/>
        <v>0.09</v>
      </c>
      <c r="M40" s="10">
        <f t="shared" si="0"/>
        <v>30.765000000000001</v>
      </c>
      <c r="N40" s="6">
        <f t="shared" si="1"/>
        <v>4.5999999999999996</v>
      </c>
      <c r="O40" s="7">
        <f t="shared" si="1"/>
        <v>1.71</v>
      </c>
      <c r="P40" s="32">
        <f t="shared" si="1"/>
        <v>5.27</v>
      </c>
      <c r="Q40" s="7">
        <f t="shared" si="1"/>
        <v>6.1</v>
      </c>
      <c r="R40" s="8">
        <f t="shared" si="1"/>
        <v>45.46</v>
      </c>
      <c r="S40" s="7">
        <f t="shared" si="1"/>
        <v>10.25</v>
      </c>
      <c r="T40" s="7">
        <f t="shared" si="1"/>
        <v>3.125</v>
      </c>
      <c r="U40" s="7">
        <f t="shared" si="1"/>
        <v>13.059999999999999</v>
      </c>
      <c r="V40" s="7">
        <f t="shared" si="1"/>
        <v>0.66500000000000004</v>
      </c>
      <c r="W40" s="7">
        <f t="shared" si="1"/>
        <v>21.604999999999997</v>
      </c>
      <c r="X40" s="7">
        <f t="shared" si="1"/>
        <v>7.5000000000000011E-2</v>
      </c>
      <c r="Y40" s="10">
        <f t="shared" si="1"/>
        <v>30.64</v>
      </c>
      <c r="Z40" s="6">
        <f t="shared" si="2"/>
        <v>2.6100000000000003</v>
      </c>
      <c r="AA40" s="7">
        <f t="shared" si="2"/>
        <v>2.0750000000000002</v>
      </c>
      <c r="AB40" s="32">
        <f t="shared" si="2"/>
        <v>3.8</v>
      </c>
      <c r="AC40" s="7">
        <f t="shared" si="2"/>
        <v>6.1050000000000004</v>
      </c>
      <c r="AD40" s="8">
        <f t="shared" si="2"/>
        <v>34.164999999999999</v>
      </c>
      <c r="AE40" s="7">
        <f t="shared" si="2"/>
        <v>10.74</v>
      </c>
      <c r="AF40" s="7">
        <f t="shared" si="2"/>
        <v>2.3849999999999998</v>
      </c>
      <c r="AG40" s="7">
        <f t="shared" si="2"/>
        <v>12.574999999999999</v>
      </c>
      <c r="AH40" s="7">
        <f t="shared" si="2"/>
        <v>0.745</v>
      </c>
      <c r="AI40" s="7">
        <f t="shared" si="2"/>
        <v>21.605</v>
      </c>
      <c r="AJ40" s="7">
        <f t="shared" si="2"/>
        <v>7.5000000000000011E-2</v>
      </c>
      <c r="AK40" s="10">
        <f t="shared" si="2"/>
        <v>31.86</v>
      </c>
      <c r="AL40" s="6">
        <f t="shared" si="3"/>
        <v>2.84</v>
      </c>
      <c r="AM40" s="7">
        <f t="shared" si="3"/>
        <v>1.95</v>
      </c>
      <c r="AN40" s="32">
        <f t="shared" si="3"/>
        <v>5.08</v>
      </c>
      <c r="AO40" s="7">
        <f t="shared" si="3"/>
        <v>5.13</v>
      </c>
      <c r="AP40" s="8">
        <f t="shared" si="3"/>
        <v>37.620000000000005</v>
      </c>
      <c r="AQ40" s="7">
        <f t="shared" si="3"/>
        <v>10.984999999999999</v>
      </c>
      <c r="AR40" s="7">
        <f t="shared" si="3"/>
        <v>2.7549999999999999</v>
      </c>
      <c r="AS40" s="7">
        <f t="shared" si="3"/>
        <v>12.45</v>
      </c>
      <c r="AT40" s="7">
        <f t="shared" si="3"/>
        <v>0.91</v>
      </c>
      <c r="AU40" s="7">
        <f t="shared" si="3"/>
        <v>22.094999999999999</v>
      </c>
      <c r="AV40" s="7">
        <f t="shared" si="3"/>
        <v>0.10500000000000001</v>
      </c>
      <c r="AW40" s="10">
        <f t="shared" si="3"/>
        <v>34.664999999999999</v>
      </c>
    </row>
    <row r="41" spans="1:49" ht="15" thickBot="1" x14ac:dyDescent="0.4">
      <c r="A41" s="1" t="s">
        <v>8</v>
      </c>
      <c r="B41" s="6">
        <f t="shared" si="0"/>
        <v>3.4849999999999999</v>
      </c>
      <c r="C41" s="7">
        <f t="shared" si="0"/>
        <v>1.46</v>
      </c>
      <c r="D41" s="32">
        <f t="shared" si="0"/>
        <v>3.8849999999999998</v>
      </c>
      <c r="E41" s="7">
        <f t="shared" si="0"/>
        <v>4.2699999999999996</v>
      </c>
      <c r="F41" s="8">
        <f t="shared" si="0"/>
        <v>31.71</v>
      </c>
      <c r="G41" s="7">
        <f t="shared" si="0"/>
        <v>9.89</v>
      </c>
      <c r="H41" s="7">
        <f t="shared" si="0"/>
        <v>1.96</v>
      </c>
      <c r="I41" s="7">
        <f t="shared" si="0"/>
        <v>12.45</v>
      </c>
      <c r="J41" s="7">
        <f t="shared" si="0"/>
        <v>0.38</v>
      </c>
      <c r="K41" s="7">
        <f t="shared" si="0"/>
        <v>21</v>
      </c>
      <c r="L41" s="7">
        <f t="shared" si="0"/>
        <v>6.5000000000000002E-2</v>
      </c>
      <c r="M41" s="10">
        <f t="shared" si="0"/>
        <v>29.79</v>
      </c>
      <c r="N41" s="6">
        <f t="shared" si="1"/>
        <v>2.5049999999999999</v>
      </c>
      <c r="O41" s="7">
        <f t="shared" si="1"/>
        <v>1.71</v>
      </c>
      <c r="P41" s="32">
        <f t="shared" si="1"/>
        <v>3.375</v>
      </c>
      <c r="Q41" s="7">
        <f t="shared" si="1"/>
        <v>6.1</v>
      </c>
      <c r="R41" s="8">
        <f t="shared" si="1"/>
        <v>36.17</v>
      </c>
      <c r="S41" s="7">
        <f t="shared" si="1"/>
        <v>10.25</v>
      </c>
      <c r="T41" s="7">
        <f t="shared" si="1"/>
        <v>2.2000000000000002</v>
      </c>
      <c r="U41" s="7">
        <f t="shared" si="1"/>
        <v>12.815</v>
      </c>
      <c r="V41" s="7">
        <f t="shared" si="1"/>
        <v>0.40500000000000003</v>
      </c>
      <c r="W41" s="7">
        <f t="shared" si="1"/>
        <v>21.240000000000002</v>
      </c>
      <c r="X41" s="7">
        <f t="shared" si="1"/>
        <v>0.06</v>
      </c>
      <c r="Y41" s="10">
        <f t="shared" si="1"/>
        <v>30.395</v>
      </c>
      <c r="Z41" s="6">
        <f t="shared" si="2"/>
        <v>1.4850000000000001</v>
      </c>
      <c r="AA41" s="7">
        <f t="shared" si="2"/>
        <v>2.44</v>
      </c>
      <c r="AB41" s="32">
        <f t="shared" si="2"/>
        <v>1.9899999999999998</v>
      </c>
      <c r="AC41" s="7">
        <f t="shared" si="2"/>
        <v>5.62</v>
      </c>
      <c r="AD41" s="8">
        <f t="shared" si="2"/>
        <v>23.675000000000001</v>
      </c>
      <c r="AE41" s="7">
        <f t="shared" si="2"/>
        <v>10.74</v>
      </c>
      <c r="AF41" s="7">
        <f t="shared" si="2"/>
        <v>1.4950000000000001</v>
      </c>
      <c r="AG41" s="7">
        <f t="shared" si="2"/>
        <v>12.7</v>
      </c>
      <c r="AH41" s="7">
        <f t="shared" si="2"/>
        <v>0.4</v>
      </c>
      <c r="AI41" s="7">
        <f t="shared" si="2"/>
        <v>21.73</v>
      </c>
      <c r="AJ41" s="7">
        <f t="shared" si="2"/>
        <v>0.05</v>
      </c>
      <c r="AK41" s="10">
        <f t="shared" si="2"/>
        <v>31.004999999999999</v>
      </c>
      <c r="AL41" s="6">
        <f t="shared" si="3"/>
        <v>2.2349999999999999</v>
      </c>
      <c r="AM41" s="7">
        <f t="shared" si="3"/>
        <v>2.8049999999999997</v>
      </c>
      <c r="AN41" s="32">
        <f t="shared" si="3"/>
        <v>2.61</v>
      </c>
      <c r="AO41" s="7">
        <f t="shared" si="3"/>
        <v>5.4949999999999992</v>
      </c>
      <c r="AP41" s="8">
        <f t="shared" si="3"/>
        <v>25.61</v>
      </c>
      <c r="AQ41" s="7">
        <f t="shared" si="3"/>
        <v>10.984999999999999</v>
      </c>
      <c r="AR41" s="7">
        <f t="shared" si="3"/>
        <v>1.8599999999999999</v>
      </c>
      <c r="AS41" s="7">
        <f t="shared" si="3"/>
        <v>12.695</v>
      </c>
      <c r="AT41" s="7">
        <f t="shared" si="3"/>
        <v>0.57000000000000006</v>
      </c>
      <c r="AU41" s="7">
        <f t="shared" si="3"/>
        <v>22.094999999999999</v>
      </c>
      <c r="AV41" s="7">
        <f t="shared" si="3"/>
        <v>6.0000000000000005E-2</v>
      </c>
      <c r="AW41" s="10">
        <f t="shared" si="3"/>
        <v>30.274999999999999</v>
      </c>
    </row>
    <row r="42" spans="1:49" ht="15" thickBot="1" x14ac:dyDescent="0.4">
      <c r="A42" s="1" t="s">
        <v>9</v>
      </c>
      <c r="B42" s="6">
        <f t="shared" si="0"/>
        <v>3.8250000000000002</v>
      </c>
      <c r="C42" s="7">
        <f t="shared" si="0"/>
        <v>1.46</v>
      </c>
      <c r="D42" s="32">
        <f t="shared" si="0"/>
        <v>4.9249999999999998</v>
      </c>
      <c r="E42" s="7">
        <f t="shared" si="0"/>
        <v>6.1050000000000004</v>
      </c>
      <c r="F42" s="8">
        <f t="shared" si="0"/>
        <v>33.344999999999999</v>
      </c>
      <c r="G42" s="7">
        <f t="shared" si="0"/>
        <v>9.89</v>
      </c>
      <c r="H42" s="7">
        <f t="shared" si="0"/>
        <v>1.9350000000000001</v>
      </c>
      <c r="I42" s="7">
        <f t="shared" si="0"/>
        <v>12.695</v>
      </c>
      <c r="J42" s="7">
        <f t="shared" si="0"/>
        <v>0.51500000000000001</v>
      </c>
      <c r="K42" s="7">
        <f t="shared" si="0"/>
        <v>21</v>
      </c>
      <c r="L42" s="7">
        <f t="shared" si="0"/>
        <v>9.5000000000000001E-2</v>
      </c>
      <c r="M42" s="10">
        <f t="shared" si="0"/>
        <v>30.4</v>
      </c>
      <c r="N42" s="6">
        <f t="shared" si="1"/>
        <v>3.0549999999999997</v>
      </c>
      <c r="O42" s="7">
        <f t="shared" si="1"/>
        <v>2.44</v>
      </c>
      <c r="P42" s="32">
        <f t="shared" si="1"/>
        <v>3.585</v>
      </c>
      <c r="Q42" s="7">
        <f t="shared" si="1"/>
        <v>5.7350000000000003</v>
      </c>
      <c r="R42" s="8">
        <f t="shared" si="1"/>
        <v>37.585000000000001</v>
      </c>
      <c r="S42" s="7">
        <f t="shared" si="1"/>
        <v>10.25</v>
      </c>
      <c r="T42" s="7">
        <f t="shared" si="1"/>
        <v>2.09</v>
      </c>
      <c r="U42" s="7">
        <f t="shared" si="1"/>
        <v>12.815</v>
      </c>
      <c r="V42" s="7">
        <f t="shared" si="1"/>
        <v>0.38500000000000001</v>
      </c>
      <c r="W42" s="7">
        <f t="shared" si="1"/>
        <v>21.240000000000002</v>
      </c>
      <c r="X42" s="7">
        <f t="shared" si="1"/>
        <v>7.5000000000000011E-2</v>
      </c>
      <c r="Y42" s="10">
        <f t="shared" si="1"/>
        <v>30.15</v>
      </c>
      <c r="Z42" s="6">
        <f t="shared" si="2"/>
        <v>2.2000000000000002</v>
      </c>
      <c r="AA42" s="7">
        <f t="shared" si="2"/>
        <v>2.1950000000000003</v>
      </c>
      <c r="AB42" s="32">
        <f t="shared" si="2"/>
        <v>2.3250000000000002</v>
      </c>
      <c r="AC42" s="7">
        <f t="shared" si="2"/>
        <v>6.23</v>
      </c>
      <c r="AD42" s="8">
        <f t="shared" si="2"/>
        <v>21.645</v>
      </c>
      <c r="AE42" s="7">
        <f t="shared" si="2"/>
        <v>10.74</v>
      </c>
      <c r="AF42" s="7">
        <f t="shared" si="2"/>
        <v>1.69</v>
      </c>
      <c r="AG42" s="7">
        <f t="shared" si="2"/>
        <v>12.574999999999999</v>
      </c>
      <c r="AH42" s="7">
        <f t="shared" si="2"/>
        <v>0.375</v>
      </c>
      <c r="AI42" s="7">
        <f t="shared" si="2"/>
        <v>21.36</v>
      </c>
      <c r="AJ42" s="7">
        <f t="shared" si="2"/>
        <v>0.06</v>
      </c>
      <c r="AK42" s="10">
        <f t="shared" si="2"/>
        <v>31.004999999999999</v>
      </c>
      <c r="AL42" s="6">
        <f t="shared" si="3"/>
        <v>2.95</v>
      </c>
      <c r="AM42" s="7">
        <f t="shared" si="3"/>
        <v>1.95</v>
      </c>
      <c r="AN42" s="32">
        <f t="shared" si="3"/>
        <v>2.84</v>
      </c>
      <c r="AO42" s="7">
        <f t="shared" si="3"/>
        <v>5.98</v>
      </c>
      <c r="AP42" s="8">
        <f t="shared" si="3"/>
        <v>24.605</v>
      </c>
      <c r="AQ42" s="7">
        <f t="shared" si="3"/>
        <v>10.984999999999999</v>
      </c>
      <c r="AR42" s="7">
        <f t="shared" si="3"/>
        <v>1.8649999999999998</v>
      </c>
      <c r="AS42" s="7">
        <f t="shared" si="3"/>
        <v>12.695</v>
      </c>
      <c r="AT42" s="7">
        <f t="shared" si="3"/>
        <v>0.71500000000000008</v>
      </c>
      <c r="AU42" s="7">
        <f t="shared" si="3"/>
        <v>22.094999999999999</v>
      </c>
      <c r="AV42" s="7">
        <f t="shared" si="3"/>
        <v>0.14499999999999999</v>
      </c>
      <c r="AW42" s="10">
        <f t="shared" si="3"/>
        <v>30.765000000000001</v>
      </c>
    </row>
    <row r="43" spans="1:49" ht="15" thickBot="1" x14ac:dyDescent="0.4">
      <c r="A43" s="1" t="s">
        <v>10</v>
      </c>
      <c r="B43" s="6">
        <f t="shared" si="0"/>
        <v>2.645</v>
      </c>
      <c r="C43" s="7">
        <f t="shared" si="0"/>
        <v>1.83</v>
      </c>
      <c r="D43" s="32">
        <f t="shared" si="0"/>
        <v>3.66</v>
      </c>
      <c r="E43" s="7">
        <f t="shared" si="0"/>
        <v>5.125</v>
      </c>
      <c r="F43" s="8">
        <f t="shared" si="0"/>
        <v>15.080000000000002</v>
      </c>
      <c r="G43" s="7">
        <f t="shared" si="0"/>
        <v>10.129999999999999</v>
      </c>
      <c r="H43" s="7">
        <f t="shared" si="0"/>
        <v>2.4350000000000001</v>
      </c>
      <c r="I43" s="7">
        <f t="shared" si="0"/>
        <v>12.695</v>
      </c>
      <c r="J43" s="7">
        <f t="shared" si="0"/>
        <v>0.36</v>
      </c>
      <c r="K43" s="7">
        <f t="shared" si="0"/>
        <v>21</v>
      </c>
      <c r="L43" s="7">
        <f t="shared" si="0"/>
        <v>7.0000000000000007E-2</v>
      </c>
      <c r="M43" s="10">
        <f t="shared" si="0"/>
        <v>31.86</v>
      </c>
      <c r="N43" s="6">
        <f t="shared" si="1"/>
        <v>2.4</v>
      </c>
      <c r="O43" s="7">
        <f t="shared" si="1"/>
        <v>1.7050000000000001</v>
      </c>
      <c r="P43" s="32">
        <f t="shared" si="1"/>
        <v>3.0750000000000002</v>
      </c>
      <c r="Q43" s="7">
        <f t="shared" si="1"/>
        <v>4.3949999999999996</v>
      </c>
      <c r="R43" s="8">
        <f t="shared" si="1"/>
        <v>14.57</v>
      </c>
      <c r="S43" s="7">
        <f t="shared" si="1"/>
        <v>10.25</v>
      </c>
      <c r="T43" s="7">
        <f t="shared" si="1"/>
        <v>1.83</v>
      </c>
      <c r="U43" s="7">
        <f t="shared" si="1"/>
        <v>12.45</v>
      </c>
      <c r="V43" s="7">
        <f t="shared" si="1"/>
        <v>0.33</v>
      </c>
      <c r="W43" s="7">
        <f t="shared" si="1"/>
        <v>21.119999999999997</v>
      </c>
      <c r="X43" s="7">
        <f t="shared" si="1"/>
        <v>0.06</v>
      </c>
      <c r="Y43" s="10">
        <f t="shared" si="1"/>
        <v>30.03</v>
      </c>
      <c r="Z43" s="6">
        <f t="shared" si="2"/>
        <v>1.615</v>
      </c>
      <c r="AA43" s="7">
        <f t="shared" si="2"/>
        <v>3.54</v>
      </c>
      <c r="AB43" s="32">
        <f t="shared" si="2"/>
        <v>2.25</v>
      </c>
      <c r="AC43" s="7">
        <f t="shared" si="2"/>
        <v>6.9550000000000001</v>
      </c>
      <c r="AD43" s="8">
        <f t="shared" si="2"/>
        <v>12.81</v>
      </c>
      <c r="AE43" s="7">
        <f t="shared" si="2"/>
        <v>10.74</v>
      </c>
      <c r="AF43" s="7">
        <f t="shared" si="2"/>
        <v>1.9849999999999999</v>
      </c>
      <c r="AG43" s="7">
        <f t="shared" si="2"/>
        <v>12.45</v>
      </c>
      <c r="AH43" s="7">
        <f t="shared" si="2"/>
        <v>0.4</v>
      </c>
      <c r="AI43" s="7">
        <f t="shared" si="2"/>
        <v>21.61</v>
      </c>
      <c r="AJ43" s="7">
        <f t="shared" si="2"/>
        <v>5.5E-2</v>
      </c>
      <c r="AK43" s="10">
        <f t="shared" si="2"/>
        <v>32.96</v>
      </c>
      <c r="AL43" s="6">
        <f t="shared" si="3"/>
        <v>1.8299999999999998</v>
      </c>
      <c r="AM43" s="7">
        <f t="shared" si="3"/>
        <v>2.69</v>
      </c>
      <c r="AN43" s="32">
        <f t="shared" si="3"/>
        <v>2.67</v>
      </c>
      <c r="AO43" s="7">
        <f t="shared" si="3"/>
        <v>7.2</v>
      </c>
      <c r="AP43" s="8">
        <f t="shared" si="3"/>
        <v>11.629999999999999</v>
      </c>
      <c r="AQ43" s="7">
        <f t="shared" si="3"/>
        <v>10.865</v>
      </c>
      <c r="AR43" s="7">
        <f t="shared" si="3"/>
        <v>2.0499999999999998</v>
      </c>
      <c r="AS43" s="7">
        <f t="shared" si="3"/>
        <v>12.695</v>
      </c>
      <c r="AT43" s="7">
        <f t="shared" si="3"/>
        <v>0.54</v>
      </c>
      <c r="AU43" s="7">
        <f t="shared" si="3"/>
        <v>21.36</v>
      </c>
      <c r="AV43" s="7">
        <f t="shared" si="3"/>
        <v>0.155</v>
      </c>
      <c r="AW43" s="10">
        <f t="shared" si="3"/>
        <v>31.495000000000001</v>
      </c>
    </row>
    <row r="44" spans="1:49" ht="15" thickBot="1" x14ac:dyDescent="0.4">
      <c r="A44" s="1" t="s">
        <v>11</v>
      </c>
      <c r="B44" s="6">
        <f t="shared" si="0"/>
        <v>3.6799999999999997</v>
      </c>
      <c r="C44" s="7">
        <f t="shared" si="0"/>
        <v>1.46</v>
      </c>
      <c r="D44" s="32">
        <f t="shared" si="0"/>
        <v>3.5249999999999999</v>
      </c>
      <c r="E44" s="7">
        <f t="shared" si="0"/>
        <v>5.0049999999999999</v>
      </c>
      <c r="F44" s="8">
        <f t="shared" si="0"/>
        <v>10.55</v>
      </c>
      <c r="G44" s="7">
        <f t="shared" si="0"/>
        <v>9.2800000000000011</v>
      </c>
      <c r="H44" s="7">
        <f t="shared" si="0"/>
        <v>2.0499999999999998</v>
      </c>
      <c r="I44" s="7">
        <f t="shared" si="0"/>
        <v>12.695</v>
      </c>
      <c r="J44" s="7">
        <f t="shared" si="0"/>
        <v>0.42500000000000004</v>
      </c>
      <c r="K44" s="7">
        <f t="shared" si="0"/>
        <v>21.119999999999997</v>
      </c>
      <c r="L44" s="7">
        <f t="shared" si="0"/>
        <v>6.0000000000000005E-2</v>
      </c>
      <c r="M44" s="10">
        <f t="shared" si="0"/>
        <v>31.25</v>
      </c>
      <c r="N44" s="6">
        <f t="shared" si="1"/>
        <v>2.2999999999999998</v>
      </c>
      <c r="O44" s="7">
        <f t="shared" si="1"/>
        <v>1.46</v>
      </c>
      <c r="P44" s="32">
        <f t="shared" si="1"/>
        <v>2.2400000000000002</v>
      </c>
      <c r="Q44" s="7">
        <f t="shared" si="1"/>
        <v>6.1</v>
      </c>
      <c r="R44" s="8">
        <f t="shared" si="1"/>
        <v>9.42</v>
      </c>
      <c r="S44" s="7">
        <f t="shared" si="1"/>
        <v>10.01</v>
      </c>
      <c r="T44" s="7">
        <f t="shared" si="1"/>
        <v>1.7549999999999999</v>
      </c>
      <c r="U44" s="7">
        <f t="shared" si="1"/>
        <v>12.45</v>
      </c>
      <c r="V44" s="7">
        <f t="shared" si="1"/>
        <v>0.32499999999999996</v>
      </c>
      <c r="W44" s="7">
        <f t="shared" si="1"/>
        <v>21.85</v>
      </c>
      <c r="X44" s="7">
        <f t="shared" si="1"/>
        <v>5.5E-2</v>
      </c>
      <c r="Y44" s="10">
        <f t="shared" si="1"/>
        <v>31.13</v>
      </c>
      <c r="Z44" s="6">
        <f t="shared" si="2"/>
        <v>0.90000000000000013</v>
      </c>
      <c r="AA44" s="7">
        <f t="shared" si="2"/>
        <v>3.42</v>
      </c>
      <c r="AB44" s="32">
        <f t="shared" si="2"/>
        <v>1.58</v>
      </c>
      <c r="AC44" s="7">
        <f t="shared" si="2"/>
        <v>6.3450000000000006</v>
      </c>
      <c r="AD44" s="8">
        <f t="shared" si="2"/>
        <v>9.36</v>
      </c>
      <c r="AE44" s="7">
        <f t="shared" si="2"/>
        <v>10.74</v>
      </c>
      <c r="AF44" s="7">
        <f t="shared" si="2"/>
        <v>1.7250000000000001</v>
      </c>
      <c r="AG44" s="7">
        <f t="shared" si="2"/>
        <v>12.45</v>
      </c>
      <c r="AH44" s="7">
        <f t="shared" si="2"/>
        <v>0.42499999999999999</v>
      </c>
      <c r="AI44" s="7">
        <f t="shared" si="2"/>
        <v>21.36</v>
      </c>
      <c r="AJ44" s="7">
        <f t="shared" si="2"/>
        <v>5.5E-2</v>
      </c>
      <c r="AK44" s="10">
        <f t="shared" si="2"/>
        <v>30.88</v>
      </c>
      <c r="AL44" s="6">
        <f t="shared" si="3"/>
        <v>1.17</v>
      </c>
      <c r="AM44" s="7">
        <f t="shared" si="3"/>
        <v>2.1950000000000003</v>
      </c>
      <c r="AN44" s="32">
        <f t="shared" si="3"/>
        <v>2.0950000000000002</v>
      </c>
      <c r="AO44" s="7">
        <f t="shared" si="3"/>
        <v>5.125</v>
      </c>
      <c r="AP44" s="8">
        <f t="shared" si="3"/>
        <v>9.49</v>
      </c>
      <c r="AQ44" s="7">
        <f t="shared" si="3"/>
        <v>10.865</v>
      </c>
      <c r="AR44" s="7">
        <f t="shared" si="3"/>
        <v>1.7200000000000002</v>
      </c>
      <c r="AS44" s="7">
        <f t="shared" si="3"/>
        <v>12.45</v>
      </c>
      <c r="AT44" s="7">
        <f t="shared" si="3"/>
        <v>0.41000000000000003</v>
      </c>
      <c r="AU44" s="7">
        <f t="shared" si="3"/>
        <v>22.34</v>
      </c>
      <c r="AV44" s="7">
        <f t="shared" si="3"/>
        <v>7.0000000000000007E-2</v>
      </c>
      <c r="AW44" s="10">
        <f t="shared" si="3"/>
        <v>30.395000000000003</v>
      </c>
    </row>
    <row r="45" spans="1:49" ht="15" thickBot="1" x14ac:dyDescent="0.4">
      <c r="A45" s="1" t="s">
        <v>12</v>
      </c>
      <c r="B45" s="6">
        <f t="shared" si="0"/>
        <v>3.3200000000000003</v>
      </c>
      <c r="C45" s="7">
        <f t="shared" si="0"/>
        <v>1.46</v>
      </c>
      <c r="D45" s="32">
        <f t="shared" si="0"/>
        <v>4.5549999999999997</v>
      </c>
      <c r="E45" s="7">
        <f t="shared" si="0"/>
        <v>5.13</v>
      </c>
      <c r="F45" s="8">
        <f t="shared" si="0"/>
        <v>10.530000000000001</v>
      </c>
      <c r="G45" s="7">
        <f t="shared" si="0"/>
        <v>9.89</v>
      </c>
      <c r="H45" s="7">
        <f t="shared" si="0"/>
        <v>1.395</v>
      </c>
      <c r="I45" s="7">
        <f t="shared" si="0"/>
        <v>12.695</v>
      </c>
      <c r="J45" s="7">
        <f t="shared" si="0"/>
        <v>0.24</v>
      </c>
      <c r="K45" s="7">
        <f t="shared" si="0"/>
        <v>22.34</v>
      </c>
      <c r="L45" s="7">
        <f t="shared" si="0"/>
        <v>4.4999999999999998E-2</v>
      </c>
      <c r="M45" s="10">
        <f t="shared" si="0"/>
        <v>30.03</v>
      </c>
      <c r="N45" s="6">
        <f t="shared" si="1"/>
        <v>1.96</v>
      </c>
      <c r="O45" s="7">
        <f t="shared" si="1"/>
        <v>1.71</v>
      </c>
      <c r="P45" s="32">
        <f t="shared" si="1"/>
        <v>2.5949999999999998</v>
      </c>
      <c r="Q45" s="7">
        <f t="shared" si="1"/>
        <v>5.0049999999999999</v>
      </c>
      <c r="R45" s="8">
        <f t="shared" si="1"/>
        <v>9.1649999999999991</v>
      </c>
      <c r="S45" s="7">
        <f t="shared" si="1"/>
        <v>10.01</v>
      </c>
      <c r="T45" s="7">
        <f t="shared" si="1"/>
        <v>1.1100000000000001</v>
      </c>
      <c r="U45" s="7">
        <f t="shared" si="1"/>
        <v>17.700000000000003</v>
      </c>
      <c r="V45" s="7">
        <f t="shared" si="1"/>
        <v>0.21000000000000002</v>
      </c>
      <c r="W45" s="7">
        <f t="shared" si="1"/>
        <v>21.975000000000001</v>
      </c>
      <c r="X45" s="7">
        <f t="shared" si="1"/>
        <v>0.04</v>
      </c>
      <c r="Y45" s="10">
        <f t="shared" si="1"/>
        <v>30.765000000000001</v>
      </c>
      <c r="Z45" s="6">
        <f t="shared" si="2"/>
        <v>1.075</v>
      </c>
      <c r="AA45" s="7">
        <f t="shared" si="2"/>
        <v>2.6850000000000001</v>
      </c>
      <c r="AB45" s="32">
        <f t="shared" si="2"/>
        <v>1.9</v>
      </c>
      <c r="AC45" s="7">
        <f t="shared" si="2"/>
        <v>6.4700000000000006</v>
      </c>
      <c r="AD45" s="8">
        <f t="shared" si="2"/>
        <v>10.655000000000001</v>
      </c>
      <c r="AE45" s="7">
        <f t="shared" si="2"/>
        <v>10.74</v>
      </c>
      <c r="AF45" s="7">
        <f t="shared" si="2"/>
        <v>0.97</v>
      </c>
      <c r="AG45" s="7">
        <f t="shared" si="2"/>
        <v>12.7</v>
      </c>
      <c r="AH45" s="7">
        <f t="shared" si="2"/>
        <v>0.29499999999999998</v>
      </c>
      <c r="AI45" s="7">
        <f t="shared" si="2"/>
        <v>21.36</v>
      </c>
      <c r="AJ45" s="7">
        <f t="shared" si="2"/>
        <v>0.04</v>
      </c>
      <c r="AK45" s="10">
        <f t="shared" si="2"/>
        <v>31.375</v>
      </c>
      <c r="AL45" s="6">
        <f t="shared" si="3"/>
        <v>1.8399999999999999</v>
      </c>
      <c r="AM45" s="7">
        <f t="shared" si="3"/>
        <v>1.95</v>
      </c>
      <c r="AN45" s="32">
        <f t="shared" si="3"/>
        <v>2.6749999999999998</v>
      </c>
      <c r="AO45" s="7">
        <f t="shared" si="3"/>
        <v>5.13</v>
      </c>
      <c r="AP45" s="8">
        <f t="shared" si="3"/>
        <v>8.9450000000000003</v>
      </c>
      <c r="AQ45" s="7">
        <f t="shared" si="3"/>
        <v>10.865</v>
      </c>
      <c r="AR45" s="7">
        <f t="shared" si="3"/>
        <v>1.04</v>
      </c>
      <c r="AS45" s="7">
        <f t="shared" si="3"/>
        <v>15.014999999999999</v>
      </c>
      <c r="AT45" s="7">
        <f t="shared" si="3"/>
        <v>0.26</v>
      </c>
      <c r="AU45" s="7">
        <f t="shared" si="3"/>
        <v>21.240000000000002</v>
      </c>
      <c r="AV45" s="7">
        <f t="shared" si="3"/>
        <v>5.5E-2</v>
      </c>
      <c r="AW45" s="10">
        <f t="shared" si="3"/>
        <v>34.18</v>
      </c>
    </row>
    <row r="46" spans="1:49" ht="15" thickBot="1" x14ac:dyDescent="0.4">
      <c r="A46" s="1" t="s">
        <v>13</v>
      </c>
      <c r="B46" s="6">
        <f t="shared" si="0"/>
        <v>3.3250000000000002</v>
      </c>
      <c r="C46" s="7">
        <f t="shared" si="0"/>
        <v>1.46</v>
      </c>
      <c r="D46" s="32">
        <f t="shared" si="0"/>
        <v>2.895</v>
      </c>
      <c r="E46" s="7">
        <f t="shared" si="0"/>
        <v>6.23</v>
      </c>
      <c r="F46" s="8">
        <f t="shared" si="0"/>
        <v>9.2349999999999994</v>
      </c>
      <c r="G46" s="7">
        <f t="shared" si="0"/>
        <v>9.0350000000000001</v>
      </c>
      <c r="H46" s="7">
        <f t="shared" si="0"/>
        <v>2.33</v>
      </c>
      <c r="I46" s="7">
        <f t="shared" si="0"/>
        <v>12.45</v>
      </c>
      <c r="J46" s="7">
        <f t="shared" si="0"/>
        <v>0.44500000000000001</v>
      </c>
      <c r="K46" s="7">
        <f t="shared" si="0"/>
        <v>22.215</v>
      </c>
      <c r="L46" s="7">
        <f t="shared" si="0"/>
        <v>5.5E-2</v>
      </c>
      <c r="M46" s="10">
        <f t="shared" si="0"/>
        <v>31.009999999999998</v>
      </c>
      <c r="N46" s="6">
        <f t="shared" si="1"/>
        <v>1.78</v>
      </c>
      <c r="O46" s="7">
        <f t="shared" si="1"/>
        <v>1.585</v>
      </c>
      <c r="P46" s="32">
        <f t="shared" si="1"/>
        <v>1.865</v>
      </c>
      <c r="Q46" s="7">
        <f t="shared" si="1"/>
        <v>5.7349999999999994</v>
      </c>
      <c r="R46" s="8">
        <f t="shared" si="1"/>
        <v>7.5949999999999998</v>
      </c>
      <c r="S46" s="7">
        <f t="shared" si="1"/>
        <v>10.25</v>
      </c>
      <c r="T46" s="7">
        <f t="shared" si="1"/>
        <v>1.7749999999999999</v>
      </c>
      <c r="U46" s="7">
        <f t="shared" si="1"/>
        <v>12.45</v>
      </c>
      <c r="V46" s="7">
        <f t="shared" si="1"/>
        <v>0.30499999999999999</v>
      </c>
      <c r="W46" s="7">
        <f t="shared" si="1"/>
        <v>21.36</v>
      </c>
      <c r="X46" s="7">
        <f t="shared" si="1"/>
        <v>5.5E-2</v>
      </c>
      <c r="Y46" s="10">
        <f t="shared" si="1"/>
        <v>30.64</v>
      </c>
      <c r="Z46" s="6">
        <f t="shared" si="2"/>
        <v>0.91</v>
      </c>
      <c r="AA46" s="7">
        <f t="shared" si="2"/>
        <v>2.3149999999999999</v>
      </c>
      <c r="AB46" s="32">
        <f t="shared" si="2"/>
        <v>1.3599999999999999</v>
      </c>
      <c r="AC46" s="7">
        <f t="shared" si="2"/>
        <v>6.1050000000000004</v>
      </c>
      <c r="AD46" s="8">
        <f t="shared" si="2"/>
        <v>5.1549999999999994</v>
      </c>
      <c r="AE46" s="7">
        <f t="shared" si="2"/>
        <v>10.74</v>
      </c>
      <c r="AF46" s="7">
        <f t="shared" si="2"/>
        <v>1.7949999999999999</v>
      </c>
      <c r="AG46" s="7">
        <f t="shared" si="2"/>
        <v>12.45</v>
      </c>
      <c r="AH46" s="7">
        <f t="shared" si="2"/>
        <v>0.33499999999999996</v>
      </c>
      <c r="AI46" s="7">
        <f t="shared" si="2"/>
        <v>21.975000000000001</v>
      </c>
      <c r="AJ46" s="7">
        <f t="shared" si="2"/>
        <v>0.04</v>
      </c>
      <c r="AK46" s="10">
        <f t="shared" si="2"/>
        <v>31.004999999999999</v>
      </c>
      <c r="AL46" s="6">
        <f t="shared" si="3"/>
        <v>1.46</v>
      </c>
      <c r="AM46" s="7">
        <f t="shared" si="3"/>
        <v>1.46</v>
      </c>
      <c r="AN46" s="32">
        <f t="shared" si="3"/>
        <v>1.5899999999999999</v>
      </c>
      <c r="AO46" s="7">
        <f t="shared" si="3"/>
        <v>7.2</v>
      </c>
      <c r="AP46" s="8">
        <f t="shared" si="3"/>
        <v>5.8849999999999998</v>
      </c>
      <c r="AQ46" s="7">
        <f t="shared" si="3"/>
        <v>11.475000000000001</v>
      </c>
      <c r="AR46" s="7">
        <f t="shared" si="3"/>
        <v>1.83</v>
      </c>
      <c r="AS46" s="7">
        <f t="shared" si="3"/>
        <v>12.574999999999999</v>
      </c>
      <c r="AT46" s="7">
        <f t="shared" si="3"/>
        <v>0.36</v>
      </c>
      <c r="AU46" s="7">
        <f t="shared" si="3"/>
        <v>21.85</v>
      </c>
      <c r="AV46" s="7">
        <f t="shared" si="3"/>
        <v>6.0000000000000005E-2</v>
      </c>
      <c r="AW46" s="10">
        <f t="shared" si="3"/>
        <v>30.15</v>
      </c>
    </row>
    <row r="47" spans="1:49" ht="15" thickBot="1" x14ac:dyDescent="0.4">
      <c r="A47" s="1" t="s">
        <v>14</v>
      </c>
      <c r="B47" s="6">
        <f t="shared" si="0"/>
        <v>5.5049999999999999</v>
      </c>
      <c r="C47" s="7">
        <f t="shared" si="0"/>
        <v>1.46</v>
      </c>
      <c r="D47" s="32">
        <f t="shared" si="0"/>
        <v>4.5600000000000005</v>
      </c>
      <c r="E47" s="7">
        <f t="shared" si="0"/>
        <v>4.03</v>
      </c>
      <c r="F47" s="8">
        <f t="shared" si="0"/>
        <v>15.239999999999998</v>
      </c>
      <c r="G47" s="7">
        <f t="shared" si="0"/>
        <v>9.89</v>
      </c>
      <c r="H47" s="7">
        <f t="shared" si="0"/>
        <v>2.1</v>
      </c>
      <c r="I47" s="7">
        <f t="shared" si="0"/>
        <v>12.695</v>
      </c>
      <c r="J47" s="7">
        <f t="shared" si="0"/>
        <v>0.42</v>
      </c>
      <c r="K47" s="7">
        <f t="shared" si="0"/>
        <v>21.240000000000002</v>
      </c>
      <c r="L47" s="7">
        <f t="shared" si="0"/>
        <v>6.5000000000000002E-2</v>
      </c>
      <c r="M47" s="10">
        <f t="shared" si="0"/>
        <v>30.274999999999999</v>
      </c>
      <c r="N47" s="6">
        <f t="shared" si="1"/>
        <v>3.1100000000000003</v>
      </c>
      <c r="O47" s="7">
        <f t="shared" si="1"/>
        <v>1.585</v>
      </c>
      <c r="P47" s="32">
        <f t="shared" si="1"/>
        <v>2.875</v>
      </c>
      <c r="Q47" s="7">
        <f t="shared" si="1"/>
        <v>6.59</v>
      </c>
      <c r="R47" s="8">
        <f t="shared" si="1"/>
        <v>14.475</v>
      </c>
      <c r="S47" s="7">
        <f t="shared" si="1"/>
        <v>10.129999999999999</v>
      </c>
      <c r="T47" s="7">
        <f t="shared" si="1"/>
        <v>1.9550000000000001</v>
      </c>
      <c r="U47" s="7">
        <f t="shared" si="1"/>
        <v>12.695</v>
      </c>
      <c r="V47" s="7">
        <f t="shared" si="1"/>
        <v>0.35499999999999998</v>
      </c>
      <c r="W47" s="7">
        <f t="shared" si="1"/>
        <v>21.36</v>
      </c>
      <c r="X47" s="7">
        <f t="shared" si="1"/>
        <v>6.5000000000000002E-2</v>
      </c>
      <c r="Y47" s="10">
        <f t="shared" si="1"/>
        <v>30.03</v>
      </c>
      <c r="Z47" s="6">
        <f t="shared" si="2"/>
        <v>1.6850000000000001</v>
      </c>
      <c r="AA47" s="7">
        <f t="shared" si="2"/>
        <v>1.46</v>
      </c>
      <c r="AB47" s="32">
        <f t="shared" si="2"/>
        <v>2.27</v>
      </c>
      <c r="AC47" s="7">
        <f t="shared" si="2"/>
        <v>6.3449999999999998</v>
      </c>
      <c r="AD47" s="8">
        <f t="shared" si="2"/>
        <v>8.8249999999999993</v>
      </c>
      <c r="AE47" s="7">
        <f t="shared" si="2"/>
        <v>10.620000000000001</v>
      </c>
      <c r="AF47" s="7">
        <f t="shared" si="2"/>
        <v>1.8599999999999999</v>
      </c>
      <c r="AG47" s="7">
        <f t="shared" si="2"/>
        <v>12.45</v>
      </c>
      <c r="AH47" s="7">
        <f t="shared" si="2"/>
        <v>0.38</v>
      </c>
      <c r="AI47" s="7">
        <f t="shared" si="2"/>
        <v>21.36</v>
      </c>
      <c r="AJ47" s="7">
        <f t="shared" si="2"/>
        <v>5.5E-2</v>
      </c>
      <c r="AK47" s="10">
        <f t="shared" si="2"/>
        <v>30.88</v>
      </c>
      <c r="AL47" s="6">
        <f t="shared" si="3"/>
        <v>4.1549999999999994</v>
      </c>
      <c r="AM47" s="7">
        <f t="shared" si="3"/>
        <v>1.95</v>
      </c>
      <c r="AN47" s="32">
        <f t="shared" si="3"/>
        <v>3.0550000000000002</v>
      </c>
      <c r="AO47" s="7">
        <f t="shared" si="3"/>
        <v>5.8599999999999994</v>
      </c>
      <c r="AP47" s="8">
        <f t="shared" si="3"/>
        <v>11.83</v>
      </c>
      <c r="AQ47" s="7">
        <f t="shared" si="3"/>
        <v>9.7650000000000006</v>
      </c>
      <c r="AR47" s="7">
        <f t="shared" si="3"/>
        <v>1.9649999999999999</v>
      </c>
      <c r="AS47" s="7">
        <f t="shared" si="3"/>
        <v>12.695</v>
      </c>
      <c r="AT47" s="7">
        <f t="shared" si="3"/>
        <v>0.5</v>
      </c>
      <c r="AU47" s="7">
        <f t="shared" si="3"/>
        <v>21.85</v>
      </c>
      <c r="AV47" s="7">
        <f t="shared" si="3"/>
        <v>0.14000000000000001</v>
      </c>
      <c r="AW47" s="10">
        <f t="shared" si="3"/>
        <v>30.884999999999998</v>
      </c>
    </row>
    <row r="48" spans="1:49" ht="15" thickBot="1" x14ac:dyDescent="0.4">
      <c r="A48" s="1" t="s">
        <v>15</v>
      </c>
      <c r="B48" s="6">
        <f t="shared" si="0"/>
        <v>6.3150000000000004</v>
      </c>
      <c r="C48" s="7">
        <f t="shared" si="0"/>
        <v>1.585</v>
      </c>
      <c r="D48" s="32">
        <f t="shared" si="0"/>
        <v>8.995000000000001</v>
      </c>
      <c r="E48" s="7">
        <f t="shared" si="0"/>
        <v>6.4700000000000006</v>
      </c>
      <c r="F48" s="8">
        <f t="shared" si="0"/>
        <v>36.905000000000001</v>
      </c>
      <c r="G48" s="7">
        <f t="shared" si="0"/>
        <v>9.89</v>
      </c>
      <c r="H48" s="7">
        <f t="shared" si="0"/>
        <v>4.6349999999999998</v>
      </c>
      <c r="I48" s="7">
        <f t="shared" si="0"/>
        <v>12.695</v>
      </c>
      <c r="J48" s="7">
        <f t="shared" si="0"/>
        <v>0.65</v>
      </c>
      <c r="K48" s="7">
        <f t="shared" si="0"/>
        <v>21</v>
      </c>
      <c r="L48" s="7">
        <f t="shared" si="0"/>
        <v>9.5000000000000001E-2</v>
      </c>
      <c r="M48" s="10">
        <f t="shared" si="0"/>
        <v>31.614999999999998</v>
      </c>
      <c r="N48" s="6">
        <f t="shared" si="1"/>
        <v>4.63</v>
      </c>
      <c r="O48" s="7">
        <f t="shared" si="1"/>
        <v>1.585</v>
      </c>
      <c r="P48" s="32">
        <f t="shared" si="1"/>
        <v>7.2899999999999991</v>
      </c>
      <c r="Q48" s="7">
        <f t="shared" si="1"/>
        <v>6.2249999999999996</v>
      </c>
      <c r="R48" s="8">
        <f t="shared" si="1"/>
        <v>27.59</v>
      </c>
      <c r="S48" s="7">
        <f t="shared" si="1"/>
        <v>10.25</v>
      </c>
      <c r="T48" s="7">
        <f t="shared" si="1"/>
        <v>4.4350000000000005</v>
      </c>
      <c r="U48" s="7">
        <f t="shared" si="1"/>
        <v>12.815</v>
      </c>
      <c r="V48" s="7">
        <f t="shared" si="1"/>
        <v>0.71499999999999997</v>
      </c>
      <c r="W48" s="7">
        <f t="shared" si="1"/>
        <v>21.36</v>
      </c>
      <c r="X48" s="7">
        <f t="shared" si="1"/>
        <v>0.1</v>
      </c>
      <c r="Y48" s="10">
        <f t="shared" si="1"/>
        <v>30.88</v>
      </c>
      <c r="Z48" s="6">
        <f t="shared" si="2"/>
        <v>2.99</v>
      </c>
      <c r="AA48" s="7">
        <f t="shared" si="2"/>
        <v>2.1950000000000003</v>
      </c>
      <c r="AB48" s="32">
        <f t="shared" si="2"/>
        <v>3.9950000000000001</v>
      </c>
      <c r="AC48" s="7">
        <f t="shared" si="2"/>
        <v>6.2249999999999996</v>
      </c>
      <c r="AD48" s="8">
        <f t="shared" si="2"/>
        <v>22.395</v>
      </c>
      <c r="AE48" s="7">
        <f t="shared" si="2"/>
        <v>8.6649999999999991</v>
      </c>
      <c r="AF48" s="7">
        <f t="shared" si="2"/>
        <v>2.79</v>
      </c>
      <c r="AG48" s="7">
        <f t="shared" si="2"/>
        <v>12.45</v>
      </c>
      <c r="AH48" s="7">
        <f t="shared" si="2"/>
        <v>0.66500000000000004</v>
      </c>
      <c r="AI48" s="7">
        <f t="shared" si="2"/>
        <v>21.484999999999999</v>
      </c>
      <c r="AJ48" s="7">
        <f t="shared" si="2"/>
        <v>9.5000000000000001E-2</v>
      </c>
      <c r="AK48" s="10">
        <f t="shared" si="2"/>
        <v>32.349999999999994</v>
      </c>
      <c r="AL48" s="6">
        <f t="shared" si="3"/>
        <v>3.9000000000000004</v>
      </c>
      <c r="AM48" s="7">
        <f t="shared" si="3"/>
        <v>1.46</v>
      </c>
      <c r="AN48" s="32">
        <f t="shared" si="3"/>
        <v>6.0750000000000002</v>
      </c>
      <c r="AO48" s="7">
        <f t="shared" si="3"/>
        <v>6.71</v>
      </c>
      <c r="AP48" s="8">
        <f t="shared" si="3"/>
        <v>22.395</v>
      </c>
      <c r="AQ48" s="7">
        <f t="shared" si="3"/>
        <v>9.64</v>
      </c>
      <c r="AR48" s="7">
        <f t="shared" si="3"/>
        <v>3.895</v>
      </c>
      <c r="AS48" s="7">
        <f t="shared" si="3"/>
        <v>12.695</v>
      </c>
      <c r="AT48" s="7">
        <f t="shared" si="3"/>
        <v>0.745</v>
      </c>
      <c r="AU48" s="7">
        <f t="shared" si="3"/>
        <v>22.094999999999999</v>
      </c>
      <c r="AV48" s="7">
        <f t="shared" si="3"/>
        <v>0.12</v>
      </c>
      <c r="AW48" s="10">
        <f t="shared" si="3"/>
        <v>33.814999999999998</v>
      </c>
    </row>
    <row r="49" spans="1:49" ht="15" thickBot="1" x14ac:dyDescent="0.4">
      <c r="A49" s="1" t="s">
        <v>16</v>
      </c>
      <c r="B49" s="6">
        <f t="shared" si="0"/>
        <v>3.59</v>
      </c>
      <c r="C49" s="7">
        <f t="shared" si="0"/>
        <v>1.71</v>
      </c>
      <c r="D49" s="32">
        <f t="shared" si="0"/>
        <v>4.5299999999999994</v>
      </c>
      <c r="E49" s="7">
        <f t="shared" si="0"/>
        <v>6.2249999999999996</v>
      </c>
      <c r="F49" s="8">
        <f t="shared" si="0"/>
        <v>31.55</v>
      </c>
      <c r="G49" s="7">
        <f t="shared" si="0"/>
        <v>9.89</v>
      </c>
      <c r="H49" s="7">
        <f t="shared" si="0"/>
        <v>3.16</v>
      </c>
      <c r="I49" s="7">
        <f t="shared" si="0"/>
        <v>12.574999999999999</v>
      </c>
      <c r="J49" s="7">
        <f t="shared" si="0"/>
        <v>0.48</v>
      </c>
      <c r="K49" s="7">
        <f t="shared" si="0"/>
        <v>21.97</v>
      </c>
      <c r="L49" s="7">
        <f t="shared" si="0"/>
        <v>6.5000000000000002E-2</v>
      </c>
      <c r="M49" s="10">
        <f t="shared" si="0"/>
        <v>30.64</v>
      </c>
      <c r="N49" s="6">
        <f t="shared" si="1"/>
        <v>3.83</v>
      </c>
      <c r="O49" s="7">
        <f t="shared" si="1"/>
        <v>1.585</v>
      </c>
      <c r="P49" s="32">
        <f t="shared" si="1"/>
        <v>3.7050000000000001</v>
      </c>
      <c r="Q49" s="7">
        <f t="shared" si="1"/>
        <v>6.2249999999999996</v>
      </c>
      <c r="R49" s="8">
        <f t="shared" si="1"/>
        <v>27.754999999999999</v>
      </c>
      <c r="S49" s="7">
        <f t="shared" si="1"/>
        <v>10.25</v>
      </c>
      <c r="T49" s="7">
        <f t="shared" si="1"/>
        <v>3.07</v>
      </c>
      <c r="U49" s="7">
        <f t="shared" si="1"/>
        <v>12.815</v>
      </c>
      <c r="V49" s="7">
        <f t="shared" si="1"/>
        <v>0.48499999999999999</v>
      </c>
      <c r="W49" s="7">
        <f t="shared" si="1"/>
        <v>21.240000000000002</v>
      </c>
      <c r="X49" s="7">
        <f t="shared" si="1"/>
        <v>7.0000000000000007E-2</v>
      </c>
      <c r="Y49" s="10">
        <f t="shared" si="1"/>
        <v>30.64</v>
      </c>
      <c r="Z49" s="6">
        <f t="shared" si="2"/>
        <v>1.8650000000000002</v>
      </c>
      <c r="AA49" s="7">
        <f t="shared" si="2"/>
        <v>2.0750000000000002</v>
      </c>
      <c r="AB49" s="32">
        <f t="shared" si="2"/>
        <v>1.93</v>
      </c>
      <c r="AC49" s="7">
        <f t="shared" si="2"/>
        <v>6.3449999999999998</v>
      </c>
      <c r="AD49" s="8">
        <f t="shared" si="2"/>
        <v>17.369999999999997</v>
      </c>
      <c r="AE49" s="7">
        <f t="shared" si="2"/>
        <v>10.74</v>
      </c>
      <c r="AF49" s="7">
        <f t="shared" si="2"/>
        <v>2.2599999999999998</v>
      </c>
      <c r="AG49" s="7">
        <f t="shared" si="2"/>
        <v>12.45</v>
      </c>
      <c r="AH49" s="7">
        <f t="shared" si="2"/>
        <v>0.56499999999999995</v>
      </c>
      <c r="AI49" s="7">
        <f t="shared" si="2"/>
        <v>21.484999999999999</v>
      </c>
      <c r="AJ49" s="7">
        <f t="shared" si="2"/>
        <v>6.5000000000000002E-2</v>
      </c>
      <c r="AK49" s="10">
        <f t="shared" si="2"/>
        <v>31.369999999999997</v>
      </c>
      <c r="AL49" s="6">
        <f t="shared" si="3"/>
        <v>2.4350000000000001</v>
      </c>
      <c r="AM49" s="7">
        <f t="shared" si="3"/>
        <v>2.6850000000000001</v>
      </c>
      <c r="AN49" s="32">
        <f t="shared" si="3"/>
        <v>2.9299999999999997</v>
      </c>
      <c r="AO49" s="7">
        <f t="shared" si="3"/>
        <v>6.835</v>
      </c>
      <c r="AP49" s="8">
        <f t="shared" si="3"/>
        <v>19.185000000000002</v>
      </c>
      <c r="AQ49" s="7">
        <f t="shared" si="3"/>
        <v>10.984999999999999</v>
      </c>
      <c r="AR49" s="7">
        <f t="shared" si="3"/>
        <v>2.87</v>
      </c>
      <c r="AS49" s="7">
        <f t="shared" si="3"/>
        <v>12.695</v>
      </c>
      <c r="AT49" s="7">
        <f t="shared" si="3"/>
        <v>0.60499999999999998</v>
      </c>
      <c r="AU49" s="7">
        <f t="shared" si="3"/>
        <v>22.094999999999999</v>
      </c>
      <c r="AV49" s="7">
        <f t="shared" si="3"/>
        <v>8.5000000000000006E-2</v>
      </c>
      <c r="AW49" s="10">
        <f t="shared" si="3"/>
        <v>35.159999999999997</v>
      </c>
    </row>
    <row r="50" spans="1:49" ht="15" thickBot="1" x14ac:dyDescent="0.4">
      <c r="A50" s="1" t="s">
        <v>17</v>
      </c>
      <c r="B50" s="6">
        <f t="shared" si="0"/>
        <v>3.9800000000000004</v>
      </c>
      <c r="C50" s="7">
        <f t="shared" si="0"/>
        <v>1.9550000000000001</v>
      </c>
      <c r="D50" s="32">
        <f t="shared" si="0"/>
        <v>5.3650000000000002</v>
      </c>
      <c r="E50" s="7">
        <f t="shared" si="0"/>
        <v>7.2</v>
      </c>
      <c r="F50" s="8">
        <f t="shared" si="0"/>
        <v>61.494999999999997</v>
      </c>
      <c r="G50" s="7">
        <f t="shared" si="0"/>
        <v>10.01</v>
      </c>
      <c r="H50" s="7">
        <f t="shared" si="0"/>
        <v>2.8650000000000002</v>
      </c>
      <c r="I50" s="7">
        <f t="shared" si="0"/>
        <v>13.425000000000001</v>
      </c>
      <c r="J50" s="7">
        <f t="shared" si="0"/>
        <v>0.46</v>
      </c>
      <c r="K50" s="7">
        <f t="shared" si="0"/>
        <v>22.094999999999999</v>
      </c>
      <c r="L50" s="7">
        <f t="shared" si="0"/>
        <v>6.5000000000000002E-2</v>
      </c>
      <c r="M50" s="10">
        <f t="shared" si="0"/>
        <v>30.64</v>
      </c>
      <c r="N50" s="6">
        <f t="shared" si="1"/>
        <v>2.8600000000000003</v>
      </c>
      <c r="O50" s="7">
        <f t="shared" si="1"/>
        <v>1.83</v>
      </c>
      <c r="P50" s="32">
        <f t="shared" si="1"/>
        <v>4.18</v>
      </c>
      <c r="Q50" s="7">
        <f t="shared" si="1"/>
        <v>5.8599999999999994</v>
      </c>
      <c r="R50" s="8">
        <f t="shared" si="1"/>
        <v>63.914999999999999</v>
      </c>
      <c r="S50" s="7">
        <f t="shared" si="1"/>
        <v>10.25</v>
      </c>
      <c r="T50" s="7">
        <f t="shared" si="1"/>
        <v>2.5650000000000004</v>
      </c>
      <c r="U50" s="7">
        <f t="shared" si="1"/>
        <v>12.815</v>
      </c>
      <c r="V50" s="7">
        <f t="shared" si="1"/>
        <v>0.42499999999999999</v>
      </c>
      <c r="W50" s="7">
        <f t="shared" si="1"/>
        <v>21</v>
      </c>
      <c r="X50" s="7">
        <f t="shared" si="1"/>
        <v>0.06</v>
      </c>
      <c r="Y50" s="10">
        <f t="shared" si="1"/>
        <v>30.4</v>
      </c>
      <c r="Z50" s="6">
        <f t="shared" si="2"/>
        <v>1.54</v>
      </c>
      <c r="AA50" s="7">
        <f t="shared" si="2"/>
        <v>2.56</v>
      </c>
      <c r="AB50" s="32">
        <f t="shared" si="2"/>
        <v>2.17</v>
      </c>
      <c r="AC50" s="7">
        <f t="shared" si="2"/>
        <v>7.08</v>
      </c>
      <c r="AD50" s="8">
        <f t="shared" si="2"/>
        <v>39.695</v>
      </c>
      <c r="AE50" s="7">
        <f t="shared" si="2"/>
        <v>10.74</v>
      </c>
      <c r="AF50" s="7">
        <f t="shared" si="2"/>
        <v>2.1549999999999998</v>
      </c>
      <c r="AG50" s="7">
        <f t="shared" si="2"/>
        <v>12.574999999999999</v>
      </c>
      <c r="AH50" s="7">
        <f t="shared" si="2"/>
        <v>0.58000000000000007</v>
      </c>
      <c r="AI50" s="7">
        <f t="shared" si="2"/>
        <v>21.36</v>
      </c>
      <c r="AJ50" s="7">
        <f t="shared" si="2"/>
        <v>5.5E-2</v>
      </c>
      <c r="AK50" s="10">
        <f t="shared" si="2"/>
        <v>31.130000000000003</v>
      </c>
      <c r="AL50" s="6">
        <f t="shared" si="3"/>
        <v>2.2350000000000003</v>
      </c>
      <c r="AM50" s="7">
        <f t="shared" si="3"/>
        <v>2.3200000000000003</v>
      </c>
      <c r="AN50" s="32">
        <f t="shared" si="3"/>
        <v>2.83</v>
      </c>
      <c r="AO50" s="7">
        <f t="shared" si="3"/>
        <v>6.9550000000000001</v>
      </c>
      <c r="AP50" s="8">
        <f t="shared" si="3"/>
        <v>42.344999999999999</v>
      </c>
      <c r="AQ50" s="7">
        <f t="shared" si="3"/>
        <v>10.865</v>
      </c>
      <c r="AR50" s="7">
        <f t="shared" si="3"/>
        <v>2.11</v>
      </c>
      <c r="AS50" s="7">
        <f t="shared" si="3"/>
        <v>12.574999999999999</v>
      </c>
      <c r="AT50" s="7">
        <f t="shared" si="3"/>
        <v>0.63</v>
      </c>
      <c r="AU50" s="7">
        <f t="shared" si="3"/>
        <v>21.725000000000001</v>
      </c>
      <c r="AV50" s="7">
        <f t="shared" si="3"/>
        <v>0.08</v>
      </c>
      <c r="AW50" s="10">
        <f t="shared" si="3"/>
        <v>35.159999999999997</v>
      </c>
    </row>
    <row r="51" spans="1:49" ht="15" thickBot="1" x14ac:dyDescent="0.4">
      <c r="A51" s="1" t="s">
        <v>18</v>
      </c>
      <c r="B51" s="6">
        <f t="shared" ref="B51:M55" si="4">AVERAGE(B22,N22)</f>
        <v>4.4000000000000004</v>
      </c>
      <c r="C51" s="7">
        <f t="shared" si="4"/>
        <v>2.0750000000000002</v>
      </c>
      <c r="D51" s="32">
        <f t="shared" si="4"/>
        <v>5.09</v>
      </c>
      <c r="E51" s="7">
        <f t="shared" si="4"/>
        <v>6.1050000000000004</v>
      </c>
      <c r="F51" s="8">
        <f t="shared" si="4"/>
        <v>32.724999999999994</v>
      </c>
      <c r="G51" s="7">
        <f t="shared" si="4"/>
        <v>10.254999999999999</v>
      </c>
      <c r="H51" s="7">
        <f t="shared" si="4"/>
        <v>3.6850000000000001</v>
      </c>
      <c r="I51" s="7">
        <f t="shared" si="4"/>
        <v>12.574999999999999</v>
      </c>
      <c r="J51" s="7">
        <f t="shared" si="4"/>
        <v>0.625</v>
      </c>
      <c r="K51" s="7">
        <f t="shared" si="4"/>
        <v>21.240000000000002</v>
      </c>
      <c r="L51" s="7">
        <f t="shared" si="4"/>
        <v>0.08</v>
      </c>
      <c r="M51" s="10">
        <f t="shared" si="4"/>
        <v>31.004999999999999</v>
      </c>
      <c r="N51" s="6">
        <f t="shared" si="1"/>
        <v>3.9249999999999998</v>
      </c>
      <c r="O51" s="7">
        <f t="shared" si="1"/>
        <v>1.71</v>
      </c>
      <c r="P51" s="32">
        <f t="shared" si="1"/>
        <v>3.66</v>
      </c>
      <c r="Q51" s="7">
        <f t="shared" si="1"/>
        <v>7.2</v>
      </c>
      <c r="R51" s="8">
        <f t="shared" si="1"/>
        <v>32.335000000000001</v>
      </c>
      <c r="S51" s="7">
        <f t="shared" si="1"/>
        <v>10.25</v>
      </c>
      <c r="T51" s="7">
        <f t="shared" si="1"/>
        <v>3.1749999999999998</v>
      </c>
      <c r="U51" s="7">
        <f t="shared" si="1"/>
        <v>12.574999999999999</v>
      </c>
      <c r="V51" s="7">
        <f t="shared" si="1"/>
        <v>0.54499999999999993</v>
      </c>
      <c r="W51" s="7">
        <f t="shared" si="1"/>
        <v>21.119999999999997</v>
      </c>
      <c r="X51" s="7">
        <f t="shared" si="1"/>
        <v>7.0000000000000007E-2</v>
      </c>
      <c r="Y51" s="10">
        <f t="shared" si="1"/>
        <v>30.395000000000003</v>
      </c>
      <c r="Z51" s="6">
        <f t="shared" si="2"/>
        <v>2.6399999999999997</v>
      </c>
      <c r="AA51" s="7">
        <f t="shared" si="2"/>
        <v>2.69</v>
      </c>
      <c r="AB51" s="32">
        <f t="shared" si="2"/>
        <v>3.0649999999999999</v>
      </c>
      <c r="AC51" s="7">
        <f t="shared" si="2"/>
        <v>5.375</v>
      </c>
      <c r="AD51" s="8">
        <f t="shared" si="2"/>
        <v>22.43</v>
      </c>
      <c r="AE51" s="7">
        <f t="shared" si="2"/>
        <v>10.74</v>
      </c>
      <c r="AF51" s="7">
        <f t="shared" si="2"/>
        <v>2.2349999999999999</v>
      </c>
      <c r="AG51" s="7">
        <f t="shared" si="2"/>
        <v>12.45</v>
      </c>
      <c r="AH51" s="7">
        <f t="shared" si="2"/>
        <v>0.61</v>
      </c>
      <c r="AI51" s="7">
        <f t="shared" si="2"/>
        <v>21.605</v>
      </c>
      <c r="AJ51" s="7">
        <f t="shared" si="2"/>
        <v>0.06</v>
      </c>
      <c r="AK51" s="10">
        <f t="shared" si="2"/>
        <v>31.375</v>
      </c>
      <c r="AL51" s="6">
        <f t="shared" si="3"/>
        <v>2.09</v>
      </c>
      <c r="AM51" s="7">
        <f t="shared" si="3"/>
        <v>2.6850000000000001</v>
      </c>
      <c r="AN51" s="32">
        <f t="shared" si="3"/>
        <v>3.1799999999999997</v>
      </c>
      <c r="AO51" s="7">
        <f t="shared" si="3"/>
        <v>7.2</v>
      </c>
      <c r="AP51" s="8">
        <f t="shared" si="3"/>
        <v>26.564999999999998</v>
      </c>
      <c r="AQ51" s="7">
        <f t="shared" si="3"/>
        <v>10.865</v>
      </c>
      <c r="AR51" s="7">
        <f t="shared" si="3"/>
        <v>2.4899999999999998</v>
      </c>
      <c r="AS51" s="7">
        <f t="shared" si="3"/>
        <v>13.67</v>
      </c>
      <c r="AT51" s="7">
        <f t="shared" si="3"/>
        <v>0.75</v>
      </c>
      <c r="AU51" s="7">
        <f t="shared" si="3"/>
        <v>21.85</v>
      </c>
      <c r="AV51" s="7">
        <f t="shared" si="3"/>
        <v>0.1</v>
      </c>
      <c r="AW51" s="10">
        <f t="shared" si="3"/>
        <v>31.009999999999998</v>
      </c>
    </row>
    <row r="52" spans="1:49" ht="15" thickBot="1" x14ac:dyDescent="0.4">
      <c r="A52" s="1" t="s">
        <v>19</v>
      </c>
      <c r="B52" s="6">
        <f t="shared" si="4"/>
        <v>7.81</v>
      </c>
      <c r="C52" s="7">
        <f t="shared" si="4"/>
        <v>1.9550000000000001</v>
      </c>
      <c r="D52" s="32">
        <f t="shared" si="4"/>
        <v>11.18</v>
      </c>
      <c r="E52" s="7">
        <f t="shared" si="4"/>
        <v>5.98</v>
      </c>
      <c r="F52" s="8">
        <f t="shared" si="4"/>
        <v>56.734999999999999</v>
      </c>
      <c r="G52" s="7">
        <f t="shared" si="4"/>
        <v>10.254999999999999</v>
      </c>
      <c r="H52" s="7">
        <f t="shared" si="4"/>
        <v>6.1050000000000004</v>
      </c>
      <c r="I52" s="7">
        <f t="shared" si="4"/>
        <v>12.82</v>
      </c>
      <c r="J52" s="7">
        <f t="shared" si="4"/>
        <v>0.90999999999999992</v>
      </c>
      <c r="K52" s="7">
        <f t="shared" si="4"/>
        <v>21</v>
      </c>
      <c r="L52" s="7">
        <f t="shared" si="4"/>
        <v>0.13</v>
      </c>
      <c r="M52" s="10">
        <f t="shared" si="4"/>
        <v>30.759999999999998</v>
      </c>
      <c r="N52" s="6">
        <f t="shared" si="1"/>
        <v>7.95</v>
      </c>
      <c r="O52" s="7">
        <f t="shared" si="1"/>
        <v>2.3200000000000003</v>
      </c>
      <c r="P52" s="32">
        <f t="shared" si="1"/>
        <v>8.7199999999999989</v>
      </c>
      <c r="Q52" s="7">
        <f t="shared" si="1"/>
        <v>5.98</v>
      </c>
      <c r="R52" s="8">
        <f t="shared" si="1"/>
        <v>58.995000000000005</v>
      </c>
      <c r="S52" s="7">
        <f t="shared" si="1"/>
        <v>10.25</v>
      </c>
      <c r="T52" s="7">
        <f t="shared" si="1"/>
        <v>6.0250000000000004</v>
      </c>
      <c r="U52" s="7">
        <f t="shared" si="1"/>
        <v>12.82</v>
      </c>
      <c r="V52" s="7">
        <f t="shared" si="1"/>
        <v>0.96500000000000008</v>
      </c>
      <c r="W52" s="7">
        <f t="shared" si="1"/>
        <v>21.119999999999997</v>
      </c>
      <c r="X52" s="7">
        <f t="shared" si="1"/>
        <v>0.125</v>
      </c>
      <c r="Y52" s="10">
        <f t="shared" si="1"/>
        <v>30.03</v>
      </c>
      <c r="Z52" s="6">
        <f t="shared" si="2"/>
        <v>4.07</v>
      </c>
      <c r="AA52" s="7">
        <f t="shared" si="2"/>
        <v>3.0550000000000002</v>
      </c>
      <c r="AB52" s="32">
        <f t="shared" si="2"/>
        <v>6.99</v>
      </c>
      <c r="AC52" s="7">
        <f t="shared" si="2"/>
        <v>5.375</v>
      </c>
      <c r="AD52" s="8">
        <f t="shared" si="2"/>
        <v>54.05</v>
      </c>
      <c r="AE52" s="7">
        <f t="shared" si="2"/>
        <v>10.74</v>
      </c>
      <c r="AF52" s="7">
        <f t="shared" si="2"/>
        <v>4.1050000000000004</v>
      </c>
      <c r="AG52" s="7">
        <f t="shared" si="2"/>
        <v>12.45</v>
      </c>
      <c r="AH52" s="7">
        <f t="shared" si="2"/>
        <v>1.2999999999999998</v>
      </c>
      <c r="AI52" s="7">
        <f t="shared" si="2"/>
        <v>21.605</v>
      </c>
      <c r="AJ52" s="7">
        <f t="shared" si="2"/>
        <v>0.12</v>
      </c>
      <c r="AK52" s="10">
        <f t="shared" si="2"/>
        <v>31.494999999999997</v>
      </c>
      <c r="AL52" s="6">
        <f t="shared" si="3"/>
        <v>4.0600000000000005</v>
      </c>
      <c r="AM52" s="7">
        <f t="shared" si="3"/>
        <v>2.6850000000000001</v>
      </c>
      <c r="AN52" s="32">
        <f t="shared" si="3"/>
        <v>7.8150000000000004</v>
      </c>
      <c r="AO52" s="7">
        <f t="shared" si="3"/>
        <v>7.2</v>
      </c>
      <c r="AP52" s="8">
        <f t="shared" si="3"/>
        <v>51</v>
      </c>
      <c r="AQ52" s="7">
        <f t="shared" si="3"/>
        <v>10.865</v>
      </c>
      <c r="AR52" s="7">
        <f t="shared" si="3"/>
        <v>4.7149999999999999</v>
      </c>
      <c r="AS52" s="7">
        <f t="shared" si="3"/>
        <v>14.28</v>
      </c>
      <c r="AT52" s="7">
        <f t="shared" si="3"/>
        <v>1.175</v>
      </c>
      <c r="AU52" s="7">
        <f t="shared" si="3"/>
        <v>22.094999999999999</v>
      </c>
      <c r="AV52" s="7">
        <f t="shared" si="3"/>
        <v>0.18</v>
      </c>
      <c r="AW52" s="10">
        <f t="shared" si="3"/>
        <v>35.035000000000004</v>
      </c>
    </row>
    <row r="53" spans="1:49" ht="15" thickBot="1" x14ac:dyDescent="0.4">
      <c r="A53" s="1" t="s">
        <v>20</v>
      </c>
      <c r="B53" s="6">
        <f t="shared" si="4"/>
        <v>14.71</v>
      </c>
      <c r="C53" s="7">
        <f t="shared" si="4"/>
        <v>1.585</v>
      </c>
      <c r="D53" s="32">
        <f t="shared" si="4"/>
        <v>17.305</v>
      </c>
      <c r="E53" s="7">
        <f t="shared" si="4"/>
        <v>6.9550000000000001</v>
      </c>
      <c r="F53" s="8">
        <f t="shared" si="4"/>
        <v>125.63</v>
      </c>
      <c r="G53" s="7">
        <f t="shared" si="4"/>
        <v>9.89</v>
      </c>
      <c r="H53" s="7">
        <f t="shared" si="4"/>
        <v>8.6999999999999993</v>
      </c>
      <c r="I53" s="7">
        <f t="shared" si="4"/>
        <v>12.45</v>
      </c>
      <c r="J53" s="7">
        <f t="shared" si="4"/>
        <v>1.26</v>
      </c>
      <c r="K53" s="7">
        <f t="shared" si="4"/>
        <v>21</v>
      </c>
      <c r="L53" s="7">
        <f t="shared" si="4"/>
        <v>0.17</v>
      </c>
      <c r="M53" s="10">
        <f t="shared" si="4"/>
        <v>29.91</v>
      </c>
      <c r="N53" s="6">
        <f t="shared" si="1"/>
        <v>11.904999999999999</v>
      </c>
      <c r="O53" s="7">
        <f t="shared" si="1"/>
        <v>2.44</v>
      </c>
      <c r="P53" s="32">
        <f t="shared" si="1"/>
        <v>16.739999999999998</v>
      </c>
      <c r="Q53" s="7">
        <f t="shared" si="1"/>
        <v>6.835</v>
      </c>
      <c r="R53" s="8">
        <f t="shared" si="1"/>
        <v>113.065</v>
      </c>
      <c r="S53" s="7">
        <f t="shared" si="1"/>
        <v>10.25</v>
      </c>
      <c r="T53" s="7">
        <f t="shared" si="1"/>
        <v>8.7650000000000006</v>
      </c>
      <c r="U53" s="7">
        <f t="shared" si="1"/>
        <v>12.815</v>
      </c>
      <c r="V53" s="7">
        <f t="shared" si="1"/>
        <v>1.4049999999999998</v>
      </c>
      <c r="W53" s="7">
        <f t="shared" si="1"/>
        <v>21</v>
      </c>
      <c r="X53" s="7">
        <f t="shared" si="1"/>
        <v>0.16999999999999998</v>
      </c>
      <c r="Y53" s="10">
        <f t="shared" si="1"/>
        <v>30.52</v>
      </c>
      <c r="Z53" s="6">
        <f t="shared" si="2"/>
        <v>5.8550000000000004</v>
      </c>
      <c r="AA53" s="7">
        <f t="shared" si="2"/>
        <v>2.44</v>
      </c>
      <c r="AB53" s="32">
        <f t="shared" si="2"/>
        <v>7.52</v>
      </c>
      <c r="AC53" s="7">
        <f t="shared" si="2"/>
        <v>6.3449999999999998</v>
      </c>
      <c r="AD53" s="8">
        <f t="shared" si="2"/>
        <v>77.034999999999997</v>
      </c>
      <c r="AE53" s="7">
        <f t="shared" si="2"/>
        <v>10.74</v>
      </c>
      <c r="AF53" s="7">
        <f t="shared" si="2"/>
        <v>4.8849999999999998</v>
      </c>
      <c r="AG53" s="7">
        <f t="shared" si="2"/>
        <v>12.45</v>
      </c>
      <c r="AH53" s="7">
        <f t="shared" si="2"/>
        <v>1.35</v>
      </c>
      <c r="AI53" s="7">
        <f t="shared" si="2"/>
        <v>21.484999999999999</v>
      </c>
      <c r="AJ53" s="7">
        <f t="shared" si="2"/>
        <v>0.15</v>
      </c>
      <c r="AK53" s="10">
        <f t="shared" si="2"/>
        <v>31.005000000000003</v>
      </c>
      <c r="AL53" s="6">
        <f t="shared" si="3"/>
        <v>6.2099999999999991</v>
      </c>
      <c r="AM53" s="7">
        <f t="shared" si="3"/>
        <v>2.6850000000000001</v>
      </c>
      <c r="AN53" s="32">
        <f t="shared" si="3"/>
        <v>9.49</v>
      </c>
      <c r="AO53" s="7">
        <f t="shared" si="3"/>
        <v>5.4949999999999992</v>
      </c>
      <c r="AP53" s="8">
        <f t="shared" si="3"/>
        <v>89.575000000000003</v>
      </c>
      <c r="AQ53" s="7">
        <f t="shared" si="3"/>
        <v>10.984999999999999</v>
      </c>
      <c r="AR53" s="7">
        <f t="shared" si="3"/>
        <v>7.34</v>
      </c>
      <c r="AS53" s="7">
        <f t="shared" si="3"/>
        <v>12.82</v>
      </c>
      <c r="AT53" s="7">
        <f t="shared" si="3"/>
        <v>2.1350000000000002</v>
      </c>
      <c r="AU53" s="7">
        <f t="shared" si="3"/>
        <v>22.094999999999999</v>
      </c>
      <c r="AV53" s="7">
        <f t="shared" si="3"/>
        <v>0.185</v>
      </c>
      <c r="AW53" s="10">
        <f t="shared" si="3"/>
        <v>31.130000000000003</v>
      </c>
    </row>
    <row r="54" spans="1:49" ht="15" thickBot="1" x14ac:dyDescent="0.4">
      <c r="A54" s="1" t="s">
        <v>21</v>
      </c>
      <c r="B54" s="6">
        <f t="shared" si="4"/>
        <v>10.49</v>
      </c>
      <c r="C54" s="7">
        <f t="shared" si="4"/>
        <v>1.9550000000000001</v>
      </c>
      <c r="D54" s="32">
        <f t="shared" si="4"/>
        <v>13.870000000000001</v>
      </c>
      <c r="E54" s="7">
        <f t="shared" si="4"/>
        <v>6.9550000000000001</v>
      </c>
      <c r="F54" s="8">
        <f t="shared" si="4"/>
        <v>107.9</v>
      </c>
      <c r="G54" s="7">
        <f t="shared" si="4"/>
        <v>10.129999999999999</v>
      </c>
      <c r="H54" s="7">
        <f t="shared" si="4"/>
        <v>6.5749999999999993</v>
      </c>
      <c r="I54" s="7">
        <f t="shared" si="4"/>
        <v>12.45</v>
      </c>
      <c r="J54" s="7">
        <f t="shared" si="4"/>
        <v>1.1000000000000001</v>
      </c>
      <c r="K54" s="7">
        <f t="shared" si="4"/>
        <v>21.975000000000001</v>
      </c>
      <c r="L54" s="7">
        <f t="shared" si="4"/>
        <v>0.17499999999999999</v>
      </c>
      <c r="M54" s="10">
        <f t="shared" si="4"/>
        <v>30.765000000000001</v>
      </c>
      <c r="N54" s="6">
        <f t="shared" si="1"/>
        <v>38.239999999999995</v>
      </c>
      <c r="O54" s="7">
        <f t="shared" si="1"/>
        <v>1.585</v>
      </c>
      <c r="P54" s="32">
        <f t="shared" si="1"/>
        <v>28.560000000000002</v>
      </c>
      <c r="Q54" s="7">
        <f t="shared" si="1"/>
        <v>4.5149999999999997</v>
      </c>
      <c r="R54" s="8">
        <f t="shared" si="1"/>
        <v>155.16499999999999</v>
      </c>
      <c r="S54" s="7">
        <f t="shared" si="1"/>
        <v>10.129999999999999</v>
      </c>
      <c r="T54" s="7">
        <f t="shared" si="1"/>
        <v>8.49</v>
      </c>
      <c r="U54" s="7">
        <f t="shared" si="1"/>
        <v>12.45</v>
      </c>
      <c r="V54" s="7">
        <f t="shared" si="1"/>
        <v>1.25</v>
      </c>
      <c r="W54" s="7">
        <f t="shared" si="1"/>
        <v>21.119999999999997</v>
      </c>
      <c r="X54" s="7">
        <f t="shared" si="1"/>
        <v>0.16499999999999998</v>
      </c>
      <c r="Y54" s="10">
        <f t="shared" si="1"/>
        <v>30.395</v>
      </c>
      <c r="Z54" s="6">
        <f t="shared" si="2"/>
        <v>27.77</v>
      </c>
      <c r="AA54" s="7">
        <f t="shared" si="2"/>
        <v>1.46</v>
      </c>
      <c r="AB54" s="32">
        <f t="shared" si="2"/>
        <v>19.695</v>
      </c>
      <c r="AC54" s="7">
        <f t="shared" si="2"/>
        <v>4.03</v>
      </c>
      <c r="AD54" s="8">
        <f t="shared" si="2"/>
        <v>111.95500000000001</v>
      </c>
      <c r="AE54" s="7">
        <f t="shared" si="2"/>
        <v>10.74</v>
      </c>
      <c r="AF54" s="7">
        <f t="shared" si="2"/>
        <v>6.2949999999999999</v>
      </c>
      <c r="AG54" s="7">
        <f t="shared" si="2"/>
        <v>12.574999999999999</v>
      </c>
      <c r="AH54" s="7">
        <f t="shared" si="2"/>
        <v>1.365</v>
      </c>
      <c r="AI54" s="7">
        <f t="shared" si="2"/>
        <v>21.605</v>
      </c>
      <c r="AJ54" s="7">
        <f t="shared" si="2"/>
        <v>0.15000000000000002</v>
      </c>
      <c r="AK54" s="10">
        <f t="shared" si="2"/>
        <v>31.375</v>
      </c>
      <c r="AL54" s="6">
        <f t="shared" si="3"/>
        <v>4.7050000000000001</v>
      </c>
      <c r="AM54" s="7">
        <f t="shared" si="3"/>
        <v>2.9299999999999997</v>
      </c>
      <c r="AN54" s="32">
        <f t="shared" si="3"/>
        <v>7.13</v>
      </c>
      <c r="AO54" s="7">
        <f t="shared" si="3"/>
        <v>5.0049999999999999</v>
      </c>
      <c r="AP54" s="8">
        <f t="shared" si="3"/>
        <v>116.75</v>
      </c>
      <c r="AQ54" s="7">
        <f t="shared" si="3"/>
        <v>10.984999999999999</v>
      </c>
      <c r="AR54" s="7">
        <f t="shared" si="3"/>
        <v>5.76</v>
      </c>
      <c r="AS54" s="7">
        <f t="shared" si="3"/>
        <v>12.94</v>
      </c>
      <c r="AT54" s="7">
        <f t="shared" si="3"/>
        <v>1.8800000000000001</v>
      </c>
      <c r="AU54" s="7">
        <f t="shared" si="3"/>
        <v>21.725000000000001</v>
      </c>
      <c r="AV54" s="7">
        <f t="shared" si="3"/>
        <v>0.24</v>
      </c>
      <c r="AW54" s="10">
        <f t="shared" si="3"/>
        <v>34.424999999999997</v>
      </c>
    </row>
    <row r="55" spans="1:49" ht="15" thickBot="1" x14ac:dyDescent="0.4">
      <c r="A55" s="1" t="s">
        <v>22</v>
      </c>
      <c r="B55" s="6">
        <f t="shared" si="4"/>
        <v>16.86</v>
      </c>
      <c r="C55" s="7">
        <f t="shared" si="4"/>
        <v>1.9550000000000001</v>
      </c>
      <c r="D55" s="32">
        <f t="shared" si="4"/>
        <v>23.21</v>
      </c>
      <c r="E55" s="7">
        <f t="shared" si="4"/>
        <v>5.4950000000000001</v>
      </c>
      <c r="F55" s="8">
        <f t="shared" si="4"/>
        <v>168.05500000000001</v>
      </c>
      <c r="G55" s="7">
        <f t="shared" si="4"/>
        <v>10.254999999999999</v>
      </c>
      <c r="H55" s="7">
        <f t="shared" si="4"/>
        <v>13.164999999999999</v>
      </c>
      <c r="I55" s="7">
        <f t="shared" si="4"/>
        <v>13.92</v>
      </c>
      <c r="J55" s="7">
        <f t="shared" si="4"/>
        <v>1.97</v>
      </c>
      <c r="K55" s="7">
        <f t="shared" si="4"/>
        <v>21</v>
      </c>
      <c r="L55" s="7">
        <f t="shared" si="4"/>
        <v>0.26500000000000001</v>
      </c>
      <c r="M55" s="10">
        <f t="shared" si="4"/>
        <v>31.004999999999999</v>
      </c>
      <c r="N55" s="6">
        <f t="shared" si="1"/>
        <v>17.399999999999999</v>
      </c>
      <c r="O55" s="7">
        <f t="shared" si="1"/>
        <v>2.3200000000000003</v>
      </c>
      <c r="P55" s="32">
        <f t="shared" si="1"/>
        <v>21.82</v>
      </c>
      <c r="Q55" s="7">
        <f t="shared" si="1"/>
        <v>4.88</v>
      </c>
      <c r="R55" s="8">
        <f t="shared" si="1"/>
        <v>202.17500000000001</v>
      </c>
      <c r="S55" s="7">
        <f t="shared" si="1"/>
        <v>10.25</v>
      </c>
      <c r="T55" s="7">
        <f t="shared" si="1"/>
        <v>14.285</v>
      </c>
      <c r="U55" s="7">
        <f t="shared" si="1"/>
        <v>13.795</v>
      </c>
      <c r="V55" s="7">
        <f t="shared" si="1"/>
        <v>2.1349999999999998</v>
      </c>
      <c r="W55" s="7">
        <f t="shared" si="1"/>
        <v>21.119999999999997</v>
      </c>
      <c r="X55" s="7">
        <f t="shared" si="1"/>
        <v>0.22999999999999998</v>
      </c>
      <c r="Y55" s="10">
        <f t="shared" si="1"/>
        <v>30.15</v>
      </c>
      <c r="Z55" s="6">
        <f t="shared" si="2"/>
        <v>10.96</v>
      </c>
      <c r="AA55" s="7">
        <f t="shared" si="2"/>
        <v>1.95</v>
      </c>
      <c r="AB55" s="32">
        <f t="shared" si="2"/>
        <v>14.7</v>
      </c>
      <c r="AC55" s="7">
        <f t="shared" si="2"/>
        <v>6.1050000000000004</v>
      </c>
      <c r="AD55" s="8">
        <f t="shared" si="2"/>
        <v>182.995</v>
      </c>
      <c r="AE55" s="7">
        <f t="shared" si="2"/>
        <v>10.74</v>
      </c>
      <c r="AF55" s="7">
        <f t="shared" si="2"/>
        <v>9.59</v>
      </c>
      <c r="AG55" s="7">
        <f t="shared" si="2"/>
        <v>12.574999999999999</v>
      </c>
      <c r="AH55" s="7">
        <f t="shared" si="2"/>
        <v>3.21</v>
      </c>
      <c r="AI55" s="7">
        <f t="shared" si="2"/>
        <v>21.73</v>
      </c>
      <c r="AJ55" s="7">
        <f t="shared" si="2"/>
        <v>0.24</v>
      </c>
      <c r="AK55" s="10">
        <f t="shared" si="2"/>
        <v>30.884999999999998</v>
      </c>
      <c r="AL55" s="6">
        <f t="shared" si="3"/>
        <v>7.7850000000000001</v>
      </c>
      <c r="AM55" s="7">
        <f t="shared" si="3"/>
        <v>2.8049999999999997</v>
      </c>
      <c r="AN55" s="32">
        <f t="shared" si="3"/>
        <v>15.940000000000001</v>
      </c>
      <c r="AO55" s="7">
        <f t="shared" si="3"/>
        <v>5.25</v>
      </c>
      <c r="AP55" s="8">
        <f t="shared" si="3"/>
        <v>150.91</v>
      </c>
      <c r="AQ55" s="7">
        <f t="shared" si="3"/>
        <v>10.865</v>
      </c>
      <c r="AR55" s="7">
        <f t="shared" si="3"/>
        <v>9.9149999999999991</v>
      </c>
      <c r="AS55" s="7">
        <f t="shared" si="3"/>
        <v>13.67</v>
      </c>
      <c r="AT55" s="7">
        <f t="shared" si="3"/>
        <v>3.0549999999999997</v>
      </c>
      <c r="AU55" s="7">
        <f t="shared" si="3"/>
        <v>22.094999999999999</v>
      </c>
      <c r="AV55" s="7">
        <f t="shared" si="3"/>
        <v>0.34499999999999997</v>
      </c>
      <c r="AW55" s="10">
        <f t="shared" si="3"/>
        <v>34.910000000000004</v>
      </c>
    </row>
  </sheetData>
  <mergeCells count="84">
    <mergeCell ref="CH3:CS3"/>
    <mergeCell ref="AL4:AM4"/>
    <mergeCell ref="AN4:AO4"/>
    <mergeCell ref="R4:S4"/>
    <mergeCell ref="T4:U4"/>
    <mergeCell ref="V4:W4"/>
    <mergeCell ref="X4:Y4"/>
    <mergeCell ref="BV3:CG3"/>
    <mergeCell ref="AJ4:AK4"/>
    <mergeCell ref="AB4:AC4"/>
    <mergeCell ref="AD4:AE4"/>
    <mergeCell ref="AF4:AG4"/>
    <mergeCell ref="AH4:AI4"/>
    <mergeCell ref="BH4:BI4"/>
    <mergeCell ref="AP4:AQ4"/>
    <mergeCell ref="AX3:BI3"/>
    <mergeCell ref="L4:M4"/>
    <mergeCell ref="A3:M3"/>
    <mergeCell ref="N3:Y3"/>
    <mergeCell ref="Z3:AK3"/>
    <mergeCell ref="AL3:AW3"/>
    <mergeCell ref="B4:C4"/>
    <mergeCell ref="D4:E4"/>
    <mergeCell ref="F4:G4"/>
    <mergeCell ref="H4:I4"/>
    <mergeCell ref="J4:K4"/>
    <mergeCell ref="BJ3:BU3"/>
    <mergeCell ref="N4:O4"/>
    <mergeCell ref="P4:Q4"/>
    <mergeCell ref="Z4:AA4"/>
    <mergeCell ref="AR4:AS4"/>
    <mergeCell ref="AT4:AU4"/>
    <mergeCell ref="AV4:AW4"/>
    <mergeCell ref="AX4:AY4"/>
    <mergeCell ref="AZ4:BA4"/>
    <mergeCell ref="BB4:BC4"/>
    <mergeCell ref="BD4:BE4"/>
    <mergeCell ref="BF4:BG4"/>
    <mergeCell ref="AT33:AU33"/>
    <mergeCell ref="AV33:AW33"/>
    <mergeCell ref="CF4:CG4"/>
    <mergeCell ref="BJ4:BK4"/>
    <mergeCell ref="BL4:BM4"/>
    <mergeCell ref="BN4:BO4"/>
    <mergeCell ref="BP4:BQ4"/>
    <mergeCell ref="BR4:BS4"/>
    <mergeCell ref="BT4:BU4"/>
    <mergeCell ref="AJ33:AK33"/>
    <mergeCell ref="CN4:CO4"/>
    <mergeCell ref="CP4:CQ4"/>
    <mergeCell ref="CR4:CS4"/>
    <mergeCell ref="BV4:BW4"/>
    <mergeCell ref="BX4:BY4"/>
    <mergeCell ref="BZ4:CA4"/>
    <mergeCell ref="CB4:CC4"/>
    <mergeCell ref="CD4:CE4"/>
    <mergeCell ref="AL33:AM33"/>
    <mergeCell ref="AN33:AO33"/>
    <mergeCell ref="CH4:CI4"/>
    <mergeCell ref="CJ4:CK4"/>
    <mergeCell ref="CL4:CM4"/>
    <mergeCell ref="AP33:AQ33"/>
    <mergeCell ref="AR33:AS33"/>
    <mergeCell ref="Z33:AA33"/>
    <mergeCell ref="AB33:AC33"/>
    <mergeCell ref="AD33:AE33"/>
    <mergeCell ref="AF33:AG33"/>
    <mergeCell ref="AH33:AI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33:Y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{B34E18E9-EC29-4631-AA2D-0F3AA1BCB478}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{5E71503E-8A6E-4C40-B657-46066F0FCF41}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{C5F5CD1B-8EE5-49E5-BFDE-892FAB579036}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{F96977AA-A274-4700-A4A1-5B1CEA1B361F}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{ED82B7E1-B1C7-42F3-91D9-554987CA6A12}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{0D4DD1CE-CBD4-466E-9B27-8739E8919540}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{414FB1B5-9915-45BC-89C4-82BC71B862A0}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{4848CFE7-5530-40BD-9AE9-071EB0212403}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34E18E9-EC29-4631-AA2D-0F3AA1BCB47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5E71503E-8A6E-4C40-B657-46066F0FCF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C5F5CD1B-8EE5-49E5-BFDE-892FAB57903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F96977AA-A274-4700-A4A1-5B1CEA1B36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ED82B7E1-B1C7-42F3-91D9-554987CA6A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0D4DD1CE-CBD4-466E-9B27-8739E89195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414FB1B5-9915-45BC-89C4-82BC71B862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4848CFE7-5530-40BD-9AE9-071EB021240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E36C7-404B-4EC3-A3F3-F18FBB64A115}">
  <sheetPr>
    <tabColor rgb="FF0070C0"/>
  </sheetPr>
  <dimension ref="A1:DA55"/>
  <sheetViews>
    <sheetView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  <col min="101" max="101" width="24.45312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4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23.82</v>
      </c>
      <c r="C6">
        <v>1.46</v>
      </c>
      <c r="D6">
        <v>3.51</v>
      </c>
      <c r="E6">
        <v>4.1500000000000004</v>
      </c>
      <c r="F6" s="33">
        <v>2.33</v>
      </c>
      <c r="G6">
        <v>10.5</v>
      </c>
      <c r="H6">
        <v>1.18</v>
      </c>
      <c r="I6">
        <v>12.45</v>
      </c>
      <c r="J6">
        <v>0.56999999999999995</v>
      </c>
      <c r="K6">
        <v>21.73</v>
      </c>
      <c r="L6">
        <v>0.33</v>
      </c>
      <c r="M6">
        <v>31.74</v>
      </c>
      <c r="N6">
        <v>24.1</v>
      </c>
      <c r="O6">
        <v>1.46</v>
      </c>
      <c r="P6">
        <v>3.97</v>
      </c>
      <c r="Q6">
        <v>4.3899999999999997</v>
      </c>
      <c r="R6" s="33">
        <v>2.57</v>
      </c>
      <c r="S6">
        <v>7.32</v>
      </c>
      <c r="T6">
        <v>1.1000000000000001</v>
      </c>
      <c r="U6">
        <v>12.45</v>
      </c>
      <c r="V6">
        <v>0.54</v>
      </c>
      <c r="W6">
        <v>23.19</v>
      </c>
      <c r="X6">
        <v>0.32</v>
      </c>
      <c r="Y6">
        <v>31.74</v>
      </c>
      <c r="Z6">
        <v>12.2</v>
      </c>
      <c r="AA6">
        <v>1.46</v>
      </c>
      <c r="AB6">
        <v>3.34</v>
      </c>
      <c r="AC6">
        <v>5.86</v>
      </c>
      <c r="AD6" s="33">
        <v>2.2999999999999998</v>
      </c>
      <c r="AE6">
        <v>11.23</v>
      </c>
      <c r="AF6">
        <v>1.03</v>
      </c>
      <c r="AG6">
        <v>12.45</v>
      </c>
      <c r="AH6">
        <v>0.54</v>
      </c>
      <c r="AI6">
        <v>22.22</v>
      </c>
      <c r="AJ6">
        <v>0.33</v>
      </c>
      <c r="AK6">
        <v>31.74</v>
      </c>
      <c r="AL6">
        <v>10.55</v>
      </c>
      <c r="AM6">
        <v>1.46</v>
      </c>
      <c r="AN6">
        <v>4.1500000000000004</v>
      </c>
      <c r="AO6">
        <v>6.1</v>
      </c>
      <c r="AP6" s="33">
        <v>2.38</v>
      </c>
      <c r="AQ6">
        <v>10.5</v>
      </c>
      <c r="AR6">
        <v>1.01</v>
      </c>
      <c r="AS6">
        <v>12.94</v>
      </c>
      <c r="AT6">
        <v>0.45</v>
      </c>
      <c r="AU6">
        <v>22.46</v>
      </c>
      <c r="AV6">
        <v>0.34</v>
      </c>
      <c r="AW6">
        <v>31.74</v>
      </c>
      <c r="AX6">
        <v>13.03</v>
      </c>
      <c r="AY6">
        <v>1.46</v>
      </c>
      <c r="AZ6">
        <v>3.78</v>
      </c>
      <c r="BA6">
        <v>5.86</v>
      </c>
      <c r="BB6" s="33">
        <v>1.83</v>
      </c>
      <c r="BC6">
        <v>10.74</v>
      </c>
      <c r="BD6">
        <v>1.08</v>
      </c>
      <c r="BE6">
        <v>12.45</v>
      </c>
      <c r="BF6">
        <v>0.49</v>
      </c>
      <c r="BG6">
        <v>21.73</v>
      </c>
      <c r="BH6">
        <v>0.32</v>
      </c>
      <c r="BI6">
        <v>31.98</v>
      </c>
      <c r="BJ6">
        <v>16.079999999999998</v>
      </c>
      <c r="BK6">
        <v>1.46</v>
      </c>
      <c r="BL6">
        <v>3.46</v>
      </c>
      <c r="BM6">
        <v>6.35</v>
      </c>
      <c r="BN6" s="33">
        <v>2.2999999999999998</v>
      </c>
      <c r="BO6">
        <v>10.74</v>
      </c>
      <c r="BP6">
        <v>1.03</v>
      </c>
      <c r="BQ6">
        <v>12.45</v>
      </c>
      <c r="BR6">
        <v>0.47</v>
      </c>
      <c r="BS6">
        <v>21.24</v>
      </c>
      <c r="BT6">
        <v>0.28999999999999998</v>
      </c>
      <c r="BU6">
        <v>31.98</v>
      </c>
      <c r="BV6">
        <v>15.53</v>
      </c>
      <c r="BW6">
        <v>1.46</v>
      </c>
      <c r="BX6">
        <v>4</v>
      </c>
      <c r="BY6">
        <v>3.91</v>
      </c>
      <c r="BZ6" s="33">
        <v>2.5099999999999998</v>
      </c>
      <c r="CA6">
        <v>10.74</v>
      </c>
      <c r="CB6">
        <v>1.45</v>
      </c>
      <c r="CC6">
        <v>12.45</v>
      </c>
      <c r="CD6">
        <v>0.54</v>
      </c>
      <c r="CE6">
        <v>25.15</v>
      </c>
      <c r="CF6">
        <v>0.34</v>
      </c>
      <c r="CG6">
        <v>31.98</v>
      </c>
      <c r="CH6">
        <v>18.100000000000001</v>
      </c>
      <c r="CI6">
        <v>1.46</v>
      </c>
      <c r="CJ6">
        <v>4.97</v>
      </c>
      <c r="CK6">
        <v>3.91</v>
      </c>
      <c r="CL6" s="33">
        <v>3.53</v>
      </c>
      <c r="CM6">
        <v>10.01</v>
      </c>
      <c r="CN6">
        <v>1.21</v>
      </c>
      <c r="CO6">
        <v>12.45</v>
      </c>
      <c r="CP6">
        <v>0.47</v>
      </c>
      <c r="CQ6">
        <v>21.24</v>
      </c>
      <c r="CR6">
        <v>0.33</v>
      </c>
      <c r="CS6">
        <v>31.98</v>
      </c>
    </row>
    <row r="7" spans="1:105" x14ac:dyDescent="0.35">
      <c r="A7" s="1" t="s">
        <v>3</v>
      </c>
      <c r="B7">
        <v>2.1800000000000002</v>
      </c>
      <c r="C7">
        <v>1.46</v>
      </c>
      <c r="D7">
        <v>2.1</v>
      </c>
      <c r="E7">
        <v>5.13</v>
      </c>
      <c r="F7" s="33">
        <v>2.12</v>
      </c>
      <c r="G7">
        <v>10.5</v>
      </c>
      <c r="H7">
        <v>1</v>
      </c>
      <c r="I7">
        <v>12.45</v>
      </c>
      <c r="J7">
        <v>0.41</v>
      </c>
      <c r="K7">
        <v>21.73</v>
      </c>
      <c r="L7">
        <v>0.13</v>
      </c>
      <c r="M7">
        <v>31.74</v>
      </c>
      <c r="N7">
        <v>2.67</v>
      </c>
      <c r="O7">
        <v>1.71</v>
      </c>
      <c r="P7">
        <v>2.15</v>
      </c>
      <c r="Q7">
        <v>4.88</v>
      </c>
      <c r="R7" s="33">
        <v>2.46</v>
      </c>
      <c r="S7">
        <v>11.72</v>
      </c>
      <c r="T7">
        <v>1.17</v>
      </c>
      <c r="U7">
        <v>12.45</v>
      </c>
      <c r="V7">
        <v>0.46</v>
      </c>
      <c r="W7">
        <v>23.19</v>
      </c>
      <c r="X7">
        <v>0.16</v>
      </c>
      <c r="Y7">
        <v>31.74</v>
      </c>
      <c r="Z7">
        <v>2.46</v>
      </c>
      <c r="AA7">
        <v>1.46</v>
      </c>
      <c r="AB7">
        <v>2.08</v>
      </c>
      <c r="AC7">
        <v>4.3899999999999997</v>
      </c>
      <c r="AD7" s="33">
        <v>2.5499999999999998</v>
      </c>
      <c r="AE7">
        <v>11.23</v>
      </c>
      <c r="AF7">
        <v>1.29</v>
      </c>
      <c r="AG7">
        <v>12.7</v>
      </c>
      <c r="AH7">
        <v>0.45</v>
      </c>
      <c r="AI7">
        <v>21</v>
      </c>
      <c r="AJ7">
        <v>0.19</v>
      </c>
      <c r="AK7">
        <v>31.74</v>
      </c>
      <c r="AL7">
        <v>3.83</v>
      </c>
      <c r="AM7">
        <v>3.17</v>
      </c>
      <c r="AN7">
        <v>3.35</v>
      </c>
      <c r="AO7">
        <v>4.6399999999999997</v>
      </c>
      <c r="AP7" s="33">
        <v>2.72</v>
      </c>
      <c r="AQ7">
        <v>10.25</v>
      </c>
      <c r="AR7">
        <v>1.1599999999999999</v>
      </c>
      <c r="AS7">
        <v>12.45</v>
      </c>
      <c r="AT7">
        <v>0.5</v>
      </c>
      <c r="AU7">
        <v>22.46</v>
      </c>
      <c r="AV7">
        <v>0.17</v>
      </c>
      <c r="AW7">
        <v>31.74</v>
      </c>
      <c r="AX7">
        <v>3.12</v>
      </c>
      <c r="AY7">
        <v>1.46</v>
      </c>
      <c r="AZ7">
        <v>2.69</v>
      </c>
      <c r="BA7">
        <v>5.37</v>
      </c>
      <c r="BB7" s="33">
        <v>2.12</v>
      </c>
      <c r="BC7">
        <v>7.32</v>
      </c>
      <c r="BD7">
        <v>1.25</v>
      </c>
      <c r="BE7">
        <v>12.45</v>
      </c>
      <c r="BF7">
        <v>0.41</v>
      </c>
      <c r="BG7">
        <v>21.73</v>
      </c>
      <c r="BH7">
        <v>0.19</v>
      </c>
      <c r="BI7">
        <v>32.229999999999997</v>
      </c>
      <c r="BJ7">
        <v>2.16</v>
      </c>
      <c r="BK7">
        <v>1.46</v>
      </c>
      <c r="BL7">
        <v>2.35</v>
      </c>
      <c r="BM7">
        <v>5.62</v>
      </c>
      <c r="BN7" s="33">
        <v>1.64</v>
      </c>
      <c r="BO7">
        <v>12.21</v>
      </c>
      <c r="BP7">
        <v>1.1000000000000001</v>
      </c>
      <c r="BQ7">
        <v>12.45</v>
      </c>
      <c r="BR7">
        <v>0.37</v>
      </c>
      <c r="BS7">
        <v>21.73</v>
      </c>
      <c r="BT7">
        <v>0.12</v>
      </c>
      <c r="BU7">
        <v>31.01</v>
      </c>
      <c r="BV7">
        <v>1.97</v>
      </c>
      <c r="BW7">
        <v>1.46</v>
      </c>
      <c r="BX7">
        <v>1.24</v>
      </c>
      <c r="BY7">
        <v>4.88</v>
      </c>
      <c r="BZ7" s="33">
        <v>2.0099999999999998</v>
      </c>
      <c r="CA7">
        <v>10.25</v>
      </c>
      <c r="CB7">
        <v>1.18</v>
      </c>
      <c r="CC7">
        <v>12.45</v>
      </c>
      <c r="CD7">
        <v>0.4</v>
      </c>
      <c r="CE7">
        <v>22.71</v>
      </c>
      <c r="CF7">
        <v>0.12</v>
      </c>
      <c r="CG7">
        <v>35.4</v>
      </c>
      <c r="CH7">
        <v>2.91</v>
      </c>
      <c r="CI7">
        <v>1.46</v>
      </c>
      <c r="CJ7">
        <v>2.64</v>
      </c>
      <c r="CK7">
        <v>6.59</v>
      </c>
      <c r="CL7" s="33">
        <v>3.07</v>
      </c>
      <c r="CM7">
        <v>11.47</v>
      </c>
      <c r="CN7">
        <v>0.92</v>
      </c>
      <c r="CO7">
        <v>12.45</v>
      </c>
      <c r="CP7">
        <v>0.32</v>
      </c>
      <c r="CQ7">
        <v>22.46</v>
      </c>
      <c r="CR7">
        <v>0.09</v>
      </c>
      <c r="CS7">
        <v>32.229999999999997</v>
      </c>
    </row>
    <row r="8" spans="1:105" x14ac:dyDescent="0.35">
      <c r="A8" s="1" t="s">
        <v>4</v>
      </c>
      <c r="B8">
        <v>15.34</v>
      </c>
      <c r="C8">
        <v>1.46</v>
      </c>
      <c r="D8">
        <v>3.12</v>
      </c>
      <c r="E8">
        <v>4.1500000000000004</v>
      </c>
      <c r="F8" s="33">
        <v>1.77</v>
      </c>
      <c r="G8">
        <v>10.5</v>
      </c>
      <c r="H8">
        <v>1.07</v>
      </c>
      <c r="I8">
        <v>13.18</v>
      </c>
      <c r="J8">
        <v>0.52</v>
      </c>
      <c r="K8">
        <v>21.48</v>
      </c>
      <c r="L8">
        <v>0.24</v>
      </c>
      <c r="M8">
        <v>31.74</v>
      </c>
      <c r="N8">
        <v>15.72</v>
      </c>
      <c r="O8">
        <v>1.46</v>
      </c>
      <c r="P8">
        <v>2.96</v>
      </c>
      <c r="Q8">
        <v>4.3899999999999997</v>
      </c>
      <c r="R8" s="33">
        <v>1.89</v>
      </c>
      <c r="S8">
        <v>10.5</v>
      </c>
      <c r="T8">
        <v>1.05</v>
      </c>
      <c r="U8">
        <v>12.45</v>
      </c>
      <c r="V8">
        <v>0.39</v>
      </c>
      <c r="W8">
        <v>21.24</v>
      </c>
      <c r="X8">
        <v>0.18</v>
      </c>
      <c r="Y8">
        <v>31.74</v>
      </c>
      <c r="Z8">
        <v>8.6999999999999993</v>
      </c>
      <c r="AA8">
        <v>1.46</v>
      </c>
      <c r="AB8">
        <v>2.62</v>
      </c>
      <c r="AC8">
        <v>5.37</v>
      </c>
      <c r="AD8" s="33">
        <v>1.72</v>
      </c>
      <c r="AE8">
        <v>11.23</v>
      </c>
      <c r="AF8">
        <v>0.94</v>
      </c>
      <c r="AG8">
        <v>12.45</v>
      </c>
      <c r="AH8">
        <v>0.38</v>
      </c>
      <c r="AI8">
        <v>21</v>
      </c>
      <c r="AJ8">
        <v>0.17</v>
      </c>
      <c r="AK8">
        <v>31.74</v>
      </c>
      <c r="AL8">
        <v>9.2799999999999994</v>
      </c>
      <c r="AM8">
        <v>1.46</v>
      </c>
      <c r="AN8">
        <v>2.5499999999999998</v>
      </c>
      <c r="AO8">
        <v>3.91</v>
      </c>
      <c r="AP8" s="33">
        <v>1.98</v>
      </c>
      <c r="AQ8">
        <v>10.5</v>
      </c>
      <c r="AR8">
        <v>0.93</v>
      </c>
      <c r="AS8">
        <v>12.45</v>
      </c>
      <c r="AT8">
        <v>0.33</v>
      </c>
      <c r="AU8">
        <v>21.73</v>
      </c>
      <c r="AV8">
        <v>0.16</v>
      </c>
      <c r="AW8">
        <v>31.74</v>
      </c>
      <c r="AX8">
        <v>2.91</v>
      </c>
      <c r="AY8">
        <v>1.46</v>
      </c>
      <c r="AZ8">
        <v>1.72</v>
      </c>
      <c r="BA8">
        <v>3.91</v>
      </c>
      <c r="BB8" s="33">
        <v>1.45</v>
      </c>
      <c r="BC8">
        <v>10.74</v>
      </c>
      <c r="BD8">
        <v>0.97</v>
      </c>
      <c r="BE8">
        <v>12.45</v>
      </c>
      <c r="BF8">
        <v>0.32</v>
      </c>
      <c r="BG8">
        <v>23.93</v>
      </c>
      <c r="BH8">
        <v>0.14000000000000001</v>
      </c>
      <c r="BI8">
        <v>31.98</v>
      </c>
      <c r="BJ8">
        <v>2.76</v>
      </c>
      <c r="BK8">
        <v>1.46</v>
      </c>
      <c r="BL8">
        <v>1.66</v>
      </c>
      <c r="BM8">
        <v>4.6399999999999997</v>
      </c>
      <c r="BN8" s="33">
        <v>1.1399999999999999</v>
      </c>
      <c r="BO8">
        <v>10.01</v>
      </c>
      <c r="BP8">
        <v>0.8</v>
      </c>
      <c r="BQ8">
        <v>12.45</v>
      </c>
      <c r="BR8">
        <v>0.26</v>
      </c>
      <c r="BS8">
        <v>22.46</v>
      </c>
      <c r="BT8">
        <v>0.14000000000000001</v>
      </c>
      <c r="BU8">
        <v>31.98</v>
      </c>
      <c r="BV8">
        <v>2.68</v>
      </c>
      <c r="BW8">
        <v>1.46</v>
      </c>
      <c r="BX8">
        <v>1.61</v>
      </c>
      <c r="BY8">
        <v>6.1</v>
      </c>
      <c r="BZ8" s="33">
        <v>2</v>
      </c>
      <c r="CA8">
        <v>10.25</v>
      </c>
      <c r="CB8">
        <v>1.06</v>
      </c>
      <c r="CC8">
        <v>12.45</v>
      </c>
      <c r="CD8">
        <v>0.49</v>
      </c>
      <c r="CE8">
        <v>22.71</v>
      </c>
      <c r="CF8">
        <v>0.22</v>
      </c>
      <c r="CG8">
        <v>31.98</v>
      </c>
      <c r="CH8">
        <v>3.24</v>
      </c>
      <c r="CI8">
        <v>1.46</v>
      </c>
      <c r="CJ8">
        <v>1.95</v>
      </c>
      <c r="CK8">
        <v>3.91</v>
      </c>
      <c r="CL8" s="33">
        <v>2.74</v>
      </c>
      <c r="CM8">
        <v>11.72</v>
      </c>
      <c r="CN8">
        <v>0.98</v>
      </c>
      <c r="CO8">
        <v>12.45</v>
      </c>
      <c r="CP8">
        <v>0.37</v>
      </c>
      <c r="CQ8">
        <v>24.66</v>
      </c>
      <c r="CR8">
        <v>0.17</v>
      </c>
      <c r="CS8">
        <v>31.98</v>
      </c>
    </row>
    <row r="9" spans="1:105" x14ac:dyDescent="0.35">
      <c r="A9" s="1" t="s">
        <v>5</v>
      </c>
      <c r="B9">
        <v>2.23</v>
      </c>
      <c r="C9">
        <v>1.46</v>
      </c>
      <c r="D9">
        <v>1.52</v>
      </c>
      <c r="E9">
        <v>5.37</v>
      </c>
      <c r="F9" s="33">
        <v>2.2400000000000002</v>
      </c>
      <c r="G9">
        <v>9.77</v>
      </c>
      <c r="H9">
        <v>1.02</v>
      </c>
      <c r="I9">
        <v>12.45</v>
      </c>
      <c r="J9">
        <v>0.36</v>
      </c>
      <c r="K9">
        <v>21.24</v>
      </c>
      <c r="L9">
        <v>0.1</v>
      </c>
      <c r="M9">
        <v>31.74</v>
      </c>
      <c r="N9">
        <v>4.99</v>
      </c>
      <c r="O9">
        <v>1.95</v>
      </c>
      <c r="P9">
        <v>1.72</v>
      </c>
      <c r="Q9">
        <v>5.13</v>
      </c>
      <c r="R9" s="33">
        <v>2.19</v>
      </c>
      <c r="S9">
        <v>10.01</v>
      </c>
      <c r="T9">
        <v>1.03</v>
      </c>
      <c r="U9">
        <v>12.45</v>
      </c>
      <c r="V9">
        <v>0.37</v>
      </c>
      <c r="W9">
        <v>24.9</v>
      </c>
      <c r="X9">
        <v>0.1</v>
      </c>
      <c r="Y9">
        <v>30.03</v>
      </c>
      <c r="Z9">
        <v>3.92</v>
      </c>
      <c r="AA9">
        <v>1.46</v>
      </c>
      <c r="AB9">
        <v>1.46</v>
      </c>
      <c r="AC9">
        <v>4.1500000000000004</v>
      </c>
      <c r="AD9" s="33">
        <v>1.8</v>
      </c>
      <c r="AE9">
        <v>11.47</v>
      </c>
      <c r="AF9">
        <v>0.94</v>
      </c>
      <c r="AG9">
        <v>12.45</v>
      </c>
      <c r="AH9">
        <v>0.35</v>
      </c>
      <c r="AI9">
        <v>21.24</v>
      </c>
      <c r="AJ9">
        <v>0.09</v>
      </c>
      <c r="AK9">
        <v>29.79</v>
      </c>
      <c r="AL9">
        <v>4.7300000000000004</v>
      </c>
      <c r="AM9">
        <v>1.46</v>
      </c>
      <c r="AN9">
        <v>2.4500000000000002</v>
      </c>
      <c r="AO9">
        <v>6.1</v>
      </c>
      <c r="AP9" s="33">
        <v>1.81</v>
      </c>
      <c r="AQ9">
        <v>10.5</v>
      </c>
      <c r="AR9">
        <v>0.88</v>
      </c>
      <c r="AS9">
        <v>12.7</v>
      </c>
      <c r="AT9">
        <v>0.3</v>
      </c>
      <c r="AU9">
        <v>21.24</v>
      </c>
      <c r="AV9">
        <v>0.1</v>
      </c>
      <c r="AW9">
        <v>30.52</v>
      </c>
      <c r="AX9">
        <v>3.13</v>
      </c>
      <c r="AY9">
        <v>1.46</v>
      </c>
      <c r="AZ9">
        <v>1.99</v>
      </c>
      <c r="BA9">
        <v>3.91</v>
      </c>
      <c r="BB9" s="33">
        <v>1.43</v>
      </c>
      <c r="BC9">
        <v>10.99</v>
      </c>
      <c r="BD9">
        <v>0.92</v>
      </c>
      <c r="BE9">
        <v>12.45</v>
      </c>
      <c r="BF9">
        <v>0.3</v>
      </c>
      <c r="BG9">
        <v>21</v>
      </c>
      <c r="BH9">
        <v>7.0000000000000007E-2</v>
      </c>
      <c r="BI9">
        <v>30.52</v>
      </c>
      <c r="BJ9">
        <v>2.91</v>
      </c>
      <c r="BK9">
        <v>1.46</v>
      </c>
      <c r="BL9">
        <v>1.75</v>
      </c>
      <c r="BM9">
        <v>4.1500000000000004</v>
      </c>
      <c r="BN9" s="33">
        <v>1.79</v>
      </c>
      <c r="BO9">
        <v>10.01</v>
      </c>
      <c r="BP9">
        <v>0.89</v>
      </c>
      <c r="BQ9">
        <v>12.45</v>
      </c>
      <c r="BR9">
        <v>0.32</v>
      </c>
      <c r="BS9">
        <v>23.44</v>
      </c>
      <c r="BT9">
        <v>0.08</v>
      </c>
      <c r="BU9">
        <v>30.03</v>
      </c>
      <c r="BV9">
        <v>1.85</v>
      </c>
      <c r="BW9">
        <v>2.44</v>
      </c>
      <c r="BX9">
        <v>1.48</v>
      </c>
      <c r="BY9">
        <v>6.35</v>
      </c>
      <c r="BZ9" s="33">
        <v>2.02</v>
      </c>
      <c r="CA9">
        <v>12.21</v>
      </c>
      <c r="CB9">
        <v>1.23</v>
      </c>
      <c r="CC9">
        <v>12.45</v>
      </c>
      <c r="CD9">
        <v>0.7</v>
      </c>
      <c r="CE9">
        <v>22.71</v>
      </c>
      <c r="CF9">
        <v>0.1</v>
      </c>
      <c r="CG9">
        <v>31.01</v>
      </c>
      <c r="CH9">
        <v>1.74</v>
      </c>
      <c r="CI9">
        <v>1.71</v>
      </c>
      <c r="CJ9">
        <v>1.71</v>
      </c>
      <c r="CK9">
        <v>5.62</v>
      </c>
      <c r="CL9" s="33">
        <v>2.91</v>
      </c>
      <c r="CM9">
        <v>10.01</v>
      </c>
      <c r="CN9">
        <v>1.06</v>
      </c>
      <c r="CO9">
        <v>12.45</v>
      </c>
      <c r="CP9">
        <v>0.36</v>
      </c>
      <c r="CQ9">
        <v>23.68</v>
      </c>
      <c r="CR9">
        <v>0.09</v>
      </c>
      <c r="CS9">
        <v>30.52</v>
      </c>
    </row>
    <row r="10" spans="1:105" x14ac:dyDescent="0.35">
      <c r="A10" s="1" t="s">
        <v>6</v>
      </c>
      <c r="B10">
        <v>1.87</v>
      </c>
      <c r="C10">
        <v>1.46</v>
      </c>
      <c r="D10">
        <v>1.25</v>
      </c>
      <c r="E10">
        <v>5.13</v>
      </c>
      <c r="F10" s="33">
        <v>1.8</v>
      </c>
      <c r="G10">
        <v>10.01</v>
      </c>
      <c r="H10">
        <v>0.84</v>
      </c>
      <c r="I10">
        <v>12.7</v>
      </c>
      <c r="J10">
        <v>0.26</v>
      </c>
      <c r="K10">
        <v>23.93</v>
      </c>
      <c r="L10">
        <v>0.05</v>
      </c>
      <c r="M10">
        <v>29.79</v>
      </c>
      <c r="N10">
        <v>2.65</v>
      </c>
      <c r="O10">
        <v>1.46</v>
      </c>
      <c r="P10">
        <v>0.91</v>
      </c>
      <c r="Q10">
        <v>4.1500000000000004</v>
      </c>
      <c r="R10" s="33">
        <v>1.9</v>
      </c>
      <c r="S10">
        <v>10.01</v>
      </c>
      <c r="T10">
        <v>0.93</v>
      </c>
      <c r="U10">
        <v>12.45</v>
      </c>
      <c r="V10">
        <v>0.33</v>
      </c>
      <c r="W10">
        <v>23.19</v>
      </c>
      <c r="X10">
        <v>0.06</v>
      </c>
      <c r="Y10">
        <v>31.98</v>
      </c>
      <c r="Z10">
        <v>1.26</v>
      </c>
      <c r="AA10">
        <v>1.46</v>
      </c>
      <c r="AB10">
        <v>0.87</v>
      </c>
      <c r="AC10">
        <v>4.1500000000000004</v>
      </c>
      <c r="AD10" s="33">
        <v>1.8</v>
      </c>
      <c r="AE10">
        <v>11.23</v>
      </c>
      <c r="AF10">
        <v>0.86</v>
      </c>
      <c r="AG10">
        <v>12.45</v>
      </c>
      <c r="AH10">
        <v>0.25</v>
      </c>
      <c r="AI10">
        <v>24.17</v>
      </c>
      <c r="AJ10">
        <v>0.05</v>
      </c>
      <c r="AK10">
        <v>29.79</v>
      </c>
      <c r="AL10">
        <v>0.97</v>
      </c>
      <c r="AM10">
        <v>2.2000000000000002</v>
      </c>
      <c r="AN10">
        <v>1.1399999999999999</v>
      </c>
      <c r="AO10">
        <v>4.88</v>
      </c>
      <c r="AP10" s="33">
        <v>1.61</v>
      </c>
      <c r="AQ10">
        <v>11.96</v>
      </c>
      <c r="AR10">
        <v>0.7</v>
      </c>
      <c r="AS10">
        <v>12.45</v>
      </c>
      <c r="AT10">
        <v>0.22</v>
      </c>
      <c r="AU10">
        <v>23.68</v>
      </c>
      <c r="AV10">
        <v>0.05</v>
      </c>
      <c r="AW10">
        <v>30.76</v>
      </c>
      <c r="AX10">
        <v>0.94</v>
      </c>
      <c r="AY10">
        <v>1.46</v>
      </c>
      <c r="AZ10">
        <v>1.25</v>
      </c>
      <c r="BA10">
        <v>4.3899999999999997</v>
      </c>
      <c r="BB10" s="33">
        <v>1.1399999999999999</v>
      </c>
      <c r="BC10">
        <v>10.25</v>
      </c>
      <c r="BD10">
        <v>0.79</v>
      </c>
      <c r="BE10">
        <v>12.45</v>
      </c>
      <c r="BF10">
        <v>0.21</v>
      </c>
      <c r="BG10">
        <v>21.24</v>
      </c>
      <c r="BH10">
        <v>0.05</v>
      </c>
      <c r="BI10">
        <v>31.98</v>
      </c>
      <c r="BJ10">
        <v>0.9</v>
      </c>
      <c r="BK10">
        <v>1.46</v>
      </c>
      <c r="BL10">
        <v>1.01</v>
      </c>
      <c r="BM10">
        <v>4.1500000000000004</v>
      </c>
      <c r="BN10" s="33">
        <v>1.38</v>
      </c>
      <c r="BO10">
        <v>9.77</v>
      </c>
      <c r="BP10">
        <v>0.7</v>
      </c>
      <c r="BQ10">
        <v>12.45</v>
      </c>
      <c r="BR10">
        <v>0.24</v>
      </c>
      <c r="BS10">
        <v>23.44</v>
      </c>
      <c r="BT10">
        <v>0.05</v>
      </c>
      <c r="BU10">
        <v>30.76</v>
      </c>
      <c r="BV10">
        <v>1.81</v>
      </c>
      <c r="BW10">
        <v>1.46</v>
      </c>
      <c r="BX10">
        <v>0.91</v>
      </c>
      <c r="BY10">
        <v>3.91</v>
      </c>
      <c r="BZ10" s="33">
        <v>1.75</v>
      </c>
      <c r="CA10">
        <v>12.45</v>
      </c>
      <c r="CB10">
        <v>1.33</v>
      </c>
      <c r="CC10">
        <v>12.45</v>
      </c>
      <c r="CD10">
        <v>0.28999999999999998</v>
      </c>
      <c r="CE10">
        <v>23.93</v>
      </c>
      <c r="CF10">
        <v>0.06</v>
      </c>
      <c r="CG10">
        <v>30.52</v>
      </c>
      <c r="CH10">
        <v>2</v>
      </c>
      <c r="CI10">
        <v>1.46</v>
      </c>
      <c r="CJ10">
        <v>1.3</v>
      </c>
      <c r="CK10">
        <v>4.1500000000000004</v>
      </c>
      <c r="CL10" s="33">
        <v>3.01</v>
      </c>
      <c r="CM10">
        <v>11.47</v>
      </c>
      <c r="CN10">
        <v>0.91</v>
      </c>
      <c r="CO10">
        <v>12.45</v>
      </c>
      <c r="CP10">
        <v>0.28999999999999998</v>
      </c>
      <c r="CQ10">
        <v>23.68</v>
      </c>
      <c r="CR10">
        <v>0.05</v>
      </c>
      <c r="CS10">
        <v>30.27</v>
      </c>
    </row>
    <row r="11" spans="1:105" x14ac:dyDescent="0.35">
      <c r="A11" s="1" t="s">
        <v>7</v>
      </c>
      <c r="B11">
        <v>1.1299999999999999</v>
      </c>
      <c r="C11">
        <v>1.46</v>
      </c>
      <c r="D11">
        <v>1.46</v>
      </c>
      <c r="E11">
        <v>5.86</v>
      </c>
      <c r="F11" s="33">
        <v>1.76</v>
      </c>
      <c r="G11">
        <v>10.01</v>
      </c>
      <c r="H11">
        <v>0.57999999999999996</v>
      </c>
      <c r="I11">
        <v>12.45</v>
      </c>
      <c r="J11">
        <v>0.22</v>
      </c>
      <c r="K11">
        <v>23.68</v>
      </c>
      <c r="L11">
        <v>0.05</v>
      </c>
      <c r="M11">
        <v>31.74</v>
      </c>
      <c r="N11">
        <v>1.21</v>
      </c>
      <c r="O11">
        <v>1.46</v>
      </c>
      <c r="P11">
        <v>1.35</v>
      </c>
      <c r="Q11">
        <v>3.91</v>
      </c>
      <c r="R11" s="33">
        <v>1.82</v>
      </c>
      <c r="S11">
        <v>10.01</v>
      </c>
      <c r="T11">
        <v>0.73</v>
      </c>
      <c r="U11">
        <v>12.7</v>
      </c>
      <c r="V11">
        <v>0.25</v>
      </c>
      <c r="W11">
        <v>21.24</v>
      </c>
      <c r="X11">
        <v>0.05</v>
      </c>
      <c r="Y11">
        <v>30.52</v>
      </c>
      <c r="Z11">
        <v>0.95</v>
      </c>
      <c r="AA11">
        <v>1.71</v>
      </c>
      <c r="AB11">
        <v>1.43</v>
      </c>
      <c r="AC11">
        <v>5.62</v>
      </c>
      <c r="AD11" s="33">
        <v>1.65</v>
      </c>
      <c r="AE11">
        <v>11.23</v>
      </c>
      <c r="AF11">
        <v>0.7</v>
      </c>
      <c r="AG11">
        <v>12.7</v>
      </c>
      <c r="AH11">
        <v>0.19</v>
      </c>
      <c r="AI11">
        <v>21.73</v>
      </c>
      <c r="AJ11">
        <v>0.05</v>
      </c>
      <c r="AK11">
        <v>30.52</v>
      </c>
      <c r="AL11">
        <v>1.1200000000000001</v>
      </c>
      <c r="AM11">
        <v>1.71</v>
      </c>
      <c r="AN11">
        <v>1.35</v>
      </c>
      <c r="AO11">
        <v>4.1500000000000004</v>
      </c>
      <c r="AP11" s="33">
        <v>1.58</v>
      </c>
      <c r="AQ11">
        <v>11.72</v>
      </c>
      <c r="AR11">
        <v>0.59</v>
      </c>
      <c r="AS11">
        <v>12.45</v>
      </c>
      <c r="AT11">
        <v>0.21</v>
      </c>
      <c r="AU11">
        <v>23.68</v>
      </c>
      <c r="AV11">
        <v>0.04</v>
      </c>
      <c r="AW11">
        <v>31.74</v>
      </c>
      <c r="AX11">
        <v>0.88</v>
      </c>
      <c r="AY11">
        <v>1.46</v>
      </c>
      <c r="AZ11">
        <v>1.23</v>
      </c>
      <c r="BA11">
        <v>5.86</v>
      </c>
      <c r="BB11" s="33">
        <v>1.29</v>
      </c>
      <c r="BC11">
        <v>10.01</v>
      </c>
      <c r="BD11">
        <v>0.66</v>
      </c>
      <c r="BE11">
        <v>12.45</v>
      </c>
      <c r="BF11">
        <v>0.2</v>
      </c>
      <c r="BG11">
        <v>23.93</v>
      </c>
      <c r="BH11">
        <v>0.04</v>
      </c>
      <c r="BI11">
        <v>31.74</v>
      </c>
      <c r="BJ11">
        <v>1.41</v>
      </c>
      <c r="BK11">
        <v>1.46</v>
      </c>
      <c r="BL11">
        <v>1.52</v>
      </c>
      <c r="BM11">
        <v>3.91</v>
      </c>
      <c r="BN11" s="33">
        <v>1.28</v>
      </c>
      <c r="BO11">
        <v>9.77</v>
      </c>
      <c r="BP11">
        <v>0.56000000000000005</v>
      </c>
      <c r="BQ11">
        <v>12.45</v>
      </c>
      <c r="BR11">
        <v>0.16</v>
      </c>
      <c r="BS11">
        <v>21.73</v>
      </c>
      <c r="BT11">
        <v>0.04</v>
      </c>
      <c r="BU11">
        <v>29.79</v>
      </c>
      <c r="BV11">
        <v>1.63</v>
      </c>
      <c r="BW11">
        <v>1.46</v>
      </c>
      <c r="BX11">
        <v>1.35</v>
      </c>
      <c r="BY11">
        <v>4.6399999999999997</v>
      </c>
      <c r="BZ11" s="33">
        <v>1.79</v>
      </c>
      <c r="CA11">
        <v>11.72</v>
      </c>
      <c r="CB11">
        <v>0.93</v>
      </c>
      <c r="CC11">
        <v>12.45</v>
      </c>
      <c r="CD11">
        <v>0.3</v>
      </c>
      <c r="CE11">
        <v>22.71</v>
      </c>
      <c r="CF11">
        <v>0.05</v>
      </c>
      <c r="CG11">
        <v>30.76</v>
      </c>
      <c r="CH11">
        <v>2.0299999999999998</v>
      </c>
      <c r="CI11">
        <v>1.46</v>
      </c>
      <c r="CJ11">
        <v>1.77</v>
      </c>
      <c r="CK11">
        <v>5.86</v>
      </c>
      <c r="CL11" s="33">
        <v>2.93</v>
      </c>
      <c r="CM11">
        <v>11.47</v>
      </c>
      <c r="CN11">
        <v>0.75</v>
      </c>
      <c r="CO11">
        <v>12.45</v>
      </c>
      <c r="CP11">
        <v>0.24</v>
      </c>
      <c r="CQ11">
        <v>23.68</v>
      </c>
      <c r="CR11">
        <v>0.04</v>
      </c>
      <c r="CS11">
        <v>29.79</v>
      </c>
    </row>
    <row r="12" spans="1:105" x14ac:dyDescent="0.35">
      <c r="A12" s="1" t="s">
        <v>8</v>
      </c>
      <c r="B12">
        <v>0.7</v>
      </c>
      <c r="C12">
        <v>3.42</v>
      </c>
      <c r="D12">
        <v>0.88</v>
      </c>
      <c r="E12">
        <v>3.91</v>
      </c>
      <c r="F12" s="33">
        <v>1</v>
      </c>
      <c r="G12">
        <v>10.01</v>
      </c>
      <c r="H12">
        <v>0.51</v>
      </c>
      <c r="I12">
        <v>16.11</v>
      </c>
      <c r="J12">
        <v>0.2</v>
      </c>
      <c r="K12">
        <v>21</v>
      </c>
      <c r="L12">
        <v>0.05</v>
      </c>
      <c r="M12">
        <v>29.79</v>
      </c>
      <c r="N12">
        <v>1.0900000000000001</v>
      </c>
      <c r="O12">
        <v>2.69</v>
      </c>
      <c r="P12">
        <v>0.86</v>
      </c>
      <c r="Q12">
        <v>4.3899999999999997</v>
      </c>
      <c r="R12" s="33">
        <v>1.05</v>
      </c>
      <c r="S12">
        <v>10.01</v>
      </c>
      <c r="T12">
        <v>0.54</v>
      </c>
      <c r="U12">
        <v>13.18</v>
      </c>
      <c r="V12">
        <v>0.26</v>
      </c>
      <c r="W12">
        <v>23.44</v>
      </c>
      <c r="X12">
        <v>0.05</v>
      </c>
      <c r="Y12">
        <v>31.98</v>
      </c>
      <c r="Z12">
        <v>0.81</v>
      </c>
      <c r="AA12">
        <v>1.46</v>
      </c>
      <c r="AB12">
        <v>0.83</v>
      </c>
      <c r="AC12">
        <v>6.1</v>
      </c>
      <c r="AD12" s="33">
        <v>1</v>
      </c>
      <c r="AE12">
        <v>11.96</v>
      </c>
      <c r="AF12">
        <v>0.48</v>
      </c>
      <c r="AG12">
        <v>12.45</v>
      </c>
      <c r="AH12">
        <v>0.2</v>
      </c>
      <c r="AI12">
        <v>23.44</v>
      </c>
      <c r="AJ12">
        <v>0.04</v>
      </c>
      <c r="AK12">
        <v>29.79</v>
      </c>
      <c r="AL12">
        <v>1.07</v>
      </c>
      <c r="AM12">
        <v>2.69</v>
      </c>
      <c r="AN12">
        <v>0.75</v>
      </c>
      <c r="AO12">
        <v>5.37</v>
      </c>
      <c r="AP12" s="33">
        <v>1.1499999999999999</v>
      </c>
      <c r="AQ12">
        <v>11.47</v>
      </c>
      <c r="AR12">
        <v>0.55000000000000004</v>
      </c>
      <c r="AS12">
        <v>12.45</v>
      </c>
      <c r="AT12">
        <v>0.18</v>
      </c>
      <c r="AU12">
        <v>23.68</v>
      </c>
      <c r="AV12">
        <v>0.04</v>
      </c>
      <c r="AW12">
        <v>31.74</v>
      </c>
      <c r="AX12">
        <v>0.75</v>
      </c>
      <c r="AY12">
        <v>1.46</v>
      </c>
      <c r="AZ12">
        <v>0.67</v>
      </c>
      <c r="BA12">
        <v>3.91</v>
      </c>
      <c r="BB12" s="33">
        <v>0.85</v>
      </c>
      <c r="BC12">
        <v>10.25</v>
      </c>
      <c r="BD12">
        <v>0.57999999999999996</v>
      </c>
      <c r="BE12">
        <v>12.7</v>
      </c>
      <c r="BF12">
        <v>0.2</v>
      </c>
      <c r="BG12">
        <v>23.68</v>
      </c>
      <c r="BH12">
        <v>0.04</v>
      </c>
      <c r="BI12">
        <v>29.79</v>
      </c>
      <c r="BJ12">
        <v>0.8</v>
      </c>
      <c r="BK12">
        <v>1.46</v>
      </c>
      <c r="BL12">
        <v>0.93</v>
      </c>
      <c r="BM12">
        <v>3.91</v>
      </c>
      <c r="BN12" s="33">
        <v>0.77</v>
      </c>
      <c r="BO12">
        <v>10.01</v>
      </c>
      <c r="BP12">
        <v>0.41</v>
      </c>
      <c r="BQ12">
        <v>12.7</v>
      </c>
      <c r="BR12">
        <v>0.16</v>
      </c>
      <c r="BS12">
        <v>21</v>
      </c>
      <c r="BT12">
        <v>0.04</v>
      </c>
      <c r="BU12">
        <v>31.98</v>
      </c>
      <c r="BV12">
        <v>0.66</v>
      </c>
      <c r="BW12">
        <v>1.46</v>
      </c>
      <c r="BX12">
        <v>1.03</v>
      </c>
      <c r="BY12">
        <v>4.3899999999999997</v>
      </c>
      <c r="BZ12" s="33">
        <v>1.39</v>
      </c>
      <c r="CA12">
        <v>11.72</v>
      </c>
      <c r="CB12">
        <v>0.74</v>
      </c>
      <c r="CC12">
        <v>12.45</v>
      </c>
      <c r="CD12">
        <v>0.35</v>
      </c>
      <c r="CE12">
        <v>22.71</v>
      </c>
      <c r="CF12">
        <v>0.04</v>
      </c>
      <c r="CG12">
        <v>30.03</v>
      </c>
      <c r="CH12">
        <v>0.78</v>
      </c>
      <c r="CI12">
        <v>2.2000000000000002</v>
      </c>
      <c r="CJ12">
        <v>0.89</v>
      </c>
      <c r="CK12">
        <v>5.86</v>
      </c>
      <c r="CL12" s="33">
        <v>1.55</v>
      </c>
      <c r="CM12">
        <v>10.25</v>
      </c>
      <c r="CN12">
        <v>0.52</v>
      </c>
      <c r="CO12">
        <v>12.45</v>
      </c>
      <c r="CP12">
        <v>0.2</v>
      </c>
      <c r="CQ12">
        <v>23.19</v>
      </c>
      <c r="CR12">
        <v>0.04</v>
      </c>
      <c r="CS12">
        <v>29.79</v>
      </c>
    </row>
    <row r="13" spans="1:105" x14ac:dyDescent="0.35">
      <c r="A13" s="1" t="s">
        <v>9</v>
      </c>
      <c r="B13">
        <v>1.39</v>
      </c>
      <c r="C13">
        <v>1.46</v>
      </c>
      <c r="D13">
        <v>1.69</v>
      </c>
      <c r="E13">
        <v>4.1500000000000004</v>
      </c>
      <c r="F13" s="33">
        <v>1.17</v>
      </c>
      <c r="G13">
        <v>10.01</v>
      </c>
      <c r="H13">
        <v>0.73</v>
      </c>
      <c r="I13">
        <v>13.18</v>
      </c>
      <c r="J13">
        <v>0.22</v>
      </c>
      <c r="K13">
        <v>23.93</v>
      </c>
      <c r="L13">
        <v>7.0000000000000007E-2</v>
      </c>
      <c r="M13">
        <v>29.79</v>
      </c>
      <c r="N13">
        <v>2.75</v>
      </c>
      <c r="O13">
        <v>2.2000000000000002</v>
      </c>
      <c r="P13">
        <v>1.48</v>
      </c>
      <c r="Q13">
        <v>4.3899999999999997</v>
      </c>
      <c r="R13" s="33">
        <v>1.31</v>
      </c>
      <c r="S13">
        <v>10.01</v>
      </c>
      <c r="T13">
        <v>0.68</v>
      </c>
      <c r="U13">
        <v>12.94</v>
      </c>
      <c r="V13">
        <v>0.23</v>
      </c>
      <c r="W13">
        <v>23.68</v>
      </c>
      <c r="X13">
        <v>7.0000000000000007E-2</v>
      </c>
      <c r="Y13">
        <v>29.79</v>
      </c>
      <c r="Z13">
        <v>1.79</v>
      </c>
      <c r="AA13">
        <v>1.46</v>
      </c>
      <c r="AB13">
        <v>1.17</v>
      </c>
      <c r="AC13">
        <v>4.1500000000000004</v>
      </c>
      <c r="AD13" s="33">
        <v>1.08</v>
      </c>
      <c r="AE13">
        <v>11.96</v>
      </c>
      <c r="AF13">
        <v>0.66</v>
      </c>
      <c r="AG13">
        <v>12.45</v>
      </c>
      <c r="AH13">
        <v>0.21</v>
      </c>
      <c r="AI13">
        <v>23.68</v>
      </c>
      <c r="AJ13">
        <v>7.0000000000000007E-2</v>
      </c>
      <c r="AK13">
        <v>29.79</v>
      </c>
      <c r="AL13">
        <v>2.09</v>
      </c>
      <c r="AM13">
        <v>2.2000000000000002</v>
      </c>
      <c r="AN13">
        <v>1.17</v>
      </c>
      <c r="AO13">
        <v>3.91</v>
      </c>
      <c r="AP13" s="33">
        <v>1.19</v>
      </c>
      <c r="AQ13">
        <v>10.74</v>
      </c>
      <c r="AR13">
        <v>0.69</v>
      </c>
      <c r="AS13">
        <v>12.45</v>
      </c>
      <c r="AT13">
        <v>0.17</v>
      </c>
      <c r="AU13">
        <v>21.73</v>
      </c>
      <c r="AV13">
        <v>0.06</v>
      </c>
      <c r="AW13">
        <v>29.79</v>
      </c>
      <c r="AX13">
        <v>1.27</v>
      </c>
      <c r="AY13">
        <v>3.91</v>
      </c>
      <c r="AZ13">
        <v>1.27</v>
      </c>
      <c r="BA13">
        <v>3.91</v>
      </c>
      <c r="BB13" s="33">
        <v>0.91</v>
      </c>
      <c r="BC13">
        <v>7.57</v>
      </c>
      <c r="BD13">
        <v>0.63</v>
      </c>
      <c r="BE13">
        <v>12.45</v>
      </c>
      <c r="BF13">
        <v>0.19</v>
      </c>
      <c r="BG13">
        <v>21.73</v>
      </c>
      <c r="BH13">
        <v>0.06</v>
      </c>
      <c r="BI13">
        <v>31.98</v>
      </c>
      <c r="BJ13">
        <v>1.1599999999999999</v>
      </c>
      <c r="BK13">
        <v>2.69</v>
      </c>
      <c r="BL13">
        <v>1.2</v>
      </c>
      <c r="BM13">
        <v>5.13</v>
      </c>
      <c r="BN13" s="33">
        <v>0.92</v>
      </c>
      <c r="BO13">
        <v>10.01</v>
      </c>
      <c r="BP13">
        <v>0.54</v>
      </c>
      <c r="BQ13">
        <v>12.7</v>
      </c>
      <c r="BR13">
        <v>0.16</v>
      </c>
      <c r="BS13">
        <v>21</v>
      </c>
      <c r="BT13">
        <v>0.06</v>
      </c>
      <c r="BU13">
        <v>31.74</v>
      </c>
      <c r="BV13">
        <v>1.25</v>
      </c>
      <c r="BW13">
        <v>1.46</v>
      </c>
      <c r="BX13">
        <v>1.1399999999999999</v>
      </c>
      <c r="BY13">
        <v>4.3899999999999997</v>
      </c>
      <c r="BZ13" s="33">
        <v>1.79</v>
      </c>
      <c r="CA13">
        <v>10.25</v>
      </c>
      <c r="CB13">
        <v>0.78</v>
      </c>
      <c r="CC13">
        <v>12.45</v>
      </c>
      <c r="CD13">
        <v>0.3</v>
      </c>
      <c r="CE13">
        <v>22.71</v>
      </c>
      <c r="CF13">
        <v>0.06</v>
      </c>
      <c r="CG13">
        <v>30.76</v>
      </c>
      <c r="CH13">
        <v>1.23</v>
      </c>
      <c r="CI13">
        <v>2.44</v>
      </c>
      <c r="CJ13">
        <v>1.21</v>
      </c>
      <c r="CK13">
        <v>3.91</v>
      </c>
      <c r="CL13" s="33">
        <v>1.64</v>
      </c>
      <c r="CM13">
        <v>10.25</v>
      </c>
      <c r="CN13">
        <v>0.66</v>
      </c>
      <c r="CO13">
        <v>12.45</v>
      </c>
      <c r="CP13">
        <v>0.18</v>
      </c>
      <c r="CQ13">
        <v>21.73</v>
      </c>
      <c r="CR13">
        <v>0.06</v>
      </c>
      <c r="CS13">
        <v>29.79</v>
      </c>
    </row>
    <row r="14" spans="1:105" x14ac:dyDescent="0.35">
      <c r="A14" s="1" t="s">
        <v>10</v>
      </c>
      <c r="B14">
        <v>2.02</v>
      </c>
      <c r="C14">
        <v>1.46</v>
      </c>
      <c r="D14">
        <v>1.44</v>
      </c>
      <c r="E14">
        <v>6.84</v>
      </c>
      <c r="F14" s="33">
        <v>2.16</v>
      </c>
      <c r="G14">
        <v>9.77</v>
      </c>
      <c r="H14">
        <v>1</v>
      </c>
      <c r="I14">
        <v>12.45</v>
      </c>
      <c r="J14">
        <v>0.4</v>
      </c>
      <c r="K14">
        <v>21.48</v>
      </c>
      <c r="L14">
        <v>0.16</v>
      </c>
      <c r="M14">
        <v>30.03</v>
      </c>
      <c r="N14">
        <v>4.41</v>
      </c>
      <c r="O14">
        <v>1.46</v>
      </c>
      <c r="P14">
        <v>1.76</v>
      </c>
      <c r="Q14">
        <v>4.3899999999999997</v>
      </c>
      <c r="R14" s="33">
        <v>2.0099999999999998</v>
      </c>
      <c r="S14">
        <v>10.01</v>
      </c>
      <c r="T14">
        <v>0.96</v>
      </c>
      <c r="U14">
        <v>12.45</v>
      </c>
      <c r="V14">
        <v>0.25</v>
      </c>
      <c r="W14">
        <v>21.97</v>
      </c>
      <c r="X14">
        <v>0.09</v>
      </c>
      <c r="Y14">
        <v>30.03</v>
      </c>
      <c r="Z14">
        <v>4.8099999999999996</v>
      </c>
      <c r="AA14">
        <v>1.46</v>
      </c>
      <c r="AB14">
        <v>1.72</v>
      </c>
      <c r="AC14">
        <v>6.1</v>
      </c>
      <c r="AD14" s="33">
        <v>1.63</v>
      </c>
      <c r="AE14">
        <v>11.47</v>
      </c>
      <c r="AF14">
        <v>0.87</v>
      </c>
      <c r="AG14">
        <v>12.45</v>
      </c>
      <c r="AH14">
        <v>0.28000000000000003</v>
      </c>
      <c r="AI14">
        <v>22.46</v>
      </c>
      <c r="AJ14">
        <v>0.1</v>
      </c>
      <c r="AK14">
        <v>32.229999999999997</v>
      </c>
      <c r="AL14">
        <v>4.5199999999999996</v>
      </c>
      <c r="AM14">
        <v>1.46</v>
      </c>
      <c r="AN14">
        <v>1.48</v>
      </c>
      <c r="AO14">
        <v>5.37</v>
      </c>
      <c r="AP14" s="33">
        <v>1.34</v>
      </c>
      <c r="AQ14">
        <v>11.47</v>
      </c>
      <c r="AR14">
        <v>0.77</v>
      </c>
      <c r="AS14">
        <v>12.45</v>
      </c>
      <c r="AT14">
        <v>0.3</v>
      </c>
      <c r="AU14">
        <v>22.46</v>
      </c>
      <c r="AV14">
        <v>0.1</v>
      </c>
      <c r="AW14">
        <v>31.98</v>
      </c>
      <c r="AX14">
        <v>4.21</v>
      </c>
      <c r="AY14">
        <v>1.46</v>
      </c>
      <c r="AZ14">
        <v>1.68</v>
      </c>
      <c r="BA14">
        <v>5.37</v>
      </c>
      <c r="BB14" s="33">
        <v>1.21</v>
      </c>
      <c r="BC14">
        <v>10.25</v>
      </c>
      <c r="BD14">
        <v>0.95</v>
      </c>
      <c r="BE14">
        <v>12.45</v>
      </c>
      <c r="BF14">
        <v>0.41</v>
      </c>
      <c r="BG14">
        <v>23.93</v>
      </c>
      <c r="BH14">
        <v>0.14000000000000001</v>
      </c>
      <c r="BI14">
        <v>30.76</v>
      </c>
      <c r="BJ14">
        <v>4.9800000000000004</v>
      </c>
      <c r="BK14">
        <v>1.46</v>
      </c>
      <c r="BL14">
        <v>1.62</v>
      </c>
      <c r="BM14">
        <v>5.86</v>
      </c>
      <c r="BN14" s="33">
        <v>1.81</v>
      </c>
      <c r="BO14">
        <v>10.01</v>
      </c>
      <c r="BP14">
        <v>1</v>
      </c>
      <c r="BQ14">
        <v>13.43</v>
      </c>
      <c r="BR14">
        <v>0.47</v>
      </c>
      <c r="BS14">
        <v>21</v>
      </c>
      <c r="BT14">
        <v>0.14000000000000001</v>
      </c>
      <c r="BU14">
        <v>30.03</v>
      </c>
      <c r="BV14">
        <v>3.02</v>
      </c>
      <c r="BW14">
        <v>1.46</v>
      </c>
      <c r="BX14">
        <v>1.29</v>
      </c>
      <c r="BY14">
        <v>3.91</v>
      </c>
      <c r="BZ14" s="33">
        <v>2.02</v>
      </c>
      <c r="CA14">
        <v>12.21</v>
      </c>
      <c r="CB14">
        <v>0.9</v>
      </c>
      <c r="CC14">
        <v>12.45</v>
      </c>
      <c r="CD14">
        <v>0.25</v>
      </c>
      <c r="CE14">
        <v>21</v>
      </c>
      <c r="CF14">
        <v>7.0000000000000007E-2</v>
      </c>
      <c r="CG14">
        <v>31.49</v>
      </c>
      <c r="CH14">
        <v>1.87</v>
      </c>
      <c r="CI14">
        <v>1.46</v>
      </c>
      <c r="CJ14">
        <v>1.5</v>
      </c>
      <c r="CK14">
        <v>4.3899999999999997</v>
      </c>
      <c r="CL14" s="33">
        <v>2.73</v>
      </c>
      <c r="CM14">
        <v>10.01</v>
      </c>
      <c r="CN14">
        <v>0.97</v>
      </c>
      <c r="CO14">
        <v>12.45</v>
      </c>
      <c r="CP14">
        <v>0.23</v>
      </c>
      <c r="CQ14">
        <v>23.68</v>
      </c>
      <c r="CR14">
        <v>7.0000000000000007E-2</v>
      </c>
      <c r="CS14">
        <v>30.27</v>
      </c>
    </row>
    <row r="15" spans="1:105" x14ac:dyDescent="0.35">
      <c r="A15" s="1" t="s">
        <v>11</v>
      </c>
      <c r="B15">
        <v>1.04</v>
      </c>
      <c r="C15">
        <v>1.46</v>
      </c>
      <c r="D15">
        <v>1.1100000000000001</v>
      </c>
      <c r="E15">
        <v>3.91</v>
      </c>
      <c r="F15" s="33">
        <v>1.78</v>
      </c>
      <c r="G15">
        <v>10.01</v>
      </c>
      <c r="H15">
        <v>0.83</v>
      </c>
      <c r="I15">
        <v>12.7</v>
      </c>
      <c r="J15">
        <v>0.18</v>
      </c>
      <c r="K15">
        <v>23.93</v>
      </c>
      <c r="L15">
        <v>0.04</v>
      </c>
      <c r="M15">
        <v>29.79</v>
      </c>
      <c r="N15">
        <v>1.28</v>
      </c>
      <c r="O15">
        <v>1.46</v>
      </c>
      <c r="P15">
        <v>0.89</v>
      </c>
      <c r="Q15">
        <v>5.13</v>
      </c>
      <c r="R15" s="33">
        <v>1.72</v>
      </c>
      <c r="S15">
        <v>10.01</v>
      </c>
      <c r="T15">
        <v>0.92</v>
      </c>
      <c r="U15">
        <v>12.45</v>
      </c>
      <c r="V15">
        <v>0.16</v>
      </c>
      <c r="W15">
        <v>21.97</v>
      </c>
      <c r="X15">
        <v>0.04</v>
      </c>
      <c r="Y15">
        <v>31.98</v>
      </c>
      <c r="Z15">
        <v>0.76</v>
      </c>
      <c r="AA15">
        <v>1.46</v>
      </c>
      <c r="AB15">
        <v>0.95</v>
      </c>
      <c r="AC15">
        <v>4.6399999999999997</v>
      </c>
      <c r="AD15" s="33">
        <v>1.5</v>
      </c>
      <c r="AE15">
        <v>12.45</v>
      </c>
      <c r="AF15">
        <v>0.85</v>
      </c>
      <c r="AG15">
        <v>12.45</v>
      </c>
      <c r="AH15">
        <v>0.17</v>
      </c>
      <c r="AI15">
        <v>24.9</v>
      </c>
      <c r="AJ15">
        <v>0.05</v>
      </c>
      <c r="AK15">
        <v>29.79</v>
      </c>
      <c r="AL15">
        <v>1.04</v>
      </c>
      <c r="AM15">
        <v>2.44</v>
      </c>
      <c r="AN15">
        <v>0.83</v>
      </c>
      <c r="AO15">
        <v>3.91</v>
      </c>
      <c r="AP15" s="33">
        <v>1.34</v>
      </c>
      <c r="AQ15">
        <v>11.96</v>
      </c>
      <c r="AR15">
        <v>0.6</v>
      </c>
      <c r="AS15">
        <v>12.45</v>
      </c>
      <c r="AT15">
        <v>0.13</v>
      </c>
      <c r="AU15">
        <v>21.48</v>
      </c>
      <c r="AV15">
        <v>0.04</v>
      </c>
      <c r="AW15">
        <v>29.79</v>
      </c>
      <c r="AX15">
        <v>0.62</v>
      </c>
      <c r="AY15">
        <v>3.91</v>
      </c>
      <c r="AZ15">
        <v>1.03</v>
      </c>
      <c r="BA15">
        <v>4.6399999999999997</v>
      </c>
      <c r="BB15" s="33">
        <v>1.1200000000000001</v>
      </c>
      <c r="BC15">
        <v>10.01</v>
      </c>
      <c r="BD15">
        <v>0.65</v>
      </c>
      <c r="BE15">
        <v>12.45</v>
      </c>
      <c r="BF15">
        <v>0.15</v>
      </c>
      <c r="BG15">
        <v>21.24</v>
      </c>
      <c r="BH15">
        <v>0.04</v>
      </c>
      <c r="BI15">
        <v>30.52</v>
      </c>
      <c r="BJ15">
        <v>0.55000000000000004</v>
      </c>
      <c r="BK15">
        <v>1.46</v>
      </c>
      <c r="BL15">
        <v>0.7</v>
      </c>
      <c r="BM15">
        <v>5.13</v>
      </c>
      <c r="BN15" s="33">
        <v>1.1299999999999999</v>
      </c>
      <c r="BO15">
        <v>10.01</v>
      </c>
      <c r="BP15">
        <v>0.68</v>
      </c>
      <c r="BQ15">
        <v>13.18</v>
      </c>
      <c r="BR15">
        <v>0.13</v>
      </c>
      <c r="BS15">
        <v>21</v>
      </c>
      <c r="BT15">
        <v>0.03</v>
      </c>
      <c r="BU15">
        <v>30.03</v>
      </c>
      <c r="BV15">
        <v>1.62</v>
      </c>
      <c r="BW15">
        <v>1.46</v>
      </c>
      <c r="BX15">
        <v>0.76</v>
      </c>
      <c r="BY15">
        <v>4.3899999999999997</v>
      </c>
      <c r="BZ15" s="33">
        <v>1.83</v>
      </c>
      <c r="CA15">
        <v>12.45</v>
      </c>
      <c r="CB15">
        <v>1.18</v>
      </c>
      <c r="CC15">
        <v>12.45</v>
      </c>
      <c r="CD15">
        <v>0.25</v>
      </c>
      <c r="CE15">
        <v>23.93</v>
      </c>
      <c r="CF15">
        <v>0.05</v>
      </c>
      <c r="CG15">
        <v>32.71</v>
      </c>
      <c r="CH15">
        <v>1.93</v>
      </c>
      <c r="CI15">
        <v>1.46</v>
      </c>
      <c r="CJ15">
        <v>0.73</v>
      </c>
      <c r="CK15">
        <v>4.3899999999999997</v>
      </c>
      <c r="CL15" s="33">
        <v>3.02</v>
      </c>
      <c r="CM15">
        <v>11.72</v>
      </c>
      <c r="CN15">
        <v>1.08</v>
      </c>
      <c r="CO15">
        <v>12.45</v>
      </c>
      <c r="CP15">
        <v>0.27</v>
      </c>
      <c r="CQ15">
        <v>23.44</v>
      </c>
      <c r="CR15">
        <v>0.05</v>
      </c>
      <c r="CS15">
        <v>30.27</v>
      </c>
    </row>
    <row r="16" spans="1:105" x14ac:dyDescent="0.35">
      <c r="A16" s="1" t="s">
        <v>12</v>
      </c>
      <c r="B16">
        <v>3.83</v>
      </c>
      <c r="C16">
        <v>1.46</v>
      </c>
      <c r="D16">
        <v>2.0099999999999998</v>
      </c>
      <c r="E16">
        <v>4.6399999999999997</v>
      </c>
      <c r="F16" s="33">
        <v>1.9</v>
      </c>
      <c r="G16">
        <v>9.77</v>
      </c>
      <c r="H16">
        <v>0.45</v>
      </c>
      <c r="I16">
        <v>12.94</v>
      </c>
      <c r="J16">
        <v>0.14000000000000001</v>
      </c>
      <c r="K16">
        <v>24.17</v>
      </c>
      <c r="L16">
        <v>0.05</v>
      </c>
      <c r="M16">
        <v>29.79</v>
      </c>
      <c r="N16">
        <v>4.53</v>
      </c>
      <c r="O16">
        <v>1.46</v>
      </c>
      <c r="P16">
        <v>1.66</v>
      </c>
      <c r="Q16">
        <v>5.13</v>
      </c>
      <c r="R16" s="33">
        <v>1.71</v>
      </c>
      <c r="S16">
        <v>10.01</v>
      </c>
      <c r="T16">
        <v>0.53</v>
      </c>
      <c r="U16">
        <v>12.45</v>
      </c>
      <c r="V16">
        <v>0.14000000000000001</v>
      </c>
      <c r="W16">
        <v>21</v>
      </c>
      <c r="X16">
        <v>0.05</v>
      </c>
      <c r="Y16">
        <v>31.74</v>
      </c>
      <c r="Z16">
        <v>1.22</v>
      </c>
      <c r="AA16">
        <v>1.46</v>
      </c>
      <c r="AB16">
        <v>1.81</v>
      </c>
      <c r="AC16">
        <v>4.3899999999999997</v>
      </c>
      <c r="AD16" s="33">
        <v>1.26</v>
      </c>
      <c r="AE16">
        <v>10.74</v>
      </c>
      <c r="AF16">
        <v>0.38</v>
      </c>
      <c r="AG16">
        <v>12.45</v>
      </c>
      <c r="AH16">
        <v>0.16</v>
      </c>
      <c r="AI16">
        <v>21.73</v>
      </c>
      <c r="AJ16">
        <v>0.05</v>
      </c>
      <c r="AK16">
        <v>30.03</v>
      </c>
      <c r="AL16">
        <v>1.85</v>
      </c>
      <c r="AM16">
        <v>1.71</v>
      </c>
      <c r="AN16">
        <v>1.64</v>
      </c>
      <c r="AO16">
        <v>4.6399999999999997</v>
      </c>
      <c r="AP16" s="33">
        <v>1</v>
      </c>
      <c r="AQ16">
        <v>10.01</v>
      </c>
      <c r="AR16">
        <v>0.42</v>
      </c>
      <c r="AS16">
        <v>12.45</v>
      </c>
      <c r="AT16">
        <v>0.13</v>
      </c>
      <c r="AU16">
        <v>21.48</v>
      </c>
      <c r="AV16">
        <v>0.05</v>
      </c>
      <c r="AW16">
        <v>31.49</v>
      </c>
      <c r="AX16">
        <v>1.81</v>
      </c>
      <c r="AY16">
        <v>2.69</v>
      </c>
      <c r="AZ16">
        <v>1.55</v>
      </c>
      <c r="BA16">
        <v>5.62</v>
      </c>
      <c r="BB16" s="33">
        <v>1.1100000000000001</v>
      </c>
      <c r="BC16">
        <v>10.01</v>
      </c>
      <c r="BD16">
        <v>0.41</v>
      </c>
      <c r="BE16">
        <v>12.45</v>
      </c>
      <c r="BF16">
        <v>0.13</v>
      </c>
      <c r="BG16">
        <v>23.68</v>
      </c>
      <c r="BH16">
        <v>0.05</v>
      </c>
      <c r="BI16">
        <v>30.52</v>
      </c>
      <c r="BJ16">
        <v>1.32</v>
      </c>
      <c r="BK16">
        <v>2.69</v>
      </c>
      <c r="BL16">
        <v>1.47</v>
      </c>
      <c r="BM16">
        <v>5.13</v>
      </c>
      <c r="BN16" s="33">
        <v>1.23</v>
      </c>
      <c r="BO16">
        <v>10.01</v>
      </c>
      <c r="BP16">
        <v>0.38</v>
      </c>
      <c r="BQ16">
        <v>12.7</v>
      </c>
      <c r="BR16">
        <v>0.12</v>
      </c>
      <c r="BS16">
        <v>21.73</v>
      </c>
      <c r="BT16">
        <v>0.05</v>
      </c>
      <c r="BU16">
        <v>30.27</v>
      </c>
      <c r="BV16">
        <v>2.02</v>
      </c>
      <c r="BW16">
        <v>1.46</v>
      </c>
      <c r="BX16">
        <v>1.78</v>
      </c>
      <c r="BY16">
        <v>5.37</v>
      </c>
      <c r="BZ16" s="33">
        <v>1.29</v>
      </c>
      <c r="CA16">
        <v>10.25</v>
      </c>
      <c r="CB16">
        <v>0.5</v>
      </c>
      <c r="CC16">
        <v>12.94</v>
      </c>
      <c r="CD16">
        <v>0.23</v>
      </c>
      <c r="CE16">
        <v>22.71</v>
      </c>
      <c r="CF16">
        <v>0.05</v>
      </c>
      <c r="CG16">
        <v>30.27</v>
      </c>
      <c r="CH16">
        <v>2.09</v>
      </c>
      <c r="CI16">
        <v>1.46</v>
      </c>
      <c r="CJ16">
        <v>1.47</v>
      </c>
      <c r="CK16">
        <v>4.3899999999999997</v>
      </c>
      <c r="CL16" s="33">
        <v>1.77</v>
      </c>
      <c r="CM16">
        <v>10.5</v>
      </c>
      <c r="CN16">
        <v>0.51</v>
      </c>
      <c r="CO16">
        <v>12.45</v>
      </c>
      <c r="CP16">
        <v>0.16</v>
      </c>
      <c r="CQ16">
        <v>24.17</v>
      </c>
      <c r="CR16">
        <v>0.04</v>
      </c>
      <c r="CS16">
        <v>32.229999999999997</v>
      </c>
    </row>
    <row r="17" spans="1:97" x14ac:dyDescent="0.35">
      <c r="A17" s="1" t="s">
        <v>13</v>
      </c>
      <c r="B17">
        <v>1.53</v>
      </c>
      <c r="C17">
        <v>1.46</v>
      </c>
      <c r="D17">
        <v>0.74</v>
      </c>
      <c r="E17">
        <v>3.91</v>
      </c>
      <c r="F17" s="33">
        <v>2.63</v>
      </c>
      <c r="G17">
        <v>11.72</v>
      </c>
      <c r="H17">
        <v>0.6</v>
      </c>
      <c r="I17">
        <v>12.45</v>
      </c>
      <c r="J17">
        <v>0.32</v>
      </c>
      <c r="K17">
        <v>23.93</v>
      </c>
      <c r="L17">
        <v>0.05</v>
      </c>
      <c r="M17">
        <v>31.74</v>
      </c>
      <c r="N17">
        <v>1.78</v>
      </c>
      <c r="O17">
        <v>1.46</v>
      </c>
      <c r="P17">
        <v>0.73</v>
      </c>
      <c r="Q17">
        <v>4.3899999999999997</v>
      </c>
      <c r="R17" s="33">
        <v>3.36</v>
      </c>
      <c r="S17">
        <v>11.72</v>
      </c>
      <c r="T17">
        <v>0.74</v>
      </c>
      <c r="U17">
        <v>12.45</v>
      </c>
      <c r="V17">
        <v>0.41</v>
      </c>
      <c r="W17">
        <v>23.44</v>
      </c>
      <c r="X17">
        <v>0.06</v>
      </c>
      <c r="Y17">
        <v>30.03</v>
      </c>
      <c r="Z17">
        <v>3.64</v>
      </c>
      <c r="AA17">
        <v>1.46</v>
      </c>
      <c r="AB17">
        <v>0.98</v>
      </c>
      <c r="AC17">
        <v>4.1500000000000004</v>
      </c>
      <c r="AD17" s="33">
        <v>2.71</v>
      </c>
      <c r="AE17">
        <v>11.47</v>
      </c>
      <c r="AF17">
        <v>0.55000000000000004</v>
      </c>
      <c r="AG17">
        <v>12.45</v>
      </c>
      <c r="AH17">
        <v>0.34</v>
      </c>
      <c r="AI17">
        <v>22.95</v>
      </c>
      <c r="AJ17">
        <v>0.06</v>
      </c>
      <c r="AK17">
        <v>33.69</v>
      </c>
      <c r="AL17">
        <v>2.86</v>
      </c>
      <c r="AM17">
        <v>1.46</v>
      </c>
      <c r="AN17">
        <v>0.69</v>
      </c>
      <c r="AO17">
        <v>3.91</v>
      </c>
      <c r="AP17" s="33">
        <v>3.66</v>
      </c>
      <c r="AQ17">
        <v>11.23</v>
      </c>
      <c r="AR17">
        <v>0.56999999999999995</v>
      </c>
      <c r="AS17">
        <v>12.45</v>
      </c>
      <c r="AT17">
        <v>0.36</v>
      </c>
      <c r="AU17">
        <v>22.71</v>
      </c>
      <c r="AV17">
        <v>0.06</v>
      </c>
      <c r="AW17">
        <v>34.42</v>
      </c>
      <c r="AX17">
        <v>2.39</v>
      </c>
      <c r="AY17">
        <v>1.46</v>
      </c>
      <c r="AZ17">
        <v>0.83</v>
      </c>
      <c r="BA17">
        <v>3.91</v>
      </c>
      <c r="BB17" s="33">
        <v>1.3</v>
      </c>
      <c r="BC17">
        <v>12.45</v>
      </c>
      <c r="BD17">
        <v>0.85</v>
      </c>
      <c r="BE17">
        <v>12.45</v>
      </c>
      <c r="BF17">
        <v>0.26</v>
      </c>
      <c r="BG17">
        <v>23.44</v>
      </c>
      <c r="BH17">
        <v>0.05</v>
      </c>
      <c r="BI17">
        <v>30.52</v>
      </c>
      <c r="BJ17">
        <v>2.77</v>
      </c>
      <c r="BK17">
        <v>1.46</v>
      </c>
      <c r="BL17">
        <v>1.01</v>
      </c>
      <c r="BM17">
        <v>3.91</v>
      </c>
      <c r="BN17" s="33">
        <v>1.95</v>
      </c>
      <c r="BO17">
        <v>11.96</v>
      </c>
      <c r="BP17">
        <v>0.76</v>
      </c>
      <c r="BQ17">
        <v>12.45</v>
      </c>
      <c r="BR17">
        <v>0.27</v>
      </c>
      <c r="BS17">
        <v>23.44</v>
      </c>
      <c r="BT17">
        <v>0.05</v>
      </c>
      <c r="BU17">
        <v>30.52</v>
      </c>
      <c r="BV17">
        <v>1.73</v>
      </c>
      <c r="BW17">
        <v>1.46</v>
      </c>
      <c r="BX17">
        <v>0.9</v>
      </c>
      <c r="BY17">
        <v>4.3899999999999997</v>
      </c>
      <c r="BZ17" s="33">
        <v>3.08</v>
      </c>
      <c r="CA17">
        <v>11.72</v>
      </c>
      <c r="CB17">
        <v>0.77</v>
      </c>
      <c r="CC17">
        <v>12.45</v>
      </c>
      <c r="CD17">
        <v>0.53</v>
      </c>
      <c r="CE17">
        <v>22.71</v>
      </c>
      <c r="CF17">
        <v>0.05</v>
      </c>
      <c r="CG17">
        <v>29.79</v>
      </c>
      <c r="CH17">
        <v>1.83</v>
      </c>
      <c r="CI17">
        <v>1.46</v>
      </c>
      <c r="CJ17">
        <v>0.74</v>
      </c>
      <c r="CK17">
        <v>4.3899999999999997</v>
      </c>
      <c r="CL17" s="33">
        <v>4.21</v>
      </c>
      <c r="CM17">
        <v>11.47</v>
      </c>
      <c r="CN17">
        <v>0.77</v>
      </c>
      <c r="CO17">
        <v>12.45</v>
      </c>
      <c r="CP17">
        <v>0.41</v>
      </c>
      <c r="CQ17">
        <v>23.19</v>
      </c>
      <c r="CR17">
        <v>0.05</v>
      </c>
      <c r="CS17">
        <v>31.98</v>
      </c>
    </row>
    <row r="18" spans="1:97" x14ac:dyDescent="0.35">
      <c r="A18" s="1" t="s">
        <v>14</v>
      </c>
      <c r="B18">
        <v>2.2000000000000002</v>
      </c>
      <c r="C18">
        <v>1.46</v>
      </c>
      <c r="D18">
        <v>1.1299999999999999</v>
      </c>
      <c r="E18">
        <v>5.86</v>
      </c>
      <c r="F18" s="33">
        <v>1.87</v>
      </c>
      <c r="G18">
        <v>11.47</v>
      </c>
      <c r="H18">
        <v>1</v>
      </c>
      <c r="I18">
        <v>12.7</v>
      </c>
      <c r="J18">
        <v>0.36</v>
      </c>
      <c r="K18">
        <v>23.93</v>
      </c>
      <c r="L18">
        <v>0.12</v>
      </c>
      <c r="M18">
        <v>29.79</v>
      </c>
      <c r="N18">
        <v>2.13</v>
      </c>
      <c r="O18">
        <v>1.46</v>
      </c>
      <c r="P18">
        <v>0.92</v>
      </c>
      <c r="Q18">
        <v>4.3899999999999997</v>
      </c>
      <c r="R18" s="33">
        <v>2.52</v>
      </c>
      <c r="S18">
        <v>11.72</v>
      </c>
      <c r="T18">
        <v>0.97</v>
      </c>
      <c r="U18">
        <v>12.94</v>
      </c>
      <c r="V18">
        <v>0.3</v>
      </c>
      <c r="W18">
        <v>22.95</v>
      </c>
      <c r="X18">
        <v>0.1</v>
      </c>
      <c r="Y18">
        <v>30.03</v>
      </c>
      <c r="Z18">
        <v>0.8</v>
      </c>
      <c r="AA18">
        <v>1.46</v>
      </c>
      <c r="AB18">
        <v>0.7</v>
      </c>
      <c r="AC18">
        <v>4.6399999999999997</v>
      </c>
      <c r="AD18" s="33">
        <v>2.1800000000000002</v>
      </c>
      <c r="AE18">
        <v>11.47</v>
      </c>
      <c r="AF18">
        <v>0.92</v>
      </c>
      <c r="AG18">
        <v>12.45</v>
      </c>
      <c r="AH18">
        <v>0.27</v>
      </c>
      <c r="AI18">
        <v>21.73</v>
      </c>
      <c r="AJ18">
        <v>0.08</v>
      </c>
      <c r="AK18">
        <v>29.79</v>
      </c>
      <c r="AL18">
        <v>0.91</v>
      </c>
      <c r="AM18">
        <v>1.46</v>
      </c>
      <c r="AN18">
        <v>0.78</v>
      </c>
      <c r="AO18">
        <v>3.91</v>
      </c>
      <c r="AP18" s="33">
        <v>2.38</v>
      </c>
      <c r="AQ18">
        <v>11.47</v>
      </c>
      <c r="AR18">
        <v>0.75</v>
      </c>
      <c r="AS18">
        <v>12.45</v>
      </c>
      <c r="AT18">
        <v>0.25</v>
      </c>
      <c r="AU18">
        <v>22.46</v>
      </c>
      <c r="AV18">
        <v>7.0000000000000007E-2</v>
      </c>
      <c r="AW18">
        <v>29.79</v>
      </c>
      <c r="AX18">
        <v>0.76</v>
      </c>
      <c r="AY18">
        <v>1.71</v>
      </c>
      <c r="AZ18">
        <v>0.9</v>
      </c>
      <c r="BA18">
        <v>3.91</v>
      </c>
      <c r="BB18" s="33">
        <v>1.33</v>
      </c>
      <c r="BC18">
        <v>12.45</v>
      </c>
      <c r="BD18">
        <v>0.86</v>
      </c>
      <c r="BE18">
        <v>12.45</v>
      </c>
      <c r="BF18">
        <v>0.28999999999999998</v>
      </c>
      <c r="BG18">
        <v>21.73</v>
      </c>
      <c r="BH18">
        <v>0.09</v>
      </c>
      <c r="BI18">
        <v>30.52</v>
      </c>
      <c r="BJ18">
        <v>0.6</v>
      </c>
      <c r="BK18">
        <v>3.91</v>
      </c>
      <c r="BL18">
        <v>0.97</v>
      </c>
      <c r="BM18">
        <v>3.91</v>
      </c>
      <c r="BN18" s="33">
        <v>1.46</v>
      </c>
      <c r="BO18">
        <v>12.21</v>
      </c>
      <c r="BP18">
        <v>0.87</v>
      </c>
      <c r="BQ18">
        <v>12.45</v>
      </c>
      <c r="BR18">
        <v>0.25</v>
      </c>
      <c r="BS18">
        <v>21.24</v>
      </c>
      <c r="BT18">
        <v>0.09</v>
      </c>
      <c r="BU18">
        <v>29.79</v>
      </c>
      <c r="BV18">
        <v>0.87</v>
      </c>
      <c r="BW18">
        <v>1.46</v>
      </c>
      <c r="BX18">
        <v>0.84</v>
      </c>
      <c r="BY18">
        <v>3.91</v>
      </c>
      <c r="BZ18" s="33">
        <v>2.4</v>
      </c>
      <c r="CA18">
        <v>11.72</v>
      </c>
      <c r="CB18">
        <v>1.1200000000000001</v>
      </c>
      <c r="CC18">
        <v>12.45</v>
      </c>
      <c r="CD18">
        <v>0.49</v>
      </c>
      <c r="CE18">
        <v>22.71</v>
      </c>
      <c r="CF18">
        <v>0.1</v>
      </c>
      <c r="CG18">
        <v>31.74</v>
      </c>
      <c r="CH18">
        <v>0.76</v>
      </c>
      <c r="CI18">
        <v>3.17</v>
      </c>
      <c r="CJ18">
        <v>0.93</v>
      </c>
      <c r="CK18">
        <v>4.6399999999999997</v>
      </c>
      <c r="CL18" s="33">
        <v>2.79</v>
      </c>
      <c r="CM18">
        <v>11.72</v>
      </c>
      <c r="CN18">
        <v>1.01</v>
      </c>
      <c r="CO18">
        <v>12.45</v>
      </c>
      <c r="CP18">
        <v>0.32</v>
      </c>
      <c r="CQ18">
        <v>23.68</v>
      </c>
      <c r="CR18">
        <v>0.11</v>
      </c>
      <c r="CS18">
        <v>32.229999999999997</v>
      </c>
    </row>
    <row r="19" spans="1:97" x14ac:dyDescent="0.35">
      <c r="A19" s="1" t="s">
        <v>15</v>
      </c>
      <c r="B19">
        <v>2.19</v>
      </c>
      <c r="C19">
        <v>1.46</v>
      </c>
      <c r="D19">
        <v>1.38</v>
      </c>
      <c r="E19">
        <v>5.13</v>
      </c>
      <c r="F19" s="33">
        <v>2.64</v>
      </c>
      <c r="G19">
        <v>9.77</v>
      </c>
      <c r="H19">
        <v>1.45</v>
      </c>
      <c r="I19">
        <v>15.14</v>
      </c>
      <c r="J19">
        <v>0.91</v>
      </c>
      <c r="K19">
        <v>23.68</v>
      </c>
      <c r="L19">
        <v>0.38</v>
      </c>
      <c r="M19">
        <v>30.03</v>
      </c>
      <c r="N19">
        <v>2.37</v>
      </c>
      <c r="O19">
        <v>1.46</v>
      </c>
      <c r="P19">
        <v>1.52</v>
      </c>
      <c r="Q19">
        <v>4.3899999999999997</v>
      </c>
      <c r="R19" s="33">
        <v>2.1800000000000002</v>
      </c>
      <c r="S19">
        <v>9.77</v>
      </c>
      <c r="T19">
        <v>1.73</v>
      </c>
      <c r="U19">
        <v>13.18</v>
      </c>
      <c r="V19">
        <v>0.62</v>
      </c>
      <c r="W19">
        <v>21.73</v>
      </c>
      <c r="X19">
        <v>0.28999999999999998</v>
      </c>
      <c r="Y19">
        <v>30.03</v>
      </c>
      <c r="Z19">
        <v>1.52</v>
      </c>
      <c r="AA19">
        <v>2.93</v>
      </c>
      <c r="AB19">
        <v>1.27</v>
      </c>
      <c r="AC19">
        <v>4.3899999999999997</v>
      </c>
      <c r="AD19" s="33">
        <v>1.51</v>
      </c>
      <c r="AE19">
        <v>11.47</v>
      </c>
      <c r="AF19">
        <v>1.08</v>
      </c>
      <c r="AG19">
        <v>12.7</v>
      </c>
      <c r="AH19">
        <v>0.55000000000000004</v>
      </c>
      <c r="AI19">
        <v>23.93</v>
      </c>
      <c r="AJ19">
        <v>0.24</v>
      </c>
      <c r="AK19">
        <v>30.27</v>
      </c>
      <c r="AL19">
        <v>1.42</v>
      </c>
      <c r="AM19">
        <v>1.46</v>
      </c>
      <c r="AN19">
        <v>0.89</v>
      </c>
      <c r="AO19">
        <v>5.37</v>
      </c>
      <c r="AP19" s="33">
        <v>1.79</v>
      </c>
      <c r="AQ19">
        <v>10.25</v>
      </c>
      <c r="AR19">
        <v>1.26</v>
      </c>
      <c r="AS19">
        <v>15.87</v>
      </c>
      <c r="AT19">
        <v>0.51</v>
      </c>
      <c r="AU19">
        <v>22.46</v>
      </c>
      <c r="AV19">
        <v>0.24</v>
      </c>
      <c r="AW19">
        <v>31.49</v>
      </c>
      <c r="AX19">
        <v>1.37</v>
      </c>
      <c r="AY19">
        <v>1.46</v>
      </c>
      <c r="AZ19">
        <v>1.36</v>
      </c>
      <c r="BA19">
        <v>5.62</v>
      </c>
      <c r="BB19" s="33">
        <v>1.36</v>
      </c>
      <c r="BC19">
        <v>10.99</v>
      </c>
      <c r="BD19">
        <v>1.35</v>
      </c>
      <c r="BE19">
        <v>14.89</v>
      </c>
      <c r="BF19">
        <v>0.48</v>
      </c>
      <c r="BG19">
        <v>21.24</v>
      </c>
      <c r="BH19">
        <v>0.27</v>
      </c>
      <c r="BI19">
        <v>29.79</v>
      </c>
      <c r="BJ19">
        <v>1.1100000000000001</v>
      </c>
      <c r="BK19">
        <v>1.46</v>
      </c>
      <c r="BL19">
        <v>1.33</v>
      </c>
      <c r="BM19">
        <v>5.62</v>
      </c>
      <c r="BN19" s="33">
        <v>1.91</v>
      </c>
      <c r="BO19">
        <v>10.01</v>
      </c>
      <c r="BP19">
        <v>1.06</v>
      </c>
      <c r="BQ19">
        <v>13.67</v>
      </c>
      <c r="BR19">
        <v>0.49</v>
      </c>
      <c r="BS19">
        <v>21.48</v>
      </c>
      <c r="BT19">
        <v>0.26</v>
      </c>
      <c r="BU19">
        <v>31.74</v>
      </c>
      <c r="BV19">
        <v>2.06</v>
      </c>
      <c r="BW19">
        <v>1.46</v>
      </c>
      <c r="BX19">
        <v>1.27</v>
      </c>
      <c r="BY19">
        <v>4.3899999999999997</v>
      </c>
      <c r="BZ19" s="33">
        <v>2.2799999999999998</v>
      </c>
      <c r="CA19">
        <v>10.74</v>
      </c>
      <c r="CB19">
        <v>1.51</v>
      </c>
      <c r="CC19">
        <v>12.45</v>
      </c>
      <c r="CD19">
        <v>3.16</v>
      </c>
      <c r="CE19">
        <v>22.71</v>
      </c>
      <c r="CF19">
        <v>0.23</v>
      </c>
      <c r="CG19">
        <v>29.79</v>
      </c>
      <c r="CH19">
        <v>2.14</v>
      </c>
      <c r="CI19">
        <v>1.46</v>
      </c>
      <c r="CJ19">
        <v>1.41</v>
      </c>
      <c r="CK19">
        <v>4.3899999999999997</v>
      </c>
      <c r="CL19" s="33">
        <v>2.73</v>
      </c>
      <c r="CM19">
        <v>10.74</v>
      </c>
      <c r="CN19">
        <v>1.39</v>
      </c>
      <c r="CO19">
        <v>12.45</v>
      </c>
      <c r="CP19">
        <v>0.5</v>
      </c>
      <c r="CQ19">
        <v>21.24</v>
      </c>
      <c r="CR19">
        <v>0.23</v>
      </c>
      <c r="CS19">
        <v>29.79</v>
      </c>
    </row>
    <row r="20" spans="1:97" x14ac:dyDescent="0.35">
      <c r="A20" s="1" t="s">
        <v>16</v>
      </c>
      <c r="B20">
        <v>7.66</v>
      </c>
      <c r="C20">
        <v>1.46</v>
      </c>
      <c r="D20">
        <v>1.59</v>
      </c>
      <c r="E20">
        <v>4.1500000000000004</v>
      </c>
      <c r="F20" s="33">
        <v>1.68</v>
      </c>
      <c r="G20">
        <v>9.77</v>
      </c>
      <c r="H20">
        <v>0.56000000000000005</v>
      </c>
      <c r="I20">
        <v>13.18</v>
      </c>
      <c r="J20">
        <v>0.22</v>
      </c>
      <c r="K20">
        <v>23.93</v>
      </c>
      <c r="L20">
        <v>0.05</v>
      </c>
      <c r="M20">
        <v>32.229999999999997</v>
      </c>
      <c r="N20">
        <v>8.0399999999999991</v>
      </c>
      <c r="O20">
        <v>1.46</v>
      </c>
      <c r="P20">
        <v>1.5</v>
      </c>
      <c r="Q20">
        <v>4.3899999999999997</v>
      </c>
      <c r="R20" s="33">
        <v>1.71</v>
      </c>
      <c r="S20">
        <v>10.25</v>
      </c>
      <c r="T20">
        <v>0.8</v>
      </c>
      <c r="U20">
        <v>12.45</v>
      </c>
      <c r="V20">
        <v>0.21</v>
      </c>
      <c r="W20">
        <v>21.73</v>
      </c>
      <c r="X20">
        <v>0.05</v>
      </c>
      <c r="Y20">
        <v>30.03</v>
      </c>
      <c r="Z20">
        <v>1.5</v>
      </c>
      <c r="AA20">
        <v>1.46</v>
      </c>
      <c r="AB20">
        <v>0.86</v>
      </c>
      <c r="AC20">
        <v>5.37</v>
      </c>
      <c r="AD20" s="33">
        <v>1.54</v>
      </c>
      <c r="AE20">
        <v>9.77</v>
      </c>
      <c r="AF20">
        <v>0.82</v>
      </c>
      <c r="AG20">
        <v>12.45</v>
      </c>
      <c r="AH20">
        <v>0.23</v>
      </c>
      <c r="AI20">
        <v>21.48</v>
      </c>
      <c r="AJ20">
        <v>0.05</v>
      </c>
      <c r="AK20">
        <v>29.79</v>
      </c>
      <c r="AL20">
        <v>1.51</v>
      </c>
      <c r="AM20">
        <v>1.46</v>
      </c>
      <c r="AN20">
        <v>1.44</v>
      </c>
      <c r="AO20">
        <v>6.1</v>
      </c>
      <c r="AP20" s="33">
        <v>1.8</v>
      </c>
      <c r="AQ20">
        <v>10.74</v>
      </c>
      <c r="AR20">
        <v>0.69</v>
      </c>
      <c r="AS20">
        <v>12.45</v>
      </c>
      <c r="AT20">
        <v>0.2</v>
      </c>
      <c r="AU20">
        <v>23.93</v>
      </c>
      <c r="AV20">
        <v>0.04</v>
      </c>
      <c r="AW20">
        <v>29.79</v>
      </c>
      <c r="AX20">
        <v>0.93</v>
      </c>
      <c r="AY20">
        <v>1.46</v>
      </c>
      <c r="AZ20">
        <v>1.08</v>
      </c>
      <c r="BA20">
        <v>3.91</v>
      </c>
      <c r="BB20" s="33">
        <v>1.33</v>
      </c>
      <c r="BC20">
        <v>10.99</v>
      </c>
      <c r="BD20">
        <v>0.61</v>
      </c>
      <c r="BE20">
        <v>12.7</v>
      </c>
      <c r="BF20">
        <v>0.18</v>
      </c>
      <c r="BG20">
        <v>21.48</v>
      </c>
      <c r="BH20">
        <v>0.05</v>
      </c>
      <c r="BI20">
        <v>33.200000000000003</v>
      </c>
      <c r="BJ20">
        <v>1.07</v>
      </c>
      <c r="BK20">
        <v>1.46</v>
      </c>
      <c r="BL20">
        <v>0.77</v>
      </c>
      <c r="BM20">
        <v>5.37</v>
      </c>
      <c r="BN20" s="33">
        <v>1.27</v>
      </c>
      <c r="BO20">
        <v>10.01</v>
      </c>
      <c r="BP20">
        <v>0.54</v>
      </c>
      <c r="BQ20">
        <v>12.94</v>
      </c>
      <c r="BR20">
        <v>0.15</v>
      </c>
      <c r="BS20">
        <v>23.93</v>
      </c>
      <c r="BT20">
        <v>0.04</v>
      </c>
      <c r="BU20">
        <v>30.52</v>
      </c>
      <c r="BV20">
        <v>3.01</v>
      </c>
      <c r="BW20">
        <v>1.46</v>
      </c>
      <c r="BX20">
        <v>1.25</v>
      </c>
      <c r="BY20">
        <v>4.3899999999999997</v>
      </c>
      <c r="BZ20" s="33">
        <v>2.0299999999999998</v>
      </c>
      <c r="CA20">
        <v>10.5</v>
      </c>
      <c r="CB20">
        <v>1.02</v>
      </c>
      <c r="CC20">
        <v>12.45</v>
      </c>
      <c r="CD20">
        <v>0.26</v>
      </c>
      <c r="CE20">
        <v>21.48</v>
      </c>
      <c r="CF20">
        <v>0.05</v>
      </c>
      <c r="CG20">
        <v>30.27</v>
      </c>
      <c r="CH20">
        <v>3.26</v>
      </c>
      <c r="CI20">
        <v>1.46</v>
      </c>
      <c r="CJ20">
        <v>1.39</v>
      </c>
      <c r="CK20">
        <v>3.91</v>
      </c>
      <c r="CL20" s="33">
        <v>2.0299999999999998</v>
      </c>
      <c r="CM20">
        <v>10.74</v>
      </c>
      <c r="CN20">
        <v>0.96</v>
      </c>
      <c r="CO20">
        <v>12.45</v>
      </c>
      <c r="CP20">
        <v>0.25</v>
      </c>
      <c r="CQ20">
        <v>21.73</v>
      </c>
      <c r="CR20">
        <v>0.05</v>
      </c>
      <c r="CS20">
        <v>29.79</v>
      </c>
    </row>
    <row r="21" spans="1:97" x14ac:dyDescent="0.35">
      <c r="A21" s="1" t="s">
        <v>17</v>
      </c>
      <c r="B21">
        <v>1.46</v>
      </c>
      <c r="C21">
        <v>1.46</v>
      </c>
      <c r="D21">
        <v>1.1100000000000001</v>
      </c>
      <c r="E21">
        <v>4.6399999999999997</v>
      </c>
      <c r="F21" s="33">
        <v>1.85</v>
      </c>
      <c r="G21">
        <v>9.77</v>
      </c>
      <c r="H21">
        <v>0.65</v>
      </c>
      <c r="I21">
        <v>13.18</v>
      </c>
      <c r="J21">
        <v>0.18</v>
      </c>
      <c r="K21">
        <v>21</v>
      </c>
      <c r="L21">
        <v>0.04</v>
      </c>
      <c r="M21">
        <v>30.27</v>
      </c>
      <c r="N21">
        <v>1.66</v>
      </c>
      <c r="O21">
        <v>1.46</v>
      </c>
      <c r="P21">
        <v>1.07</v>
      </c>
      <c r="Q21">
        <v>5.62</v>
      </c>
      <c r="R21" s="33">
        <v>1.96</v>
      </c>
      <c r="S21">
        <v>10.01</v>
      </c>
      <c r="T21">
        <v>0.86</v>
      </c>
      <c r="U21">
        <v>12.45</v>
      </c>
      <c r="V21">
        <v>0.2</v>
      </c>
      <c r="W21">
        <v>21</v>
      </c>
      <c r="X21">
        <v>0.05</v>
      </c>
      <c r="Y21">
        <v>29.79</v>
      </c>
      <c r="Z21">
        <v>1.0900000000000001</v>
      </c>
      <c r="AA21">
        <v>1.46</v>
      </c>
      <c r="AB21">
        <v>0.8</v>
      </c>
      <c r="AC21">
        <v>7.08</v>
      </c>
      <c r="AD21" s="33">
        <v>1.61</v>
      </c>
      <c r="AE21">
        <v>10.01</v>
      </c>
      <c r="AF21">
        <v>0.57999999999999996</v>
      </c>
      <c r="AG21">
        <v>12.45</v>
      </c>
      <c r="AH21">
        <v>0.2</v>
      </c>
      <c r="AI21">
        <v>21.24</v>
      </c>
      <c r="AJ21">
        <v>0.04</v>
      </c>
      <c r="AK21">
        <v>29.79</v>
      </c>
      <c r="AL21">
        <v>1.34</v>
      </c>
      <c r="AM21">
        <v>1.46</v>
      </c>
      <c r="AN21">
        <v>1.65</v>
      </c>
      <c r="AO21">
        <v>4.88</v>
      </c>
      <c r="AP21" s="33">
        <v>1.9</v>
      </c>
      <c r="AQ21">
        <v>10.25</v>
      </c>
      <c r="AR21">
        <v>0.68</v>
      </c>
      <c r="AS21">
        <v>12.7</v>
      </c>
      <c r="AT21">
        <v>0.16</v>
      </c>
      <c r="AU21">
        <v>23.93</v>
      </c>
      <c r="AV21">
        <v>0.04</v>
      </c>
      <c r="AW21">
        <v>29.79</v>
      </c>
      <c r="AX21">
        <v>1.0900000000000001</v>
      </c>
      <c r="AY21">
        <v>1.46</v>
      </c>
      <c r="AZ21">
        <v>0.96</v>
      </c>
      <c r="BA21">
        <v>3.91</v>
      </c>
      <c r="BB21" s="33">
        <v>1.24</v>
      </c>
      <c r="BC21">
        <v>10.01</v>
      </c>
      <c r="BD21">
        <v>0.56000000000000005</v>
      </c>
      <c r="BE21">
        <v>12.45</v>
      </c>
      <c r="BF21">
        <v>0.14000000000000001</v>
      </c>
      <c r="BG21">
        <v>21.73</v>
      </c>
      <c r="BH21">
        <v>0.04</v>
      </c>
      <c r="BI21">
        <v>30.03</v>
      </c>
      <c r="BJ21">
        <v>1.29</v>
      </c>
      <c r="BK21">
        <v>1.46</v>
      </c>
      <c r="BL21">
        <v>0.83</v>
      </c>
      <c r="BM21">
        <v>5.37</v>
      </c>
      <c r="BN21" s="33">
        <v>1.27</v>
      </c>
      <c r="BO21">
        <v>10.99</v>
      </c>
      <c r="BP21">
        <v>0.56000000000000005</v>
      </c>
      <c r="BQ21">
        <v>12.45</v>
      </c>
      <c r="BR21">
        <v>0.13</v>
      </c>
      <c r="BS21">
        <v>21.73</v>
      </c>
      <c r="BT21">
        <v>0.04</v>
      </c>
      <c r="BU21">
        <v>30.03</v>
      </c>
      <c r="BV21">
        <v>0.89</v>
      </c>
      <c r="BW21">
        <v>1.46</v>
      </c>
      <c r="BX21">
        <v>0.82</v>
      </c>
      <c r="BY21">
        <v>3.91</v>
      </c>
      <c r="BZ21" s="33">
        <v>1.98</v>
      </c>
      <c r="CA21">
        <v>10.25</v>
      </c>
      <c r="CB21">
        <v>0.89</v>
      </c>
      <c r="CC21">
        <v>12.45</v>
      </c>
      <c r="CD21">
        <v>0.21</v>
      </c>
      <c r="CE21">
        <v>22.71</v>
      </c>
      <c r="CF21">
        <v>0.04</v>
      </c>
      <c r="CG21">
        <v>29.79</v>
      </c>
      <c r="CH21">
        <v>1.1200000000000001</v>
      </c>
      <c r="CI21">
        <v>1.46</v>
      </c>
      <c r="CJ21">
        <v>1.18</v>
      </c>
      <c r="CK21">
        <v>4.3899999999999997</v>
      </c>
      <c r="CL21" s="33">
        <v>2.0499999999999998</v>
      </c>
      <c r="CM21">
        <v>10.01</v>
      </c>
      <c r="CN21">
        <v>0.93</v>
      </c>
      <c r="CO21">
        <v>12.45</v>
      </c>
      <c r="CP21">
        <v>0.18</v>
      </c>
      <c r="CQ21">
        <v>24.41</v>
      </c>
      <c r="CR21">
        <v>0.04</v>
      </c>
      <c r="CS21">
        <v>30.52</v>
      </c>
    </row>
    <row r="22" spans="1:97" x14ac:dyDescent="0.35">
      <c r="A22" s="1" t="s">
        <v>18</v>
      </c>
      <c r="B22">
        <v>0.71</v>
      </c>
      <c r="C22">
        <v>1.46</v>
      </c>
      <c r="D22">
        <v>0.78</v>
      </c>
      <c r="E22">
        <v>5.13</v>
      </c>
      <c r="F22" s="33">
        <v>3.68</v>
      </c>
      <c r="G22">
        <v>9.77</v>
      </c>
      <c r="H22">
        <v>0.85</v>
      </c>
      <c r="I22">
        <v>12.45</v>
      </c>
      <c r="J22">
        <v>0.26</v>
      </c>
      <c r="K22">
        <v>23.93</v>
      </c>
      <c r="L22">
        <v>7.0000000000000007E-2</v>
      </c>
      <c r="M22">
        <v>30.03</v>
      </c>
      <c r="N22">
        <v>0.79</v>
      </c>
      <c r="O22">
        <v>1.46</v>
      </c>
      <c r="P22">
        <v>0.73</v>
      </c>
      <c r="Q22">
        <v>5.62</v>
      </c>
      <c r="R22" s="33">
        <v>4.29</v>
      </c>
      <c r="S22">
        <v>10.01</v>
      </c>
      <c r="T22">
        <v>0.96</v>
      </c>
      <c r="U22">
        <v>12.45</v>
      </c>
      <c r="V22">
        <v>0.28000000000000003</v>
      </c>
      <c r="W22">
        <v>23.19</v>
      </c>
      <c r="X22">
        <v>7.0000000000000007E-2</v>
      </c>
      <c r="Y22">
        <v>30.52</v>
      </c>
      <c r="Z22">
        <v>1.29</v>
      </c>
      <c r="AA22">
        <v>1.46</v>
      </c>
      <c r="AB22">
        <v>0.82</v>
      </c>
      <c r="AC22">
        <v>3.91</v>
      </c>
      <c r="AD22" s="33">
        <v>3.32</v>
      </c>
      <c r="AE22">
        <v>11.23</v>
      </c>
      <c r="AF22">
        <v>0.88</v>
      </c>
      <c r="AG22">
        <v>12.7</v>
      </c>
      <c r="AH22">
        <v>0.27</v>
      </c>
      <c r="AI22">
        <v>22.22</v>
      </c>
      <c r="AJ22">
        <v>0.05</v>
      </c>
      <c r="AK22">
        <v>29.79</v>
      </c>
      <c r="AL22">
        <v>1.48</v>
      </c>
      <c r="AM22">
        <v>1.46</v>
      </c>
      <c r="AN22">
        <v>0.97</v>
      </c>
      <c r="AO22">
        <v>4.88</v>
      </c>
      <c r="AP22" s="33">
        <v>3.04</v>
      </c>
      <c r="AQ22">
        <v>11.23</v>
      </c>
      <c r="AR22">
        <v>0.66</v>
      </c>
      <c r="AS22">
        <v>12.45</v>
      </c>
      <c r="AT22">
        <v>0.26</v>
      </c>
      <c r="AU22">
        <v>22.71</v>
      </c>
      <c r="AV22">
        <v>0.05</v>
      </c>
      <c r="AW22">
        <v>34.42</v>
      </c>
      <c r="AX22">
        <v>1.19</v>
      </c>
      <c r="AY22">
        <v>1.46</v>
      </c>
      <c r="AZ22">
        <v>0.79</v>
      </c>
      <c r="BA22">
        <v>4.1500000000000004</v>
      </c>
      <c r="BB22" s="33">
        <v>1.84</v>
      </c>
      <c r="BC22">
        <v>10.25</v>
      </c>
      <c r="BD22">
        <v>0.93</v>
      </c>
      <c r="BE22">
        <v>12.45</v>
      </c>
      <c r="BF22">
        <v>0.23</v>
      </c>
      <c r="BG22">
        <v>21.24</v>
      </c>
      <c r="BH22">
        <v>0.05</v>
      </c>
      <c r="BI22">
        <v>30.52</v>
      </c>
      <c r="BJ22">
        <v>1.35</v>
      </c>
      <c r="BK22">
        <v>1.46</v>
      </c>
      <c r="BL22">
        <v>0.9</v>
      </c>
      <c r="BM22">
        <v>4.6399999999999997</v>
      </c>
      <c r="BN22" s="33">
        <v>2.65</v>
      </c>
      <c r="BO22">
        <v>10.01</v>
      </c>
      <c r="BP22">
        <v>0.87</v>
      </c>
      <c r="BQ22">
        <v>12.45</v>
      </c>
      <c r="BR22">
        <v>0.2</v>
      </c>
      <c r="BS22">
        <v>21.24</v>
      </c>
      <c r="BT22">
        <v>0.05</v>
      </c>
      <c r="BU22">
        <v>30.27</v>
      </c>
      <c r="BV22">
        <v>0.9</v>
      </c>
      <c r="BW22">
        <v>1.46</v>
      </c>
      <c r="BX22">
        <v>0.68</v>
      </c>
      <c r="BY22">
        <v>4.6399999999999997</v>
      </c>
      <c r="BZ22" s="33">
        <v>3.55</v>
      </c>
      <c r="CA22">
        <v>10.74</v>
      </c>
      <c r="CB22">
        <v>1.1100000000000001</v>
      </c>
      <c r="CC22">
        <v>12.45</v>
      </c>
      <c r="CD22">
        <v>0.35</v>
      </c>
      <c r="CE22">
        <v>22.71</v>
      </c>
      <c r="CF22">
        <v>0.05</v>
      </c>
      <c r="CG22">
        <v>29.79</v>
      </c>
      <c r="CH22">
        <v>0.78</v>
      </c>
      <c r="CI22">
        <v>3.66</v>
      </c>
      <c r="CJ22">
        <v>0.93</v>
      </c>
      <c r="CK22">
        <v>4.3899999999999997</v>
      </c>
      <c r="CL22" s="33">
        <v>5.96</v>
      </c>
      <c r="CM22">
        <v>11.47</v>
      </c>
      <c r="CN22">
        <v>1.1200000000000001</v>
      </c>
      <c r="CO22">
        <v>12.45</v>
      </c>
      <c r="CP22">
        <v>0.31</v>
      </c>
      <c r="CQ22">
        <v>22.22</v>
      </c>
      <c r="CR22">
        <v>0.06</v>
      </c>
      <c r="CS22">
        <v>30.52</v>
      </c>
    </row>
    <row r="23" spans="1:97" x14ac:dyDescent="0.35">
      <c r="A23" s="1" t="s">
        <v>19</v>
      </c>
      <c r="B23">
        <v>1.65</v>
      </c>
      <c r="C23">
        <v>1.46</v>
      </c>
      <c r="D23">
        <v>1.57</v>
      </c>
      <c r="E23">
        <v>5.13</v>
      </c>
      <c r="F23" s="33">
        <v>9.1</v>
      </c>
      <c r="G23">
        <v>10.01</v>
      </c>
      <c r="H23">
        <v>3.39</v>
      </c>
      <c r="I23">
        <v>20.51</v>
      </c>
      <c r="J23">
        <v>2.25</v>
      </c>
      <c r="K23">
        <v>22.46</v>
      </c>
      <c r="L23">
        <v>0.72</v>
      </c>
      <c r="M23">
        <v>30.03</v>
      </c>
      <c r="N23">
        <v>1.91</v>
      </c>
      <c r="O23">
        <v>1.46</v>
      </c>
      <c r="P23">
        <v>1.38</v>
      </c>
      <c r="Q23">
        <v>7.32</v>
      </c>
      <c r="R23" s="33">
        <v>10.69</v>
      </c>
      <c r="S23">
        <v>10.01</v>
      </c>
      <c r="T23">
        <v>3.85</v>
      </c>
      <c r="U23">
        <v>12.45</v>
      </c>
      <c r="V23">
        <v>1.55</v>
      </c>
      <c r="W23">
        <v>21</v>
      </c>
      <c r="X23">
        <v>0.64</v>
      </c>
      <c r="Y23">
        <v>30.03</v>
      </c>
      <c r="Z23">
        <v>0.99</v>
      </c>
      <c r="AA23">
        <v>1.46</v>
      </c>
      <c r="AB23">
        <v>1.1200000000000001</v>
      </c>
      <c r="AC23">
        <v>4.6399999999999997</v>
      </c>
      <c r="AD23" s="33">
        <v>7.61</v>
      </c>
      <c r="AE23">
        <v>10.74</v>
      </c>
      <c r="AF23">
        <v>2.75</v>
      </c>
      <c r="AG23">
        <v>12.7</v>
      </c>
      <c r="AH23">
        <v>0.6</v>
      </c>
      <c r="AI23">
        <v>21.24</v>
      </c>
      <c r="AJ23">
        <v>0.23</v>
      </c>
      <c r="AK23">
        <v>30.27</v>
      </c>
      <c r="AL23">
        <v>1.32</v>
      </c>
      <c r="AM23">
        <v>1.71</v>
      </c>
      <c r="AN23">
        <v>0.98</v>
      </c>
      <c r="AO23">
        <v>5.13</v>
      </c>
      <c r="AP23" s="33">
        <v>6.64</v>
      </c>
      <c r="AQ23">
        <v>10.25</v>
      </c>
      <c r="AR23">
        <v>1.96</v>
      </c>
      <c r="AS23">
        <v>12.45</v>
      </c>
      <c r="AT23">
        <v>0.53</v>
      </c>
      <c r="AU23">
        <v>21.48</v>
      </c>
      <c r="AV23">
        <v>0.21</v>
      </c>
      <c r="AW23">
        <v>30.52</v>
      </c>
      <c r="AX23">
        <v>0.93</v>
      </c>
      <c r="AY23">
        <v>1.46</v>
      </c>
      <c r="AZ23">
        <v>1.1599999999999999</v>
      </c>
      <c r="BA23">
        <v>4.1500000000000004</v>
      </c>
      <c r="BB23" s="33">
        <v>6.97</v>
      </c>
      <c r="BC23">
        <v>10.01</v>
      </c>
      <c r="BD23">
        <v>2.75</v>
      </c>
      <c r="BE23">
        <v>12.45</v>
      </c>
      <c r="BF23">
        <v>0.88</v>
      </c>
      <c r="BG23">
        <v>21.24</v>
      </c>
      <c r="BH23">
        <v>0.37</v>
      </c>
      <c r="BI23">
        <v>30.52</v>
      </c>
      <c r="BJ23">
        <v>0.88</v>
      </c>
      <c r="BK23">
        <v>1.71</v>
      </c>
      <c r="BL23">
        <v>1.35</v>
      </c>
      <c r="BM23">
        <v>4.6399999999999997</v>
      </c>
      <c r="BN23" s="33">
        <v>6.7</v>
      </c>
      <c r="BO23">
        <v>9.77</v>
      </c>
      <c r="BP23">
        <v>2.35</v>
      </c>
      <c r="BQ23">
        <v>12.45</v>
      </c>
      <c r="BR23">
        <v>0.86</v>
      </c>
      <c r="BS23">
        <v>21</v>
      </c>
      <c r="BT23">
        <v>0.38</v>
      </c>
      <c r="BU23">
        <v>29.79</v>
      </c>
      <c r="BV23">
        <v>1.6</v>
      </c>
      <c r="BW23">
        <v>1.46</v>
      </c>
      <c r="BX23">
        <v>1.53</v>
      </c>
      <c r="BY23">
        <v>7.08</v>
      </c>
      <c r="BZ23" s="33">
        <v>8.73</v>
      </c>
      <c r="CA23">
        <v>10.74</v>
      </c>
      <c r="CB23">
        <v>3.3</v>
      </c>
      <c r="CC23">
        <v>12.94</v>
      </c>
      <c r="CD23">
        <v>1.33</v>
      </c>
      <c r="CE23">
        <v>22.46</v>
      </c>
      <c r="CF23">
        <v>0.49</v>
      </c>
      <c r="CG23">
        <v>30.52</v>
      </c>
      <c r="CH23">
        <v>1.95</v>
      </c>
      <c r="CI23">
        <v>1.46</v>
      </c>
      <c r="CJ23">
        <v>1.6</v>
      </c>
      <c r="CK23">
        <v>4.6399999999999997</v>
      </c>
      <c r="CL23" s="33">
        <v>13.16</v>
      </c>
      <c r="CM23">
        <v>10.25</v>
      </c>
      <c r="CN23">
        <v>3.53</v>
      </c>
      <c r="CO23">
        <v>15.38</v>
      </c>
      <c r="CP23">
        <v>1</v>
      </c>
      <c r="CQ23">
        <v>23.19</v>
      </c>
      <c r="CR23">
        <v>0.4</v>
      </c>
      <c r="CS23">
        <v>31.25</v>
      </c>
    </row>
    <row r="24" spans="1:97" x14ac:dyDescent="0.35">
      <c r="A24" s="1" t="s">
        <v>20</v>
      </c>
      <c r="B24">
        <v>2.2599999999999998</v>
      </c>
      <c r="C24">
        <v>3.42</v>
      </c>
      <c r="D24">
        <v>1.39</v>
      </c>
      <c r="E24">
        <v>5.13</v>
      </c>
      <c r="F24" s="33">
        <v>2.8</v>
      </c>
      <c r="G24">
        <v>10.74</v>
      </c>
      <c r="H24">
        <v>1.1100000000000001</v>
      </c>
      <c r="I24">
        <v>16.11</v>
      </c>
      <c r="J24">
        <v>0.39</v>
      </c>
      <c r="K24">
        <v>21</v>
      </c>
      <c r="L24">
        <v>0.13</v>
      </c>
      <c r="M24">
        <v>32.229999999999997</v>
      </c>
      <c r="N24">
        <v>1.56</v>
      </c>
      <c r="O24">
        <v>2.93</v>
      </c>
      <c r="P24">
        <v>1.4</v>
      </c>
      <c r="Q24">
        <v>5.62</v>
      </c>
      <c r="R24" s="33">
        <v>2.79</v>
      </c>
      <c r="S24">
        <v>9.77</v>
      </c>
      <c r="T24">
        <v>1.54</v>
      </c>
      <c r="U24">
        <v>12.45</v>
      </c>
      <c r="V24">
        <v>0.39</v>
      </c>
      <c r="W24">
        <v>22.95</v>
      </c>
      <c r="X24">
        <v>0.1</v>
      </c>
      <c r="Y24">
        <v>30.03</v>
      </c>
      <c r="Z24">
        <v>1.41</v>
      </c>
      <c r="AA24">
        <v>2.93</v>
      </c>
      <c r="AB24">
        <v>0.96</v>
      </c>
      <c r="AC24">
        <v>5.37</v>
      </c>
      <c r="AD24" s="33">
        <v>1.86</v>
      </c>
      <c r="AE24">
        <v>11.96</v>
      </c>
      <c r="AF24">
        <v>1.21</v>
      </c>
      <c r="AG24">
        <v>12.45</v>
      </c>
      <c r="AH24">
        <v>0.3</v>
      </c>
      <c r="AI24">
        <v>21</v>
      </c>
      <c r="AJ24">
        <v>7.0000000000000007E-2</v>
      </c>
      <c r="AK24">
        <v>29.79</v>
      </c>
      <c r="AL24">
        <v>1.42</v>
      </c>
      <c r="AM24">
        <v>1.46</v>
      </c>
      <c r="AN24">
        <v>1.37</v>
      </c>
      <c r="AO24">
        <v>3.91</v>
      </c>
      <c r="AP24" s="33">
        <v>3.15</v>
      </c>
      <c r="AQ24">
        <v>10.74</v>
      </c>
      <c r="AR24">
        <v>1.3</v>
      </c>
      <c r="AS24">
        <v>12.45</v>
      </c>
      <c r="AT24">
        <v>0.28000000000000003</v>
      </c>
      <c r="AU24">
        <v>23.93</v>
      </c>
      <c r="AV24">
        <v>7.0000000000000007E-2</v>
      </c>
      <c r="AW24">
        <v>29.79</v>
      </c>
      <c r="AX24">
        <v>1.19</v>
      </c>
      <c r="AY24">
        <v>1.46</v>
      </c>
      <c r="AZ24">
        <v>1.1399999999999999</v>
      </c>
      <c r="BA24">
        <v>3.91</v>
      </c>
      <c r="BB24" s="33">
        <v>1.85</v>
      </c>
      <c r="BC24">
        <v>10.99</v>
      </c>
      <c r="BD24">
        <v>1.07</v>
      </c>
      <c r="BE24">
        <v>12.45</v>
      </c>
      <c r="BF24">
        <v>0.27</v>
      </c>
      <c r="BG24">
        <v>21.48</v>
      </c>
      <c r="BH24">
        <v>0.09</v>
      </c>
      <c r="BI24">
        <v>31.98</v>
      </c>
      <c r="BJ24">
        <v>1.52</v>
      </c>
      <c r="BK24">
        <v>1.46</v>
      </c>
      <c r="BL24">
        <v>1.06</v>
      </c>
      <c r="BM24">
        <v>3.91</v>
      </c>
      <c r="BN24" s="33">
        <v>2.27</v>
      </c>
      <c r="BO24">
        <v>10.74</v>
      </c>
      <c r="BP24">
        <v>0.9</v>
      </c>
      <c r="BQ24">
        <v>12.94</v>
      </c>
      <c r="BR24">
        <v>0.24</v>
      </c>
      <c r="BS24">
        <v>21.24</v>
      </c>
      <c r="BT24">
        <v>0.08</v>
      </c>
      <c r="BU24">
        <v>30.52</v>
      </c>
      <c r="BV24">
        <v>1.7</v>
      </c>
      <c r="BW24">
        <v>1.46</v>
      </c>
      <c r="BX24">
        <v>1.18</v>
      </c>
      <c r="BY24">
        <v>4.3899999999999997</v>
      </c>
      <c r="BZ24" s="33">
        <v>3.16</v>
      </c>
      <c r="CA24">
        <v>10.5</v>
      </c>
      <c r="CB24">
        <v>1.77</v>
      </c>
      <c r="CC24">
        <v>12.45</v>
      </c>
      <c r="CD24">
        <v>0.4</v>
      </c>
      <c r="CE24">
        <v>21.24</v>
      </c>
      <c r="CF24">
        <v>0.09</v>
      </c>
      <c r="CG24">
        <v>31.49</v>
      </c>
      <c r="CH24">
        <v>1.7</v>
      </c>
      <c r="CI24">
        <v>1.46</v>
      </c>
      <c r="CJ24">
        <v>1.49</v>
      </c>
      <c r="CK24">
        <v>5.13</v>
      </c>
      <c r="CL24" s="33">
        <v>3.45</v>
      </c>
      <c r="CM24">
        <v>10.74</v>
      </c>
      <c r="CN24">
        <v>1.53</v>
      </c>
      <c r="CO24">
        <v>12.45</v>
      </c>
      <c r="CP24">
        <v>0.33</v>
      </c>
      <c r="CQ24">
        <v>21.24</v>
      </c>
      <c r="CR24">
        <v>0.08</v>
      </c>
      <c r="CS24">
        <v>30.03</v>
      </c>
    </row>
    <row r="25" spans="1:97" x14ac:dyDescent="0.35">
      <c r="A25" s="1" t="s">
        <v>21</v>
      </c>
      <c r="B25">
        <v>8.2799999999999994</v>
      </c>
      <c r="C25">
        <v>1.46</v>
      </c>
      <c r="D25">
        <v>2.29</v>
      </c>
      <c r="E25">
        <v>5.13</v>
      </c>
      <c r="F25" s="33">
        <v>4.82</v>
      </c>
      <c r="G25">
        <v>10.74</v>
      </c>
      <c r="H25">
        <v>1.67</v>
      </c>
      <c r="I25">
        <v>13.18</v>
      </c>
      <c r="J25">
        <v>0.36</v>
      </c>
      <c r="K25">
        <v>21.73</v>
      </c>
      <c r="L25">
        <v>0.1</v>
      </c>
      <c r="M25">
        <v>30.27</v>
      </c>
      <c r="N25">
        <v>9.67</v>
      </c>
      <c r="O25">
        <v>1.46</v>
      </c>
      <c r="P25">
        <v>2.5</v>
      </c>
      <c r="Q25">
        <v>4.3899999999999997</v>
      </c>
      <c r="R25" s="33">
        <v>6.07</v>
      </c>
      <c r="S25">
        <v>10.01</v>
      </c>
      <c r="T25">
        <v>1.76</v>
      </c>
      <c r="U25">
        <v>12.45</v>
      </c>
      <c r="V25">
        <v>0.45</v>
      </c>
      <c r="W25">
        <v>21</v>
      </c>
      <c r="X25">
        <v>0.09</v>
      </c>
      <c r="Y25">
        <v>30.03</v>
      </c>
      <c r="Z25">
        <v>1.48</v>
      </c>
      <c r="AA25">
        <v>1.46</v>
      </c>
      <c r="AB25">
        <v>1.23</v>
      </c>
      <c r="AC25">
        <v>5.37</v>
      </c>
      <c r="AD25" s="33">
        <v>4.34</v>
      </c>
      <c r="AE25">
        <v>10.25</v>
      </c>
      <c r="AF25">
        <v>1.44</v>
      </c>
      <c r="AG25">
        <v>12.45</v>
      </c>
      <c r="AH25">
        <v>0.3</v>
      </c>
      <c r="AI25">
        <v>21.24</v>
      </c>
      <c r="AJ25">
        <v>7.0000000000000007E-2</v>
      </c>
      <c r="AK25">
        <v>29.79</v>
      </c>
      <c r="AL25">
        <v>1.98</v>
      </c>
      <c r="AM25">
        <v>1.71</v>
      </c>
      <c r="AN25">
        <v>2.16</v>
      </c>
      <c r="AO25">
        <v>4.88</v>
      </c>
      <c r="AP25" s="33">
        <v>5.89</v>
      </c>
      <c r="AQ25">
        <v>10.25</v>
      </c>
      <c r="AR25">
        <v>1.73</v>
      </c>
      <c r="AS25">
        <v>12.45</v>
      </c>
      <c r="AT25">
        <v>0.28999999999999998</v>
      </c>
      <c r="AU25">
        <v>21.48</v>
      </c>
      <c r="AV25">
        <v>0.06</v>
      </c>
      <c r="AW25">
        <v>29.79</v>
      </c>
      <c r="AX25">
        <v>1.48</v>
      </c>
      <c r="AY25">
        <v>1.46</v>
      </c>
      <c r="AZ25">
        <v>1.39</v>
      </c>
      <c r="BA25">
        <v>4.3899999999999997</v>
      </c>
      <c r="BB25" s="33">
        <v>3.15</v>
      </c>
      <c r="BC25">
        <v>10.74</v>
      </c>
      <c r="BD25">
        <v>1.35</v>
      </c>
      <c r="BE25">
        <v>14.4</v>
      </c>
      <c r="BF25">
        <v>0.25</v>
      </c>
      <c r="BG25">
        <v>21</v>
      </c>
      <c r="BH25">
        <v>7.0000000000000007E-2</v>
      </c>
      <c r="BI25">
        <v>31.25</v>
      </c>
      <c r="BJ25">
        <v>1.7</v>
      </c>
      <c r="BK25">
        <v>1.46</v>
      </c>
      <c r="BL25">
        <v>1.42</v>
      </c>
      <c r="BM25">
        <v>4.6399999999999997</v>
      </c>
      <c r="BN25" s="33">
        <v>3.22</v>
      </c>
      <c r="BO25">
        <v>10.99</v>
      </c>
      <c r="BP25">
        <v>1.23</v>
      </c>
      <c r="BQ25">
        <v>12.45</v>
      </c>
      <c r="BR25">
        <v>0.25</v>
      </c>
      <c r="BS25">
        <v>21</v>
      </c>
      <c r="BT25">
        <v>0.06</v>
      </c>
      <c r="BU25">
        <v>30.76</v>
      </c>
      <c r="BV25">
        <v>5.22</v>
      </c>
      <c r="BW25">
        <v>1.46</v>
      </c>
      <c r="BX25">
        <v>1.82</v>
      </c>
      <c r="BY25">
        <v>4.3899999999999997</v>
      </c>
      <c r="BZ25" s="33">
        <v>4.55</v>
      </c>
      <c r="CA25">
        <v>10.5</v>
      </c>
      <c r="CB25">
        <v>1.9</v>
      </c>
      <c r="CC25">
        <v>12.45</v>
      </c>
      <c r="CD25">
        <v>0.54</v>
      </c>
      <c r="CE25">
        <v>22.71</v>
      </c>
      <c r="CF25">
        <v>7.0000000000000007E-2</v>
      </c>
      <c r="CG25">
        <v>30.76</v>
      </c>
      <c r="CH25">
        <v>5.99</v>
      </c>
      <c r="CI25">
        <v>1.46</v>
      </c>
      <c r="CJ25">
        <v>2.42</v>
      </c>
      <c r="CK25">
        <v>4.3899999999999997</v>
      </c>
      <c r="CL25" s="33">
        <v>6.52</v>
      </c>
      <c r="CM25">
        <v>10.25</v>
      </c>
      <c r="CN25">
        <v>1.84</v>
      </c>
      <c r="CO25">
        <v>12.45</v>
      </c>
      <c r="CP25">
        <v>0.33</v>
      </c>
      <c r="CQ25">
        <v>21</v>
      </c>
      <c r="CR25">
        <v>0.06</v>
      </c>
      <c r="CS25">
        <v>32.47</v>
      </c>
    </row>
    <row r="26" spans="1:97" x14ac:dyDescent="0.35">
      <c r="A26" s="1" t="s">
        <v>22</v>
      </c>
      <c r="B26">
        <v>1.65</v>
      </c>
      <c r="C26">
        <v>1.46</v>
      </c>
      <c r="D26">
        <v>1.52</v>
      </c>
      <c r="E26">
        <v>5.13</v>
      </c>
      <c r="F26" s="33">
        <v>22.33</v>
      </c>
      <c r="G26">
        <v>10.01</v>
      </c>
      <c r="H26">
        <v>3.21</v>
      </c>
      <c r="I26">
        <v>12.94</v>
      </c>
      <c r="J26">
        <v>0.56999999999999995</v>
      </c>
      <c r="K26">
        <v>21</v>
      </c>
      <c r="L26">
        <v>0.16</v>
      </c>
      <c r="M26">
        <v>29.79</v>
      </c>
      <c r="N26">
        <v>1.64</v>
      </c>
      <c r="O26">
        <v>1.71</v>
      </c>
      <c r="P26">
        <v>1.62</v>
      </c>
      <c r="Q26">
        <v>4.3899999999999997</v>
      </c>
      <c r="R26" s="33">
        <v>26.02</v>
      </c>
      <c r="S26">
        <v>10.01</v>
      </c>
      <c r="T26">
        <v>3.01</v>
      </c>
      <c r="U26">
        <v>12.45</v>
      </c>
      <c r="V26">
        <v>0.6</v>
      </c>
      <c r="W26">
        <v>21</v>
      </c>
      <c r="X26">
        <v>0.16</v>
      </c>
      <c r="Y26">
        <v>30.52</v>
      </c>
      <c r="Z26">
        <v>2.74</v>
      </c>
      <c r="AA26">
        <v>1.46</v>
      </c>
      <c r="AB26">
        <v>1.38</v>
      </c>
      <c r="AC26">
        <v>4.1500000000000004</v>
      </c>
      <c r="AD26" s="33">
        <v>14.14</v>
      </c>
      <c r="AE26">
        <v>10.99</v>
      </c>
      <c r="AF26">
        <v>2.83</v>
      </c>
      <c r="AG26">
        <v>12.7</v>
      </c>
      <c r="AH26">
        <v>0.47</v>
      </c>
      <c r="AI26">
        <v>21.24</v>
      </c>
      <c r="AJ26">
        <v>0.09</v>
      </c>
      <c r="AK26">
        <v>30.52</v>
      </c>
      <c r="AL26">
        <v>3.23</v>
      </c>
      <c r="AM26">
        <v>1.46</v>
      </c>
      <c r="AN26">
        <v>1.38</v>
      </c>
      <c r="AO26">
        <v>3.91</v>
      </c>
      <c r="AP26" s="33">
        <v>10.76</v>
      </c>
      <c r="AQ26">
        <v>10.25</v>
      </c>
      <c r="AR26">
        <v>2.4700000000000002</v>
      </c>
      <c r="AS26">
        <v>12.45</v>
      </c>
      <c r="AT26">
        <v>0.4</v>
      </c>
      <c r="AU26">
        <v>21.48</v>
      </c>
      <c r="AV26">
        <v>0.09</v>
      </c>
      <c r="AW26">
        <v>30.52</v>
      </c>
      <c r="AX26">
        <v>2.58</v>
      </c>
      <c r="AY26">
        <v>1.46</v>
      </c>
      <c r="AZ26">
        <v>1.61</v>
      </c>
      <c r="BA26">
        <v>4.1500000000000004</v>
      </c>
      <c r="BB26" s="33">
        <v>10.94</v>
      </c>
      <c r="BC26">
        <v>10.25</v>
      </c>
      <c r="BD26">
        <v>2.34</v>
      </c>
      <c r="BE26">
        <v>12.45</v>
      </c>
      <c r="BF26">
        <v>0.43</v>
      </c>
      <c r="BG26">
        <v>21.24</v>
      </c>
      <c r="BH26">
        <v>0.1</v>
      </c>
      <c r="BI26">
        <v>29.79</v>
      </c>
      <c r="BJ26">
        <v>3.09</v>
      </c>
      <c r="BK26">
        <v>1.46</v>
      </c>
      <c r="BL26">
        <v>1.49</v>
      </c>
      <c r="BM26">
        <v>4.6399999999999997</v>
      </c>
      <c r="BN26" s="33">
        <v>12.42</v>
      </c>
      <c r="BO26">
        <v>10.01</v>
      </c>
      <c r="BP26">
        <v>2.3199999999999998</v>
      </c>
      <c r="BQ26">
        <v>12.45</v>
      </c>
      <c r="BR26">
        <v>0.4</v>
      </c>
      <c r="BS26">
        <v>21</v>
      </c>
      <c r="BT26">
        <v>0.09</v>
      </c>
      <c r="BU26">
        <v>29.79</v>
      </c>
      <c r="BV26">
        <v>3.33</v>
      </c>
      <c r="BW26">
        <v>1.46</v>
      </c>
      <c r="BX26">
        <v>1.92</v>
      </c>
      <c r="BY26">
        <v>4.3899999999999997</v>
      </c>
      <c r="BZ26" s="33">
        <v>18.66</v>
      </c>
      <c r="CA26">
        <v>10.74</v>
      </c>
      <c r="CB26">
        <v>3.76</v>
      </c>
      <c r="CC26">
        <v>12.7</v>
      </c>
      <c r="CD26">
        <v>0.8</v>
      </c>
      <c r="CE26">
        <v>22.71</v>
      </c>
      <c r="CF26">
        <v>0.13</v>
      </c>
      <c r="CG26">
        <v>30.76</v>
      </c>
      <c r="CH26">
        <v>3.6</v>
      </c>
      <c r="CI26">
        <v>1.46</v>
      </c>
      <c r="CJ26">
        <v>1.98</v>
      </c>
      <c r="CK26">
        <v>3.91</v>
      </c>
      <c r="CL26" s="33">
        <v>36.85</v>
      </c>
      <c r="CM26">
        <v>10.25</v>
      </c>
      <c r="CN26">
        <v>4.05</v>
      </c>
      <c r="CO26">
        <v>12.7</v>
      </c>
      <c r="CP26">
        <v>0.72</v>
      </c>
      <c r="CQ26">
        <v>21.24</v>
      </c>
      <c r="CR26">
        <v>0.13</v>
      </c>
      <c r="CS26">
        <v>30.52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23.96</v>
      </c>
      <c r="C35" s="4">
        <f t="shared" si="0"/>
        <v>1.46</v>
      </c>
      <c r="D35" s="31">
        <f t="shared" si="0"/>
        <v>3.74</v>
      </c>
      <c r="E35" s="4">
        <f t="shared" si="0"/>
        <v>4.2699999999999996</v>
      </c>
      <c r="F35" s="5">
        <f t="shared" si="0"/>
        <v>2.4500000000000002</v>
      </c>
      <c r="G35" s="4">
        <f t="shared" si="0"/>
        <v>8.91</v>
      </c>
      <c r="H35" s="4">
        <f t="shared" si="0"/>
        <v>1.1400000000000001</v>
      </c>
      <c r="I35" s="4">
        <f t="shared" si="0"/>
        <v>12.45</v>
      </c>
      <c r="J35" s="4">
        <f t="shared" si="0"/>
        <v>0.55499999999999994</v>
      </c>
      <c r="K35" s="4">
        <f t="shared" si="0"/>
        <v>22.46</v>
      </c>
      <c r="L35" s="4">
        <f t="shared" si="0"/>
        <v>0.32500000000000001</v>
      </c>
      <c r="M35" s="9">
        <f t="shared" si="0"/>
        <v>31.74</v>
      </c>
      <c r="N35" s="3">
        <f t="shared" ref="N35:Y55" si="1">AVERAGE(Z6,AL6)</f>
        <v>11.375</v>
      </c>
      <c r="O35" s="4">
        <f t="shared" si="1"/>
        <v>1.46</v>
      </c>
      <c r="P35" s="31">
        <f t="shared" si="1"/>
        <v>3.7450000000000001</v>
      </c>
      <c r="Q35" s="4">
        <f t="shared" si="1"/>
        <v>5.98</v>
      </c>
      <c r="R35" s="5">
        <f t="shared" si="1"/>
        <v>2.34</v>
      </c>
      <c r="S35" s="4">
        <f t="shared" si="1"/>
        <v>10.865</v>
      </c>
      <c r="T35" s="4">
        <f t="shared" si="1"/>
        <v>1.02</v>
      </c>
      <c r="U35" s="4">
        <f t="shared" si="1"/>
        <v>12.695</v>
      </c>
      <c r="V35" s="4">
        <f t="shared" si="1"/>
        <v>0.495</v>
      </c>
      <c r="W35" s="4">
        <f t="shared" si="1"/>
        <v>22.34</v>
      </c>
      <c r="X35" s="4">
        <f t="shared" si="1"/>
        <v>0.33500000000000002</v>
      </c>
      <c r="Y35" s="9">
        <f t="shared" si="1"/>
        <v>31.74</v>
      </c>
      <c r="Z35" s="3">
        <f t="shared" ref="Z35:AK55" si="2">AVERAGE(AX6,BJ6)</f>
        <v>14.555</v>
      </c>
      <c r="AA35" s="4">
        <f t="shared" si="2"/>
        <v>1.46</v>
      </c>
      <c r="AB35" s="31">
        <f t="shared" si="2"/>
        <v>3.62</v>
      </c>
      <c r="AC35" s="4">
        <f t="shared" si="2"/>
        <v>6.1050000000000004</v>
      </c>
      <c r="AD35" s="5">
        <f t="shared" si="2"/>
        <v>2.0649999999999999</v>
      </c>
      <c r="AE35" s="4">
        <f t="shared" si="2"/>
        <v>10.74</v>
      </c>
      <c r="AF35" s="4">
        <f t="shared" si="2"/>
        <v>1.0550000000000002</v>
      </c>
      <c r="AG35" s="4">
        <f t="shared" si="2"/>
        <v>12.45</v>
      </c>
      <c r="AH35" s="4">
        <f t="shared" si="2"/>
        <v>0.48</v>
      </c>
      <c r="AI35" s="4">
        <f t="shared" si="2"/>
        <v>21.484999999999999</v>
      </c>
      <c r="AJ35" s="4">
        <f t="shared" si="2"/>
        <v>0.30499999999999999</v>
      </c>
      <c r="AK35" s="9">
        <f t="shared" si="2"/>
        <v>31.98</v>
      </c>
      <c r="AL35" s="3">
        <f t="shared" ref="AL35:AW55" si="3">AVERAGE(BV6,CH6)</f>
        <v>16.815000000000001</v>
      </c>
      <c r="AM35" s="4">
        <f t="shared" si="3"/>
        <v>1.46</v>
      </c>
      <c r="AN35" s="31">
        <f t="shared" si="3"/>
        <v>4.4849999999999994</v>
      </c>
      <c r="AO35" s="4">
        <f t="shared" si="3"/>
        <v>3.91</v>
      </c>
      <c r="AP35" s="5">
        <f t="shared" si="3"/>
        <v>3.0199999999999996</v>
      </c>
      <c r="AQ35" s="4">
        <f t="shared" si="3"/>
        <v>10.375</v>
      </c>
      <c r="AR35" s="4">
        <f t="shared" si="3"/>
        <v>1.33</v>
      </c>
      <c r="AS35" s="4">
        <f t="shared" si="3"/>
        <v>12.45</v>
      </c>
      <c r="AT35" s="4">
        <f t="shared" si="3"/>
        <v>0.505</v>
      </c>
      <c r="AU35" s="4">
        <f t="shared" si="3"/>
        <v>23.195</v>
      </c>
      <c r="AV35" s="4">
        <f t="shared" si="3"/>
        <v>0.33500000000000002</v>
      </c>
      <c r="AW35" s="9">
        <f t="shared" si="3"/>
        <v>31.98</v>
      </c>
    </row>
    <row r="36" spans="1:49" ht="15" thickBot="1" x14ac:dyDescent="0.4">
      <c r="A36" s="1" t="s">
        <v>3</v>
      </c>
      <c r="B36" s="6">
        <f t="shared" si="0"/>
        <v>2.4249999999999998</v>
      </c>
      <c r="C36" s="7">
        <f t="shared" si="0"/>
        <v>1.585</v>
      </c>
      <c r="D36" s="32">
        <f t="shared" si="0"/>
        <v>2.125</v>
      </c>
      <c r="E36" s="7">
        <f t="shared" si="0"/>
        <v>5.0049999999999999</v>
      </c>
      <c r="F36" s="8">
        <f t="shared" si="0"/>
        <v>2.29</v>
      </c>
      <c r="G36" s="7">
        <f t="shared" si="0"/>
        <v>11.11</v>
      </c>
      <c r="H36" s="7">
        <f t="shared" si="0"/>
        <v>1.085</v>
      </c>
      <c r="I36" s="7">
        <f t="shared" si="0"/>
        <v>12.45</v>
      </c>
      <c r="J36" s="7">
        <f t="shared" si="0"/>
        <v>0.435</v>
      </c>
      <c r="K36" s="7">
        <f t="shared" si="0"/>
        <v>22.46</v>
      </c>
      <c r="L36" s="7">
        <f t="shared" si="0"/>
        <v>0.14500000000000002</v>
      </c>
      <c r="M36" s="10">
        <f t="shared" si="0"/>
        <v>31.74</v>
      </c>
      <c r="N36" s="6">
        <f t="shared" si="1"/>
        <v>3.145</v>
      </c>
      <c r="O36" s="7">
        <f t="shared" si="1"/>
        <v>2.3149999999999999</v>
      </c>
      <c r="P36" s="32">
        <f t="shared" si="1"/>
        <v>2.7149999999999999</v>
      </c>
      <c r="Q36" s="7">
        <f t="shared" si="1"/>
        <v>4.5149999999999997</v>
      </c>
      <c r="R36" s="8">
        <f t="shared" si="1"/>
        <v>2.6349999999999998</v>
      </c>
      <c r="S36" s="7">
        <f t="shared" si="1"/>
        <v>10.74</v>
      </c>
      <c r="T36" s="7">
        <f t="shared" si="1"/>
        <v>1.2250000000000001</v>
      </c>
      <c r="U36" s="7">
        <f t="shared" si="1"/>
        <v>12.574999999999999</v>
      </c>
      <c r="V36" s="7">
        <f t="shared" si="1"/>
        <v>0.47499999999999998</v>
      </c>
      <c r="W36" s="7">
        <f t="shared" si="1"/>
        <v>21.73</v>
      </c>
      <c r="X36" s="7">
        <f t="shared" si="1"/>
        <v>0.18</v>
      </c>
      <c r="Y36" s="10">
        <f t="shared" si="1"/>
        <v>31.74</v>
      </c>
      <c r="Z36" s="6">
        <f t="shared" si="2"/>
        <v>2.64</v>
      </c>
      <c r="AA36" s="7">
        <f t="shared" si="2"/>
        <v>1.46</v>
      </c>
      <c r="AB36" s="32">
        <f t="shared" si="2"/>
        <v>2.52</v>
      </c>
      <c r="AC36" s="7">
        <f t="shared" si="2"/>
        <v>5.4950000000000001</v>
      </c>
      <c r="AD36" s="8">
        <f t="shared" si="2"/>
        <v>1.88</v>
      </c>
      <c r="AE36" s="7">
        <f t="shared" si="2"/>
        <v>9.7650000000000006</v>
      </c>
      <c r="AF36" s="7">
        <f t="shared" si="2"/>
        <v>1.175</v>
      </c>
      <c r="AG36" s="7">
        <f t="shared" si="2"/>
        <v>12.45</v>
      </c>
      <c r="AH36" s="7">
        <f t="shared" si="2"/>
        <v>0.39</v>
      </c>
      <c r="AI36" s="7">
        <f t="shared" si="2"/>
        <v>21.73</v>
      </c>
      <c r="AJ36" s="7">
        <f t="shared" si="2"/>
        <v>0.155</v>
      </c>
      <c r="AK36" s="10">
        <f t="shared" si="2"/>
        <v>31.619999999999997</v>
      </c>
      <c r="AL36" s="6">
        <f t="shared" si="3"/>
        <v>2.44</v>
      </c>
      <c r="AM36" s="7">
        <f t="shared" si="3"/>
        <v>1.46</v>
      </c>
      <c r="AN36" s="32">
        <f t="shared" si="3"/>
        <v>1.94</v>
      </c>
      <c r="AO36" s="7">
        <f t="shared" si="3"/>
        <v>5.7349999999999994</v>
      </c>
      <c r="AP36" s="8">
        <f t="shared" si="3"/>
        <v>2.54</v>
      </c>
      <c r="AQ36" s="7">
        <f t="shared" si="3"/>
        <v>10.86</v>
      </c>
      <c r="AR36" s="7">
        <f t="shared" si="3"/>
        <v>1.05</v>
      </c>
      <c r="AS36" s="7">
        <f t="shared" si="3"/>
        <v>12.45</v>
      </c>
      <c r="AT36" s="7">
        <f t="shared" si="3"/>
        <v>0.36</v>
      </c>
      <c r="AU36" s="7">
        <f t="shared" si="3"/>
        <v>22.585000000000001</v>
      </c>
      <c r="AV36" s="7">
        <f t="shared" si="3"/>
        <v>0.105</v>
      </c>
      <c r="AW36" s="10">
        <f t="shared" si="3"/>
        <v>33.814999999999998</v>
      </c>
    </row>
    <row r="37" spans="1:49" ht="15" thickBot="1" x14ac:dyDescent="0.4">
      <c r="A37" s="1" t="s">
        <v>4</v>
      </c>
      <c r="B37" s="6">
        <f t="shared" si="0"/>
        <v>15.530000000000001</v>
      </c>
      <c r="C37" s="7">
        <f t="shared" si="0"/>
        <v>1.46</v>
      </c>
      <c r="D37" s="32">
        <f t="shared" si="0"/>
        <v>3.04</v>
      </c>
      <c r="E37" s="7">
        <f t="shared" si="0"/>
        <v>4.2699999999999996</v>
      </c>
      <c r="F37" s="8">
        <f t="shared" si="0"/>
        <v>1.83</v>
      </c>
      <c r="G37" s="7">
        <f t="shared" si="0"/>
        <v>10.5</v>
      </c>
      <c r="H37" s="7">
        <f t="shared" si="0"/>
        <v>1.06</v>
      </c>
      <c r="I37" s="7">
        <f t="shared" si="0"/>
        <v>12.815</v>
      </c>
      <c r="J37" s="7">
        <f t="shared" si="0"/>
        <v>0.45500000000000002</v>
      </c>
      <c r="K37" s="7">
        <f t="shared" si="0"/>
        <v>21.36</v>
      </c>
      <c r="L37" s="7">
        <f t="shared" si="0"/>
        <v>0.21</v>
      </c>
      <c r="M37" s="10">
        <f t="shared" si="0"/>
        <v>31.74</v>
      </c>
      <c r="N37" s="6">
        <f t="shared" si="1"/>
        <v>8.9899999999999984</v>
      </c>
      <c r="O37" s="7">
        <f t="shared" si="1"/>
        <v>1.46</v>
      </c>
      <c r="P37" s="32">
        <f t="shared" si="1"/>
        <v>2.585</v>
      </c>
      <c r="Q37" s="7">
        <f t="shared" si="1"/>
        <v>4.6400000000000006</v>
      </c>
      <c r="R37" s="8">
        <f t="shared" si="1"/>
        <v>1.85</v>
      </c>
      <c r="S37" s="7">
        <f t="shared" si="1"/>
        <v>10.865</v>
      </c>
      <c r="T37" s="7">
        <f t="shared" si="1"/>
        <v>0.93500000000000005</v>
      </c>
      <c r="U37" s="7">
        <f t="shared" si="1"/>
        <v>12.45</v>
      </c>
      <c r="V37" s="7">
        <f t="shared" si="1"/>
        <v>0.35499999999999998</v>
      </c>
      <c r="W37" s="7">
        <f t="shared" si="1"/>
        <v>21.365000000000002</v>
      </c>
      <c r="X37" s="7">
        <f t="shared" si="1"/>
        <v>0.16500000000000001</v>
      </c>
      <c r="Y37" s="10">
        <f t="shared" si="1"/>
        <v>31.74</v>
      </c>
      <c r="Z37" s="6">
        <f t="shared" si="2"/>
        <v>2.835</v>
      </c>
      <c r="AA37" s="7">
        <f t="shared" si="2"/>
        <v>1.46</v>
      </c>
      <c r="AB37" s="32">
        <f t="shared" si="2"/>
        <v>1.69</v>
      </c>
      <c r="AC37" s="7">
        <f t="shared" si="2"/>
        <v>4.2750000000000004</v>
      </c>
      <c r="AD37" s="8">
        <f t="shared" si="2"/>
        <v>1.2949999999999999</v>
      </c>
      <c r="AE37" s="7">
        <f t="shared" si="2"/>
        <v>10.375</v>
      </c>
      <c r="AF37" s="7">
        <f t="shared" si="2"/>
        <v>0.88500000000000001</v>
      </c>
      <c r="AG37" s="7">
        <f t="shared" si="2"/>
        <v>12.45</v>
      </c>
      <c r="AH37" s="7">
        <f t="shared" si="2"/>
        <v>0.29000000000000004</v>
      </c>
      <c r="AI37" s="7">
        <f t="shared" si="2"/>
        <v>23.195</v>
      </c>
      <c r="AJ37" s="7">
        <f t="shared" si="2"/>
        <v>0.14000000000000001</v>
      </c>
      <c r="AK37" s="10">
        <f t="shared" si="2"/>
        <v>31.98</v>
      </c>
      <c r="AL37" s="6">
        <f t="shared" si="3"/>
        <v>2.96</v>
      </c>
      <c r="AM37" s="7">
        <f t="shared" si="3"/>
        <v>1.46</v>
      </c>
      <c r="AN37" s="32">
        <f t="shared" si="3"/>
        <v>1.78</v>
      </c>
      <c r="AO37" s="7">
        <f t="shared" si="3"/>
        <v>5.0049999999999999</v>
      </c>
      <c r="AP37" s="8">
        <f t="shared" si="3"/>
        <v>2.37</v>
      </c>
      <c r="AQ37" s="7">
        <f t="shared" si="3"/>
        <v>10.984999999999999</v>
      </c>
      <c r="AR37" s="7">
        <f t="shared" si="3"/>
        <v>1.02</v>
      </c>
      <c r="AS37" s="7">
        <f t="shared" si="3"/>
        <v>12.45</v>
      </c>
      <c r="AT37" s="7">
        <f t="shared" si="3"/>
        <v>0.43</v>
      </c>
      <c r="AU37" s="7">
        <f t="shared" si="3"/>
        <v>23.685000000000002</v>
      </c>
      <c r="AV37" s="7">
        <f t="shared" si="3"/>
        <v>0.19500000000000001</v>
      </c>
      <c r="AW37" s="10">
        <f t="shared" si="3"/>
        <v>31.98</v>
      </c>
    </row>
    <row r="38" spans="1:49" ht="15" thickBot="1" x14ac:dyDescent="0.4">
      <c r="A38" s="1" t="s">
        <v>5</v>
      </c>
      <c r="B38" s="6">
        <f t="shared" si="0"/>
        <v>3.6100000000000003</v>
      </c>
      <c r="C38" s="7">
        <f t="shared" si="0"/>
        <v>1.7050000000000001</v>
      </c>
      <c r="D38" s="32">
        <f t="shared" si="0"/>
        <v>1.62</v>
      </c>
      <c r="E38" s="7">
        <f t="shared" si="0"/>
        <v>5.25</v>
      </c>
      <c r="F38" s="8">
        <f t="shared" si="0"/>
        <v>2.2149999999999999</v>
      </c>
      <c r="G38" s="7">
        <f t="shared" si="0"/>
        <v>9.89</v>
      </c>
      <c r="H38" s="7">
        <f t="shared" si="0"/>
        <v>1.0249999999999999</v>
      </c>
      <c r="I38" s="7">
        <f t="shared" si="0"/>
        <v>12.45</v>
      </c>
      <c r="J38" s="7">
        <f t="shared" si="0"/>
        <v>0.36499999999999999</v>
      </c>
      <c r="K38" s="7">
        <f t="shared" si="0"/>
        <v>23.07</v>
      </c>
      <c r="L38" s="7">
        <f t="shared" si="0"/>
        <v>0.1</v>
      </c>
      <c r="M38" s="10">
        <f t="shared" si="0"/>
        <v>30.884999999999998</v>
      </c>
      <c r="N38" s="6">
        <f t="shared" si="1"/>
        <v>4.3250000000000002</v>
      </c>
      <c r="O38" s="7">
        <f t="shared" si="1"/>
        <v>1.46</v>
      </c>
      <c r="P38" s="32">
        <f t="shared" si="1"/>
        <v>1.9550000000000001</v>
      </c>
      <c r="Q38" s="7">
        <f t="shared" si="1"/>
        <v>5.125</v>
      </c>
      <c r="R38" s="8">
        <f t="shared" si="1"/>
        <v>1.8050000000000002</v>
      </c>
      <c r="S38" s="7">
        <f t="shared" si="1"/>
        <v>10.984999999999999</v>
      </c>
      <c r="T38" s="7">
        <f t="shared" si="1"/>
        <v>0.90999999999999992</v>
      </c>
      <c r="U38" s="7">
        <f t="shared" si="1"/>
        <v>12.574999999999999</v>
      </c>
      <c r="V38" s="7">
        <f t="shared" si="1"/>
        <v>0.32499999999999996</v>
      </c>
      <c r="W38" s="7">
        <f t="shared" si="1"/>
        <v>21.24</v>
      </c>
      <c r="X38" s="7">
        <f t="shared" si="1"/>
        <v>9.5000000000000001E-2</v>
      </c>
      <c r="Y38" s="10">
        <f t="shared" si="1"/>
        <v>30.155000000000001</v>
      </c>
      <c r="Z38" s="6">
        <f t="shared" si="2"/>
        <v>3.02</v>
      </c>
      <c r="AA38" s="7">
        <f t="shared" si="2"/>
        <v>1.46</v>
      </c>
      <c r="AB38" s="32">
        <f t="shared" si="2"/>
        <v>1.87</v>
      </c>
      <c r="AC38" s="7">
        <f t="shared" si="2"/>
        <v>4.03</v>
      </c>
      <c r="AD38" s="8">
        <f t="shared" si="2"/>
        <v>1.6099999999999999</v>
      </c>
      <c r="AE38" s="7">
        <f t="shared" si="2"/>
        <v>10.5</v>
      </c>
      <c r="AF38" s="7">
        <f t="shared" si="2"/>
        <v>0.90500000000000003</v>
      </c>
      <c r="AG38" s="7">
        <f t="shared" si="2"/>
        <v>12.45</v>
      </c>
      <c r="AH38" s="7">
        <f t="shared" si="2"/>
        <v>0.31</v>
      </c>
      <c r="AI38" s="7">
        <f t="shared" si="2"/>
        <v>22.22</v>
      </c>
      <c r="AJ38" s="7">
        <f t="shared" si="2"/>
        <v>7.5000000000000011E-2</v>
      </c>
      <c r="AK38" s="10">
        <f t="shared" si="2"/>
        <v>30.274999999999999</v>
      </c>
      <c r="AL38" s="6">
        <f t="shared" si="3"/>
        <v>1.7949999999999999</v>
      </c>
      <c r="AM38" s="7">
        <f t="shared" si="3"/>
        <v>2.0750000000000002</v>
      </c>
      <c r="AN38" s="32">
        <f t="shared" si="3"/>
        <v>1.595</v>
      </c>
      <c r="AO38" s="7">
        <f t="shared" si="3"/>
        <v>5.9849999999999994</v>
      </c>
      <c r="AP38" s="8">
        <f t="shared" si="3"/>
        <v>2.4649999999999999</v>
      </c>
      <c r="AQ38" s="7">
        <f t="shared" si="3"/>
        <v>11.11</v>
      </c>
      <c r="AR38" s="7">
        <f t="shared" si="3"/>
        <v>1.145</v>
      </c>
      <c r="AS38" s="7">
        <f t="shared" si="3"/>
        <v>12.45</v>
      </c>
      <c r="AT38" s="7">
        <f t="shared" si="3"/>
        <v>0.53</v>
      </c>
      <c r="AU38" s="7">
        <f t="shared" si="3"/>
        <v>23.195</v>
      </c>
      <c r="AV38" s="7">
        <f t="shared" si="3"/>
        <v>9.5000000000000001E-2</v>
      </c>
      <c r="AW38" s="10">
        <f t="shared" si="3"/>
        <v>30.765000000000001</v>
      </c>
    </row>
    <row r="39" spans="1:49" ht="15" thickBot="1" x14ac:dyDescent="0.4">
      <c r="A39" s="1" t="s">
        <v>6</v>
      </c>
      <c r="B39" s="6">
        <f t="shared" si="0"/>
        <v>2.2599999999999998</v>
      </c>
      <c r="C39" s="7">
        <f t="shared" si="0"/>
        <v>1.46</v>
      </c>
      <c r="D39" s="32">
        <f t="shared" si="0"/>
        <v>1.08</v>
      </c>
      <c r="E39" s="7">
        <f t="shared" si="0"/>
        <v>4.6400000000000006</v>
      </c>
      <c r="F39" s="8">
        <f t="shared" si="0"/>
        <v>1.85</v>
      </c>
      <c r="G39" s="7">
        <f t="shared" si="0"/>
        <v>10.01</v>
      </c>
      <c r="H39" s="7">
        <f t="shared" si="0"/>
        <v>0.88500000000000001</v>
      </c>
      <c r="I39" s="7">
        <f t="shared" si="0"/>
        <v>12.574999999999999</v>
      </c>
      <c r="J39" s="7">
        <f t="shared" si="0"/>
        <v>0.29500000000000004</v>
      </c>
      <c r="K39">
        <f t="shared" si="0"/>
        <v>23.560000000000002</v>
      </c>
      <c r="L39" s="7">
        <f t="shared" si="0"/>
        <v>5.5E-2</v>
      </c>
      <c r="M39" s="10">
        <f t="shared" si="0"/>
        <v>30.884999999999998</v>
      </c>
      <c r="N39" s="6">
        <f t="shared" si="1"/>
        <v>1.115</v>
      </c>
      <c r="O39" s="7">
        <f t="shared" si="1"/>
        <v>1.83</v>
      </c>
      <c r="P39" s="32">
        <f t="shared" si="1"/>
        <v>1.0049999999999999</v>
      </c>
      <c r="Q39" s="7">
        <f t="shared" si="1"/>
        <v>4.5150000000000006</v>
      </c>
      <c r="R39" s="8">
        <f t="shared" si="1"/>
        <v>1.7050000000000001</v>
      </c>
      <c r="S39" s="7">
        <f t="shared" si="1"/>
        <v>11.595000000000001</v>
      </c>
      <c r="T39" s="7">
        <f t="shared" si="1"/>
        <v>0.78</v>
      </c>
      <c r="U39" s="7">
        <f t="shared" si="1"/>
        <v>12.45</v>
      </c>
      <c r="V39" s="7">
        <f t="shared" si="1"/>
        <v>0.23499999999999999</v>
      </c>
      <c r="W39" s="7">
        <f t="shared" si="1"/>
        <v>23.925000000000001</v>
      </c>
      <c r="X39" s="7">
        <f t="shared" si="1"/>
        <v>0.05</v>
      </c>
      <c r="Y39" s="10">
        <f t="shared" si="1"/>
        <v>30.274999999999999</v>
      </c>
      <c r="Z39" s="6">
        <f t="shared" si="2"/>
        <v>0.91999999999999993</v>
      </c>
      <c r="AA39" s="7">
        <f t="shared" si="2"/>
        <v>1.46</v>
      </c>
      <c r="AB39" s="32">
        <f t="shared" si="2"/>
        <v>1.1299999999999999</v>
      </c>
      <c r="AC39" s="7">
        <f t="shared" si="2"/>
        <v>4.2699999999999996</v>
      </c>
      <c r="AD39" s="8">
        <f t="shared" si="2"/>
        <v>1.2599999999999998</v>
      </c>
      <c r="AE39" s="7">
        <f t="shared" si="2"/>
        <v>10.01</v>
      </c>
      <c r="AF39" s="7">
        <f t="shared" si="2"/>
        <v>0.745</v>
      </c>
      <c r="AG39" s="7">
        <f t="shared" si="2"/>
        <v>12.45</v>
      </c>
      <c r="AH39" s="7">
        <f t="shared" si="2"/>
        <v>0.22499999999999998</v>
      </c>
      <c r="AI39" s="7">
        <f t="shared" si="2"/>
        <v>22.34</v>
      </c>
      <c r="AJ39" s="7">
        <f t="shared" si="2"/>
        <v>0.05</v>
      </c>
      <c r="AK39" s="10">
        <f t="shared" si="2"/>
        <v>31.37</v>
      </c>
      <c r="AL39" s="6">
        <f t="shared" si="3"/>
        <v>1.905</v>
      </c>
      <c r="AM39" s="7">
        <f t="shared" si="3"/>
        <v>1.46</v>
      </c>
      <c r="AN39" s="32">
        <f t="shared" si="3"/>
        <v>1.105</v>
      </c>
      <c r="AO39" s="7">
        <f t="shared" si="3"/>
        <v>4.03</v>
      </c>
      <c r="AP39" s="8">
        <f t="shared" si="3"/>
        <v>2.38</v>
      </c>
      <c r="AQ39" s="7">
        <f t="shared" si="3"/>
        <v>11.96</v>
      </c>
      <c r="AR39" s="7">
        <f t="shared" si="3"/>
        <v>1.1200000000000001</v>
      </c>
      <c r="AS39" s="7">
        <f t="shared" si="3"/>
        <v>12.45</v>
      </c>
      <c r="AT39" s="7">
        <f t="shared" si="3"/>
        <v>0.28999999999999998</v>
      </c>
      <c r="AU39" s="7">
        <f t="shared" si="3"/>
        <v>23.805</v>
      </c>
      <c r="AV39" s="7">
        <f t="shared" si="3"/>
        <v>5.5E-2</v>
      </c>
      <c r="AW39" s="10">
        <f t="shared" si="3"/>
        <v>30.395</v>
      </c>
    </row>
    <row r="40" spans="1:49" ht="15" thickBot="1" x14ac:dyDescent="0.4">
      <c r="A40" s="1" t="s">
        <v>7</v>
      </c>
      <c r="B40" s="6">
        <f t="shared" si="0"/>
        <v>1.17</v>
      </c>
      <c r="C40" s="7">
        <f t="shared" si="0"/>
        <v>1.46</v>
      </c>
      <c r="D40" s="32">
        <f t="shared" si="0"/>
        <v>1.405</v>
      </c>
      <c r="E40" s="7">
        <f t="shared" si="0"/>
        <v>4.8849999999999998</v>
      </c>
      <c r="F40" s="8">
        <f t="shared" si="0"/>
        <v>1.79</v>
      </c>
      <c r="G40" s="7">
        <f t="shared" si="0"/>
        <v>10.01</v>
      </c>
      <c r="H40" s="7">
        <f t="shared" si="0"/>
        <v>0.65500000000000003</v>
      </c>
      <c r="I40" s="7">
        <f t="shared" si="0"/>
        <v>12.574999999999999</v>
      </c>
      <c r="J40" s="7">
        <f t="shared" si="0"/>
        <v>0.23499999999999999</v>
      </c>
      <c r="K40" s="7">
        <f t="shared" si="0"/>
        <v>22.46</v>
      </c>
      <c r="L40" s="7">
        <f t="shared" si="0"/>
        <v>0.05</v>
      </c>
      <c r="M40" s="10">
        <f t="shared" si="0"/>
        <v>31.13</v>
      </c>
      <c r="N40" s="6">
        <f t="shared" si="1"/>
        <v>1.0350000000000001</v>
      </c>
      <c r="O40" s="7">
        <f t="shared" si="1"/>
        <v>1.71</v>
      </c>
      <c r="P40" s="32">
        <f t="shared" si="1"/>
        <v>1.3900000000000001</v>
      </c>
      <c r="Q40" s="7">
        <f t="shared" si="1"/>
        <v>4.8849999999999998</v>
      </c>
      <c r="R40" s="8">
        <f t="shared" si="1"/>
        <v>1.615</v>
      </c>
      <c r="S40" s="7">
        <f t="shared" si="1"/>
        <v>11.475000000000001</v>
      </c>
      <c r="T40" s="7">
        <f t="shared" si="1"/>
        <v>0.64500000000000002</v>
      </c>
      <c r="U40" s="7">
        <f t="shared" si="1"/>
        <v>12.574999999999999</v>
      </c>
      <c r="V40" s="7">
        <f t="shared" si="1"/>
        <v>0.2</v>
      </c>
      <c r="W40" s="7">
        <f t="shared" si="1"/>
        <v>22.704999999999998</v>
      </c>
      <c r="X40" s="7">
        <f t="shared" si="1"/>
        <v>4.4999999999999998E-2</v>
      </c>
      <c r="Y40" s="10">
        <f t="shared" si="1"/>
        <v>31.13</v>
      </c>
      <c r="Z40" s="6">
        <f t="shared" si="2"/>
        <v>1.145</v>
      </c>
      <c r="AA40" s="7">
        <f t="shared" si="2"/>
        <v>1.46</v>
      </c>
      <c r="AB40" s="32">
        <f t="shared" si="2"/>
        <v>1.375</v>
      </c>
      <c r="AC40" s="7">
        <f t="shared" si="2"/>
        <v>4.8849999999999998</v>
      </c>
      <c r="AD40" s="8">
        <f t="shared" si="2"/>
        <v>1.2850000000000001</v>
      </c>
      <c r="AE40" s="7">
        <f t="shared" si="2"/>
        <v>9.89</v>
      </c>
      <c r="AF40" s="7">
        <f t="shared" si="2"/>
        <v>0.6100000000000001</v>
      </c>
      <c r="AG40" s="7">
        <f t="shared" si="2"/>
        <v>12.45</v>
      </c>
      <c r="AH40" s="7">
        <f t="shared" si="2"/>
        <v>0.18</v>
      </c>
      <c r="AI40" s="7">
        <f t="shared" si="2"/>
        <v>22.83</v>
      </c>
      <c r="AJ40" s="7">
        <f t="shared" si="2"/>
        <v>0.04</v>
      </c>
      <c r="AK40" s="10">
        <f t="shared" si="2"/>
        <v>30.765000000000001</v>
      </c>
      <c r="AL40" s="6">
        <f t="shared" si="3"/>
        <v>1.8299999999999998</v>
      </c>
      <c r="AM40" s="7">
        <f t="shared" si="3"/>
        <v>1.46</v>
      </c>
      <c r="AN40" s="32">
        <f t="shared" si="3"/>
        <v>1.56</v>
      </c>
      <c r="AO40" s="7">
        <f t="shared" si="3"/>
        <v>5.25</v>
      </c>
      <c r="AP40" s="8">
        <f t="shared" si="3"/>
        <v>2.3600000000000003</v>
      </c>
      <c r="AQ40" s="7">
        <f t="shared" si="3"/>
        <v>11.595000000000001</v>
      </c>
      <c r="AR40" s="7">
        <f t="shared" si="3"/>
        <v>0.84000000000000008</v>
      </c>
      <c r="AS40" s="7">
        <f t="shared" si="3"/>
        <v>12.45</v>
      </c>
      <c r="AT40" s="7">
        <f t="shared" si="3"/>
        <v>0.27</v>
      </c>
      <c r="AU40" s="7">
        <f t="shared" si="3"/>
        <v>23.195</v>
      </c>
      <c r="AV40" s="7">
        <f t="shared" si="3"/>
        <v>4.4999999999999998E-2</v>
      </c>
      <c r="AW40" s="10">
        <f t="shared" si="3"/>
        <v>30.274999999999999</v>
      </c>
    </row>
    <row r="41" spans="1:49" ht="15" thickBot="1" x14ac:dyDescent="0.4">
      <c r="A41" s="1" t="s">
        <v>8</v>
      </c>
      <c r="B41" s="6">
        <f t="shared" si="0"/>
        <v>0.89500000000000002</v>
      </c>
      <c r="C41" s="7">
        <f t="shared" si="0"/>
        <v>3.0549999999999997</v>
      </c>
      <c r="D41" s="32">
        <f t="shared" si="0"/>
        <v>0.87</v>
      </c>
      <c r="E41" s="7">
        <f t="shared" si="0"/>
        <v>4.1500000000000004</v>
      </c>
      <c r="F41" s="8">
        <f t="shared" si="0"/>
        <v>1.0249999999999999</v>
      </c>
      <c r="G41" s="7">
        <f t="shared" si="0"/>
        <v>10.01</v>
      </c>
      <c r="H41" s="7">
        <f t="shared" si="0"/>
        <v>0.52500000000000002</v>
      </c>
      <c r="I41" s="7">
        <f t="shared" si="0"/>
        <v>14.645</v>
      </c>
      <c r="J41" s="7">
        <f t="shared" si="0"/>
        <v>0.23</v>
      </c>
      <c r="K41" s="7">
        <f t="shared" si="0"/>
        <v>22.22</v>
      </c>
      <c r="L41" s="7">
        <f t="shared" si="0"/>
        <v>0.05</v>
      </c>
      <c r="M41" s="10">
        <f t="shared" si="0"/>
        <v>30.884999999999998</v>
      </c>
      <c r="N41" s="6">
        <f t="shared" si="1"/>
        <v>0.94000000000000006</v>
      </c>
      <c r="O41" s="7">
        <f t="shared" si="1"/>
        <v>2.0750000000000002</v>
      </c>
      <c r="P41" s="32">
        <f t="shared" si="1"/>
        <v>0.79</v>
      </c>
      <c r="Q41" s="7">
        <f t="shared" si="1"/>
        <v>5.7349999999999994</v>
      </c>
      <c r="R41" s="8">
        <f t="shared" si="1"/>
        <v>1.075</v>
      </c>
      <c r="S41" s="7">
        <f t="shared" si="1"/>
        <v>11.715</v>
      </c>
      <c r="T41" s="7">
        <f t="shared" si="1"/>
        <v>0.51500000000000001</v>
      </c>
      <c r="U41" s="7">
        <f t="shared" si="1"/>
        <v>12.45</v>
      </c>
      <c r="V41" s="7">
        <f t="shared" si="1"/>
        <v>0.19</v>
      </c>
      <c r="W41" s="7">
        <f t="shared" si="1"/>
        <v>23.560000000000002</v>
      </c>
      <c r="X41" s="7">
        <f t="shared" si="1"/>
        <v>0.04</v>
      </c>
      <c r="Y41" s="10">
        <f t="shared" si="1"/>
        <v>30.765000000000001</v>
      </c>
      <c r="Z41" s="6">
        <f t="shared" si="2"/>
        <v>0.77500000000000002</v>
      </c>
      <c r="AA41" s="7">
        <f t="shared" si="2"/>
        <v>1.46</v>
      </c>
      <c r="AB41" s="32">
        <f t="shared" si="2"/>
        <v>0.8</v>
      </c>
      <c r="AC41" s="7">
        <f t="shared" si="2"/>
        <v>3.91</v>
      </c>
      <c r="AD41" s="8">
        <f t="shared" si="2"/>
        <v>0.81</v>
      </c>
      <c r="AE41" s="7">
        <f t="shared" si="2"/>
        <v>10.129999999999999</v>
      </c>
      <c r="AF41" s="7">
        <f t="shared" si="2"/>
        <v>0.495</v>
      </c>
      <c r="AG41" s="7">
        <f t="shared" si="2"/>
        <v>12.7</v>
      </c>
      <c r="AH41" s="7">
        <f t="shared" si="2"/>
        <v>0.18</v>
      </c>
      <c r="AI41" s="7">
        <f t="shared" si="2"/>
        <v>22.34</v>
      </c>
      <c r="AJ41" s="7">
        <f t="shared" si="2"/>
        <v>0.04</v>
      </c>
      <c r="AK41" s="10">
        <f t="shared" si="2"/>
        <v>30.884999999999998</v>
      </c>
      <c r="AL41" s="6">
        <f t="shared" si="3"/>
        <v>0.72</v>
      </c>
      <c r="AM41" s="7">
        <f t="shared" si="3"/>
        <v>1.83</v>
      </c>
      <c r="AN41" s="32">
        <f t="shared" si="3"/>
        <v>0.96</v>
      </c>
      <c r="AO41" s="7">
        <f t="shared" si="3"/>
        <v>5.125</v>
      </c>
      <c r="AP41" s="8">
        <f t="shared" si="3"/>
        <v>1.47</v>
      </c>
      <c r="AQ41" s="7">
        <f t="shared" si="3"/>
        <v>10.984999999999999</v>
      </c>
      <c r="AR41" s="7">
        <f t="shared" si="3"/>
        <v>0.63</v>
      </c>
      <c r="AS41" s="7">
        <f t="shared" si="3"/>
        <v>12.45</v>
      </c>
      <c r="AT41" s="7">
        <f t="shared" si="3"/>
        <v>0.27500000000000002</v>
      </c>
      <c r="AU41" s="7">
        <f t="shared" si="3"/>
        <v>22.950000000000003</v>
      </c>
      <c r="AV41" s="7">
        <f t="shared" si="3"/>
        <v>0.04</v>
      </c>
      <c r="AW41" s="10">
        <f t="shared" si="3"/>
        <v>29.91</v>
      </c>
    </row>
    <row r="42" spans="1:49" ht="15" thickBot="1" x14ac:dyDescent="0.4">
      <c r="A42" s="1" t="s">
        <v>9</v>
      </c>
      <c r="B42" s="6">
        <f t="shared" si="0"/>
        <v>2.0699999999999998</v>
      </c>
      <c r="C42" s="7">
        <f t="shared" si="0"/>
        <v>1.83</v>
      </c>
      <c r="D42" s="32">
        <f t="shared" si="0"/>
        <v>1.585</v>
      </c>
      <c r="E42" s="7">
        <f t="shared" si="0"/>
        <v>4.2699999999999996</v>
      </c>
      <c r="F42" s="8">
        <f t="shared" si="0"/>
        <v>1.24</v>
      </c>
      <c r="G42" s="7">
        <f t="shared" si="0"/>
        <v>10.01</v>
      </c>
      <c r="H42" s="7">
        <f t="shared" si="0"/>
        <v>0.70500000000000007</v>
      </c>
      <c r="I42" s="7">
        <f t="shared" si="0"/>
        <v>13.059999999999999</v>
      </c>
      <c r="J42" s="7">
        <f t="shared" si="0"/>
        <v>0.22500000000000001</v>
      </c>
      <c r="K42" s="7">
        <f t="shared" si="0"/>
        <v>23.805</v>
      </c>
      <c r="L42" s="7">
        <f t="shared" si="0"/>
        <v>7.0000000000000007E-2</v>
      </c>
      <c r="M42" s="10">
        <f t="shared" si="0"/>
        <v>29.79</v>
      </c>
      <c r="N42" s="6">
        <f t="shared" si="1"/>
        <v>1.94</v>
      </c>
      <c r="O42" s="7">
        <f t="shared" si="1"/>
        <v>1.83</v>
      </c>
      <c r="P42" s="32">
        <f t="shared" si="1"/>
        <v>1.17</v>
      </c>
      <c r="Q42" s="7">
        <f t="shared" si="1"/>
        <v>4.03</v>
      </c>
      <c r="R42" s="8">
        <f t="shared" si="1"/>
        <v>1.135</v>
      </c>
      <c r="S42" s="7">
        <f t="shared" si="1"/>
        <v>11.350000000000001</v>
      </c>
      <c r="T42" s="7">
        <f t="shared" si="1"/>
        <v>0.67500000000000004</v>
      </c>
      <c r="U42" s="7">
        <f t="shared" si="1"/>
        <v>12.45</v>
      </c>
      <c r="V42" s="7">
        <f t="shared" si="1"/>
        <v>0.19</v>
      </c>
      <c r="W42" s="7">
        <f t="shared" si="1"/>
        <v>22.704999999999998</v>
      </c>
      <c r="X42" s="7">
        <f t="shared" si="1"/>
        <v>6.5000000000000002E-2</v>
      </c>
      <c r="Y42" s="10">
        <f t="shared" si="1"/>
        <v>29.79</v>
      </c>
      <c r="Z42" s="6">
        <f t="shared" si="2"/>
        <v>1.2149999999999999</v>
      </c>
      <c r="AA42" s="7">
        <f t="shared" si="2"/>
        <v>3.3</v>
      </c>
      <c r="AB42" s="32">
        <f t="shared" si="2"/>
        <v>1.2349999999999999</v>
      </c>
      <c r="AC42" s="7">
        <f t="shared" si="2"/>
        <v>4.5199999999999996</v>
      </c>
      <c r="AD42" s="8">
        <f t="shared" si="2"/>
        <v>0.91500000000000004</v>
      </c>
      <c r="AE42" s="7">
        <f t="shared" si="2"/>
        <v>8.7899999999999991</v>
      </c>
      <c r="AF42" s="7">
        <f t="shared" si="2"/>
        <v>0.58499999999999996</v>
      </c>
      <c r="AG42" s="7">
        <f t="shared" si="2"/>
        <v>12.574999999999999</v>
      </c>
      <c r="AH42" s="7">
        <f t="shared" si="2"/>
        <v>0.17499999999999999</v>
      </c>
      <c r="AI42" s="7">
        <f t="shared" si="2"/>
        <v>21.365000000000002</v>
      </c>
      <c r="AJ42" s="7">
        <f t="shared" si="2"/>
        <v>0.06</v>
      </c>
      <c r="AK42" s="10">
        <f t="shared" si="2"/>
        <v>31.86</v>
      </c>
      <c r="AL42" s="6">
        <f t="shared" si="3"/>
        <v>1.24</v>
      </c>
      <c r="AM42" s="7">
        <f t="shared" si="3"/>
        <v>1.95</v>
      </c>
      <c r="AN42" s="32">
        <f t="shared" si="3"/>
        <v>1.1749999999999998</v>
      </c>
      <c r="AO42" s="7">
        <f t="shared" si="3"/>
        <v>4.1500000000000004</v>
      </c>
      <c r="AP42" s="8">
        <f t="shared" si="3"/>
        <v>1.7149999999999999</v>
      </c>
      <c r="AQ42" s="7">
        <f t="shared" si="3"/>
        <v>10.25</v>
      </c>
      <c r="AR42" s="7">
        <f t="shared" si="3"/>
        <v>0.72</v>
      </c>
      <c r="AS42" s="7">
        <f t="shared" si="3"/>
        <v>12.45</v>
      </c>
      <c r="AT42" s="7">
        <f t="shared" si="3"/>
        <v>0.24</v>
      </c>
      <c r="AU42" s="7">
        <f t="shared" si="3"/>
        <v>22.22</v>
      </c>
      <c r="AV42" s="7">
        <f t="shared" si="3"/>
        <v>0.06</v>
      </c>
      <c r="AW42" s="10">
        <f t="shared" si="3"/>
        <v>30.274999999999999</v>
      </c>
    </row>
    <row r="43" spans="1:49" ht="15" thickBot="1" x14ac:dyDescent="0.4">
      <c r="A43" s="1" t="s">
        <v>10</v>
      </c>
      <c r="B43" s="6">
        <f t="shared" si="0"/>
        <v>3.2149999999999999</v>
      </c>
      <c r="C43" s="7">
        <f t="shared" si="0"/>
        <v>1.46</v>
      </c>
      <c r="D43" s="32">
        <f t="shared" si="0"/>
        <v>1.6</v>
      </c>
      <c r="E43" s="7">
        <f t="shared" si="0"/>
        <v>5.6150000000000002</v>
      </c>
      <c r="F43" s="8">
        <f t="shared" si="0"/>
        <v>2.085</v>
      </c>
      <c r="G43" s="7">
        <f t="shared" si="0"/>
        <v>9.89</v>
      </c>
      <c r="H43" s="7">
        <f t="shared" si="0"/>
        <v>0.98</v>
      </c>
      <c r="I43" s="7">
        <f t="shared" si="0"/>
        <v>12.45</v>
      </c>
      <c r="J43" s="7">
        <f t="shared" si="0"/>
        <v>0.32500000000000001</v>
      </c>
      <c r="K43" s="7">
        <f t="shared" si="0"/>
        <v>21.725000000000001</v>
      </c>
      <c r="L43" s="7">
        <f t="shared" si="0"/>
        <v>0.125</v>
      </c>
      <c r="M43" s="10">
        <f t="shared" si="0"/>
        <v>30.03</v>
      </c>
      <c r="N43" s="6">
        <f t="shared" si="1"/>
        <v>4.6649999999999991</v>
      </c>
      <c r="O43" s="7">
        <f t="shared" si="1"/>
        <v>1.46</v>
      </c>
      <c r="P43" s="32">
        <f t="shared" si="1"/>
        <v>1.6</v>
      </c>
      <c r="Q43" s="7">
        <f t="shared" si="1"/>
        <v>5.7349999999999994</v>
      </c>
      <c r="R43" s="8">
        <f t="shared" si="1"/>
        <v>1.4849999999999999</v>
      </c>
      <c r="S43" s="7">
        <f t="shared" si="1"/>
        <v>11.47</v>
      </c>
      <c r="T43" s="7">
        <f t="shared" si="1"/>
        <v>0.82000000000000006</v>
      </c>
      <c r="U43" s="7">
        <f t="shared" si="1"/>
        <v>12.45</v>
      </c>
      <c r="V43" s="7">
        <f t="shared" si="1"/>
        <v>0.29000000000000004</v>
      </c>
      <c r="W43" s="7">
        <f t="shared" si="1"/>
        <v>22.46</v>
      </c>
      <c r="X43" s="7">
        <f t="shared" si="1"/>
        <v>0.1</v>
      </c>
      <c r="Y43" s="10">
        <f t="shared" si="1"/>
        <v>32.104999999999997</v>
      </c>
      <c r="Z43" s="6">
        <f t="shared" si="2"/>
        <v>4.5950000000000006</v>
      </c>
      <c r="AA43" s="7">
        <f t="shared" si="2"/>
        <v>1.46</v>
      </c>
      <c r="AB43" s="32">
        <f t="shared" si="2"/>
        <v>1.65</v>
      </c>
      <c r="AC43" s="7">
        <f t="shared" si="2"/>
        <v>5.6150000000000002</v>
      </c>
      <c r="AD43" s="8">
        <f t="shared" si="2"/>
        <v>1.51</v>
      </c>
      <c r="AE43" s="7">
        <f t="shared" si="2"/>
        <v>10.129999999999999</v>
      </c>
      <c r="AF43" s="7">
        <f t="shared" si="2"/>
        <v>0.97499999999999998</v>
      </c>
      <c r="AG43" s="7">
        <f t="shared" si="2"/>
        <v>12.94</v>
      </c>
      <c r="AH43" s="7">
        <f t="shared" si="2"/>
        <v>0.43999999999999995</v>
      </c>
      <c r="AI43" s="7">
        <f t="shared" si="2"/>
        <v>22.465</v>
      </c>
      <c r="AJ43" s="7">
        <f t="shared" si="2"/>
        <v>0.14000000000000001</v>
      </c>
      <c r="AK43" s="10">
        <f t="shared" si="2"/>
        <v>30.395000000000003</v>
      </c>
      <c r="AL43" s="6">
        <f t="shared" si="3"/>
        <v>2.4450000000000003</v>
      </c>
      <c r="AM43" s="7">
        <f t="shared" si="3"/>
        <v>1.46</v>
      </c>
      <c r="AN43" s="32">
        <f t="shared" si="3"/>
        <v>1.395</v>
      </c>
      <c r="AO43" s="7">
        <f t="shared" si="3"/>
        <v>4.1500000000000004</v>
      </c>
      <c r="AP43" s="8">
        <f t="shared" si="3"/>
        <v>2.375</v>
      </c>
      <c r="AQ43" s="7">
        <f t="shared" si="3"/>
        <v>11.11</v>
      </c>
      <c r="AR43" s="7">
        <f t="shared" si="3"/>
        <v>0.93500000000000005</v>
      </c>
      <c r="AS43" s="7">
        <f t="shared" si="3"/>
        <v>12.45</v>
      </c>
      <c r="AT43" s="7">
        <f t="shared" si="3"/>
        <v>0.24</v>
      </c>
      <c r="AU43" s="7">
        <f t="shared" si="3"/>
        <v>22.34</v>
      </c>
      <c r="AV43" s="7">
        <f t="shared" si="3"/>
        <v>7.0000000000000007E-2</v>
      </c>
      <c r="AW43" s="10">
        <f t="shared" si="3"/>
        <v>30.88</v>
      </c>
    </row>
    <row r="44" spans="1:49" ht="15" thickBot="1" x14ac:dyDescent="0.4">
      <c r="A44" s="1" t="s">
        <v>11</v>
      </c>
      <c r="B44" s="6">
        <f t="shared" si="0"/>
        <v>1.1600000000000001</v>
      </c>
      <c r="C44" s="7">
        <f t="shared" si="0"/>
        <v>1.46</v>
      </c>
      <c r="D44" s="32">
        <f t="shared" si="0"/>
        <v>1</v>
      </c>
      <c r="E44" s="7">
        <f t="shared" si="0"/>
        <v>4.5199999999999996</v>
      </c>
      <c r="F44" s="8">
        <f t="shared" si="0"/>
        <v>1.75</v>
      </c>
      <c r="G44" s="7">
        <f t="shared" si="0"/>
        <v>10.01</v>
      </c>
      <c r="H44" s="7">
        <f t="shared" si="0"/>
        <v>0.875</v>
      </c>
      <c r="I44" s="7">
        <f t="shared" si="0"/>
        <v>12.574999999999999</v>
      </c>
      <c r="J44" s="7">
        <f t="shared" si="0"/>
        <v>0.16999999999999998</v>
      </c>
      <c r="K44" s="7">
        <f t="shared" si="0"/>
        <v>22.95</v>
      </c>
      <c r="L44" s="7">
        <f t="shared" si="0"/>
        <v>0.04</v>
      </c>
      <c r="M44" s="10">
        <f t="shared" si="0"/>
        <v>30.884999999999998</v>
      </c>
      <c r="N44" s="6">
        <f t="shared" si="1"/>
        <v>0.9</v>
      </c>
      <c r="O44" s="7">
        <f t="shared" si="1"/>
        <v>1.95</v>
      </c>
      <c r="P44" s="32">
        <f t="shared" si="1"/>
        <v>0.8899999999999999</v>
      </c>
      <c r="Q44" s="7">
        <f t="shared" si="1"/>
        <v>4.2750000000000004</v>
      </c>
      <c r="R44" s="8">
        <f t="shared" si="1"/>
        <v>1.42</v>
      </c>
      <c r="S44" s="7">
        <f t="shared" si="1"/>
        <v>12.205</v>
      </c>
      <c r="T44" s="7">
        <f t="shared" si="1"/>
        <v>0.72499999999999998</v>
      </c>
      <c r="U44" s="7">
        <f t="shared" si="1"/>
        <v>12.45</v>
      </c>
      <c r="V44" s="7">
        <f t="shared" si="1"/>
        <v>0.15000000000000002</v>
      </c>
      <c r="W44" s="7">
        <f t="shared" si="1"/>
        <v>23.189999999999998</v>
      </c>
      <c r="X44" s="7">
        <f t="shared" si="1"/>
        <v>4.4999999999999998E-2</v>
      </c>
      <c r="Y44" s="10">
        <f t="shared" si="1"/>
        <v>29.79</v>
      </c>
      <c r="Z44" s="6">
        <f t="shared" si="2"/>
        <v>0.58499999999999996</v>
      </c>
      <c r="AA44" s="7">
        <f t="shared" si="2"/>
        <v>2.6850000000000001</v>
      </c>
      <c r="AB44" s="32">
        <f t="shared" si="2"/>
        <v>0.86499999999999999</v>
      </c>
      <c r="AC44" s="7">
        <f t="shared" si="2"/>
        <v>4.8849999999999998</v>
      </c>
      <c r="AD44" s="8">
        <f t="shared" si="2"/>
        <v>1.125</v>
      </c>
      <c r="AE44" s="7">
        <f t="shared" si="2"/>
        <v>10.01</v>
      </c>
      <c r="AF44" s="7">
        <f t="shared" si="2"/>
        <v>0.66500000000000004</v>
      </c>
      <c r="AG44" s="7">
        <f t="shared" si="2"/>
        <v>12.815</v>
      </c>
      <c r="AH44" s="7">
        <f t="shared" si="2"/>
        <v>0.14000000000000001</v>
      </c>
      <c r="AI44" s="7">
        <f t="shared" si="2"/>
        <v>21.119999999999997</v>
      </c>
      <c r="AJ44" s="7">
        <f t="shared" si="2"/>
        <v>3.5000000000000003E-2</v>
      </c>
      <c r="AK44" s="10">
        <f t="shared" si="2"/>
        <v>30.274999999999999</v>
      </c>
      <c r="AL44" s="6">
        <f t="shared" si="3"/>
        <v>1.7749999999999999</v>
      </c>
      <c r="AM44" s="7">
        <f t="shared" si="3"/>
        <v>1.46</v>
      </c>
      <c r="AN44" s="32">
        <f t="shared" si="3"/>
        <v>0.745</v>
      </c>
      <c r="AO44" s="7">
        <f t="shared" si="3"/>
        <v>4.3899999999999997</v>
      </c>
      <c r="AP44" s="8">
        <f t="shared" si="3"/>
        <v>2.4249999999999998</v>
      </c>
      <c r="AQ44" s="7">
        <f t="shared" si="3"/>
        <v>12.085000000000001</v>
      </c>
      <c r="AR44" s="7">
        <f t="shared" si="3"/>
        <v>1.1299999999999999</v>
      </c>
      <c r="AS44" s="7">
        <f t="shared" si="3"/>
        <v>12.45</v>
      </c>
      <c r="AT44" s="7">
        <f t="shared" si="3"/>
        <v>0.26</v>
      </c>
      <c r="AU44" s="7">
        <f t="shared" si="3"/>
        <v>23.685000000000002</v>
      </c>
      <c r="AV44" s="7">
        <f t="shared" si="3"/>
        <v>0.05</v>
      </c>
      <c r="AW44" s="10">
        <f t="shared" si="3"/>
        <v>31.490000000000002</v>
      </c>
    </row>
    <row r="45" spans="1:49" ht="15" thickBot="1" x14ac:dyDescent="0.4">
      <c r="A45" s="1" t="s">
        <v>12</v>
      </c>
      <c r="B45" s="6">
        <f t="shared" si="0"/>
        <v>4.18</v>
      </c>
      <c r="C45" s="7">
        <f t="shared" si="0"/>
        <v>1.46</v>
      </c>
      <c r="D45" s="32">
        <f t="shared" si="0"/>
        <v>1.835</v>
      </c>
      <c r="E45" s="7">
        <f t="shared" si="0"/>
        <v>4.8849999999999998</v>
      </c>
      <c r="F45" s="8">
        <f t="shared" si="0"/>
        <v>1.8049999999999999</v>
      </c>
      <c r="G45" s="7">
        <f t="shared" si="0"/>
        <v>9.89</v>
      </c>
      <c r="H45" s="7">
        <f t="shared" si="0"/>
        <v>0.49</v>
      </c>
      <c r="I45" s="7">
        <f t="shared" si="0"/>
        <v>12.695</v>
      </c>
      <c r="J45" s="7">
        <f t="shared" si="0"/>
        <v>0.14000000000000001</v>
      </c>
      <c r="K45" s="7">
        <f t="shared" si="0"/>
        <v>22.585000000000001</v>
      </c>
      <c r="L45" s="7">
        <f t="shared" si="0"/>
        <v>0.05</v>
      </c>
      <c r="M45" s="10">
        <f t="shared" si="0"/>
        <v>30.765000000000001</v>
      </c>
      <c r="N45" s="6">
        <f t="shared" si="1"/>
        <v>1.5350000000000001</v>
      </c>
      <c r="O45" s="7">
        <f t="shared" si="1"/>
        <v>1.585</v>
      </c>
      <c r="P45" s="32">
        <f t="shared" si="1"/>
        <v>1.7250000000000001</v>
      </c>
      <c r="Q45" s="7">
        <f t="shared" si="1"/>
        <v>4.5149999999999997</v>
      </c>
      <c r="R45" s="8">
        <f t="shared" si="1"/>
        <v>1.1299999999999999</v>
      </c>
      <c r="S45" s="7">
        <f t="shared" si="1"/>
        <v>10.375</v>
      </c>
      <c r="T45" s="7">
        <f t="shared" si="1"/>
        <v>0.4</v>
      </c>
      <c r="U45" s="7">
        <f t="shared" si="1"/>
        <v>12.45</v>
      </c>
      <c r="V45" s="7">
        <f t="shared" si="1"/>
        <v>0.14500000000000002</v>
      </c>
      <c r="W45" s="7">
        <f t="shared" si="1"/>
        <v>21.605</v>
      </c>
      <c r="X45" s="7">
        <f t="shared" si="1"/>
        <v>0.05</v>
      </c>
      <c r="Y45" s="10">
        <f t="shared" si="1"/>
        <v>30.759999999999998</v>
      </c>
      <c r="Z45" s="6">
        <f t="shared" si="2"/>
        <v>1.5649999999999999</v>
      </c>
      <c r="AA45" s="7">
        <f t="shared" si="2"/>
        <v>2.69</v>
      </c>
      <c r="AB45" s="32">
        <f t="shared" si="2"/>
        <v>1.51</v>
      </c>
      <c r="AC45" s="7">
        <f t="shared" si="2"/>
        <v>5.375</v>
      </c>
      <c r="AD45" s="8">
        <f t="shared" si="2"/>
        <v>1.17</v>
      </c>
      <c r="AE45" s="7">
        <f t="shared" si="2"/>
        <v>10.01</v>
      </c>
      <c r="AF45" s="7">
        <f t="shared" si="2"/>
        <v>0.39500000000000002</v>
      </c>
      <c r="AG45" s="7">
        <f t="shared" si="2"/>
        <v>12.574999999999999</v>
      </c>
      <c r="AH45" s="7">
        <f t="shared" si="2"/>
        <v>0.125</v>
      </c>
      <c r="AI45" s="7">
        <f t="shared" si="2"/>
        <v>22.704999999999998</v>
      </c>
      <c r="AJ45" s="7">
        <f t="shared" si="2"/>
        <v>0.05</v>
      </c>
      <c r="AK45" s="10">
        <f t="shared" si="2"/>
        <v>30.395</v>
      </c>
      <c r="AL45" s="6">
        <f t="shared" si="3"/>
        <v>2.0549999999999997</v>
      </c>
      <c r="AM45" s="7">
        <f t="shared" si="3"/>
        <v>1.46</v>
      </c>
      <c r="AN45" s="32">
        <f t="shared" si="3"/>
        <v>1.625</v>
      </c>
      <c r="AO45" s="7">
        <f t="shared" si="3"/>
        <v>4.88</v>
      </c>
      <c r="AP45" s="8">
        <f t="shared" si="3"/>
        <v>1.53</v>
      </c>
      <c r="AQ45" s="7">
        <f t="shared" si="3"/>
        <v>10.375</v>
      </c>
      <c r="AR45" s="7">
        <f t="shared" si="3"/>
        <v>0.505</v>
      </c>
      <c r="AS45" s="7">
        <f t="shared" si="3"/>
        <v>12.695</v>
      </c>
      <c r="AT45" s="7">
        <f t="shared" si="3"/>
        <v>0.19500000000000001</v>
      </c>
      <c r="AU45" s="7">
        <f t="shared" si="3"/>
        <v>23.44</v>
      </c>
      <c r="AV45" s="7">
        <f t="shared" si="3"/>
        <v>4.4999999999999998E-2</v>
      </c>
      <c r="AW45" s="10">
        <f t="shared" si="3"/>
        <v>31.25</v>
      </c>
    </row>
    <row r="46" spans="1:49" ht="15" thickBot="1" x14ac:dyDescent="0.4">
      <c r="A46" s="1" t="s">
        <v>13</v>
      </c>
      <c r="B46" s="6">
        <f t="shared" si="0"/>
        <v>1.655</v>
      </c>
      <c r="C46" s="7">
        <f t="shared" si="0"/>
        <v>1.46</v>
      </c>
      <c r="D46" s="32">
        <f t="shared" si="0"/>
        <v>0.73499999999999999</v>
      </c>
      <c r="E46" s="7">
        <f t="shared" si="0"/>
        <v>4.1500000000000004</v>
      </c>
      <c r="F46" s="8">
        <f t="shared" si="0"/>
        <v>2.9950000000000001</v>
      </c>
      <c r="G46" s="7">
        <f t="shared" si="0"/>
        <v>11.72</v>
      </c>
      <c r="H46" s="7">
        <f t="shared" si="0"/>
        <v>0.66999999999999993</v>
      </c>
      <c r="I46" s="7">
        <f t="shared" si="0"/>
        <v>12.45</v>
      </c>
      <c r="J46" s="7">
        <f t="shared" si="0"/>
        <v>0.36499999999999999</v>
      </c>
      <c r="K46" s="7">
        <f t="shared" si="0"/>
        <v>23.685000000000002</v>
      </c>
      <c r="L46" s="7">
        <f t="shared" si="0"/>
        <v>5.5E-2</v>
      </c>
      <c r="M46" s="10">
        <f t="shared" si="0"/>
        <v>30.884999999999998</v>
      </c>
      <c r="N46" s="6">
        <f t="shared" si="1"/>
        <v>3.25</v>
      </c>
      <c r="O46" s="7">
        <f t="shared" si="1"/>
        <v>1.46</v>
      </c>
      <c r="P46" s="32">
        <f t="shared" si="1"/>
        <v>0.83499999999999996</v>
      </c>
      <c r="Q46" s="7">
        <f t="shared" si="1"/>
        <v>4.03</v>
      </c>
      <c r="R46" s="8">
        <f t="shared" si="1"/>
        <v>3.1850000000000001</v>
      </c>
      <c r="S46" s="7">
        <f t="shared" si="1"/>
        <v>11.350000000000001</v>
      </c>
      <c r="T46" s="7">
        <f t="shared" si="1"/>
        <v>0.56000000000000005</v>
      </c>
      <c r="U46" s="7">
        <f t="shared" si="1"/>
        <v>12.45</v>
      </c>
      <c r="V46" s="7">
        <f t="shared" si="1"/>
        <v>0.35</v>
      </c>
      <c r="W46" s="7">
        <f t="shared" si="1"/>
        <v>22.83</v>
      </c>
      <c r="X46" s="7">
        <f t="shared" si="1"/>
        <v>0.06</v>
      </c>
      <c r="Y46" s="10">
        <f t="shared" si="1"/>
        <v>34.055</v>
      </c>
      <c r="Z46" s="6">
        <f t="shared" si="2"/>
        <v>2.58</v>
      </c>
      <c r="AA46" s="7">
        <f t="shared" si="2"/>
        <v>1.46</v>
      </c>
      <c r="AB46" s="32">
        <f t="shared" si="2"/>
        <v>0.91999999999999993</v>
      </c>
      <c r="AC46" s="7">
        <f t="shared" si="2"/>
        <v>3.91</v>
      </c>
      <c r="AD46" s="8">
        <f t="shared" si="2"/>
        <v>1.625</v>
      </c>
      <c r="AE46" s="7">
        <f t="shared" si="2"/>
        <v>12.205</v>
      </c>
      <c r="AF46" s="7">
        <f t="shared" si="2"/>
        <v>0.80499999999999994</v>
      </c>
      <c r="AG46" s="7">
        <f t="shared" si="2"/>
        <v>12.45</v>
      </c>
      <c r="AH46" s="7">
        <f t="shared" si="2"/>
        <v>0.26500000000000001</v>
      </c>
      <c r="AI46" s="7">
        <f t="shared" si="2"/>
        <v>23.44</v>
      </c>
      <c r="AJ46" s="7">
        <f t="shared" si="2"/>
        <v>0.05</v>
      </c>
      <c r="AK46" s="10">
        <f t="shared" si="2"/>
        <v>30.52</v>
      </c>
      <c r="AL46" s="6">
        <f t="shared" si="3"/>
        <v>1.78</v>
      </c>
      <c r="AM46" s="7">
        <f t="shared" si="3"/>
        <v>1.46</v>
      </c>
      <c r="AN46" s="32">
        <f t="shared" si="3"/>
        <v>0.82000000000000006</v>
      </c>
      <c r="AO46" s="7">
        <f t="shared" si="3"/>
        <v>4.3899999999999997</v>
      </c>
      <c r="AP46" s="8">
        <f t="shared" si="3"/>
        <v>3.645</v>
      </c>
      <c r="AQ46" s="7">
        <f t="shared" si="3"/>
        <v>11.595000000000001</v>
      </c>
      <c r="AR46" s="7">
        <f t="shared" si="3"/>
        <v>0.77</v>
      </c>
      <c r="AS46" s="7">
        <f t="shared" si="3"/>
        <v>12.45</v>
      </c>
      <c r="AT46" s="7">
        <f t="shared" si="3"/>
        <v>0.47</v>
      </c>
      <c r="AU46" s="7">
        <f t="shared" si="3"/>
        <v>22.950000000000003</v>
      </c>
      <c r="AV46" s="7">
        <f t="shared" si="3"/>
        <v>0.05</v>
      </c>
      <c r="AW46" s="10">
        <f t="shared" si="3"/>
        <v>30.884999999999998</v>
      </c>
    </row>
    <row r="47" spans="1:49" ht="15" thickBot="1" x14ac:dyDescent="0.4">
      <c r="A47" s="1" t="s">
        <v>14</v>
      </c>
      <c r="B47" s="6">
        <f t="shared" si="0"/>
        <v>2.165</v>
      </c>
      <c r="C47" s="7">
        <f t="shared" si="0"/>
        <v>1.46</v>
      </c>
      <c r="D47" s="32">
        <f t="shared" si="0"/>
        <v>1.0249999999999999</v>
      </c>
      <c r="E47" s="7">
        <f t="shared" si="0"/>
        <v>5.125</v>
      </c>
      <c r="F47" s="8">
        <f t="shared" si="0"/>
        <v>2.1950000000000003</v>
      </c>
      <c r="G47" s="7">
        <f t="shared" si="0"/>
        <v>11.595000000000001</v>
      </c>
      <c r="H47" s="7">
        <f t="shared" si="0"/>
        <v>0.98499999999999999</v>
      </c>
      <c r="I47" s="7">
        <f t="shared" si="0"/>
        <v>12.82</v>
      </c>
      <c r="J47" s="7">
        <f t="shared" si="0"/>
        <v>0.32999999999999996</v>
      </c>
      <c r="K47" s="7">
        <f t="shared" si="0"/>
        <v>23.439999999999998</v>
      </c>
      <c r="L47" s="7">
        <f t="shared" si="0"/>
        <v>0.11</v>
      </c>
      <c r="M47" s="10">
        <f t="shared" si="0"/>
        <v>29.91</v>
      </c>
      <c r="N47" s="6">
        <f t="shared" si="1"/>
        <v>0.85499999999999998</v>
      </c>
      <c r="O47" s="7">
        <f t="shared" si="1"/>
        <v>1.46</v>
      </c>
      <c r="P47" s="32">
        <f t="shared" si="1"/>
        <v>0.74</v>
      </c>
      <c r="Q47" s="7">
        <f t="shared" si="1"/>
        <v>4.2750000000000004</v>
      </c>
      <c r="R47" s="8">
        <f t="shared" si="1"/>
        <v>2.2800000000000002</v>
      </c>
      <c r="S47" s="7">
        <f t="shared" si="1"/>
        <v>11.47</v>
      </c>
      <c r="T47" s="7">
        <f t="shared" si="1"/>
        <v>0.83499999999999996</v>
      </c>
      <c r="U47" s="7">
        <f t="shared" si="1"/>
        <v>12.45</v>
      </c>
      <c r="V47" s="7">
        <f t="shared" si="1"/>
        <v>0.26</v>
      </c>
      <c r="W47" s="7">
        <f t="shared" si="1"/>
        <v>22.094999999999999</v>
      </c>
      <c r="X47" s="7">
        <f t="shared" si="1"/>
        <v>7.5000000000000011E-2</v>
      </c>
      <c r="Y47" s="10">
        <f t="shared" si="1"/>
        <v>29.79</v>
      </c>
      <c r="Z47" s="6">
        <f t="shared" si="2"/>
        <v>0.67999999999999994</v>
      </c>
      <c r="AA47" s="7">
        <f t="shared" si="2"/>
        <v>2.81</v>
      </c>
      <c r="AB47" s="32">
        <f t="shared" si="2"/>
        <v>0.93500000000000005</v>
      </c>
      <c r="AC47" s="7">
        <f t="shared" si="2"/>
        <v>3.91</v>
      </c>
      <c r="AD47" s="8">
        <f t="shared" si="2"/>
        <v>1.395</v>
      </c>
      <c r="AE47" s="7">
        <f t="shared" si="2"/>
        <v>12.33</v>
      </c>
      <c r="AF47" s="7">
        <f t="shared" si="2"/>
        <v>0.86499999999999999</v>
      </c>
      <c r="AG47" s="7">
        <f t="shared" si="2"/>
        <v>12.45</v>
      </c>
      <c r="AH47" s="7">
        <f t="shared" si="2"/>
        <v>0.27</v>
      </c>
      <c r="AI47" s="7">
        <f t="shared" si="2"/>
        <v>21.484999999999999</v>
      </c>
      <c r="AJ47" s="7">
        <f t="shared" si="2"/>
        <v>0.09</v>
      </c>
      <c r="AK47" s="10">
        <f t="shared" si="2"/>
        <v>30.155000000000001</v>
      </c>
      <c r="AL47" s="6">
        <f t="shared" si="3"/>
        <v>0.81499999999999995</v>
      </c>
      <c r="AM47" s="7">
        <f t="shared" si="3"/>
        <v>2.3149999999999999</v>
      </c>
      <c r="AN47" s="32">
        <f t="shared" si="3"/>
        <v>0.88500000000000001</v>
      </c>
      <c r="AO47" s="7">
        <f t="shared" si="3"/>
        <v>4.2750000000000004</v>
      </c>
      <c r="AP47" s="8">
        <f t="shared" si="3"/>
        <v>2.5949999999999998</v>
      </c>
      <c r="AQ47" s="7">
        <f t="shared" si="3"/>
        <v>11.72</v>
      </c>
      <c r="AR47" s="7">
        <f t="shared" si="3"/>
        <v>1.0649999999999999</v>
      </c>
      <c r="AS47" s="7">
        <f t="shared" si="3"/>
        <v>12.45</v>
      </c>
      <c r="AT47" s="7">
        <f t="shared" si="3"/>
        <v>0.40500000000000003</v>
      </c>
      <c r="AU47" s="7">
        <f t="shared" si="3"/>
        <v>23.195</v>
      </c>
      <c r="AV47" s="7">
        <f t="shared" si="3"/>
        <v>0.10500000000000001</v>
      </c>
      <c r="AW47" s="10">
        <f t="shared" si="3"/>
        <v>31.984999999999999</v>
      </c>
    </row>
    <row r="48" spans="1:49" ht="15" thickBot="1" x14ac:dyDescent="0.4">
      <c r="A48" s="1" t="s">
        <v>15</v>
      </c>
      <c r="B48" s="6">
        <f t="shared" si="0"/>
        <v>2.2800000000000002</v>
      </c>
      <c r="C48" s="7">
        <f t="shared" si="0"/>
        <v>1.46</v>
      </c>
      <c r="D48" s="32">
        <f t="shared" si="0"/>
        <v>1.45</v>
      </c>
      <c r="E48" s="7">
        <f t="shared" si="0"/>
        <v>4.76</v>
      </c>
      <c r="F48" s="8">
        <f t="shared" si="0"/>
        <v>2.41</v>
      </c>
      <c r="G48" s="7">
        <f t="shared" si="0"/>
        <v>9.77</v>
      </c>
      <c r="H48" s="7">
        <f t="shared" si="0"/>
        <v>1.5899999999999999</v>
      </c>
      <c r="I48" s="7">
        <f t="shared" si="0"/>
        <v>14.16</v>
      </c>
      <c r="J48" s="7">
        <f t="shared" si="0"/>
        <v>0.76500000000000001</v>
      </c>
      <c r="K48" s="7">
        <f t="shared" si="0"/>
        <v>22.704999999999998</v>
      </c>
      <c r="L48" s="7">
        <f t="shared" si="0"/>
        <v>0.33499999999999996</v>
      </c>
      <c r="M48" s="10">
        <f t="shared" si="0"/>
        <v>30.03</v>
      </c>
      <c r="N48" s="6">
        <f t="shared" si="1"/>
        <v>1.47</v>
      </c>
      <c r="O48" s="7">
        <f t="shared" si="1"/>
        <v>2.1950000000000003</v>
      </c>
      <c r="P48" s="32">
        <f t="shared" si="1"/>
        <v>1.08</v>
      </c>
      <c r="Q48" s="7">
        <f t="shared" si="1"/>
        <v>4.88</v>
      </c>
      <c r="R48" s="8">
        <f t="shared" si="1"/>
        <v>1.65</v>
      </c>
      <c r="S48" s="7">
        <f t="shared" si="1"/>
        <v>10.86</v>
      </c>
      <c r="T48" s="7">
        <f t="shared" si="1"/>
        <v>1.17</v>
      </c>
      <c r="U48" s="7">
        <f t="shared" si="1"/>
        <v>14.285</v>
      </c>
      <c r="V48" s="7">
        <f t="shared" si="1"/>
        <v>0.53</v>
      </c>
      <c r="W48" s="7">
        <f t="shared" si="1"/>
        <v>23.195</v>
      </c>
      <c r="X48" s="7">
        <f t="shared" si="1"/>
        <v>0.24</v>
      </c>
      <c r="Y48" s="10">
        <f t="shared" si="1"/>
        <v>30.88</v>
      </c>
      <c r="Z48" s="6">
        <f t="shared" si="2"/>
        <v>1.2400000000000002</v>
      </c>
      <c r="AA48" s="7">
        <f t="shared" si="2"/>
        <v>1.46</v>
      </c>
      <c r="AB48" s="32">
        <f t="shared" si="2"/>
        <v>1.3450000000000002</v>
      </c>
      <c r="AC48" s="7">
        <f t="shared" si="2"/>
        <v>5.62</v>
      </c>
      <c r="AD48" s="8">
        <f t="shared" si="2"/>
        <v>1.635</v>
      </c>
      <c r="AE48" s="7">
        <f t="shared" si="2"/>
        <v>10.5</v>
      </c>
      <c r="AF48" s="7">
        <f t="shared" si="2"/>
        <v>1.2050000000000001</v>
      </c>
      <c r="AG48" s="7">
        <f t="shared" si="2"/>
        <v>14.280000000000001</v>
      </c>
      <c r="AH48" s="7">
        <f t="shared" si="2"/>
        <v>0.48499999999999999</v>
      </c>
      <c r="AI48" s="7">
        <f t="shared" si="2"/>
        <v>21.36</v>
      </c>
      <c r="AJ48" s="7">
        <f t="shared" si="2"/>
        <v>0.26500000000000001</v>
      </c>
      <c r="AK48" s="10">
        <f t="shared" si="2"/>
        <v>30.765000000000001</v>
      </c>
      <c r="AL48" s="6">
        <f t="shared" si="3"/>
        <v>2.1</v>
      </c>
      <c r="AM48" s="7">
        <f t="shared" si="3"/>
        <v>1.46</v>
      </c>
      <c r="AN48" s="32">
        <f t="shared" si="3"/>
        <v>1.3399999999999999</v>
      </c>
      <c r="AO48" s="7">
        <f t="shared" si="3"/>
        <v>4.3899999999999997</v>
      </c>
      <c r="AP48" s="8">
        <f t="shared" si="3"/>
        <v>2.5049999999999999</v>
      </c>
      <c r="AQ48" s="7">
        <f t="shared" si="3"/>
        <v>10.74</v>
      </c>
      <c r="AR48" s="7">
        <f t="shared" si="3"/>
        <v>1.45</v>
      </c>
      <c r="AS48" s="7">
        <f t="shared" si="3"/>
        <v>12.45</v>
      </c>
      <c r="AT48" s="7">
        <f t="shared" si="3"/>
        <v>1.83</v>
      </c>
      <c r="AU48" s="7">
        <f t="shared" si="3"/>
        <v>21.975000000000001</v>
      </c>
      <c r="AV48" s="7">
        <f t="shared" si="3"/>
        <v>0.23</v>
      </c>
      <c r="AW48" s="10">
        <f t="shared" si="3"/>
        <v>29.79</v>
      </c>
    </row>
    <row r="49" spans="1:49" ht="15" thickBot="1" x14ac:dyDescent="0.4">
      <c r="A49" s="1" t="s">
        <v>16</v>
      </c>
      <c r="B49" s="6">
        <f t="shared" si="0"/>
        <v>7.85</v>
      </c>
      <c r="C49" s="7">
        <f t="shared" si="0"/>
        <v>1.46</v>
      </c>
      <c r="D49" s="32">
        <f t="shared" si="0"/>
        <v>1.5449999999999999</v>
      </c>
      <c r="E49" s="7">
        <f t="shared" si="0"/>
        <v>4.2699999999999996</v>
      </c>
      <c r="F49" s="8">
        <f t="shared" si="0"/>
        <v>1.6949999999999998</v>
      </c>
      <c r="G49" s="7">
        <f t="shared" si="0"/>
        <v>10.01</v>
      </c>
      <c r="H49" s="7">
        <f t="shared" si="0"/>
        <v>0.68</v>
      </c>
      <c r="I49" s="7">
        <f t="shared" si="0"/>
        <v>12.815</v>
      </c>
      <c r="J49" s="7">
        <f t="shared" si="0"/>
        <v>0.215</v>
      </c>
      <c r="K49" s="7">
        <f t="shared" si="0"/>
        <v>22.83</v>
      </c>
      <c r="L49" s="7">
        <f t="shared" si="0"/>
        <v>0.05</v>
      </c>
      <c r="M49" s="10">
        <f t="shared" si="0"/>
        <v>31.13</v>
      </c>
      <c r="N49" s="6">
        <f t="shared" si="1"/>
        <v>1.5049999999999999</v>
      </c>
      <c r="O49" s="7">
        <f t="shared" si="1"/>
        <v>1.46</v>
      </c>
      <c r="P49" s="32">
        <f t="shared" si="1"/>
        <v>1.1499999999999999</v>
      </c>
      <c r="Q49" s="7">
        <f t="shared" si="1"/>
        <v>5.7349999999999994</v>
      </c>
      <c r="R49" s="8">
        <f t="shared" si="1"/>
        <v>1.67</v>
      </c>
      <c r="S49" s="7">
        <f t="shared" si="1"/>
        <v>10.254999999999999</v>
      </c>
      <c r="T49" s="7">
        <f t="shared" si="1"/>
        <v>0.75499999999999989</v>
      </c>
      <c r="U49" s="7">
        <f t="shared" si="1"/>
        <v>12.45</v>
      </c>
      <c r="V49" s="7">
        <f t="shared" si="1"/>
        <v>0.21500000000000002</v>
      </c>
      <c r="W49" s="7">
        <f t="shared" si="1"/>
        <v>22.704999999999998</v>
      </c>
      <c r="X49" s="7">
        <f t="shared" si="1"/>
        <v>4.4999999999999998E-2</v>
      </c>
      <c r="Y49" s="10">
        <f t="shared" si="1"/>
        <v>29.79</v>
      </c>
      <c r="Z49" s="6">
        <f t="shared" si="2"/>
        <v>1</v>
      </c>
      <c r="AA49" s="7">
        <f t="shared" si="2"/>
        <v>1.46</v>
      </c>
      <c r="AB49" s="32">
        <f t="shared" si="2"/>
        <v>0.92500000000000004</v>
      </c>
      <c r="AC49" s="7">
        <f t="shared" si="2"/>
        <v>4.6400000000000006</v>
      </c>
      <c r="AD49" s="8">
        <f t="shared" si="2"/>
        <v>1.3</v>
      </c>
      <c r="AE49" s="7">
        <f t="shared" si="2"/>
        <v>10.5</v>
      </c>
      <c r="AF49" s="7">
        <f t="shared" si="2"/>
        <v>0.57499999999999996</v>
      </c>
      <c r="AG49" s="7">
        <f t="shared" si="2"/>
        <v>12.82</v>
      </c>
      <c r="AH49" s="7">
        <f t="shared" si="2"/>
        <v>0.16499999999999998</v>
      </c>
      <c r="AI49" s="7">
        <f t="shared" si="2"/>
        <v>22.704999999999998</v>
      </c>
      <c r="AJ49" s="7">
        <f t="shared" si="2"/>
        <v>4.4999999999999998E-2</v>
      </c>
      <c r="AK49" s="10">
        <f t="shared" si="2"/>
        <v>31.86</v>
      </c>
      <c r="AL49" s="6">
        <f t="shared" si="3"/>
        <v>3.1349999999999998</v>
      </c>
      <c r="AM49" s="7">
        <f t="shared" si="3"/>
        <v>1.46</v>
      </c>
      <c r="AN49" s="32">
        <f t="shared" si="3"/>
        <v>1.3199999999999998</v>
      </c>
      <c r="AO49" s="7">
        <f t="shared" si="3"/>
        <v>4.1500000000000004</v>
      </c>
      <c r="AP49" s="8">
        <f t="shared" si="3"/>
        <v>2.0299999999999998</v>
      </c>
      <c r="AQ49" s="7">
        <f t="shared" si="3"/>
        <v>10.620000000000001</v>
      </c>
      <c r="AR49" s="7">
        <f t="shared" si="3"/>
        <v>0.99</v>
      </c>
      <c r="AS49" s="7">
        <f t="shared" si="3"/>
        <v>12.45</v>
      </c>
      <c r="AT49" s="7">
        <f t="shared" si="3"/>
        <v>0.255</v>
      </c>
      <c r="AU49" s="7">
        <f t="shared" si="3"/>
        <v>21.605</v>
      </c>
      <c r="AV49" s="7">
        <f t="shared" si="3"/>
        <v>0.05</v>
      </c>
      <c r="AW49" s="10">
        <f t="shared" si="3"/>
        <v>30.03</v>
      </c>
    </row>
    <row r="50" spans="1:49" ht="15" thickBot="1" x14ac:dyDescent="0.4">
      <c r="A50" s="1" t="s">
        <v>17</v>
      </c>
      <c r="B50" s="6">
        <f t="shared" si="0"/>
        <v>1.56</v>
      </c>
      <c r="C50" s="7">
        <f t="shared" si="0"/>
        <v>1.46</v>
      </c>
      <c r="D50" s="32">
        <f t="shared" si="0"/>
        <v>1.0900000000000001</v>
      </c>
      <c r="E50" s="7">
        <f t="shared" si="0"/>
        <v>5.13</v>
      </c>
      <c r="F50" s="8">
        <f t="shared" si="0"/>
        <v>1.905</v>
      </c>
      <c r="G50" s="7">
        <f t="shared" si="0"/>
        <v>9.89</v>
      </c>
      <c r="H50" s="7">
        <f t="shared" si="0"/>
        <v>0.755</v>
      </c>
      <c r="I50" s="7">
        <f t="shared" si="0"/>
        <v>12.815</v>
      </c>
      <c r="J50" s="7">
        <f t="shared" si="0"/>
        <v>0.19</v>
      </c>
      <c r="K50" s="7">
        <f t="shared" si="0"/>
        <v>21</v>
      </c>
      <c r="L50" s="7">
        <f t="shared" si="0"/>
        <v>4.4999999999999998E-2</v>
      </c>
      <c r="M50" s="10">
        <f t="shared" si="0"/>
        <v>30.03</v>
      </c>
      <c r="N50" s="6">
        <f t="shared" si="1"/>
        <v>1.2150000000000001</v>
      </c>
      <c r="O50" s="7">
        <f t="shared" si="1"/>
        <v>1.46</v>
      </c>
      <c r="P50" s="32">
        <f t="shared" si="1"/>
        <v>1.2250000000000001</v>
      </c>
      <c r="Q50" s="7">
        <f t="shared" si="1"/>
        <v>5.98</v>
      </c>
      <c r="R50" s="8">
        <f t="shared" si="1"/>
        <v>1.7549999999999999</v>
      </c>
      <c r="S50" s="7">
        <f t="shared" si="1"/>
        <v>10.129999999999999</v>
      </c>
      <c r="T50" s="7">
        <f t="shared" si="1"/>
        <v>0.63</v>
      </c>
      <c r="U50" s="7">
        <f t="shared" si="1"/>
        <v>12.574999999999999</v>
      </c>
      <c r="V50" s="7">
        <f t="shared" si="1"/>
        <v>0.18</v>
      </c>
      <c r="W50" s="7">
        <f t="shared" si="1"/>
        <v>22.585000000000001</v>
      </c>
      <c r="X50" s="7">
        <f t="shared" si="1"/>
        <v>0.04</v>
      </c>
      <c r="Y50" s="10">
        <f t="shared" si="1"/>
        <v>29.79</v>
      </c>
      <c r="Z50" s="6">
        <f t="shared" si="2"/>
        <v>1.19</v>
      </c>
      <c r="AA50" s="7">
        <f t="shared" si="2"/>
        <v>1.46</v>
      </c>
      <c r="AB50" s="32">
        <f t="shared" si="2"/>
        <v>0.89500000000000002</v>
      </c>
      <c r="AC50" s="7">
        <f t="shared" si="2"/>
        <v>4.6400000000000006</v>
      </c>
      <c r="AD50" s="8">
        <f t="shared" si="2"/>
        <v>1.2549999999999999</v>
      </c>
      <c r="AE50" s="7">
        <f t="shared" si="2"/>
        <v>10.5</v>
      </c>
      <c r="AF50" s="7">
        <f t="shared" si="2"/>
        <v>0.56000000000000005</v>
      </c>
      <c r="AG50" s="7">
        <f t="shared" si="2"/>
        <v>12.45</v>
      </c>
      <c r="AH50" s="7">
        <f t="shared" si="2"/>
        <v>0.13500000000000001</v>
      </c>
      <c r="AI50" s="7">
        <f t="shared" si="2"/>
        <v>21.73</v>
      </c>
      <c r="AJ50" s="7">
        <f t="shared" si="2"/>
        <v>0.04</v>
      </c>
      <c r="AK50" s="10">
        <f t="shared" si="2"/>
        <v>30.03</v>
      </c>
      <c r="AL50" s="6">
        <f t="shared" si="3"/>
        <v>1.0050000000000001</v>
      </c>
      <c r="AM50" s="7">
        <f t="shared" si="3"/>
        <v>1.46</v>
      </c>
      <c r="AN50" s="32">
        <f t="shared" si="3"/>
        <v>1</v>
      </c>
      <c r="AO50" s="7">
        <f t="shared" si="3"/>
        <v>4.1500000000000004</v>
      </c>
      <c r="AP50" s="8">
        <f t="shared" si="3"/>
        <v>2.0149999999999997</v>
      </c>
      <c r="AQ50" s="7">
        <f t="shared" si="3"/>
        <v>10.129999999999999</v>
      </c>
      <c r="AR50" s="7">
        <f t="shared" si="3"/>
        <v>0.91</v>
      </c>
      <c r="AS50" s="7">
        <f t="shared" si="3"/>
        <v>12.45</v>
      </c>
      <c r="AT50" s="7">
        <f t="shared" si="3"/>
        <v>0.19500000000000001</v>
      </c>
      <c r="AU50" s="7">
        <f t="shared" si="3"/>
        <v>23.560000000000002</v>
      </c>
      <c r="AV50" s="7">
        <f t="shared" si="3"/>
        <v>0.04</v>
      </c>
      <c r="AW50" s="10">
        <f t="shared" si="3"/>
        <v>30.155000000000001</v>
      </c>
    </row>
    <row r="51" spans="1:49" ht="15" thickBot="1" x14ac:dyDescent="0.4">
      <c r="A51" s="1" t="s">
        <v>18</v>
      </c>
      <c r="B51" s="6">
        <f t="shared" ref="B51:M55" si="4">AVERAGE(B22,N22)</f>
        <v>0.75</v>
      </c>
      <c r="C51" s="7">
        <f t="shared" si="4"/>
        <v>1.46</v>
      </c>
      <c r="D51" s="32">
        <f t="shared" si="4"/>
        <v>0.755</v>
      </c>
      <c r="E51" s="7">
        <f t="shared" si="4"/>
        <v>5.375</v>
      </c>
      <c r="F51" s="8">
        <f t="shared" si="4"/>
        <v>3.9850000000000003</v>
      </c>
      <c r="G51" s="7">
        <f t="shared" si="4"/>
        <v>9.89</v>
      </c>
      <c r="H51" s="7">
        <f t="shared" si="4"/>
        <v>0.90500000000000003</v>
      </c>
      <c r="I51" s="7">
        <f t="shared" si="4"/>
        <v>12.45</v>
      </c>
      <c r="J51" s="7">
        <f t="shared" si="4"/>
        <v>0.27</v>
      </c>
      <c r="K51" s="7">
        <f t="shared" si="4"/>
        <v>23.560000000000002</v>
      </c>
      <c r="L51" s="7">
        <f t="shared" si="4"/>
        <v>7.0000000000000007E-2</v>
      </c>
      <c r="M51" s="10">
        <f t="shared" si="4"/>
        <v>30.274999999999999</v>
      </c>
      <c r="N51" s="6">
        <f t="shared" si="1"/>
        <v>1.385</v>
      </c>
      <c r="O51" s="7">
        <f t="shared" si="1"/>
        <v>1.46</v>
      </c>
      <c r="P51" s="32">
        <f t="shared" si="1"/>
        <v>0.89500000000000002</v>
      </c>
      <c r="Q51" s="7">
        <f t="shared" si="1"/>
        <v>4.3949999999999996</v>
      </c>
      <c r="R51" s="8">
        <f t="shared" si="1"/>
        <v>3.1799999999999997</v>
      </c>
      <c r="S51" s="7">
        <f t="shared" si="1"/>
        <v>11.23</v>
      </c>
      <c r="T51" s="7">
        <f t="shared" si="1"/>
        <v>0.77</v>
      </c>
      <c r="U51" s="7">
        <f t="shared" si="1"/>
        <v>12.574999999999999</v>
      </c>
      <c r="V51" s="7">
        <f t="shared" si="1"/>
        <v>0.26500000000000001</v>
      </c>
      <c r="W51" s="7">
        <f t="shared" si="1"/>
        <v>22.465</v>
      </c>
      <c r="X51" s="7">
        <f t="shared" si="1"/>
        <v>0.05</v>
      </c>
      <c r="Y51" s="10">
        <f t="shared" si="1"/>
        <v>32.105000000000004</v>
      </c>
      <c r="Z51" s="6">
        <f t="shared" si="2"/>
        <v>1.27</v>
      </c>
      <c r="AA51" s="7">
        <f t="shared" si="2"/>
        <v>1.46</v>
      </c>
      <c r="AB51" s="32">
        <f t="shared" si="2"/>
        <v>0.84499999999999997</v>
      </c>
      <c r="AC51" s="7">
        <f t="shared" si="2"/>
        <v>4.3949999999999996</v>
      </c>
      <c r="AD51" s="8">
        <f t="shared" si="2"/>
        <v>2.2450000000000001</v>
      </c>
      <c r="AE51" s="7">
        <f t="shared" si="2"/>
        <v>10.129999999999999</v>
      </c>
      <c r="AF51" s="7">
        <f t="shared" si="2"/>
        <v>0.9</v>
      </c>
      <c r="AG51" s="7">
        <f t="shared" si="2"/>
        <v>12.45</v>
      </c>
      <c r="AH51" s="7">
        <f t="shared" si="2"/>
        <v>0.21500000000000002</v>
      </c>
      <c r="AI51" s="7">
        <f t="shared" si="2"/>
        <v>21.24</v>
      </c>
      <c r="AJ51" s="7">
        <f t="shared" si="2"/>
        <v>0.05</v>
      </c>
      <c r="AK51" s="10">
        <f t="shared" si="2"/>
        <v>30.395</v>
      </c>
      <c r="AL51" s="6">
        <f t="shared" si="3"/>
        <v>0.84000000000000008</v>
      </c>
      <c r="AM51" s="7">
        <f t="shared" si="3"/>
        <v>2.56</v>
      </c>
      <c r="AN51" s="32">
        <f t="shared" si="3"/>
        <v>0.80500000000000005</v>
      </c>
      <c r="AO51" s="7">
        <f t="shared" si="3"/>
        <v>4.5149999999999997</v>
      </c>
      <c r="AP51" s="8">
        <f t="shared" si="3"/>
        <v>4.7549999999999999</v>
      </c>
      <c r="AQ51" s="7">
        <f t="shared" si="3"/>
        <v>11.105</v>
      </c>
      <c r="AR51" s="7">
        <f t="shared" si="3"/>
        <v>1.1150000000000002</v>
      </c>
      <c r="AS51" s="7">
        <f t="shared" si="3"/>
        <v>12.45</v>
      </c>
      <c r="AT51" s="7">
        <f t="shared" si="3"/>
        <v>0.32999999999999996</v>
      </c>
      <c r="AU51" s="7">
        <f t="shared" si="3"/>
        <v>22.465</v>
      </c>
      <c r="AV51" s="7">
        <f t="shared" si="3"/>
        <v>5.5E-2</v>
      </c>
      <c r="AW51" s="10">
        <f t="shared" si="3"/>
        <v>30.155000000000001</v>
      </c>
    </row>
    <row r="52" spans="1:49" ht="15" thickBot="1" x14ac:dyDescent="0.4">
      <c r="A52" s="1" t="s">
        <v>19</v>
      </c>
      <c r="B52" s="6">
        <f t="shared" si="4"/>
        <v>1.7799999999999998</v>
      </c>
      <c r="C52" s="7">
        <f t="shared" si="4"/>
        <v>1.46</v>
      </c>
      <c r="D52" s="32">
        <f t="shared" si="4"/>
        <v>1.4750000000000001</v>
      </c>
      <c r="E52" s="7">
        <f t="shared" si="4"/>
        <v>6.2249999999999996</v>
      </c>
      <c r="F52" s="8">
        <f t="shared" si="4"/>
        <v>9.8949999999999996</v>
      </c>
      <c r="G52" s="7">
        <f t="shared" si="4"/>
        <v>10.01</v>
      </c>
      <c r="H52" s="7">
        <f t="shared" si="4"/>
        <v>3.62</v>
      </c>
      <c r="I52" s="7">
        <f t="shared" si="4"/>
        <v>16.48</v>
      </c>
      <c r="J52" s="7">
        <f t="shared" si="4"/>
        <v>1.9</v>
      </c>
      <c r="K52" s="7">
        <f t="shared" si="4"/>
        <v>21.73</v>
      </c>
      <c r="L52" s="7">
        <f t="shared" si="4"/>
        <v>0.67999999999999994</v>
      </c>
      <c r="M52" s="10">
        <f t="shared" si="4"/>
        <v>30.03</v>
      </c>
      <c r="N52" s="6">
        <f t="shared" si="1"/>
        <v>1.155</v>
      </c>
      <c r="O52" s="7">
        <f t="shared" si="1"/>
        <v>1.585</v>
      </c>
      <c r="P52" s="32">
        <f t="shared" si="1"/>
        <v>1.05</v>
      </c>
      <c r="Q52" s="7">
        <f t="shared" si="1"/>
        <v>4.8849999999999998</v>
      </c>
      <c r="R52" s="8">
        <f t="shared" si="1"/>
        <v>7.125</v>
      </c>
      <c r="S52" s="7">
        <f t="shared" si="1"/>
        <v>10.495000000000001</v>
      </c>
      <c r="T52" s="7">
        <f t="shared" si="1"/>
        <v>2.355</v>
      </c>
      <c r="U52" s="7">
        <f t="shared" si="1"/>
        <v>12.574999999999999</v>
      </c>
      <c r="V52" s="7">
        <f t="shared" si="1"/>
        <v>0.56499999999999995</v>
      </c>
      <c r="W52" s="7">
        <f t="shared" si="1"/>
        <v>21.36</v>
      </c>
      <c r="X52" s="7">
        <f t="shared" si="1"/>
        <v>0.22</v>
      </c>
      <c r="Y52" s="10">
        <f t="shared" si="1"/>
        <v>30.395</v>
      </c>
      <c r="Z52" s="6">
        <f t="shared" si="2"/>
        <v>0.90500000000000003</v>
      </c>
      <c r="AA52" s="7">
        <f t="shared" si="2"/>
        <v>1.585</v>
      </c>
      <c r="AB52" s="32">
        <f t="shared" si="2"/>
        <v>1.2549999999999999</v>
      </c>
      <c r="AC52" s="7">
        <f t="shared" si="2"/>
        <v>4.3949999999999996</v>
      </c>
      <c r="AD52" s="8">
        <f t="shared" si="2"/>
        <v>6.835</v>
      </c>
      <c r="AE52" s="7">
        <f t="shared" si="2"/>
        <v>9.89</v>
      </c>
      <c r="AF52" s="7">
        <f t="shared" si="2"/>
        <v>2.5499999999999998</v>
      </c>
      <c r="AG52" s="7">
        <f t="shared" si="2"/>
        <v>12.45</v>
      </c>
      <c r="AH52" s="7">
        <f t="shared" si="2"/>
        <v>0.87</v>
      </c>
      <c r="AI52" s="7">
        <f t="shared" si="2"/>
        <v>21.119999999999997</v>
      </c>
      <c r="AJ52" s="7">
        <f t="shared" si="2"/>
        <v>0.375</v>
      </c>
      <c r="AK52" s="10">
        <f t="shared" si="2"/>
        <v>30.155000000000001</v>
      </c>
      <c r="AL52" s="6">
        <f t="shared" si="3"/>
        <v>1.7749999999999999</v>
      </c>
      <c r="AM52" s="7">
        <f t="shared" si="3"/>
        <v>1.46</v>
      </c>
      <c r="AN52" s="32">
        <f t="shared" si="3"/>
        <v>1.5649999999999999</v>
      </c>
      <c r="AO52" s="7">
        <f t="shared" si="3"/>
        <v>5.8599999999999994</v>
      </c>
      <c r="AP52" s="8">
        <f t="shared" si="3"/>
        <v>10.945</v>
      </c>
      <c r="AQ52" s="7">
        <f t="shared" si="3"/>
        <v>10.495000000000001</v>
      </c>
      <c r="AR52" s="7">
        <f t="shared" si="3"/>
        <v>3.415</v>
      </c>
      <c r="AS52" s="7">
        <f t="shared" si="3"/>
        <v>14.16</v>
      </c>
      <c r="AT52" s="7">
        <f t="shared" si="3"/>
        <v>1.165</v>
      </c>
      <c r="AU52" s="7">
        <f t="shared" si="3"/>
        <v>22.825000000000003</v>
      </c>
      <c r="AV52" s="7">
        <f t="shared" si="3"/>
        <v>0.44500000000000001</v>
      </c>
      <c r="AW52" s="10">
        <f t="shared" si="3"/>
        <v>30.884999999999998</v>
      </c>
    </row>
    <row r="53" spans="1:49" ht="15" thickBot="1" x14ac:dyDescent="0.4">
      <c r="A53" s="1" t="s">
        <v>20</v>
      </c>
      <c r="B53" s="6">
        <f t="shared" si="4"/>
        <v>1.91</v>
      </c>
      <c r="C53" s="7">
        <f t="shared" si="4"/>
        <v>3.1749999999999998</v>
      </c>
      <c r="D53" s="32">
        <f t="shared" si="4"/>
        <v>1.395</v>
      </c>
      <c r="E53" s="7">
        <f t="shared" si="4"/>
        <v>5.375</v>
      </c>
      <c r="F53" s="8">
        <f t="shared" si="4"/>
        <v>2.7949999999999999</v>
      </c>
      <c r="G53" s="7">
        <f t="shared" si="4"/>
        <v>10.254999999999999</v>
      </c>
      <c r="H53" s="7">
        <f t="shared" si="4"/>
        <v>1.3250000000000002</v>
      </c>
      <c r="I53" s="7">
        <f t="shared" si="4"/>
        <v>14.28</v>
      </c>
      <c r="J53" s="7">
        <f t="shared" si="4"/>
        <v>0.39</v>
      </c>
      <c r="K53" s="7">
        <f t="shared" si="4"/>
        <v>21.975000000000001</v>
      </c>
      <c r="L53" s="7">
        <f t="shared" si="4"/>
        <v>0.115</v>
      </c>
      <c r="M53" s="10">
        <f t="shared" si="4"/>
        <v>31.13</v>
      </c>
      <c r="N53" s="6">
        <f t="shared" si="1"/>
        <v>1.415</v>
      </c>
      <c r="O53" s="7">
        <f t="shared" si="1"/>
        <v>2.1950000000000003</v>
      </c>
      <c r="P53" s="32">
        <f t="shared" si="1"/>
        <v>1.165</v>
      </c>
      <c r="Q53" s="7">
        <f t="shared" si="1"/>
        <v>4.6400000000000006</v>
      </c>
      <c r="R53" s="8">
        <f t="shared" si="1"/>
        <v>2.5049999999999999</v>
      </c>
      <c r="S53" s="7">
        <f t="shared" si="1"/>
        <v>11.350000000000001</v>
      </c>
      <c r="T53" s="7">
        <f t="shared" si="1"/>
        <v>1.2549999999999999</v>
      </c>
      <c r="U53" s="7">
        <f t="shared" si="1"/>
        <v>12.45</v>
      </c>
      <c r="V53" s="7">
        <f t="shared" si="1"/>
        <v>0.29000000000000004</v>
      </c>
      <c r="W53" s="7">
        <f t="shared" si="1"/>
        <v>22.465</v>
      </c>
      <c r="X53" s="7">
        <f t="shared" si="1"/>
        <v>7.0000000000000007E-2</v>
      </c>
      <c r="Y53" s="10">
        <f t="shared" si="1"/>
        <v>29.79</v>
      </c>
      <c r="Z53" s="6">
        <f t="shared" si="2"/>
        <v>1.355</v>
      </c>
      <c r="AA53" s="7">
        <f t="shared" si="2"/>
        <v>1.46</v>
      </c>
      <c r="AB53" s="32">
        <f t="shared" si="2"/>
        <v>1.1000000000000001</v>
      </c>
      <c r="AC53" s="7">
        <f t="shared" si="2"/>
        <v>3.91</v>
      </c>
      <c r="AD53" s="8">
        <f t="shared" si="2"/>
        <v>2.06</v>
      </c>
      <c r="AE53" s="7">
        <f t="shared" si="2"/>
        <v>10.865</v>
      </c>
      <c r="AF53" s="7">
        <f t="shared" si="2"/>
        <v>0.9850000000000001</v>
      </c>
      <c r="AG53" s="7">
        <f t="shared" si="2"/>
        <v>12.695</v>
      </c>
      <c r="AH53" s="7">
        <f t="shared" si="2"/>
        <v>0.255</v>
      </c>
      <c r="AI53" s="7">
        <f t="shared" si="2"/>
        <v>21.36</v>
      </c>
      <c r="AJ53" s="7">
        <f t="shared" si="2"/>
        <v>8.4999999999999992E-2</v>
      </c>
      <c r="AK53" s="10">
        <f t="shared" si="2"/>
        <v>31.25</v>
      </c>
      <c r="AL53" s="6">
        <f t="shared" si="3"/>
        <v>1.7</v>
      </c>
      <c r="AM53" s="7">
        <f t="shared" si="3"/>
        <v>1.46</v>
      </c>
      <c r="AN53" s="32">
        <f t="shared" si="3"/>
        <v>1.335</v>
      </c>
      <c r="AO53" s="7">
        <f t="shared" si="3"/>
        <v>4.76</v>
      </c>
      <c r="AP53" s="8">
        <f t="shared" si="3"/>
        <v>3.3050000000000002</v>
      </c>
      <c r="AQ53" s="7">
        <f t="shared" si="3"/>
        <v>10.620000000000001</v>
      </c>
      <c r="AR53" s="7">
        <f t="shared" si="3"/>
        <v>1.65</v>
      </c>
      <c r="AS53" s="7">
        <f t="shared" si="3"/>
        <v>12.45</v>
      </c>
      <c r="AT53" s="7">
        <f t="shared" si="3"/>
        <v>0.36499999999999999</v>
      </c>
      <c r="AU53" s="7">
        <f t="shared" si="3"/>
        <v>21.24</v>
      </c>
      <c r="AV53" s="7">
        <f t="shared" si="3"/>
        <v>8.4999999999999992E-2</v>
      </c>
      <c r="AW53" s="10">
        <f t="shared" si="3"/>
        <v>30.759999999999998</v>
      </c>
    </row>
    <row r="54" spans="1:49" ht="15" thickBot="1" x14ac:dyDescent="0.4">
      <c r="A54" s="1" t="s">
        <v>21</v>
      </c>
      <c r="B54" s="6">
        <f t="shared" si="4"/>
        <v>8.9749999999999996</v>
      </c>
      <c r="C54" s="7">
        <f t="shared" si="4"/>
        <v>1.46</v>
      </c>
      <c r="D54" s="32">
        <f t="shared" si="4"/>
        <v>2.395</v>
      </c>
      <c r="E54" s="7">
        <f t="shared" si="4"/>
        <v>4.76</v>
      </c>
      <c r="F54" s="8">
        <f t="shared" si="4"/>
        <v>5.4450000000000003</v>
      </c>
      <c r="G54" s="7">
        <f t="shared" si="4"/>
        <v>10.375</v>
      </c>
      <c r="H54" s="7">
        <f t="shared" si="4"/>
        <v>1.7149999999999999</v>
      </c>
      <c r="I54" s="7">
        <f t="shared" si="4"/>
        <v>12.815</v>
      </c>
      <c r="J54" s="7">
        <f t="shared" si="4"/>
        <v>0.40500000000000003</v>
      </c>
      <c r="K54" s="7">
        <f t="shared" si="4"/>
        <v>21.365000000000002</v>
      </c>
      <c r="L54" s="7">
        <f t="shared" si="4"/>
        <v>9.5000000000000001E-2</v>
      </c>
      <c r="M54" s="10">
        <f t="shared" si="4"/>
        <v>30.15</v>
      </c>
      <c r="N54" s="6">
        <f t="shared" si="1"/>
        <v>1.73</v>
      </c>
      <c r="O54" s="7">
        <f t="shared" si="1"/>
        <v>1.585</v>
      </c>
      <c r="P54" s="32">
        <f t="shared" si="1"/>
        <v>1.6950000000000001</v>
      </c>
      <c r="Q54" s="7">
        <f t="shared" si="1"/>
        <v>5.125</v>
      </c>
      <c r="R54" s="8">
        <f t="shared" si="1"/>
        <v>5.1150000000000002</v>
      </c>
      <c r="S54" s="7">
        <f t="shared" si="1"/>
        <v>10.25</v>
      </c>
      <c r="T54" s="7">
        <f t="shared" si="1"/>
        <v>1.585</v>
      </c>
      <c r="U54" s="7">
        <f t="shared" si="1"/>
        <v>12.45</v>
      </c>
      <c r="V54" s="7">
        <f t="shared" si="1"/>
        <v>0.29499999999999998</v>
      </c>
      <c r="W54" s="7">
        <f t="shared" si="1"/>
        <v>21.36</v>
      </c>
      <c r="X54" s="7">
        <f t="shared" si="1"/>
        <v>6.5000000000000002E-2</v>
      </c>
      <c r="Y54" s="10">
        <f t="shared" si="1"/>
        <v>29.79</v>
      </c>
      <c r="Z54" s="6">
        <f t="shared" si="2"/>
        <v>1.5899999999999999</v>
      </c>
      <c r="AA54" s="7">
        <f t="shared" si="2"/>
        <v>1.46</v>
      </c>
      <c r="AB54" s="32">
        <f t="shared" si="2"/>
        <v>1.4049999999999998</v>
      </c>
      <c r="AC54" s="7">
        <f t="shared" si="2"/>
        <v>4.5149999999999997</v>
      </c>
      <c r="AD54" s="8">
        <f t="shared" si="2"/>
        <v>3.1850000000000001</v>
      </c>
      <c r="AE54" s="7">
        <f t="shared" si="2"/>
        <v>10.865</v>
      </c>
      <c r="AF54" s="7">
        <f t="shared" si="2"/>
        <v>1.29</v>
      </c>
      <c r="AG54" s="7">
        <f t="shared" si="2"/>
        <v>13.425000000000001</v>
      </c>
      <c r="AH54" s="7">
        <f t="shared" si="2"/>
        <v>0.25</v>
      </c>
      <c r="AI54" s="7">
        <f t="shared" si="2"/>
        <v>21</v>
      </c>
      <c r="AJ54" s="7">
        <f t="shared" si="2"/>
        <v>6.5000000000000002E-2</v>
      </c>
      <c r="AK54" s="10">
        <f t="shared" si="2"/>
        <v>31.005000000000003</v>
      </c>
      <c r="AL54" s="6">
        <f t="shared" si="3"/>
        <v>5.6050000000000004</v>
      </c>
      <c r="AM54" s="7">
        <f t="shared" si="3"/>
        <v>1.46</v>
      </c>
      <c r="AN54" s="32">
        <f t="shared" si="3"/>
        <v>2.12</v>
      </c>
      <c r="AO54" s="7">
        <f t="shared" si="3"/>
        <v>4.3899999999999997</v>
      </c>
      <c r="AP54" s="8">
        <f t="shared" si="3"/>
        <v>5.5350000000000001</v>
      </c>
      <c r="AQ54" s="7">
        <f t="shared" si="3"/>
        <v>10.375</v>
      </c>
      <c r="AR54" s="7">
        <f t="shared" si="3"/>
        <v>1.87</v>
      </c>
      <c r="AS54" s="7">
        <f t="shared" si="3"/>
        <v>12.45</v>
      </c>
      <c r="AT54" s="7">
        <f t="shared" si="3"/>
        <v>0.43500000000000005</v>
      </c>
      <c r="AU54" s="7">
        <f t="shared" si="3"/>
        <v>21.855</v>
      </c>
      <c r="AV54" s="7">
        <f t="shared" si="3"/>
        <v>6.5000000000000002E-2</v>
      </c>
      <c r="AW54" s="10">
        <f t="shared" si="3"/>
        <v>31.615000000000002</v>
      </c>
    </row>
    <row r="55" spans="1:49" ht="15" thickBot="1" x14ac:dyDescent="0.4">
      <c r="A55" s="1" t="s">
        <v>22</v>
      </c>
      <c r="B55" s="6">
        <f t="shared" si="4"/>
        <v>1.645</v>
      </c>
      <c r="C55" s="7">
        <f t="shared" si="4"/>
        <v>1.585</v>
      </c>
      <c r="D55" s="32">
        <f t="shared" si="4"/>
        <v>1.57</v>
      </c>
      <c r="E55" s="7">
        <f t="shared" si="4"/>
        <v>4.76</v>
      </c>
      <c r="F55" s="8">
        <f t="shared" si="4"/>
        <v>24.174999999999997</v>
      </c>
      <c r="G55" s="7">
        <f t="shared" si="4"/>
        <v>10.01</v>
      </c>
      <c r="H55" s="7">
        <f t="shared" si="4"/>
        <v>3.11</v>
      </c>
      <c r="I55" s="7">
        <f t="shared" si="4"/>
        <v>12.695</v>
      </c>
      <c r="J55" s="7">
        <f t="shared" si="4"/>
        <v>0.58499999999999996</v>
      </c>
      <c r="K55" s="7">
        <f t="shared" si="4"/>
        <v>21</v>
      </c>
      <c r="L55" s="7">
        <f t="shared" si="4"/>
        <v>0.16</v>
      </c>
      <c r="M55" s="10">
        <f t="shared" si="4"/>
        <v>30.155000000000001</v>
      </c>
      <c r="N55" s="6">
        <f t="shared" si="1"/>
        <v>2.9850000000000003</v>
      </c>
      <c r="O55" s="7">
        <f t="shared" si="1"/>
        <v>1.46</v>
      </c>
      <c r="P55" s="32">
        <f t="shared" si="1"/>
        <v>1.38</v>
      </c>
      <c r="Q55" s="7">
        <f t="shared" si="1"/>
        <v>4.03</v>
      </c>
      <c r="R55" s="8">
        <f t="shared" si="1"/>
        <v>12.45</v>
      </c>
      <c r="S55" s="7">
        <f t="shared" si="1"/>
        <v>10.620000000000001</v>
      </c>
      <c r="T55" s="7">
        <f t="shared" si="1"/>
        <v>2.6500000000000004</v>
      </c>
      <c r="U55" s="7">
        <f t="shared" si="1"/>
        <v>12.574999999999999</v>
      </c>
      <c r="V55" s="7">
        <f t="shared" si="1"/>
        <v>0.435</v>
      </c>
      <c r="W55" s="7">
        <f t="shared" si="1"/>
        <v>21.36</v>
      </c>
      <c r="X55" s="7">
        <f t="shared" si="1"/>
        <v>0.09</v>
      </c>
      <c r="Y55" s="10">
        <f t="shared" si="1"/>
        <v>30.52</v>
      </c>
      <c r="Z55" s="6">
        <f t="shared" si="2"/>
        <v>2.835</v>
      </c>
      <c r="AA55" s="7">
        <f t="shared" si="2"/>
        <v>1.46</v>
      </c>
      <c r="AB55" s="32">
        <f t="shared" si="2"/>
        <v>1.55</v>
      </c>
      <c r="AC55" s="7">
        <f t="shared" si="2"/>
        <v>4.3949999999999996</v>
      </c>
      <c r="AD55" s="8">
        <f t="shared" si="2"/>
        <v>11.68</v>
      </c>
      <c r="AE55" s="7">
        <f t="shared" si="2"/>
        <v>10.129999999999999</v>
      </c>
      <c r="AF55" s="7">
        <f t="shared" si="2"/>
        <v>2.33</v>
      </c>
      <c r="AG55" s="7">
        <f t="shared" si="2"/>
        <v>12.45</v>
      </c>
      <c r="AH55" s="7">
        <f t="shared" si="2"/>
        <v>0.41500000000000004</v>
      </c>
      <c r="AI55" s="7">
        <f t="shared" si="2"/>
        <v>21.119999999999997</v>
      </c>
      <c r="AJ55" s="7">
        <f t="shared" si="2"/>
        <v>9.5000000000000001E-2</v>
      </c>
      <c r="AK55" s="10">
        <f t="shared" si="2"/>
        <v>29.79</v>
      </c>
      <c r="AL55" s="6">
        <f t="shared" si="3"/>
        <v>3.4649999999999999</v>
      </c>
      <c r="AM55" s="7">
        <f t="shared" si="3"/>
        <v>1.46</v>
      </c>
      <c r="AN55" s="32">
        <f t="shared" si="3"/>
        <v>1.95</v>
      </c>
      <c r="AO55" s="7">
        <f t="shared" si="3"/>
        <v>4.1500000000000004</v>
      </c>
      <c r="AP55" s="8">
        <f t="shared" si="3"/>
        <v>27.755000000000003</v>
      </c>
      <c r="AQ55" s="7">
        <f t="shared" si="3"/>
        <v>10.495000000000001</v>
      </c>
      <c r="AR55" s="7">
        <f t="shared" si="3"/>
        <v>3.9049999999999998</v>
      </c>
      <c r="AS55" s="7">
        <f t="shared" si="3"/>
        <v>12.7</v>
      </c>
      <c r="AT55" s="7">
        <f t="shared" si="3"/>
        <v>0.76</v>
      </c>
      <c r="AU55" s="7">
        <f t="shared" si="3"/>
        <v>21.975000000000001</v>
      </c>
      <c r="AV55" s="7">
        <f t="shared" si="3"/>
        <v>0.13</v>
      </c>
      <c r="AW55" s="10">
        <f t="shared" si="3"/>
        <v>30.64</v>
      </c>
    </row>
  </sheetData>
  <mergeCells count="84">
    <mergeCell ref="CR4:CS4"/>
    <mergeCell ref="BV4:BW4"/>
    <mergeCell ref="BX4:BY4"/>
    <mergeCell ref="BZ4:CA4"/>
    <mergeCell ref="CB4:CC4"/>
    <mergeCell ref="CD4:CE4"/>
    <mergeCell ref="CF4:CG4"/>
    <mergeCell ref="BN4:BO4"/>
    <mergeCell ref="BP4:BQ4"/>
    <mergeCell ref="AX4:AY4"/>
    <mergeCell ref="AZ4:BA4"/>
    <mergeCell ref="BB4:BC4"/>
    <mergeCell ref="BD4:BE4"/>
    <mergeCell ref="BF4:BG4"/>
    <mergeCell ref="BH4:BI4"/>
    <mergeCell ref="AF4:AG4"/>
    <mergeCell ref="AH4:AI4"/>
    <mergeCell ref="AJ4:AK4"/>
    <mergeCell ref="BJ4:BK4"/>
    <mergeCell ref="BL4:BM4"/>
    <mergeCell ref="BV3:CG3"/>
    <mergeCell ref="CH3:CS3"/>
    <mergeCell ref="AL4:AM4"/>
    <mergeCell ref="AN4:AO4"/>
    <mergeCell ref="AP4:AQ4"/>
    <mergeCell ref="AR4:AS4"/>
    <mergeCell ref="AT4:AU4"/>
    <mergeCell ref="AV4:AW4"/>
    <mergeCell ref="BR4:BS4"/>
    <mergeCell ref="BT4:BU4"/>
    <mergeCell ref="CH4:CI4"/>
    <mergeCell ref="CJ4:CK4"/>
    <mergeCell ref="CL4:CM4"/>
    <mergeCell ref="CN4:CO4"/>
    <mergeCell ref="CP4:CQ4"/>
    <mergeCell ref="BJ3:BU3"/>
    <mergeCell ref="AX3:BI3"/>
    <mergeCell ref="AL33:AM33"/>
    <mergeCell ref="AN33:AO33"/>
    <mergeCell ref="B4:C4"/>
    <mergeCell ref="D4:E4"/>
    <mergeCell ref="F4:G4"/>
    <mergeCell ref="H4:I4"/>
    <mergeCell ref="J4:K4"/>
    <mergeCell ref="L4:M4"/>
    <mergeCell ref="N4:O4"/>
    <mergeCell ref="AB33:AC33"/>
    <mergeCell ref="AD33:AE33"/>
    <mergeCell ref="AF33:AG33"/>
    <mergeCell ref="AH33:AI33"/>
    <mergeCell ref="AJ33:AK33"/>
    <mergeCell ref="R33:S33"/>
    <mergeCell ref="Z33:AA33"/>
    <mergeCell ref="AP33:AQ33"/>
    <mergeCell ref="AR33:AS33"/>
    <mergeCell ref="A3:M3"/>
    <mergeCell ref="N3:Y3"/>
    <mergeCell ref="Z3:AK3"/>
    <mergeCell ref="AL3:AW3"/>
    <mergeCell ref="T33:U33"/>
    <mergeCell ref="P4:Q4"/>
    <mergeCell ref="R4:S4"/>
    <mergeCell ref="T4:U4"/>
    <mergeCell ref="V4:W4"/>
    <mergeCell ref="X4:Y4"/>
    <mergeCell ref="Z4:AA4"/>
    <mergeCell ref="AB4:AC4"/>
    <mergeCell ref="AD4:AE4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  <mergeCell ref="V33:W33"/>
    <mergeCell ref="X33:Y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{EBCC2D68-DB7A-4D99-B42B-CDAB1C7789AD}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{33533D9C-BCF3-426D-8DA6-EBE3EF560BE4}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{72A06307-EEBA-41EC-A397-E19430ECE946}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{E3E485EF-70D4-430B-9899-2A66D5F2B727}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{6D8F3320-BFB2-458C-8C04-3E74D17A2DEB}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{88D716D6-90EE-4A89-8E57-97473AE78F0B}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{8600AC31-22A5-4EAC-B4BE-ED7286A0D72B}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{C06EA8E5-A855-4D26-B10A-891150D3DAD9}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BCC2D68-DB7A-4D99-B42B-CDAB1C7789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33533D9C-BCF3-426D-8DA6-EBE3EF560B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72A06307-EEBA-41EC-A397-E19430ECE94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E3E485EF-70D4-430B-9899-2A66D5F2B7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6D8F3320-BFB2-458C-8C04-3E74D17A2D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88D716D6-90EE-4A89-8E57-97473AE78F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8600AC31-22A5-4EAC-B4BE-ED7286A0D72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C06EA8E5-A855-4D26-B10A-891150D3DA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0CF79-38CC-4771-AC25-606EF3687D20}">
  <sheetPr>
    <tabColor rgb="FF0070C0"/>
  </sheetPr>
  <dimension ref="A1:CS55"/>
  <sheetViews>
    <sheetView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97" x14ac:dyDescent="0.35">
      <c r="F1" t="s">
        <v>47</v>
      </c>
    </row>
    <row r="3" spans="1:97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97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97" ht="15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97" x14ac:dyDescent="0.35">
      <c r="A6" s="1" t="s">
        <v>2</v>
      </c>
      <c r="B6">
        <v>4.79</v>
      </c>
      <c r="C6">
        <v>2.2000000000000002</v>
      </c>
      <c r="D6">
        <v>2.52</v>
      </c>
      <c r="E6">
        <v>6.59</v>
      </c>
      <c r="F6" s="33">
        <v>4.25</v>
      </c>
      <c r="G6">
        <v>10.01</v>
      </c>
      <c r="H6">
        <v>2.98</v>
      </c>
      <c r="I6">
        <v>14.65</v>
      </c>
      <c r="J6">
        <v>0.82</v>
      </c>
      <c r="K6">
        <v>21.97</v>
      </c>
      <c r="L6">
        <v>0.26</v>
      </c>
      <c r="M6">
        <v>31.49</v>
      </c>
      <c r="N6">
        <v>7.94</v>
      </c>
      <c r="O6">
        <v>1.46</v>
      </c>
      <c r="P6">
        <v>2.17</v>
      </c>
      <c r="Q6">
        <v>7.32</v>
      </c>
      <c r="R6" s="33">
        <v>3.52</v>
      </c>
      <c r="S6">
        <v>10.01</v>
      </c>
      <c r="T6">
        <v>2.74</v>
      </c>
      <c r="U6">
        <v>14.89</v>
      </c>
      <c r="V6">
        <v>0.67</v>
      </c>
      <c r="W6">
        <v>21</v>
      </c>
      <c r="X6">
        <v>0.21</v>
      </c>
      <c r="Y6">
        <v>30.27</v>
      </c>
      <c r="Z6">
        <v>9.82</v>
      </c>
      <c r="AA6">
        <v>1.46</v>
      </c>
      <c r="AB6">
        <v>2.7</v>
      </c>
      <c r="AC6">
        <v>3.91</v>
      </c>
      <c r="AD6" s="33">
        <v>2.46</v>
      </c>
      <c r="AE6">
        <v>7.81</v>
      </c>
      <c r="AF6">
        <v>2.85</v>
      </c>
      <c r="AG6">
        <v>12.94</v>
      </c>
      <c r="AH6">
        <v>0.52</v>
      </c>
      <c r="AI6">
        <v>21</v>
      </c>
      <c r="AJ6">
        <v>0.12</v>
      </c>
      <c r="AK6">
        <v>31.49</v>
      </c>
      <c r="AL6">
        <v>9.5500000000000007</v>
      </c>
      <c r="AM6">
        <v>1.95</v>
      </c>
      <c r="AN6">
        <v>2.6</v>
      </c>
      <c r="AO6">
        <v>3.91</v>
      </c>
      <c r="AP6" s="33">
        <v>2.31</v>
      </c>
      <c r="AQ6">
        <v>11.47</v>
      </c>
      <c r="AR6">
        <v>2.06</v>
      </c>
      <c r="AS6">
        <v>13.67</v>
      </c>
      <c r="AT6">
        <v>0.49</v>
      </c>
      <c r="AU6">
        <v>21</v>
      </c>
      <c r="AV6">
        <v>0.14000000000000001</v>
      </c>
      <c r="AW6">
        <v>31.49</v>
      </c>
      <c r="AX6">
        <v>4.8899999999999997</v>
      </c>
      <c r="AY6">
        <v>2.2000000000000002</v>
      </c>
      <c r="AZ6">
        <v>2.4300000000000002</v>
      </c>
      <c r="BA6">
        <v>5.37</v>
      </c>
      <c r="BB6" s="33">
        <v>3.15</v>
      </c>
      <c r="BC6">
        <v>9.77</v>
      </c>
      <c r="BD6">
        <v>2.14</v>
      </c>
      <c r="BE6">
        <v>12.7</v>
      </c>
      <c r="BF6">
        <v>0.47</v>
      </c>
      <c r="BG6">
        <v>21</v>
      </c>
      <c r="BH6">
        <v>0.11</v>
      </c>
      <c r="BI6">
        <v>31.49</v>
      </c>
      <c r="BJ6">
        <v>5.78</v>
      </c>
      <c r="BK6">
        <v>1.46</v>
      </c>
      <c r="BL6">
        <v>2.14</v>
      </c>
      <c r="BM6">
        <v>4.6399999999999997</v>
      </c>
      <c r="BN6" s="33">
        <v>2.2999999999999998</v>
      </c>
      <c r="BO6">
        <v>10.5</v>
      </c>
      <c r="BP6">
        <v>2.16</v>
      </c>
      <c r="BQ6">
        <v>12.7</v>
      </c>
      <c r="BR6">
        <v>0.43</v>
      </c>
      <c r="BS6">
        <v>21</v>
      </c>
      <c r="BT6">
        <v>0.12</v>
      </c>
      <c r="BU6">
        <v>31.49</v>
      </c>
      <c r="BV6">
        <v>6.68</v>
      </c>
      <c r="BW6">
        <v>1.46</v>
      </c>
      <c r="BX6">
        <v>3.76</v>
      </c>
      <c r="BY6">
        <v>3.91</v>
      </c>
      <c r="BZ6" s="33">
        <v>3.85</v>
      </c>
      <c r="CA6">
        <v>11.47</v>
      </c>
      <c r="CB6">
        <v>4.3899999999999997</v>
      </c>
      <c r="CC6">
        <v>18.07</v>
      </c>
      <c r="CD6">
        <v>0.7</v>
      </c>
      <c r="CE6">
        <v>21.48</v>
      </c>
      <c r="CF6">
        <v>0.17</v>
      </c>
      <c r="CG6">
        <v>31.74</v>
      </c>
      <c r="CH6">
        <v>8.25</v>
      </c>
      <c r="CI6">
        <v>1.46</v>
      </c>
      <c r="CJ6">
        <v>2.95</v>
      </c>
      <c r="CK6">
        <v>4.3899999999999997</v>
      </c>
      <c r="CL6" s="33">
        <v>3.65</v>
      </c>
      <c r="CM6">
        <v>10.25</v>
      </c>
      <c r="CN6">
        <v>2.2999999999999998</v>
      </c>
      <c r="CO6">
        <v>12.45</v>
      </c>
      <c r="CP6">
        <v>0.55000000000000004</v>
      </c>
      <c r="CQ6">
        <v>21.24</v>
      </c>
      <c r="CR6">
        <v>0.2</v>
      </c>
      <c r="CS6">
        <v>29.79</v>
      </c>
    </row>
    <row r="7" spans="1:97" x14ac:dyDescent="0.35">
      <c r="A7" s="1" t="s">
        <v>3</v>
      </c>
      <c r="B7">
        <v>3.79</v>
      </c>
      <c r="C7">
        <v>1.46</v>
      </c>
      <c r="D7">
        <v>3.04</v>
      </c>
      <c r="E7">
        <v>6.59</v>
      </c>
      <c r="F7" s="33">
        <v>6.23</v>
      </c>
      <c r="G7">
        <v>10.01</v>
      </c>
      <c r="H7">
        <v>3.73</v>
      </c>
      <c r="I7">
        <v>12.7</v>
      </c>
      <c r="J7">
        <v>0.77</v>
      </c>
      <c r="K7">
        <v>22.95</v>
      </c>
      <c r="L7">
        <v>0.17</v>
      </c>
      <c r="M7">
        <v>29.79</v>
      </c>
      <c r="N7">
        <v>7.15</v>
      </c>
      <c r="O7">
        <v>1.46</v>
      </c>
      <c r="P7">
        <v>2.5499999999999998</v>
      </c>
      <c r="Q7">
        <v>6.59</v>
      </c>
      <c r="R7" s="33">
        <v>4.6900000000000004</v>
      </c>
      <c r="S7">
        <v>10.01</v>
      </c>
      <c r="T7">
        <v>3.28</v>
      </c>
      <c r="U7">
        <v>12.7</v>
      </c>
      <c r="V7">
        <v>0.54</v>
      </c>
      <c r="W7">
        <v>21.73</v>
      </c>
      <c r="X7">
        <v>0.15</v>
      </c>
      <c r="Y7">
        <v>31.49</v>
      </c>
      <c r="Z7">
        <v>4.93</v>
      </c>
      <c r="AA7">
        <v>1.46</v>
      </c>
      <c r="AB7">
        <v>2.64</v>
      </c>
      <c r="AC7">
        <v>6.84</v>
      </c>
      <c r="AD7" s="33">
        <v>3.29</v>
      </c>
      <c r="AE7">
        <v>8.06</v>
      </c>
      <c r="AF7">
        <v>3.2</v>
      </c>
      <c r="AG7">
        <v>12.94</v>
      </c>
      <c r="AH7">
        <v>0.59</v>
      </c>
      <c r="AI7">
        <v>21</v>
      </c>
      <c r="AJ7">
        <v>0.14000000000000001</v>
      </c>
      <c r="AK7">
        <v>30.76</v>
      </c>
      <c r="AL7">
        <v>4.78</v>
      </c>
      <c r="AM7">
        <v>1.46</v>
      </c>
      <c r="AN7">
        <v>3.48</v>
      </c>
      <c r="AO7">
        <v>6.84</v>
      </c>
      <c r="AP7" s="33">
        <v>3.63</v>
      </c>
      <c r="AQ7">
        <v>7.32</v>
      </c>
      <c r="AR7">
        <v>3.16</v>
      </c>
      <c r="AS7">
        <v>13.67</v>
      </c>
      <c r="AT7">
        <v>0.53</v>
      </c>
      <c r="AU7">
        <v>21.24</v>
      </c>
      <c r="AV7">
        <v>0.15</v>
      </c>
      <c r="AW7">
        <v>30.52</v>
      </c>
      <c r="AX7">
        <v>4.41</v>
      </c>
      <c r="AY7">
        <v>1.95</v>
      </c>
      <c r="AZ7">
        <v>2.6</v>
      </c>
      <c r="BA7">
        <v>6.59</v>
      </c>
      <c r="BB7" s="33">
        <v>4.83</v>
      </c>
      <c r="BC7">
        <v>11.96</v>
      </c>
      <c r="BD7">
        <v>3.21</v>
      </c>
      <c r="BE7">
        <v>12.7</v>
      </c>
      <c r="BF7">
        <v>0.62</v>
      </c>
      <c r="BG7">
        <v>22.22</v>
      </c>
      <c r="BH7">
        <v>0.13</v>
      </c>
      <c r="BI7">
        <v>31.49</v>
      </c>
      <c r="BJ7">
        <v>4.6500000000000004</v>
      </c>
      <c r="BK7">
        <v>1.95</v>
      </c>
      <c r="BL7">
        <v>3.21</v>
      </c>
      <c r="BM7">
        <v>6.84</v>
      </c>
      <c r="BN7" s="33">
        <v>3.6</v>
      </c>
      <c r="BO7">
        <v>7.57</v>
      </c>
      <c r="BP7">
        <v>3.16</v>
      </c>
      <c r="BQ7">
        <v>12.45</v>
      </c>
      <c r="BR7">
        <v>0.56000000000000005</v>
      </c>
      <c r="BS7">
        <v>21</v>
      </c>
      <c r="BT7">
        <v>0.13</v>
      </c>
      <c r="BU7">
        <v>30.52</v>
      </c>
      <c r="BV7">
        <v>3.75</v>
      </c>
      <c r="BW7">
        <v>1.46</v>
      </c>
      <c r="BX7">
        <v>4.58</v>
      </c>
      <c r="BY7">
        <v>6.59</v>
      </c>
      <c r="BZ7" s="33">
        <v>6.94</v>
      </c>
      <c r="CA7">
        <v>11.47</v>
      </c>
      <c r="CB7">
        <v>5.51</v>
      </c>
      <c r="CC7">
        <v>12.94</v>
      </c>
      <c r="CD7">
        <v>0.82</v>
      </c>
      <c r="CE7">
        <v>21.24</v>
      </c>
      <c r="CF7">
        <v>0.14000000000000001</v>
      </c>
      <c r="CG7">
        <v>30.52</v>
      </c>
      <c r="CH7">
        <v>5.13</v>
      </c>
      <c r="CI7">
        <v>1.46</v>
      </c>
      <c r="CJ7">
        <v>3.22</v>
      </c>
      <c r="CK7">
        <v>4.6399999999999997</v>
      </c>
      <c r="CL7" s="33">
        <v>5.16</v>
      </c>
      <c r="CM7">
        <v>10.25</v>
      </c>
      <c r="CN7">
        <v>3.27</v>
      </c>
      <c r="CO7">
        <v>12.45</v>
      </c>
      <c r="CP7">
        <v>0.6</v>
      </c>
      <c r="CQ7">
        <v>22.46</v>
      </c>
      <c r="CR7">
        <v>0.18</v>
      </c>
      <c r="CS7">
        <v>29.79</v>
      </c>
    </row>
    <row r="8" spans="1:97" x14ac:dyDescent="0.35">
      <c r="A8" s="1" t="s">
        <v>4</v>
      </c>
      <c r="B8">
        <v>4.88</v>
      </c>
      <c r="C8">
        <v>1.46</v>
      </c>
      <c r="D8">
        <v>2.75</v>
      </c>
      <c r="E8">
        <v>7.08</v>
      </c>
      <c r="F8" s="33">
        <v>5.49</v>
      </c>
      <c r="G8">
        <v>11.23</v>
      </c>
      <c r="H8">
        <v>3.18</v>
      </c>
      <c r="I8">
        <v>12.7</v>
      </c>
      <c r="J8">
        <v>0.68</v>
      </c>
      <c r="K8">
        <v>23.93</v>
      </c>
      <c r="L8">
        <v>0.15</v>
      </c>
      <c r="M8">
        <v>29.79</v>
      </c>
      <c r="N8">
        <v>8.4700000000000006</v>
      </c>
      <c r="O8">
        <v>1.46</v>
      </c>
      <c r="P8">
        <v>2.4900000000000002</v>
      </c>
      <c r="Q8">
        <v>6.84</v>
      </c>
      <c r="R8" s="33">
        <v>3.38</v>
      </c>
      <c r="S8">
        <v>10.01</v>
      </c>
      <c r="T8">
        <v>3.09</v>
      </c>
      <c r="U8">
        <v>12.7</v>
      </c>
      <c r="V8">
        <v>0.46</v>
      </c>
      <c r="W8">
        <v>22.46</v>
      </c>
      <c r="X8">
        <v>0.13</v>
      </c>
      <c r="Y8">
        <v>31.49</v>
      </c>
      <c r="Z8">
        <v>5.95</v>
      </c>
      <c r="AA8">
        <v>1.46</v>
      </c>
      <c r="AB8">
        <v>2.4500000000000002</v>
      </c>
      <c r="AC8">
        <v>6.84</v>
      </c>
      <c r="AD8" s="33">
        <v>2.46</v>
      </c>
      <c r="AE8">
        <v>12.21</v>
      </c>
      <c r="AF8">
        <v>2.74</v>
      </c>
      <c r="AG8">
        <v>12.94</v>
      </c>
      <c r="AH8">
        <v>0.5</v>
      </c>
      <c r="AI8">
        <v>21</v>
      </c>
      <c r="AJ8">
        <v>0.12</v>
      </c>
      <c r="AK8">
        <v>30.03</v>
      </c>
      <c r="AL8">
        <v>7</v>
      </c>
      <c r="AM8">
        <v>1.46</v>
      </c>
      <c r="AN8">
        <v>3.57</v>
      </c>
      <c r="AO8">
        <v>6.84</v>
      </c>
      <c r="AP8" s="33">
        <v>2.95</v>
      </c>
      <c r="AQ8">
        <v>7.32</v>
      </c>
      <c r="AR8">
        <v>2.54</v>
      </c>
      <c r="AS8">
        <v>12.45</v>
      </c>
      <c r="AT8">
        <v>0.46</v>
      </c>
      <c r="AU8">
        <v>21</v>
      </c>
      <c r="AV8">
        <v>0.12</v>
      </c>
      <c r="AW8">
        <v>30.52</v>
      </c>
      <c r="AX8">
        <v>4.1100000000000003</v>
      </c>
      <c r="AY8">
        <v>1.46</v>
      </c>
      <c r="AZ8">
        <v>2.15</v>
      </c>
      <c r="BA8">
        <v>6.59</v>
      </c>
      <c r="BB8" s="33">
        <v>3.6</v>
      </c>
      <c r="BC8">
        <v>7.57</v>
      </c>
      <c r="BD8">
        <v>2.86</v>
      </c>
      <c r="BE8">
        <v>15.87</v>
      </c>
      <c r="BF8">
        <v>0.54</v>
      </c>
      <c r="BG8">
        <v>22.22</v>
      </c>
      <c r="BH8">
        <v>0.12</v>
      </c>
      <c r="BI8">
        <v>31.49</v>
      </c>
      <c r="BJ8">
        <v>5.83</v>
      </c>
      <c r="BK8">
        <v>1.95</v>
      </c>
      <c r="BL8">
        <v>2.25</v>
      </c>
      <c r="BM8">
        <v>5.62</v>
      </c>
      <c r="BN8" s="33">
        <v>2.4500000000000002</v>
      </c>
      <c r="BO8">
        <v>12.45</v>
      </c>
      <c r="BP8">
        <v>2.59</v>
      </c>
      <c r="BQ8">
        <v>12.7</v>
      </c>
      <c r="BR8">
        <v>0.44</v>
      </c>
      <c r="BS8">
        <v>21</v>
      </c>
      <c r="BT8">
        <v>0.12</v>
      </c>
      <c r="BU8">
        <v>30.52</v>
      </c>
      <c r="BV8">
        <v>6.53</v>
      </c>
      <c r="BW8">
        <v>2.2000000000000002</v>
      </c>
      <c r="BX8">
        <v>4.09</v>
      </c>
      <c r="BY8">
        <v>6.59</v>
      </c>
      <c r="BZ8" s="33">
        <v>4.99</v>
      </c>
      <c r="CA8">
        <v>11.23</v>
      </c>
      <c r="CB8">
        <v>2.81</v>
      </c>
      <c r="CC8">
        <v>14.16</v>
      </c>
      <c r="CD8">
        <v>0.59</v>
      </c>
      <c r="CE8">
        <v>21.24</v>
      </c>
      <c r="CF8">
        <v>0.13</v>
      </c>
      <c r="CG8">
        <v>30.52</v>
      </c>
      <c r="CH8">
        <v>9.5299999999999994</v>
      </c>
      <c r="CI8">
        <v>1.46</v>
      </c>
      <c r="CJ8">
        <v>2.5</v>
      </c>
      <c r="CK8">
        <v>3.91</v>
      </c>
      <c r="CL8" s="33">
        <v>4.16</v>
      </c>
      <c r="CM8">
        <v>10.25</v>
      </c>
      <c r="CN8">
        <v>2.46</v>
      </c>
      <c r="CO8">
        <v>12.45</v>
      </c>
      <c r="CP8">
        <v>0.51</v>
      </c>
      <c r="CQ8">
        <v>21</v>
      </c>
      <c r="CR8">
        <v>0.15</v>
      </c>
      <c r="CS8">
        <v>31.49</v>
      </c>
    </row>
    <row r="9" spans="1:97" x14ac:dyDescent="0.35">
      <c r="A9" s="1" t="s">
        <v>5</v>
      </c>
      <c r="B9">
        <v>2.83</v>
      </c>
      <c r="C9">
        <v>1.46</v>
      </c>
      <c r="D9">
        <v>3.04</v>
      </c>
      <c r="E9">
        <v>6.84</v>
      </c>
      <c r="F9" s="33">
        <v>3.62</v>
      </c>
      <c r="G9">
        <v>10.25</v>
      </c>
      <c r="H9">
        <v>3.12</v>
      </c>
      <c r="I9">
        <v>13.43</v>
      </c>
      <c r="J9">
        <v>0.69</v>
      </c>
      <c r="K9">
        <v>21.97</v>
      </c>
      <c r="L9">
        <v>0.21</v>
      </c>
      <c r="M9">
        <v>30.03</v>
      </c>
      <c r="N9">
        <v>1.98</v>
      </c>
      <c r="O9">
        <v>2.93</v>
      </c>
      <c r="P9">
        <v>2.16</v>
      </c>
      <c r="Q9">
        <v>6.84</v>
      </c>
      <c r="R9" s="33">
        <v>2.54</v>
      </c>
      <c r="S9">
        <v>10.25</v>
      </c>
      <c r="T9">
        <v>2.59</v>
      </c>
      <c r="U9">
        <v>12.45</v>
      </c>
      <c r="V9">
        <v>0.78</v>
      </c>
      <c r="W9">
        <v>21.48</v>
      </c>
      <c r="X9">
        <v>0.21</v>
      </c>
      <c r="Y9">
        <v>30.27</v>
      </c>
      <c r="Z9">
        <v>5.3</v>
      </c>
      <c r="AA9">
        <v>1.95</v>
      </c>
      <c r="AB9">
        <v>2.23</v>
      </c>
      <c r="AC9">
        <v>4.6399999999999997</v>
      </c>
      <c r="AD9" s="33">
        <v>2.21</v>
      </c>
      <c r="AE9">
        <v>12.45</v>
      </c>
      <c r="AF9">
        <v>3.01</v>
      </c>
      <c r="AG9">
        <v>12.45</v>
      </c>
      <c r="AH9">
        <v>0.96</v>
      </c>
      <c r="AI9">
        <v>21</v>
      </c>
      <c r="AJ9">
        <v>0.32</v>
      </c>
      <c r="AK9">
        <v>29.79</v>
      </c>
      <c r="AL9">
        <v>4.5599999999999996</v>
      </c>
      <c r="AM9">
        <v>1.71</v>
      </c>
      <c r="AN9">
        <v>2.64</v>
      </c>
      <c r="AO9">
        <v>6.35</v>
      </c>
      <c r="AP9" s="33">
        <v>2.11</v>
      </c>
      <c r="AQ9">
        <v>7.32</v>
      </c>
      <c r="AR9">
        <v>2.5299999999999998</v>
      </c>
      <c r="AS9">
        <v>12.45</v>
      </c>
      <c r="AT9">
        <v>0.97</v>
      </c>
      <c r="AU9">
        <v>21.48</v>
      </c>
      <c r="AV9">
        <v>0.33</v>
      </c>
      <c r="AW9">
        <v>30.27</v>
      </c>
      <c r="AX9">
        <v>2.38</v>
      </c>
      <c r="AY9">
        <v>1.46</v>
      </c>
      <c r="AZ9">
        <v>2.76</v>
      </c>
      <c r="BA9">
        <v>7.08</v>
      </c>
      <c r="BB9" s="33">
        <v>3.05</v>
      </c>
      <c r="BC9">
        <v>7.32</v>
      </c>
      <c r="BD9">
        <v>3.06</v>
      </c>
      <c r="BE9">
        <v>12.45</v>
      </c>
      <c r="BF9">
        <v>0.87</v>
      </c>
      <c r="BG9">
        <v>21.48</v>
      </c>
      <c r="BH9">
        <v>0.31</v>
      </c>
      <c r="BI9">
        <v>30.76</v>
      </c>
      <c r="BJ9">
        <v>2.75</v>
      </c>
      <c r="BK9">
        <v>1.95</v>
      </c>
      <c r="BL9">
        <v>1.54</v>
      </c>
      <c r="BM9">
        <v>3.91</v>
      </c>
      <c r="BN9" s="33">
        <v>2.37</v>
      </c>
      <c r="BO9">
        <v>8.7899999999999991</v>
      </c>
      <c r="BP9">
        <v>2.66</v>
      </c>
      <c r="BQ9">
        <v>13.18</v>
      </c>
      <c r="BR9">
        <v>1.0900000000000001</v>
      </c>
      <c r="BS9">
        <v>21.24</v>
      </c>
      <c r="BT9">
        <v>0.3</v>
      </c>
      <c r="BU9">
        <v>31.98</v>
      </c>
      <c r="BV9">
        <v>4.5</v>
      </c>
      <c r="BW9">
        <v>1.46</v>
      </c>
      <c r="BX9">
        <v>4.42</v>
      </c>
      <c r="BY9">
        <v>6.35</v>
      </c>
      <c r="BZ9" s="33">
        <v>3.81</v>
      </c>
      <c r="CA9">
        <v>11.72</v>
      </c>
      <c r="CB9">
        <v>3.01</v>
      </c>
      <c r="CC9">
        <v>12.45</v>
      </c>
      <c r="CD9">
        <v>0.8</v>
      </c>
      <c r="CE9">
        <v>22.46</v>
      </c>
      <c r="CF9">
        <v>0.26</v>
      </c>
      <c r="CG9">
        <v>31.25</v>
      </c>
      <c r="CH9">
        <v>3.49</v>
      </c>
      <c r="CI9">
        <v>1.46</v>
      </c>
      <c r="CJ9">
        <v>2.0299999999999998</v>
      </c>
      <c r="CK9">
        <v>3.91</v>
      </c>
      <c r="CL9" s="33">
        <v>2.63</v>
      </c>
      <c r="CM9">
        <v>12.45</v>
      </c>
      <c r="CN9">
        <v>2.21</v>
      </c>
      <c r="CO9">
        <v>12.45</v>
      </c>
      <c r="CP9">
        <v>0.64</v>
      </c>
      <c r="CQ9">
        <v>23.19</v>
      </c>
      <c r="CR9">
        <v>0.23</v>
      </c>
      <c r="CS9">
        <v>29.79</v>
      </c>
    </row>
    <row r="10" spans="1:97" x14ac:dyDescent="0.35">
      <c r="A10" s="1" t="s">
        <v>6</v>
      </c>
      <c r="B10">
        <v>2.62</v>
      </c>
      <c r="C10">
        <v>1.46</v>
      </c>
      <c r="D10">
        <v>3.44</v>
      </c>
      <c r="E10">
        <v>6.59</v>
      </c>
      <c r="F10" s="33">
        <v>3.88</v>
      </c>
      <c r="G10">
        <v>7.32</v>
      </c>
      <c r="H10">
        <v>3.58</v>
      </c>
      <c r="I10">
        <v>14.65</v>
      </c>
      <c r="J10">
        <v>0.65</v>
      </c>
      <c r="K10">
        <v>21.97</v>
      </c>
      <c r="L10">
        <v>0.12</v>
      </c>
      <c r="M10">
        <v>29.79</v>
      </c>
      <c r="N10">
        <v>2.02</v>
      </c>
      <c r="O10">
        <v>1.46</v>
      </c>
      <c r="P10">
        <v>2.34</v>
      </c>
      <c r="Q10">
        <v>7.32</v>
      </c>
      <c r="R10" s="33">
        <v>3.74</v>
      </c>
      <c r="S10">
        <v>7.32</v>
      </c>
      <c r="T10">
        <v>3.1</v>
      </c>
      <c r="U10">
        <v>15.14</v>
      </c>
      <c r="V10">
        <v>0.57999999999999996</v>
      </c>
      <c r="W10">
        <v>21</v>
      </c>
      <c r="X10">
        <v>0.12</v>
      </c>
      <c r="Y10">
        <v>30.03</v>
      </c>
      <c r="Z10">
        <v>3.41</v>
      </c>
      <c r="AA10">
        <v>1.95</v>
      </c>
      <c r="AB10">
        <v>2.58</v>
      </c>
      <c r="AC10">
        <v>7.08</v>
      </c>
      <c r="AD10" s="33">
        <v>2.48</v>
      </c>
      <c r="AE10">
        <v>7.81</v>
      </c>
      <c r="AF10">
        <v>3.58</v>
      </c>
      <c r="AG10">
        <v>12.45</v>
      </c>
      <c r="AH10">
        <v>0.61</v>
      </c>
      <c r="AI10">
        <v>21</v>
      </c>
      <c r="AJ10">
        <v>0.12</v>
      </c>
      <c r="AK10">
        <v>29.79</v>
      </c>
      <c r="AL10">
        <v>2.75</v>
      </c>
      <c r="AM10">
        <v>1.71</v>
      </c>
      <c r="AN10">
        <v>1.95</v>
      </c>
      <c r="AO10">
        <v>6.1</v>
      </c>
      <c r="AP10" s="33">
        <v>2.1800000000000002</v>
      </c>
      <c r="AQ10">
        <v>11.47</v>
      </c>
      <c r="AR10">
        <v>2.25</v>
      </c>
      <c r="AS10">
        <v>13.43</v>
      </c>
      <c r="AT10">
        <v>0.55000000000000004</v>
      </c>
      <c r="AU10">
        <v>21.24</v>
      </c>
      <c r="AV10">
        <v>0.13</v>
      </c>
      <c r="AW10">
        <v>30.76</v>
      </c>
      <c r="AX10">
        <v>1.88</v>
      </c>
      <c r="AY10">
        <v>1.71</v>
      </c>
      <c r="AZ10">
        <v>2.44</v>
      </c>
      <c r="BA10">
        <v>7.32</v>
      </c>
      <c r="BB10" s="33">
        <v>3.34</v>
      </c>
      <c r="BC10">
        <v>7.32</v>
      </c>
      <c r="BD10">
        <v>2.9</v>
      </c>
      <c r="BE10">
        <v>12.7</v>
      </c>
      <c r="BF10">
        <v>0.54</v>
      </c>
      <c r="BG10">
        <v>21</v>
      </c>
      <c r="BH10">
        <v>0.11</v>
      </c>
      <c r="BI10">
        <v>31.98</v>
      </c>
      <c r="BJ10">
        <v>2.27</v>
      </c>
      <c r="BK10">
        <v>1.46</v>
      </c>
      <c r="BL10">
        <v>1.46</v>
      </c>
      <c r="BM10">
        <v>4.88</v>
      </c>
      <c r="BN10" s="33">
        <v>1.9</v>
      </c>
      <c r="BO10">
        <v>10.5</v>
      </c>
      <c r="BP10">
        <v>2.62</v>
      </c>
      <c r="BQ10">
        <v>15.63</v>
      </c>
      <c r="BR10">
        <v>0.48</v>
      </c>
      <c r="BS10">
        <v>21</v>
      </c>
      <c r="BT10">
        <v>0.09</v>
      </c>
      <c r="BU10">
        <v>30.76</v>
      </c>
      <c r="BV10">
        <v>3.19</v>
      </c>
      <c r="BW10">
        <v>1.46</v>
      </c>
      <c r="BX10">
        <v>3.55</v>
      </c>
      <c r="BY10">
        <v>6.59</v>
      </c>
      <c r="BZ10" s="33">
        <v>3.51</v>
      </c>
      <c r="CA10">
        <v>7.32</v>
      </c>
      <c r="CB10">
        <v>3.29</v>
      </c>
      <c r="CC10">
        <v>12.94</v>
      </c>
      <c r="CD10">
        <v>0.62</v>
      </c>
      <c r="CE10">
        <v>22.46</v>
      </c>
      <c r="CF10">
        <v>0.12</v>
      </c>
      <c r="CG10">
        <v>29.79</v>
      </c>
      <c r="CH10">
        <v>2.12</v>
      </c>
      <c r="CI10">
        <v>1.46</v>
      </c>
      <c r="CJ10">
        <v>1.49</v>
      </c>
      <c r="CK10">
        <v>4.3899999999999997</v>
      </c>
      <c r="CL10" s="33">
        <v>2.98</v>
      </c>
      <c r="CM10">
        <v>10.25</v>
      </c>
      <c r="CN10">
        <v>2.0299999999999998</v>
      </c>
      <c r="CO10">
        <v>12.45</v>
      </c>
      <c r="CP10">
        <v>0.52</v>
      </c>
      <c r="CQ10">
        <v>21</v>
      </c>
      <c r="CR10">
        <v>0.13</v>
      </c>
      <c r="CS10">
        <v>30.27</v>
      </c>
    </row>
    <row r="11" spans="1:97" x14ac:dyDescent="0.35">
      <c r="A11" s="1" t="s">
        <v>7</v>
      </c>
      <c r="B11">
        <v>2.15</v>
      </c>
      <c r="C11">
        <v>1.46</v>
      </c>
      <c r="D11">
        <v>5.0199999999999996</v>
      </c>
      <c r="E11">
        <v>6.59</v>
      </c>
      <c r="F11" s="33">
        <v>6.32</v>
      </c>
      <c r="G11">
        <v>10.01</v>
      </c>
      <c r="H11">
        <v>4.22</v>
      </c>
      <c r="I11">
        <v>15.14</v>
      </c>
      <c r="J11">
        <v>0.96</v>
      </c>
      <c r="K11">
        <v>23.68</v>
      </c>
      <c r="L11">
        <v>0.14000000000000001</v>
      </c>
      <c r="M11">
        <v>29.79</v>
      </c>
      <c r="N11">
        <v>2.75</v>
      </c>
      <c r="O11">
        <v>1.46</v>
      </c>
      <c r="P11">
        <v>3.51</v>
      </c>
      <c r="Q11">
        <v>6.84</v>
      </c>
      <c r="R11" s="33">
        <v>6.13</v>
      </c>
      <c r="S11">
        <v>7.81</v>
      </c>
      <c r="T11">
        <v>3.8</v>
      </c>
      <c r="U11">
        <v>12.7</v>
      </c>
      <c r="V11">
        <v>0.7</v>
      </c>
      <c r="W11">
        <v>22.71</v>
      </c>
      <c r="X11">
        <v>0.13</v>
      </c>
      <c r="Y11">
        <v>29.79</v>
      </c>
      <c r="Z11">
        <v>2.33</v>
      </c>
      <c r="AA11">
        <v>1.46</v>
      </c>
      <c r="AB11">
        <v>3.7</v>
      </c>
      <c r="AC11">
        <v>6.84</v>
      </c>
      <c r="AD11" s="33">
        <v>3.23</v>
      </c>
      <c r="AE11">
        <v>8.06</v>
      </c>
      <c r="AF11">
        <v>3.92</v>
      </c>
      <c r="AG11">
        <v>13.92</v>
      </c>
      <c r="AH11">
        <v>1</v>
      </c>
      <c r="AI11">
        <v>21</v>
      </c>
      <c r="AJ11">
        <v>0.16</v>
      </c>
      <c r="AK11">
        <v>31.01</v>
      </c>
      <c r="AL11">
        <v>1.81</v>
      </c>
      <c r="AM11">
        <v>1.95</v>
      </c>
      <c r="AN11">
        <v>2.81</v>
      </c>
      <c r="AO11">
        <v>6.84</v>
      </c>
      <c r="AP11" s="33">
        <v>3.28</v>
      </c>
      <c r="AQ11">
        <v>9.52</v>
      </c>
      <c r="AR11">
        <v>2.87</v>
      </c>
      <c r="AS11">
        <v>15.14</v>
      </c>
      <c r="AT11">
        <v>0.71</v>
      </c>
      <c r="AU11">
        <v>21.24</v>
      </c>
      <c r="AV11">
        <v>0.12</v>
      </c>
      <c r="AW11">
        <v>31.01</v>
      </c>
      <c r="AX11">
        <v>2.16</v>
      </c>
      <c r="AY11">
        <v>1.71</v>
      </c>
      <c r="AZ11">
        <v>3.32</v>
      </c>
      <c r="BA11">
        <v>6.59</v>
      </c>
      <c r="BB11" s="33">
        <v>4.9400000000000004</v>
      </c>
      <c r="BC11">
        <v>7.81</v>
      </c>
      <c r="BD11">
        <v>3.63</v>
      </c>
      <c r="BE11">
        <v>14.4</v>
      </c>
      <c r="BF11">
        <v>0.83</v>
      </c>
      <c r="BG11">
        <v>21.24</v>
      </c>
      <c r="BH11">
        <v>0.12</v>
      </c>
      <c r="BI11">
        <v>29.79</v>
      </c>
      <c r="BJ11">
        <v>2.33</v>
      </c>
      <c r="BK11">
        <v>1.46</v>
      </c>
      <c r="BL11">
        <v>2.74</v>
      </c>
      <c r="BM11">
        <v>6.84</v>
      </c>
      <c r="BN11" s="33">
        <v>3.11</v>
      </c>
      <c r="BO11">
        <v>9.2799999999999994</v>
      </c>
      <c r="BP11">
        <v>2.82</v>
      </c>
      <c r="BQ11">
        <v>12.45</v>
      </c>
      <c r="BR11">
        <v>0.68</v>
      </c>
      <c r="BS11">
        <v>21</v>
      </c>
      <c r="BT11">
        <v>0.12</v>
      </c>
      <c r="BU11">
        <v>30.52</v>
      </c>
      <c r="BV11">
        <v>1.67</v>
      </c>
      <c r="BW11">
        <v>1.46</v>
      </c>
      <c r="BX11">
        <v>3.67</v>
      </c>
      <c r="BY11">
        <v>7.32</v>
      </c>
      <c r="BZ11" s="33">
        <v>5.98</v>
      </c>
      <c r="CA11">
        <v>7.32</v>
      </c>
      <c r="CB11">
        <v>3.36</v>
      </c>
      <c r="CC11">
        <v>12.45</v>
      </c>
      <c r="CD11">
        <v>0.99</v>
      </c>
      <c r="CE11">
        <v>21.48</v>
      </c>
      <c r="CF11">
        <v>0.13</v>
      </c>
      <c r="CG11">
        <v>30.03</v>
      </c>
      <c r="CH11">
        <v>2.6</v>
      </c>
      <c r="CI11">
        <v>1.46</v>
      </c>
      <c r="CJ11">
        <v>2.3199999999999998</v>
      </c>
      <c r="CK11">
        <v>7.32</v>
      </c>
      <c r="CL11" s="33">
        <v>5.52</v>
      </c>
      <c r="CM11">
        <v>10.25</v>
      </c>
      <c r="CN11">
        <v>2.61</v>
      </c>
      <c r="CO11">
        <v>12.45</v>
      </c>
      <c r="CP11">
        <v>0.86</v>
      </c>
      <c r="CQ11">
        <v>21</v>
      </c>
      <c r="CR11">
        <v>0.14000000000000001</v>
      </c>
      <c r="CS11">
        <v>30.27</v>
      </c>
    </row>
    <row r="12" spans="1:97" x14ac:dyDescent="0.35">
      <c r="A12" s="1" t="s">
        <v>8</v>
      </c>
      <c r="B12">
        <v>1.9</v>
      </c>
      <c r="C12">
        <v>1.46</v>
      </c>
      <c r="D12">
        <v>5.17</v>
      </c>
      <c r="E12">
        <v>7.08</v>
      </c>
      <c r="F12" s="33">
        <v>5.36</v>
      </c>
      <c r="G12">
        <v>11.23</v>
      </c>
      <c r="H12">
        <v>3.77</v>
      </c>
      <c r="I12">
        <v>12.7</v>
      </c>
      <c r="J12">
        <v>0.52</v>
      </c>
      <c r="K12">
        <v>21.24</v>
      </c>
      <c r="L12">
        <v>0.09</v>
      </c>
      <c r="M12">
        <v>31.01</v>
      </c>
      <c r="N12">
        <v>2.59</v>
      </c>
      <c r="O12">
        <v>1.46</v>
      </c>
      <c r="P12">
        <v>3.58</v>
      </c>
      <c r="Q12">
        <v>6.84</v>
      </c>
      <c r="R12" s="33">
        <v>3.92</v>
      </c>
      <c r="S12">
        <v>7.81</v>
      </c>
      <c r="T12">
        <v>3.37</v>
      </c>
      <c r="U12">
        <v>12.7</v>
      </c>
      <c r="V12">
        <v>0.49</v>
      </c>
      <c r="W12">
        <v>22.71</v>
      </c>
      <c r="X12">
        <v>0.08</v>
      </c>
      <c r="Y12">
        <v>29.79</v>
      </c>
      <c r="Z12">
        <v>2.09</v>
      </c>
      <c r="AA12">
        <v>1.46</v>
      </c>
      <c r="AB12">
        <v>2.7</v>
      </c>
      <c r="AC12">
        <v>6.84</v>
      </c>
      <c r="AD12" s="33">
        <v>2.29</v>
      </c>
      <c r="AE12">
        <v>8.06</v>
      </c>
      <c r="AF12">
        <v>3.14</v>
      </c>
      <c r="AG12">
        <v>12.94</v>
      </c>
      <c r="AH12">
        <v>0.48</v>
      </c>
      <c r="AI12">
        <v>21</v>
      </c>
      <c r="AJ12">
        <v>7.0000000000000007E-2</v>
      </c>
      <c r="AK12">
        <v>31.01</v>
      </c>
      <c r="AL12">
        <v>2.31</v>
      </c>
      <c r="AM12">
        <v>1.46</v>
      </c>
      <c r="AN12">
        <v>2.82</v>
      </c>
      <c r="AO12">
        <v>6.84</v>
      </c>
      <c r="AP12" s="33">
        <v>2.68</v>
      </c>
      <c r="AQ12">
        <v>7.32</v>
      </c>
      <c r="AR12">
        <v>2.59</v>
      </c>
      <c r="AS12">
        <v>12.45</v>
      </c>
      <c r="AT12">
        <v>0.44</v>
      </c>
      <c r="AU12">
        <v>21</v>
      </c>
      <c r="AV12">
        <v>7.0000000000000007E-2</v>
      </c>
      <c r="AW12">
        <v>30.52</v>
      </c>
      <c r="AX12">
        <v>1.38</v>
      </c>
      <c r="AY12">
        <v>1.95</v>
      </c>
      <c r="AZ12">
        <v>3.24</v>
      </c>
      <c r="BA12">
        <v>6.59</v>
      </c>
      <c r="BB12" s="33">
        <v>3.46</v>
      </c>
      <c r="BC12">
        <v>7.57</v>
      </c>
      <c r="BD12">
        <v>3.36</v>
      </c>
      <c r="BE12">
        <v>14.4</v>
      </c>
      <c r="BF12">
        <v>0.46</v>
      </c>
      <c r="BG12">
        <v>21.73</v>
      </c>
      <c r="BH12">
        <v>7.0000000000000007E-2</v>
      </c>
      <c r="BI12">
        <v>29.79</v>
      </c>
      <c r="BJ12">
        <v>1.72</v>
      </c>
      <c r="BK12">
        <v>1.95</v>
      </c>
      <c r="BL12">
        <v>1.99</v>
      </c>
      <c r="BM12">
        <v>5.37</v>
      </c>
      <c r="BN12" s="33">
        <v>2.57</v>
      </c>
      <c r="BO12">
        <v>8.06</v>
      </c>
      <c r="BP12">
        <v>2.58</v>
      </c>
      <c r="BQ12">
        <v>12.45</v>
      </c>
      <c r="BR12">
        <v>0.38</v>
      </c>
      <c r="BS12">
        <v>21</v>
      </c>
      <c r="BT12">
        <v>0.08</v>
      </c>
      <c r="BU12">
        <v>29.79</v>
      </c>
      <c r="BV12">
        <v>1.7</v>
      </c>
      <c r="BW12">
        <v>1.46</v>
      </c>
      <c r="BX12">
        <v>4.68</v>
      </c>
      <c r="BY12">
        <v>6.59</v>
      </c>
      <c r="BZ12" s="33">
        <v>4.87</v>
      </c>
      <c r="CA12">
        <v>11.23</v>
      </c>
      <c r="CB12">
        <v>3.84</v>
      </c>
      <c r="CC12">
        <v>12.45</v>
      </c>
      <c r="CD12">
        <v>0.62</v>
      </c>
      <c r="CE12">
        <v>21.48</v>
      </c>
      <c r="CF12">
        <v>0.09</v>
      </c>
      <c r="CG12">
        <v>30.03</v>
      </c>
      <c r="CH12">
        <v>2.09</v>
      </c>
      <c r="CI12">
        <v>1.46</v>
      </c>
      <c r="CJ12">
        <v>1.77</v>
      </c>
      <c r="CK12">
        <v>7.32</v>
      </c>
      <c r="CL12" s="33">
        <v>3.93</v>
      </c>
      <c r="CM12">
        <v>10.25</v>
      </c>
      <c r="CN12">
        <v>2.2599999999999998</v>
      </c>
      <c r="CO12">
        <v>12.45</v>
      </c>
      <c r="CP12">
        <v>0.45</v>
      </c>
      <c r="CQ12">
        <v>21.48</v>
      </c>
      <c r="CR12">
        <v>0.08</v>
      </c>
      <c r="CS12">
        <v>31.49</v>
      </c>
    </row>
    <row r="13" spans="1:97" x14ac:dyDescent="0.35">
      <c r="A13" s="1" t="s">
        <v>9</v>
      </c>
      <c r="B13">
        <v>2.63</v>
      </c>
      <c r="C13">
        <v>1.46</v>
      </c>
      <c r="D13">
        <v>2.39</v>
      </c>
      <c r="E13">
        <v>6.84</v>
      </c>
      <c r="F13" s="33">
        <v>3.81</v>
      </c>
      <c r="G13">
        <v>11.47</v>
      </c>
      <c r="H13">
        <v>2.78</v>
      </c>
      <c r="I13">
        <v>13.67</v>
      </c>
      <c r="J13">
        <v>0.45</v>
      </c>
      <c r="K13">
        <v>22.71</v>
      </c>
      <c r="L13">
        <v>0.11</v>
      </c>
      <c r="M13">
        <v>30.27</v>
      </c>
      <c r="N13">
        <v>2.4700000000000002</v>
      </c>
      <c r="O13">
        <v>1.46</v>
      </c>
      <c r="P13">
        <v>1.8</v>
      </c>
      <c r="Q13">
        <v>5.86</v>
      </c>
      <c r="R13" s="33">
        <v>2.17</v>
      </c>
      <c r="S13">
        <v>10.01</v>
      </c>
      <c r="T13">
        <v>2.6</v>
      </c>
      <c r="U13">
        <v>12.7</v>
      </c>
      <c r="V13">
        <v>0.37</v>
      </c>
      <c r="W13">
        <v>21</v>
      </c>
      <c r="X13">
        <v>0.09</v>
      </c>
      <c r="Y13">
        <v>30.76</v>
      </c>
      <c r="Z13">
        <v>3.92</v>
      </c>
      <c r="AA13">
        <v>1.46</v>
      </c>
      <c r="AB13">
        <v>1.65</v>
      </c>
      <c r="AC13">
        <v>4.1500000000000004</v>
      </c>
      <c r="AD13" s="33">
        <v>1.86</v>
      </c>
      <c r="AE13">
        <v>11.72</v>
      </c>
      <c r="AF13">
        <v>2.2599999999999998</v>
      </c>
      <c r="AG13">
        <v>12.94</v>
      </c>
      <c r="AH13">
        <v>0.4</v>
      </c>
      <c r="AI13">
        <v>21</v>
      </c>
      <c r="AJ13">
        <v>0.08</v>
      </c>
      <c r="AK13">
        <v>30.03</v>
      </c>
      <c r="AL13">
        <v>5.0999999999999996</v>
      </c>
      <c r="AM13">
        <v>1.46</v>
      </c>
      <c r="AN13">
        <v>2.62</v>
      </c>
      <c r="AO13">
        <v>6.59</v>
      </c>
      <c r="AP13" s="33">
        <v>2.35</v>
      </c>
      <c r="AQ13">
        <v>10.5</v>
      </c>
      <c r="AR13">
        <v>1.93</v>
      </c>
      <c r="AS13">
        <v>13.18</v>
      </c>
      <c r="AT13">
        <v>0.39</v>
      </c>
      <c r="AU13">
        <v>21.48</v>
      </c>
      <c r="AV13">
        <v>7.0000000000000007E-2</v>
      </c>
      <c r="AW13">
        <v>30.52</v>
      </c>
      <c r="AX13">
        <v>1.91</v>
      </c>
      <c r="AY13">
        <v>1.46</v>
      </c>
      <c r="AZ13">
        <v>2.0499999999999998</v>
      </c>
      <c r="BA13">
        <v>7.32</v>
      </c>
      <c r="BB13" s="33">
        <v>2.56</v>
      </c>
      <c r="BC13">
        <v>7.32</v>
      </c>
      <c r="BD13">
        <v>2.25</v>
      </c>
      <c r="BE13">
        <v>12.7</v>
      </c>
      <c r="BF13">
        <v>0.37</v>
      </c>
      <c r="BG13">
        <v>21.73</v>
      </c>
      <c r="BH13">
        <v>0.09</v>
      </c>
      <c r="BI13">
        <v>29.79</v>
      </c>
      <c r="BJ13">
        <v>2.56</v>
      </c>
      <c r="BK13">
        <v>1.95</v>
      </c>
      <c r="BL13">
        <v>1.54</v>
      </c>
      <c r="BM13">
        <v>4.1500000000000004</v>
      </c>
      <c r="BN13" s="33">
        <v>1.94</v>
      </c>
      <c r="BO13">
        <v>12.45</v>
      </c>
      <c r="BP13">
        <v>2.29</v>
      </c>
      <c r="BQ13">
        <v>12.45</v>
      </c>
      <c r="BR13">
        <v>0.36</v>
      </c>
      <c r="BS13">
        <v>21</v>
      </c>
      <c r="BT13">
        <v>0.09</v>
      </c>
      <c r="BU13">
        <v>29.79</v>
      </c>
      <c r="BV13">
        <v>3.41</v>
      </c>
      <c r="BW13">
        <v>1.46</v>
      </c>
      <c r="BX13">
        <v>4.8</v>
      </c>
      <c r="BY13">
        <v>6.59</v>
      </c>
      <c r="BZ13" s="33">
        <v>3.75</v>
      </c>
      <c r="CA13">
        <v>10.99</v>
      </c>
      <c r="CB13">
        <v>2.77</v>
      </c>
      <c r="CC13">
        <v>12.7</v>
      </c>
      <c r="CD13">
        <v>0.45</v>
      </c>
      <c r="CE13">
        <v>22.71</v>
      </c>
      <c r="CF13">
        <v>0.1</v>
      </c>
      <c r="CG13">
        <v>30.03</v>
      </c>
      <c r="CH13">
        <v>3.42</v>
      </c>
      <c r="CI13">
        <v>1.46</v>
      </c>
      <c r="CJ13">
        <v>1.5</v>
      </c>
      <c r="CK13">
        <v>6.35</v>
      </c>
      <c r="CL13" s="33">
        <v>2.71</v>
      </c>
      <c r="CM13">
        <v>10.99</v>
      </c>
      <c r="CN13">
        <v>1.9</v>
      </c>
      <c r="CO13">
        <v>12.7</v>
      </c>
      <c r="CP13">
        <v>0.46</v>
      </c>
      <c r="CQ13">
        <v>21</v>
      </c>
      <c r="CR13">
        <v>0.11</v>
      </c>
      <c r="CS13">
        <v>29.79</v>
      </c>
    </row>
    <row r="14" spans="1:97" x14ac:dyDescent="0.35">
      <c r="A14" s="1" t="s">
        <v>10</v>
      </c>
      <c r="B14">
        <v>2.4500000000000002</v>
      </c>
      <c r="C14">
        <v>2.2000000000000002</v>
      </c>
      <c r="D14">
        <v>3.79</v>
      </c>
      <c r="E14">
        <v>6.84</v>
      </c>
      <c r="F14" s="33">
        <v>4.93</v>
      </c>
      <c r="G14">
        <v>11.72</v>
      </c>
      <c r="H14">
        <v>3.81</v>
      </c>
      <c r="I14">
        <v>12.45</v>
      </c>
      <c r="J14">
        <v>0.49</v>
      </c>
      <c r="K14">
        <v>21.97</v>
      </c>
      <c r="L14">
        <v>0.17</v>
      </c>
      <c r="M14">
        <v>30.03</v>
      </c>
      <c r="N14">
        <v>2.19</v>
      </c>
      <c r="O14">
        <v>2.93</v>
      </c>
      <c r="P14">
        <v>2.91</v>
      </c>
      <c r="Q14">
        <v>6.59</v>
      </c>
      <c r="R14" s="33">
        <v>3.36</v>
      </c>
      <c r="S14">
        <v>7.32</v>
      </c>
      <c r="T14">
        <v>3.11</v>
      </c>
      <c r="U14">
        <v>12.45</v>
      </c>
      <c r="V14">
        <v>0.45</v>
      </c>
      <c r="W14">
        <v>21.48</v>
      </c>
      <c r="X14">
        <v>0.15</v>
      </c>
      <c r="Y14">
        <v>30.03</v>
      </c>
      <c r="Z14">
        <v>2.61</v>
      </c>
      <c r="AA14">
        <v>3.17</v>
      </c>
      <c r="AB14">
        <v>2.2200000000000002</v>
      </c>
      <c r="AC14">
        <v>6.84</v>
      </c>
      <c r="AD14" s="33">
        <v>2.95</v>
      </c>
      <c r="AE14">
        <v>11.23</v>
      </c>
      <c r="AF14">
        <v>3.41</v>
      </c>
      <c r="AG14">
        <v>13.18</v>
      </c>
      <c r="AH14">
        <v>0.51</v>
      </c>
      <c r="AI14">
        <v>21</v>
      </c>
      <c r="AJ14">
        <v>0.18</v>
      </c>
      <c r="AK14">
        <v>32.96</v>
      </c>
      <c r="AL14">
        <v>2.73</v>
      </c>
      <c r="AM14">
        <v>1.95</v>
      </c>
      <c r="AN14">
        <v>3.42</v>
      </c>
      <c r="AO14">
        <v>6.35</v>
      </c>
      <c r="AP14" s="33">
        <v>2.93</v>
      </c>
      <c r="AQ14">
        <v>12.45</v>
      </c>
      <c r="AR14">
        <v>2.88</v>
      </c>
      <c r="AS14">
        <v>12.45</v>
      </c>
      <c r="AT14">
        <v>0.49</v>
      </c>
      <c r="AU14">
        <v>21.48</v>
      </c>
      <c r="AV14">
        <v>0.2</v>
      </c>
      <c r="AW14">
        <v>29.79</v>
      </c>
      <c r="AX14">
        <v>2.15</v>
      </c>
      <c r="AY14">
        <v>2.2000000000000002</v>
      </c>
      <c r="AZ14">
        <v>3.11</v>
      </c>
      <c r="BA14">
        <v>7.08</v>
      </c>
      <c r="BB14" s="33">
        <v>3.84</v>
      </c>
      <c r="BC14">
        <v>10.25</v>
      </c>
      <c r="BD14">
        <v>3.45</v>
      </c>
      <c r="BE14">
        <v>12.45</v>
      </c>
      <c r="BF14">
        <v>0.48</v>
      </c>
      <c r="BG14">
        <v>21</v>
      </c>
      <c r="BH14">
        <v>0.19</v>
      </c>
      <c r="BI14">
        <v>31.01</v>
      </c>
      <c r="BJ14">
        <v>2.0099999999999998</v>
      </c>
      <c r="BK14">
        <v>1.95</v>
      </c>
      <c r="BL14">
        <v>1.84</v>
      </c>
      <c r="BM14">
        <v>3.91</v>
      </c>
      <c r="BN14" s="33">
        <v>3.08</v>
      </c>
      <c r="BO14">
        <v>12.21</v>
      </c>
      <c r="BP14">
        <v>2.21</v>
      </c>
      <c r="BQ14">
        <v>12.45</v>
      </c>
      <c r="BR14">
        <v>0.46</v>
      </c>
      <c r="BS14">
        <v>21.48</v>
      </c>
      <c r="BT14">
        <v>0.2</v>
      </c>
      <c r="BU14">
        <v>29.79</v>
      </c>
      <c r="BV14">
        <v>3.17</v>
      </c>
      <c r="BW14">
        <v>1.46</v>
      </c>
      <c r="BX14">
        <v>5.38</v>
      </c>
      <c r="BY14">
        <v>6.59</v>
      </c>
      <c r="BZ14" s="33">
        <v>4.74</v>
      </c>
      <c r="CA14">
        <v>10.99</v>
      </c>
      <c r="CB14">
        <v>3.34</v>
      </c>
      <c r="CC14">
        <v>12.45</v>
      </c>
      <c r="CD14">
        <v>0.56000000000000005</v>
      </c>
      <c r="CE14">
        <v>21.24</v>
      </c>
      <c r="CF14">
        <v>0.15</v>
      </c>
      <c r="CG14">
        <v>29.79</v>
      </c>
      <c r="CH14">
        <v>2.39</v>
      </c>
      <c r="CI14">
        <v>3.42</v>
      </c>
      <c r="CJ14">
        <v>2.37</v>
      </c>
      <c r="CK14">
        <v>3.91</v>
      </c>
      <c r="CL14" s="33">
        <v>2.68</v>
      </c>
      <c r="CM14">
        <v>12.45</v>
      </c>
      <c r="CN14">
        <v>2.3199999999999998</v>
      </c>
      <c r="CO14">
        <v>12.45</v>
      </c>
      <c r="CP14">
        <v>0.52</v>
      </c>
      <c r="CQ14">
        <v>21.73</v>
      </c>
      <c r="CR14">
        <v>0.13</v>
      </c>
      <c r="CS14">
        <v>30.27</v>
      </c>
    </row>
    <row r="15" spans="1:97" x14ac:dyDescent="0.35">
      <c r="A15" s="1" t="s">
        <v>11</v>
      </c>
      <c r="B15">
        <v>0.82</v>
      </c>
      <c r="C15">
        <v>3.42</v>
      </c>
      <c r="D15">
        <v>1.53</v>
      </c>
      <c r="E15">
        <v>6.84</v>
      </c>
      <c r="F15" s="33">
        <v>3.21</v>
      </c>
      <c r="G15">
        <v>10.01</v>
      </c>
      <c r="H15">
        <v>2.2400000000000002</v>
      </c>
      <c r="I15">
        <v>15.63</v>
      </c>
      <c r="J15">
        <v>0.25</v>
      </c>
      <c r="K15">
        <v>22.95</v>
      </c>
      <c r="L15">
        <v>7.0000000000000007E-2</v>
      </c>
      <c r="M15">
        <v>30.03</v>
      </c>
      <c r="N15">
        <v>0.82</v>
      </c>
      <c r="O15">
        <v>2.2000000000000002</v>
      </c>
      <c r="P15">
        <v>1.23</v>
      </c>
      <c r="Q15">
        <v>7.32</v>
      </c>
      <c r="R15" s="33">
        <v>2.52</v>
      </c>
      <c r="S15">
        <v>10.01</v>
      </c>
      <c r="T15">
        <v>1.89</v>
      </c>
      <c r="U15">
        <v>14.4</v>
      </c>
      <c r="V15">
        <v>0.24</v>
      </c>
      <c r="W15">
        <v>21.24</v>
      </c>
      <c r="X15">
        <v>0.08</v>
      </c>
      <c r="Y15">
        <v>30.03</v>
      </c>
      <c r="Z15">
        <v>0.85</v>
      </c>
      <c r="AA15">
        <v>2.2000000000000002</v>
      </c>
      <c r="AB15">
        <v>0.87</v>
      </c>
      <c r="AC15">
        <v>6.35</v>
      </c>
      <c r="AD15" s="33">
        <v>2.04</v>
      </c>
      <c r="AE15">
        <v>10.5</v>
      </c>
      <c r="AF15">
        <v>1.81</v>
      </c>
      <c r="AG15">
        <v>16.36</v>
      </c>
      <c r="AH15">
        <v>0.25</v>
      </c>
      <c r="AI15">
        <v>21</v>
      </c>
      <c r="AJ15">
        <v>7.0000000000000007E-2</v>
      </c>
      <c r="AK15">
        <v>30.03</v>
      </c>
      <c r="AL15">
        <v>1.04</v>
      </c>
      <c r="AM15">
        <v>1.46</v>
      </c>
      <c r="AN15">
        <v>1.18</v>
      </c>
      <c r="AO15">
        <v>6.35</v>
      </c>
      <c r="AP15" s="33">
        <v>1.96</v>
      </c>
      <c r="AQ15">
        <v>10.5</v>
      </c>
      <c r="AR15">
        <v>1.17</v>
      </c>
      <c r="AS15">
        <v>12.45</v>
      </c>
      <c r="AT15">
        <v>0.25</v>
      </c>
      <c r="AU15">
        <v>21</v>
      </c>
      <c r="AV15">
        <v>7.0000000000000007E-2</v>
      </c>
      <c r="AW15">
        <v>30.52</v>
      </c>
      <c r="AX15">
        <v>0.59</v>
      </c>
      <c r="AY15">
        <v>1.46</v>
      </c>
      <c r="AZ15">
        <v>0.91</v>
      </c>
      <c r="BA15">
        <v>7.32</v>
      </c>
      <c r="BB15" s="33">
        <v>2.19</v>
      </c>
      <c r="BC15">
        <v>10.25</v>
      </c>
      <c r="BD15">
        <v>1.59</v>
      </c>
      <c r="BE15">
        <v>15.38</v>
      </c>
      <c r="BF15">
        <v>0.24</v>
      </c>
      <c r="BG15">
        <v>22.22</v>
      </c>
      <c r="BH15">
        <v>7.0000000000000007E-2</v>
      </c>
      <c r="BI15">
        <v>31.74</v>
      </c>
      <c r="BJ15">
        <v>0.63</v>
      </c>
      <c r="BK15">
        <v>1.46</v>
      </c>
      <c r="BL15">
        <v>0.91</v>
      </c>
      <c r="BM15">
        <v>6.35</v>
      </c>
      <c r="BN15" s="33">
        <v>1.48</v>
      </c>
      <c r="BO15">
        <v>10.25</v>
      </c>
      <c r="BP15">
        <v>1.52</v>
      </c>
      <c r="BQ15">
        <v>17.09</v>
      </c>
      <c r="BR15">
        <v>0.25</v>
      </c>
      <c r="BS15">
        <v>21.24</v>
      </c>
      <c r="BT15">
        <v>0.06</v>
      </c>
      <c r="BU15">
        <v>29.79</v>
      </c>
      <c r="BV15">
        <v>0.78</v>
      </c>
      <c r="BW15">
        <v>1.71</v>
      </c>
      <c r="BX15">
        <v>2</v>
      </c>
      <c r="BY15">
        <v>6.35</v>
      </c>
      <c r="BZ15" s="33">
        <v>2.35</v>
      </c>
      <c r="CA15">
        <v>10.01</v>
      </c>
      <c r="CB15">
        <v>1.49</v>
      </c>
      <c r="CC15">
        <v>13.43</v>
      </c>
      <c r="CD15">
        <v>0.27</v>
      </c>
      <c r="CE15">
        <v>21</v>
      </c>
      <c r="CF15">
        <v>0.06</v>
      </c>
      <c r="CG15">
        <v>30.03</v>
      </c>
      <c r="CH15">
        <v>0.75</v>
      </c>
      <c r="CI15">
        <v>2.2000000000000002</v>
      </c>
      <c r="CJ15">
        <v>0.72</v>
      </c>
      <c r="CK15">
        <v>6.84</v>
      </c>
      <c r="CL15" s="33">
        <v>1.86</v>
      </c>
      <c r="CM15">
        <v>10.25</v>
      </c>
      <c r="CN15">
        <v>1.23</v>
      </c>
      <c r="CO15">
        <v>12.45</v>
      </c>
      <c r="CP15">
        <v>0.24</v>
      </c>
      <c r="CQ15">
        <v>21</v>
      </c>
      <c r="CR15">
        <v>0.06</v>
      </c>
      <c r="CS15">
        <v>31.01</v>
      </c>
    </row>
    <row r="16" spans="1:97" x14ac:dyDescent="0.35">
      <c r="A16" s="1" t="s">
        <v>12</v>
      </c>
      <c r="B16">
        <v>1.3</v>
      </c>
      <c r="C16">
        <v>2.44</v>
      </c>
      <c r="D16">
        <v>2.71</v>
      </c>
      <c r="E16">
        <v>6.35</v>
      </c>
      <c r="F16" s="33">
        <v>2.83</v>
      </c>
      <c r="G16">
        <v>7.57</v>
      </c>
      <c r="H16">
        <v>2.99</v>
      </c>
      <c r="I16">
        <v>15.14</v>
      </c>
      <c r="J16">
        <v>0.89</v>
      </c>
      <c r="K16">
        <v>26.12</v>
      </c>
      <c r="L16">
        <v>0.18</v>
      </c>
      <c r="M16">
        <v>31.01</v>
      </c>
      <c r="N16">
        <v>1.73</v>
      </c>
      <c r="O16">
        <v>1.46</v>
      </c>
      <c r="P16">
        <v>2.64</v>
      </c>
      <c r="Q16">
        <v>6.1</v>
      </c>
      <c r="R16" s="33">
        <v>2.6</v>
      </c>
      <c r="S16">
        <v>7.81</v>
      </c>
      <c r="T16">
        <v>2.5299999999999998</v>
      </c>
      <c r="U16">
        <v>17.329999999999998</v>
      </c>
      <c r="V16">
        <v>0.5</v>
      </c>
      <c r="W16">
        <v>21.97</v>
      </c>
      <c r="X16">
        <v>0.17</v>
      </c>
      <c r="Y16">
        <v>30.27</v>
      </c>
      <c r="Z16">
        <v>1.02</v>
      </c>
      <c r="AA16">
        <v>3.17</v>
      </c>
      <c r="AB16">
        <v>1.86</v>
      </c>
      <c r="AC16">
        <v>6.84</v>
      </c>
      <c r="AD16" s="33">
        <v>1.88</v>
      </c>
      <c r="AE16">
        <v>8.06</v>
      </c>
      <c r="AF16">
        <v>2.96</v>
      </c>
      <c r="AG16">
        <v>15.14</v>
      </c>
      <c r="AH16">
        <v>1.01</v>
      </c>
      <c r="AI16">
        <v>21</v>
      </c>
      <c r="AJ16">
        <v>0.12</v>
      </c>
      <c r="AK16">
        <v>29.79</v>
      </c>
      <c r="AL16">
        <v>1.0900000000000001</v>
      </c>
      <c r="AM16">
        <v>3.17</v>
      </c>
      <c r="AN16">
        <v>1.25</v>
      </c>
      <c r="AO16">
        <v>4.1500000000000004</v>
      </c>
      <c r="AP16" s="33">
        <v>1.7</v>
      </c>
      <c r="AQ16">
        <v>11.47</v>
      </c>
      <c r="AR16">
        <v>1.6</v>
      </c>
      <c r="AS16">
        <v>12.94</v>
      </c>
      <c r="AT16">
        <v>0.67</v>
      </c>
      <c r="AU16">
        <v>24.66</v>
      </c>
      <c r="AV16">
        <v>0.13</v>
      </c>
      <c r="AW16">
        <v>30.52</v>
      </c>
      <c r="AX16">
        <v>1.39</v>
      </c>
      <c r="AY16">
        <v>2.2000000000000002</v>
      </c>
      <c r="AZ16">
        <v>2.2999999999999998</v>
      </c>
      <c r="BA16">
        <v>6.59</v>
      </c>
      <c r="BB16" s="33">
        <v>2.37</v>
      </c>
      <c r="BC16">
        <v>7.81</v>
      </c>
      <c r="BD16">
        <v>2.31</v>
      </c>
      <c r="BE16">
        <v>14.4</v>
      </c>
      <c r="BF16">
        <v>0.71</v>
      </c>
      <c r="BG16">
        <v>25.39</v>
      </c>
      <c r="BH16">
        <v>0.13</v>
      </c>
      <c r="BI16">
        <v>30.52</v>
      </c>
      <c r="BJ16">
        <v>1.5</v>
      </c>
      <c r="BK16">
        <v>1.46</v>
      </c>
      <c r="BL16">
        <v>1.63</v>
      </c>
      <c r="BM16">
        <v>6.84</v>
      </c>
      <c r="BN16" s="33">
        <v>1.64</v>
      </c>
      <c r="BO16">
        <v>12.21</v>
      </c>
      <c r="BP16">
        <v>2</v>
      </c>
      <c r="BQ16">
        <v>15.63</v>
      </c>
      <c r="BR16">
        <v>0.68</v>
      </c>
      <c r="BS16">
        <v>24.66</v>
      </c>
      <c r="BT16">
        <v>0.11</v>
      </c>
      <c r="BU16">
        <v>30.52</v>
      </c>
      <c r="BV16">
        <v>1.43</v>
      </c>
      <c r="BW16">
        <v>3.17</v>
      </c>
      <c r="BX16">
        <v>1.89</v>
      </c>
      <c r="BY16">
        <v>7.32</v>
      </c>
      <c r="BZ16" s="33">
        <v>3.13</v>
      </c>
      <c r="CA16">
        <v>7.32</v>
      </c>
      <c r="CB16">
        <v>2.34</v>
      </c>
      <c r="CC16">
        <v>14.4</v>
      </c>
      <c r="CD16">
        <v>0.75</v>
      </c>
      <c r="CE16">
        <v>26.61</v>
      </c>
      <c r="CF16">
        <v>0.14000000000000001</v>
      </c>
      <c r="CG16">
        <v>30.52</v>
      </c>
      <c r="CH16">
        <v>1.54</v>
      </c>
      <c r="CI16">
        <v>2.44</v>
      </c>
      <c r="CJ16">
        <v>1.29</v>
      </c>
      <c r="CK16">
        <v>5.13</v>
      </c>
      <c r="CL16" s="33">
        <v>2.16</v>
      </c>
      <c r="CM16">
        <v>10.99</v>
      </c>
      <c r="CN16">
        <v>1.54</v>
      </c>
      <c r="CO16">
        <v>12.45</v>
      </c>
      <c r="CP16">
        <v>0.75</v>
      </c>
      <c r="CQ16">
        <v>25.88</v>
      </c>
      <c r="CR16">
        <v>0.16</v>
      </c>
      <c r="CS16">
        <v>30.27</v>
      </c>
    </row>
    <row r="17" spans="1:97" x14ac:dyDescent="0.35">
      <c r="A17" s="1" t="s">
        <v>13</v>
      </c>
      <c r="B17">
        <v>0.89</v>
      </c>
      <c r="C17">
        <v>1.46</v>
      </c>
      <c r="D17">
        <v>2.4700000000000002</v>
      </c>
      <c r="E17">
        <v>6.84</v>
      </c>
      <c r="F17" s="33">
        <v>2.8</v>
      </c>
      <c r="G17">
        <v>7.57</v>
      </c>
      <c r="H17">
        <v>1.97</v>
      </c>
      <c r="I17">
        <v>15.38</v>
      </c>
      <c r="J17">
        <v>0.32</v>
      </c>
      <c r="K17">
        <v>21.24</v>
      </c>
      <c r="L17">
        <v>0.06</v>
      </c>
      <c r="M17">
        <v>29.79</v>
      </c>
      <c r="N17">
        <v>0.91</v>
      </c>
      <c r="O17">
        <v>2.93</v>
      </c>
      <c r="P17">
        <v>1.6</v>
      </c>
      <c r="Q17">
        <v>5.86</v>
      </c>
      <c r="R17" s="33">
        <v>2.73</v>
      </c>
      <c r="S17">
        <v>7.81</v>
      </c>
      <c r="T17">
        <v>1.84</v>
      </c>
      <c r="U17">
        <v>14.65</v>
      </c>
      <c r="V17">
        <v>0.25</v>
      </c>
      <c r="W17">
        <v>21.73</v>
      </c>
      <c r="X17">
        <v>0.06</v>
      </c>
      <c r="Y17">
        <v>29.79</v>
      </c>
      <c r="Z17">
        <v>1.03</v>
      </c>
      <c r="AA17">
        <v>1.46</v>
      </c>
      <c r="AB17">
        <v>1.25</v>
      </c>
      <c r="AC17">
        <v>6.84</v>
      </c>
      <c r="AD17" s="33">
        <v>1.66</v>
      </c>
      <c r="AE17">
        <v>8.06</v>
      </c>
      <c r="AF17">
        <v>1.67</v>
      </c>
      <c r="AG17">
        <v>13.18</v>
      </c>
      <c r="AH17">
        <v>0.25</v>
      </c>
      <c r="AI17">
        <v>21</v>
      </c>
      <c r="AJ17">
        <v>0.05</v>
      </c>
      <c r="AK17">
        <v>29.79</v>
      </c>
      <c r="AL17">
        <v>1.1000000000000001</v>
      </c>
      <c r="AM17">
        <v>1.71</v>
      </c>
      <c r="AN17">
        <v>1.17</v>
      </c>
      <c r="AO17">
        <v>6.35</v>
      </c>
      <c r="AP17" s="33">
        <v>1.6</v>
      </c>
      <c r="AQ17">
        <v>10.01</v>
      </c>
      <c r="AR17">
        <v>1.26</v>
      </c>
      <c r="AS17">
        <v>12.7</v>
      </c>
      <c r="AT17">
        <v>0.23</v>
      </c>
      <c r="AU17">
        <v>21</v>
      </c>
      <c r="AV17">
        <v>0.05</v>
      </c>
      <c r="AW17">
        <v>30.03</v>
      </c>
      <c r="AX17">
        <v>1.06</v>
      </c>
      <c r="AY17">
        <v>2.93</v>
      </c>
      <c r="AZ17">
        <v>1.91</v>
      </c>
      <c r="BA17">
        <v>7.08</v>
      </c>
      <c r="BB17" s="33">
        <v>2.19</v>
      </c>
      <c r="BC17">
        <v>10.25</v>
      </c>
      <c r="BD17">
        <v>1.37</v>
      </c>
      <c r="BE17">
        <v>13.92</v>
      </c>
      <c r="BF17">
        <v>0.24</v>
      </c>
      <c r="BG17">
        <v>21</v>
      </c>
      <c r="BH17">
        <v>0.05</v>
      </c>
      <c r="BI17">
        <v>30.03</v>
      </c>
      <c r="BJ17">
        <v>0.92</v>
      </c>
      <c r="BK17">
        <v>1.46</v>
      </c>
      <c r="BL17">
        <v>0.91</v>
      </c>
      <c r="BM17">
        <v>6.84</v>
      </c>
      <c r="BN17" s="33">
        <v>1.85</v>
      </c>
      <c r="BO17">
        <v>10.25</v>
      </c>
      <c r="BP17">
        <v>1.46</v>
      </c>
      <c r="BQ17">
        <v>12.45</v>
      </c>
      <c r="BR17">
        <v>0.25</v>
      </c>
      <c r="BS17">
        <v>21</v>
      </c>
      <c r="BT17">
        <v>0.04</v>
      </c>
      <c r="BU17">
        <v>29.79</v>
      </c>
      <c r="BV17">
        <v>0.99</v>
      </c>
      <c r="BW17">
        <v>1.46</v>
      </c>
      <c r="BX17">
        <v>1.98</v>
      </c>
      <c r="BY17">
        <v>6.59</v>
      </c>
      <c r="BZ17" s="33">
        <v>2</v>
      </c>
      <c r="CA17">
        <v>10.99</v>
      </c>
      <c r="CB17">
        <v>1.74</v>
      </c>
      <c r="CC17">
        <v>12.45</v>
      </c>
      <c r="CD17">
        <v>0.31</v>
      </c>
      <c r="CE17">
        <v>21.24</v>
      </c>
      <c r="CF17">
        <v>0.05</v>
      </c>
      <c r="CG17">
        <v>30.27</v>
      </c>
      <c r="CH17">
        <v>0.99</v>
      </c>
      <c r="CI17">
        <v>1.46</v>
      </c>
      <c r="CJ17">
        <v>1.35</v>
      </c>
      <c r="CK17">
        <v>6.1</v>
      </c>
      <c r="CL17" s="33">
        <v>1.66</v>
      </c>
      <c r="CM17">
        <v>7.32</v>
      </c>
      <c r="CN17">
        <v>1.31</v>
      </c>
      <c r="CO17">
        <v>12.7</v>
      </c>
      <c r="CP17">
        <v>0.28000000000000003</v>
      </c>
      <c r="CQ17">
        <v>21.48</v>
      </c>
      <c r="CR17">
        <v>7.0000000000000007E-2</v>
      </c>
      <c r="CS17">
        <v>29.79</v>
      </c>
    </row>
    <row r="18" spans="1:97" x14ac:dyDescent="0.35">
      <c r="A18" s="1" t="s">
        <v>14</v>
      </c>
      <c r="B18">
        <v>1.83</v>
      </c>
      <c r="C18">
        <v>1.71</v>
      </c>
      <c r="D18">
        <v>1.99</v>
      </c>
      <c r="E18">
        <v>6.59</v>
      </c>
      <c r="F18" s="33">
        <v>4.33</v>
      </c>
      <c r="G18">
        <v>11.72</v>
      </c>
      <c r="H18">
        <v>2.73</v>
      </c>
      <c r="I18">
        <v>12.45</v>
      </c>
      <c r="J18">
        <v>0.41</v>
      </c>
      <c r="K18">
        <v>22.95</v>
      </c>
      <c r="L18">
        <v>0.1</v>
      </c>
      <c r="M18">
        <v>30.27</v>
      </c>
      <c r="N18">
        <v>1.82</v>
      </c>
      <c r="O18">
        <v>3.17</v>
      </c>
      <c r="P18">
        <v>2.2400000000000002</v>
      </c>
      <c r="Q18">
        <v>5.13</v>
      </c>
      <c r="R18" s="33">
        <v>3.83</v>
      </c>
      <c r="S18">
        <v>10.01</v>
      </c>
      <c r="T18">
        <v>2.66</v>
      </c>
      <c r="U18">
        <v>14.16</v>
      </c>
      <c r="V18">
        <v>0.42</v>
      </c>
      <c r="W18">
        <v>21.73</v>
      </c>
      <c r="X18">
        <v>0.13</v>
      </c>
      <c r="Y18">
        <v>29.79</v>
      </c>
      <c r="Z18">
        <v>4.1900000000000004</v>
      </c>
      <c r="AA18">
        <v>1.46</v>
      </c>
      <c r="AB18">
        <v>1.94</v>
      </c>
      <c r="AC18">
        <v>3.91</v>
      </c>
      <c r="AD18" s="33">
        <v>2.5499999999999998</v>
      </c>
      <c r="AE18">
        <v>11.72</v>
      </c>
      <c r="AF18">
        <v>2.52</v>
      </c>
      <c r="AG18">
        <v>13.18</v>
      </c>
      <c r="AH18">
        <v>0.37</v>
      </c>
      <c r="AI18">
        <v>21.24</v>
      </c>
      <c r="AJ18">
        <v>0.09</v>
      </c>
      <c r="AK18">
        <v>30.03</v>
      </c>
      <c r="AL18">
        <v>2.95</v>
      </c>
      <c r="AM18">
        <v>1.71</v>
      </c>
      <c r="AN18">
        <v>2.35</v>
      </c>
      <c r="AO18">
        <v>6.35</v>
      </c>
      <c r="AP18" s="33">
        <v>2.4700000000000002</v>
      </c>
      <c r="AQ18">
        <v>10.5</v>
      </c>
      <c r="AR18">
        <v>1.7</v>
      </c>
      <c r="AS18">
        <v>12.94</v>
      </c>
      <c r="AT18">
        <v>0.28000000000000003</v>
      </c>
      <c r="AU18">
        <v>21</v>
      </c>
      <c r="AV18">
        <v>0.06</v>
      </c>
      <c r="AW18">
        <v>31.01</v>
      </c>
      <c r="AX18">
        <v>1.59</v>
      </c>
      <c r="AY18">
        <v>1.46</v>
      </c>
      <c r="AZ18">
        <v>1.77</v>
      </c>
      <c r="BA18">
        <v>7.08</v>
      </c>
      <c r="BB18" s="33">
        <v>2.98</v>
      </c>
      <c r="BC18">
        <v>11.47</v>
      </c>
      <c r="BD18">
        <v>2.27</v>
      </c>
      <c r="BE18">
        <v>12.7</v>
      </c>
      <c r="BF18">
        <v>0.32</v>
      </c>
      <c r="BG18">
        <v>21</v>
      </c>
      <c r="BH18">
        <v>0.08</v>
      </c>
      <c r="BI18">
        <v>29.79</v>
      </c>
      <c r="BJ18">
        <v>1.65</v>
      </c>
      <c r="BK18">
        <v>3.17</v>
      </c>
      <c r="BL18">
        <v>1.05</v>
      </c>
      <c r="BM18">
        <v>4.1500000000000004</v>
      </c>
      <c r="BN18" s="33">
        <v>1.88</v>
      </c>
      <c r="BO18">
        <v>10.25</v>
      </c>
      <c r="BP18">
        <v>1.96</v>
      </c>
      <c r="BQ18">
        <v>13.43</v>
      </c>
      <c r="BR18">
        <v>0.3</v>
      </c>
      <c r="BS18">
        <v>21</v>
      </c>
      <c r="BT18">
        <v>7.0000000000000007E-2</v>
      </c>
      <c r="BU18">
        <v>30.03</v>
      </c>
      <c r="BV18">
        <v>2.9</v>
      </c>
      <c r="BW18">
        <v>1.46</v>
      </c>
      <c r="BX18">
        <v>4.68</v>
      </c>
      <c r="BY18">
        <v>6.59</v>
      </c>
      <c r="BZ18" s="33">
        <v>3.69</v>
      </c>
      <c r="CA18">
        <v>7.32</v>
      </c>
      <c r="CB18">
        <v>2.8</v>
      </c>
      <c r="CC18">
        <v>12.7</v>
      </c>
      <c r="CD18">
        <v>0.41</v>
      </c>
      <c r="CE18">
        <v>22.71</v>
      </c>
      <c r="CF18">
        <v>7.0000000000000007E-2</v>
      </c>
      <c r="CG18">
        <v>30.27</v>
      </c>
      <c r="CH18">
        <v>2.13</v>
      </c>
      <c r="CI18">
        <v>1.46</v>
      </c>
      <c r="CJ18">
        <v>1.41</v>
      </c>
      <c r="CK18">
        <v>5.37</v>
      </c>
      <c r="CL18" s="33">
        <v>2.42</v>
      </c>
      <c r="CM18">
        <v>10.5</v>
      </c>
      <c r="CN18">
        <v>1.88</v>
      </c>
      <c r="CO18">
        <v>12.7</v>
      </c>
      <c r="CP18">
        <v>0.38</v>
      </c>
      <c r="CQ18">
        <v>21.48</v>
      </c>
      <c r="CR18">
        <v>0.09</v>
      </c>
      <c r="CS18">
        <v>29.79</v>
      </c>
    </row>
    <row r="19" spans="1:97" x14ac:dyDescent="0.35">
      <c r="A19" s="1" t="s">
        <v>15</v>
      </c>
      <c r="B19">
        <v>2.66</v>
      </c>
      <c r="C19">
        <v>2.2000000000000002</v>
      </c>
      <c r="D19">
        <v>4.79</v>
      </c>
      <c r="E19">
        <v>6.59</v>
      </c>
      <c r="F19" s="33">
        <v>7.25</v>
      </c>
      <c r="G19">
        <v>7.32</v>
      </c>
      <c r="H19">
        <v>4.79</v>
      </c>
      <c r="I19">
        <v>12.45</v>
      </c>
      <c r="J19">
        <v>1.1499999999999999</v>
      </c>
      <c r="K19">
        <v>21.73</v>
      </c>
      <c r="L19">
        <v>0.17</v>
      </c>
      <c r="M19">
        <v>29.79</v>
      </c>
      <c r="N19">
        <v>2.89</v>
      </c>
      <c r="O19">
        <v>1.46</v>
      </c>
      <c r="P19">
        <v>3.8</v>
      </c>
      <c r="Q19">
        <v>6.84</v>
      </c>
      <c r="R19" s="33">
        <v>5</v>
      </c>
      <c r="S19">
        <v>7.32</v>
      </c>
      <c r="T19">
        <v>4.9000000000000004</v>
      </c>
      <c r="U19">
        <v>14.16</v>
      </c>
      <c r="V19">
        <v>0.64</v>
      </c>
      <c r="W19">
        <v>21.48</v>
      </c>
      <c r="X19">
        <v>0.17</v>
      </c>
      <c r="Y19">
        <v>31.49</v>
      </c>
      <c r="Z19">
        <v>2.41</v>
      </c>
      <c r="AA19">
        <v>1.71</v>
      </c>
      <c r="AB19">
        <v>3.51</v>
      </c>
      <c r="AC19">
        <v>6.84</v>
      </c>
      <c r="AD19" s="33">
        <v>4.32</v>
      </c>
      <c r="AE19">
        <v>12.21</v>
      </c>
      <c r="AF19">
        <v>5.46</v>
      </c>
      <c r="AG19">
        <v>13.18</v>
      </c>
      <c r="AH19">
        <v>0.8</v>
      </c>
      <c r="AI19">
        <v>21</v>
      </c>
      <c r="AJ19">
        <v>0.23</v>
      </c>
      <c r="AK19">
        <v>30.52</v>
      </c>
      <c r="AL19">
        <v>2.65</v>
      </c>
      <c r="AM19">
        <v>1.46</v>
      </c>
      <c r="AN19">
        <v>3.61</v>
      </c>
      <c r="AO19">
        <v>6.59</v>
      </c>
      <c r="AP19" s="33">
        <v>3.76</v>
      </c>
      <c r="AQ19">
        <v>10.99</v>
      </c>
      <c r="AR19">
        <v>3.67</v>
      </c>
      <c r="AS19">
        <v>12.45</v>
      </c>
      <c r="AT19">
        <v>0.65</v>
      </c>
      <c r="AU19">
        <v>21.48</v>
      </c>
      <c r="AV19">
        <v>0.23</v>
      </c>
      <c r="AW19">
        <v>31.25</v>
      </c>
      <c r="AX19">
        <v>2.4700000000000002</v>
      </c>
      <c r="AY19">
        <v>1.95</v>
      </c>
      <c r="AZ19">
        <v>3.8</v>
      </c>
      <c r="BA19">
        <v>6.84</v>
      </c>
      <c r="BB19" s="33">
        <v>4.91</v>
      </c>
      <c r="BC19">
        <v>11.23</v>
      </c>
      <c r="BD19">
        <v>4.51</v>
      </c>
      <c r="BE19">
        <v>13.67</v>
      </c>
      <c r="BF19">
        <v>0.68</v>
      </c>
      <c r="BG19">
        <v>21</v>
      </c>
      <c r="BH19">
        <v>0.22</v>
      </c>
      <c r="BI19">
        <v>31.01</v>
      </c>
      <c r="BJ19">
        <v>2.0299999999999998</v>
      </c>
      <c r="BK19">
        <v>3.91</v>
      </c>
      <c r="BL19">
        <v>2.69</v>
      </c>
      <c r="BM19">
        <v>3.91</v>
      </c>
      <c r="BN19" s="33">
        <v>4.55</v>
      </c>
      <c r="BO19">
        <v>12.21</v>
      </c>
      <c r="BP19">
        <v>3.85</v>
      </c>
      <c r="BQ19">
        <v>12.45</v>
      </c>
      <c r="BR19">
        <v>0.61</v>
      </c>
      <c r="BS19">
        <v>21.24</v>
      </c>
      <c r="BT19">
        <v>0.22</v>
      </c>
      <c r="BU19">
        <v>29.79</v>
      </c>
      <c r="BV19">
        <v>2.96</v>
      </c>
      <c r="BW19">
        <v>3.42</v>
      </c>
      <c r="BX19">
        <v>6.06</v>
      </c>
      <c r="BY19">
        <v>6.59</v>
      </c>
      <c r="BZ19" s="33">
        <v>6.84</v>
      </c>
      <c r="CA19">
        <v>10.99</v>
      </c>
      <c r="CB19">
        <v>5.89</v>
      </c>
      <c r="CC19">
        <v>13.43</v>
      </c>
      <c r="CD19">
        <v>0.79</v>
      </c>
      <c r="CE19">
        <v>21.24</v>
      </c>
      <c r="CF19">
        <v>0.17</v>
      </c>
      <c r="CG19">
        <v>31.49</v>
      </c>
      <c r="CH19">
        <v>2.82</v>
      </c>
      <c r="CI19">
        <v>3.42</v>
      </c>
      <c r="CJ19">
        <v>3.36</v>
      </c>
      <c r="CK19">
        <v>3.91</v>
      </c>
      <c r="CL19" s="33">
        <v>3.92</v>
      </c>
      <c r="CM19">
        <v>7.57</v>
      </c>
      <c r="CN19">
        <v>2.93</v>
      </c>
      <c r="CO19">
        <v>12.45</v>
      </c>
      <c r="CP19">
        <v>0.63</v>
      </c>
      <c r="CQ19">
        <v>21</v>
      </c>
      <c r="CR19">
        <v>0.13</v>
      </c>
      <c r="CS19">
        <v>29.79</v>
      </c>
    </row>
    <row r="20" spans="1:97" x14ac:dyDescent="0.35">
      <c r="A20" s="1" t="s">
        <v>16</v>
      </c>
      <c r="B20">
        <v>2.52</v>
      </c>
      <c r="C20">
        <v>3.42</v>
      </c>
      <c r="D20">
        <v>1.9</v>
      </c>
      <c r="E20">
        <v>6.59</v>
      </c>
      <c r="F20" s="33">
        <v>6.41</v>
      </c>
      <c r="G20">
        <v>10.01</v>
      </c>
      <c r="H20">
        <v>3.69</v>
      </c>
      <c r="I20">
        <v>13.43</v>
      </c>
      <c r="J20">
        <v>0.54</v>
      </c>
      <c r="K20">
        <v>23.19</v>
      </c>
      <c r="L20">
        <v>0.1</v>
      </c>
      <c r="M20">
        <v>29.79</v>
      </c>
      <c r="N20">
        <v>2.41</v>
      </c>
      <c r="O20">
        <v>1.46</v>
      </c>
      <c r="P20">
        <v>1.54</v>
      </c>
      <c r="Q20">
        <v>4.6399999999999997</v>
      </c>
      <c r="R20" s="33">
        <v>3.69</v>
      </c>
      <c r="S20">
        <v>10.01</v>
      </c>
      <c r="T20">
        <v>4.05</v>
      </c>
      <c r="U20">
        <v>12.7</v>
      </c>
      <c r="V20">
        <v>0.36</v>
      </c>
      <c r="W20">
        <v>21</v>
      </c>
      <c r="X20">
        <v>0.1</v>
      </c>
      <c r="Y20">
        <v>29.79</v>
      </c>
      <c r="Z20">
        <v>1.75</v>
      </c>
      <c r="AA20">
        <v>1.71</v>
      </c>
      <c r="AB20">
        <v>1.52</v>
      </c>
      <c r="AC20">
        <v>6.84</v>
      </c>
      <c r="AD20" s="33">
        <v>2.58</v>
      </c>
      <c r="AE20">
        <v>11.72</v>
      </c>
      <c r="AF20">
        <v>3.54</v>
      </c>
      <c r="AG20">
        <v>13.18</v>
      </c>
      <c r="AH20">
        <v>0.35</v>
      </c>
      <c r="AI20">
        <v>21</v>
      </c>
      <c r="AJ20">
        <v>7.0000000000000007E-2</v>
      </c>
      <c r="AK20">
        <v>30.27</v>
      </c>
      <c r="AL20">
        <v>1.38</v>
      </c>
      <c r="AM20">
        <v>1.46</v>
      </c>
      <c r="AN20">
        <v>1.97</v>
      </c>
      <c r="AO20">
        <v>6.59</v>
      </c>
      <c r="AP20" s="33">
        <v>2.57</v>
      </c>
      <c r="AQ20">
        <v>10.5</v>
      </c>
      <c r="AR20">
        <v>2.48</v>
      </c>
      <c r="AS20">
        <v>12.45</v>
      </c>
      <c r="AT20">
        <v>0.34</v>
      </c>
      <c r="AU20">
        <v>21.24</v>
      </c>
      <c r="AV20">
        <v>0.06</v>
      </c>
      <c r="AW20">
        <v>32.229999999999997</v>
      </c>
      <c r="AX20">
        <v>1.1499999999999999</v>
      </c>
      <c r="AY20">
        <v>1.71</v>
      </c>
      <c r="AZ20">
        <v>1.2</v>
      </c>
      <c r="BA20">
        <v>6.84</v>
      </c>
      <c r="BB20" s="33">
        <v>3.13</v>
      </c>
      <c r="BC20">
        <v>10.01</v>
      </c>
      <c r="BD20">
        <v>2.41</v>
      </c>
      <c r="BE20">
        <v>12.7</v>
      </c>
      <c r="BF20">
        <v>0.37</v>
      </c>
      <c r="BG20">
        <v>21.97</v>
      </c>
      <c r="BH20">
        <v>0.06</v>
      </c>
      <c r="BI20">
        <v>33.200000000000003</v>
      </c>
      <c r="BJ20">
        <v>1.54</v>
      </c>
      <c r="BK20">
        <v>1.95</v>
      </c>
      <c r="BL20">
        <v>1.51</v>
      </c>
      <c r="BM20">
        <v>4.1500000000000004</v>
      </c>
      <c r="BN20" s="33">
        <v>2.64</v>
      </c>
      <c r="BO20">
        <v>12.21</v>
      </c>
      <c r="BP20">
        <v>2.86</v>
      </c>
      <c r="BQ20">
        <v>12.94</v>
      </c>
      <c r="BR20">
        <v>0.27</v>
      </c>
      <c r="BS20">
        <v>21</v>
      </c>
      <c r="BT20">
        <v>0.06</v>
      </c>
      <c r="BU20">
        <v>29.79</v>
      </c>
      <c r="BV20">
        <v>2.35</v>
      </c>
      <c r="BW20">
        <v>2.2000000000000002</v>
      </c>
      <c r="BX20">
        <v>2.54</v>
      </c>
      <c r="BY20">
        <v>6.59</v>
      </c>
      <c r="BZ20" s="33">
        <v>4.3099999999999996</v>
      </c>
      <c r="CA20">
        <v>9.77</v>
      </c>
      <c r="CB20">
        <v>3.15</v>
      </c>
      <c r="CC20">
        <v>12.45</v>
      </c>
      <c r="CD20">
        <v>0.49</v>
      </c>
      <c r="CE20">
        <v>21.24</v>
      </c>
      <c r="CF20">
        <v>0.09</v>
      </c>
      <c r="CG20">
        <v>30.76</v>
      </c>
      <c r="CH20">
        <v>2.2000000000000002</v>
      </c>
      <c r="CI20">
        <v>1.46</v>
      </c>
      <c r="CJ20">
        <v>1.24</v>
      </c>
      <c r="CK20">
        <v>6.35</v>
      </c>
      <c r="CL20" s="33">
        <v>4.8099999999999996</v>
      </c>
      <c r="CM20">
        <v>10.25</v>
      </c>
      <c r="CN20">
        <v>2.92</v>
      </c>
      <c r="CO20">
        <v>12.45</v>
      </c>
      <c r="CP20">
        <v>0.46</v>
      </c>
      <c r="CQ20">
        <v>21</v>
      </c>
      <c r="CR20">
        <v>0.09</v>
      </c>
      <c r="CS20">
        <v>29.79</v>
      </c>
    </row>
    <row r="21" spans="1:97" x14ac:dyDescent="0.35">
      <c r="A21" s="1" t="s">
        <v>17</v>
      </c>
      <c r="B21">
        <v>2.67</v>
      </c>
      <c r="C21">
        <v>1.46</v>
      </c>
      <c r="D21">
        <v>2.37</v>
      </c>
      <c r="E21">
        <v>6.35</v>
      </c>
      <c r="F21" s="33">
        <v>5.58</v>
      </c>
      <c r="G21">
        <v>10.25</v>
      </c>
      <c r="H21">
        <v>3.91</v>
      </c>
      <c r="I21">
        <v>13.18</v>
      </c>
      <c r="J21">
        <v>0.67</v>
      </c>
      <c r="K21">
        <v>22.95</v>
      </c>
      <c r="L21">
        <v>0.12</v>
      </c>
      <c r="M21">
        <v>29.79</v>
      </c>
      <c r="N21">
        <v>2.52</v>
      </c>
      <c r="O21">
        <v>1.46</v>
      </c>
      <c r="P21">
        <v>2.13</v>
      </c>
      <c r="Q21">
        <v>6.59</v>
      </c>
      <c r="R21" s="33">
        <v>3.04</v>
      </c>
      <c r="S21">
        <v>9.2799999999999994</v>
      </c>
      <c r="T21">
        <v>3.7</v>
      </c>
      <c r="U21">
        <v>14.65</v>
      </c>
      <c r="V21">
        <v>0.41</v>
      </c>
      <c r="W21">
        <v>21.97</v>
      </c>
      <c r="X21">
        <v>0.1</v>
      </c>
      <c r="Y21">
        <v>30.03</v>
      </c>
      <c r="Z21">
        <v>2.0499999999999998</v>
      </c>
      <c r="AA21">
        <v>1.46</v>
      </c>
      <c r="AB21">
        <v>1.62</v>
      </c>
      <c r="AC21">
        <v>6.84</v>
      </c>
      <c r="AD21" s="33">
        <v>2.72</v>
      </c>
      <c r="AE21">
        <v>8.06</v>
      </c>
      <c r="AF21">
        <v>3.39</v>
      </c>
      <c r="AG21">
        <v>15.87</v>
      </c>
      <c r="AH21">
        <v>0.5</v>
      </c>
      <c r="AI21">
        <v>21</v>
      </c>
      <c r="AJ21">
        <v>0.09</v>
      </c>
      <c r="AK21">
        <v>30.03</v>
      </c>
      <c r="AL21">
        <v>1.3</v>
      </c>
      <c r="AM21">
        <v>1.46</v>
      </c>
      <c r="AN21">
        <v>1.54</v>
      </c>
      <c r="AO21">
        <v>6.84</v>
      </c>
      <c r="AP21" s="33">
        <v>2.33</v>
      </c>
      <c r="AQ21">
        <v>10.01</v>
      </c>
      <c r="AR21">
        <v>2.25</v>
      </c>
      <c r="AS21">
        <v>13.18</v>
      </c>
      <c r="AT21">
        <v>0.44</v>
      </c>
      <c r="AU21">
        <v>21.48</v>
      </c>
      <c r="AV21">
        <v>0.09</v>
      </c>
      <c r="AW21">
        <v>32.47</v>
      </c>
      <c r="AX21">
        <v>1.51</v>
      </c>
      <c r="AY21">
        <v>1.46</v>
      </c>
      <c r="AZ21">
        <v>1.84</v>
      </c>
      <c r="BA21">
        <v>6.84</v>
      </c>
      <c r="BB21" s="33">
        <v>3.62</v>
      </c>
      <c r="BC21">
        <v>7.81</v>
      </c>
      <c r="BD21">
        <v>2.72</v>
      </c>
      <c r="BE21">
        <v>12.45</v>
      </c>
      <c r="BF21">
        <v>0.47</v>
      </c>
      <c r="BG21">
        <v>21.24</v>
      </c>
      <c r="BH21">
        <v>0.08</v>
      </c>
      <c r="BI21">
        <v>31.49</v>
      </c>
      <c r="BJ21">
        <v>2.23</v>
      </c>
      <c r="BK21">
        <v>1.95</v>
      </c>
      <c r="BL21">
        <v>1.39</v>
      </c>
      <c r="BM21">
        <v>3.91</v>
      </c>
      <c r="BN21" s="33">
        <v>2.11</v>
      </c>
      <c r="BO21">
        <v>10.5</v>
      </c>
      <c r="BP21">
        <v>2.66</v>
      </c>
      <c r="BQ21">
        <v>12.45</v>
      </c>
      <c r="BR21">
        <v>0.4</v>
      </c>
      <c r="BS21">
        <v>21</v>
      </c>
      <c r="BT21">
        <v>7.0000000000000007E-2</v>
      </c>
      <c r="BU21">
        <v>30.76</v>
      </c>
      <c r="BV21">
        <v>2.73</v>
      </c>
      <c r="BW21">
        <v>2.69</v>
      </c>
      <c r="BX21">
        <v>2.96</v>
      </c>
      <c r="BY21">
        <v>5.86</v>
      </c>
      <c r="BZ21" s="33">
        <v>4.87</v>
      </c>
      <c r="CA21">
        <v>9.52</v>
      </c>
      <c r="CB21">
        <v>3.4</v>
      </c>
      <c r="CC21">
        <v>14.4</v>
      </c>
      <c r="CD21">
        <v>0.56999999999999995</v>
      </c>
      <c r="CE21">
        <v>21.73</v>
      </c>
      <c r="CF21">
        <v>0.1</v>
      </c>
      <c r="CG21">
        <v>30.52</v>
      </c>
      <c r="CH21">
        <v>1.61</v>
      </c>
      <c r="CI21">
        <v>1.46</v>
      </c>
      <c r="CJ21">
        <v>1.1299999999999999</v>
      </c>
      <c r="CK21">
        <v>4.3899999999999997</v>
      </c>
      <c r="CL21" s="33">
        <v>3.69</v>
      </c>
      <c r="CM21">
        <v>10.25</v>
      </c>
      <c r="CN21">
        <v>2.4700000000000002</v>
      </c>
      <c r="CO21">
        <v>12.45</v>
      </c>
      <c r="CP21">
        <v>0.56999999999999995</v>
      </c>
      <c r="CQ21">
        <v>21</v>
      </c>
      <c r="CR21">
        <v>0.12</v>
      </c>
      <c r="CS21">
        <v>30.27</v>
      </c>
    </row>
    <row r="22" spans="1:97" x14ac:dyDescent="0.35">
      <c r="A22" s="1" t="s">
        <v>18</v>
      </c>
      <c r="B22">
        <v>2.0299999999999998</v>
      </c>
      <c r="C22">
        <v>1.46</v>
      </c>
      <c r="D22">
        <v>1.94</v>
      </c>
      <c r="E22">
        <v>7.32</v>
      </c>
      <c r="F22" s="33">
        <v>4.88</v>
      </c>
      <c r="G22">
        <v>7.81</v>
      </c>
      <c r="H22">
        <v>3.54</v>
      </c>
      <c r="I22">
        <v>12.45</v>
      </c>
      <c r="J22">
        <v>0.52</v>
      </c>
      <c r="K22">
        <v>22.95</v>
      </c>
      <c r="L22">
        <v>0.1</v>
      </c>
      <c r="M22">
        <v>30.27</v>
      </c>
      <c r="N22">
        <v>1.88</v>
      </c>
      <c r="O22">
        <v>1.46</v>
      </c>
      <c r="P22">
        <v>1.56</v>
      </c>
      <c r="Q22">
        <v>7.32</v>
      </c>
      <c r="R22" s="33">
        <v>4.68</v>
      </c>
      <c r="S22">
        <v>10.01</v>
      </c>
      <c r="T22">
        <v>3.79</v>
      </c>
      <c r="U22">
        <v>12.7</v>
      </c>
      <c r="V22">
        <v>0.5</v>
      </c>
      <c r="W22">
        <v>21</v>
      </c>
      <c r="X22">
        <v>0.11</v>
      </c>
      <c r="Y22">
        <v>30.76</v>
      </c>
      <c r="Z22">
        <v>1.65</v>
      </c>
      <c r="AA22">
        <v>1.46</v>
      </c>
      <c r="AB22">
        <v>1.25</v>
      </c>
      <c r="AC22">
        <v>6.35</v>
      </c>
      <c r="AD22" s="33">
        <v>2.74</v>
      </c>
      <c r="AE22">
        <v>12.45</v>
      </c>
      <c r="AF22">
        <v>3.73</v>
      </c>
      <c r="AG22">
        <v>12.45</v>
      </c>
      <c r="AH22">
        <v>0.38</v>
      </c>
      <c r="AI22">
        <v>21.24</v>
      </c>
      <c r="AJ22">
        <v>7.0000000000000007E-2</v>
      </c>
      <c r="AK22">
        <v>30.03</v>
      </c>
      <c r="AL22">
        <v>1.52</v>
      </c>
      <c r="AM22">
        <v>1.46</v>
      </c>
      <c r="AN22">
        <v>1.71</v>
      </c>
      <c r="AO22">
        <v>6.1</v>
      </c>
      <c r="AP22" s="33">
        <v>2.71</v>
      </c>
      <c r="AQ22">
        <v>10.01</v>
      </c>
      <c r="AR22">
        <v>2.5299999999999998</v>
      </c>
      <c r="AS22">
        <v>13.67</v>
      </c>
      <c r="AT22">
        <v>0.37</v>
      </c>
      <c r="AU22">
        <v>21</v>
      </c>
      <c r="AV22">
        <v>7.0000000000000007E-2</v>
      </c>
      <c r="AW22">
        <v>30.03</v>
      </c>
      <c r="AX22">
        <v>1.77</v>
      </c>
      <c r="AY22">
        <v>1.71</v>
      </c>
      <c r="AZ22">
        <v>1.69</v>
      </c>
      <c r="BA22">
        <v>7.08</v>
      </c>
      <c r="BB22" s="33">
        <v>3.65</v>
      </c>
      <c r="BC22">
        <v>10.25</v>
      </c>
      <c r="BD22">
        <v>3.02</v>
      </c>
      <c r="BE22">
        <v>12.7</v>
      </c>
      <c r="BF22">
        <v>0.39</v>
      </c>
      <c r="BG22">
        <v>21</v>
      </c>
      <c r="BH22">
        <v>7.0000000000000007E-2</v>
      </c>
      <c r="BI22">
        <v>31.25</v>
      </c>
      <c r="BJ22">
        <v>2.0299999999999998</v>
      </c>
      <c r="BK22">
        <v>1.95</v>
      </c>
      <c r="BL22">
        <v>1.1000000000000001</v>
      </c>
      <c r="BM22">
        <v>4.1500000000000004</v>
      </c>
      <c r="BN22" s="33">
        <v>2.94</v>
      </c>
      <c r="BO22">
        <v>10.25</v>
      </c>
      <c r="BP22">
        <v>2.91</v>
      </c>
      <c r="BQ22">
        <v>16.36</v>
      </c>
      <c r="BR22">
        <v>0.37</v>
      </c>
      <c r="BS22">
        <v>21</v>
      </c>
      <c r="BT22">
        <v>0.06</v>
      </c>
      <c r="BU22">
        <v>31.25</v>
      </c>
      <c r="BV22">
        <v>1.39</v>
      </c>
      <c r="BW22">
        <v>1.46</v>
      </c>
      <c r="BX22">
        <v>2.92</v>
      </c>
      <c r="BY22">
        <v>7.32</v>
      </c>
      <c r="BZ22" s="33">
        <v>3.91</v>
      </c>
      <c r="CA22">
        <v>7.32</v>
      </c>
      <c r="CB22">
        <v>3.45</v>
      </c>
      <c r="CC22">
        <v>13.18</v>
      </c>
      <c r="CD22">
        <v>0.5</v>
      </c>
      <c r="CE22">
        <v>21.24</v>
      </c>
      <c r="CF22">
        <v>0.1</v>
      </c>
      <c r="CG22">
        <v>30.27</v>
      </c>
      <c r="CH22">
        <v>1.71</v>
      </c>
      <c r="CI22">
        <v>1.46</v>
      </c>
      <c r="CJ22">
        <v>1.36</v>
      </c>
      <c r="CK22">
        <v>7.32</v>
      </c>
      <c r="CL22" s="33">
        <v>3.36</v>
      </c>
      <c r="CM22">
        <v>12.21</v>
      </c>
      <c r="CN22">
        <v>3.07</v>
      </c>
      <c r="CO22">
        <v>12.45</v>
      </c>
      <c r="CP22">
        <v>0.5</v>
      </c>
      <c r="CQ22">
        <v>21.73</v>
      </c>
      <c r="CR22">
        <v>0.13</v>
      </c>
      <c r="CS22">
        <v>30.76</v>
      </c>
    </row>
    <row r="23" spans="1:97" x14ac:dyDescent="0.35">
      <c r="A23" s="1" t="s">
        <v>19</v>
      </c>
      <c r="B23">
        <v>1.91</v>
      </c>
      <c r="C23">
        <v>1.71</v>
      </c>
      <c r="D23">
        <v>2.16</v>
      </c>
      <c r="E23">
        <v>5.37</v>
      </c>
      <c r="F23" s="33">
        <v>5.36</v>
      </c>
      <c r="G23">
        <v>11.72</v>
      </c>
      <c r="H23">
        <v>3.72</v>
      </c>
      <c r="I23">
        <v>12.45</v>
      </c>
      <c r="J23">
        <v>0.49</v>
      </c>
      <c r="K23">
        <v>21.24</v>
      </c>
      <c r="L23">
        <v>0.11</v>
      </c>
      <c r="M23">
        <v>30.27</v>
      </c>
      <c r="N23">
        <v>1.96</v>
      </c>
      <c r="O23">
        <v>1.71</v>
      </c>
      <c r="P23">
        <v>2.02</v>
      </c>
      <c r="Q23">
        <v>7.32</v>
      </c>
      <c r="R23" s="33">
        <v>4.92</v>
      </c>
      <c r="S23">
        <v>10.01</v>
      </c>
      <c r="T23">
        <v>3.46</v>
      </c>
      <c r="U23">
        <v>14.4</v>
      </c>
      <c r="V23">
        <v>0.47</v>
      </c>
      <c r="W23">
        <v>21</v>
      </c>
      <c r="X23">
        <v>0.12</v>
      </c>
      <c r="Y23">
        <v>30.76</v>
      </c>
      <c r="Z23">
        <v>2.2200000000000002</v>
      </c>
      <c r="AA23">
        <v>1.46</v>
      </c>
      <c r="AB23">
        <v>1.87</v>
      </c>
      <c r="AC23">
        <v>6.84</v>
      </c>
      <c r="AD23" s="33">
        <v>3.24</v>
      </c>
      <c r="AE23">
        <v>11.72</v>
      </c>
      <c r="AF23">
        <v>3.65</v>
      </c>
      <c r="AG23">
        <v>12.7</v>
      </c>
      <c r="AH23">
        <v>0.39</v>
      </c>
      <c r="AI23">
        <v>21.24</v>
      </c>
      <c r="AJ23">
        <v>0.08</v>
      </c>
      <c r="AK23">
        <v>30.03</v>
      </c>
      <c r="AL23">
        <v>2.29</v>
      </c>
      <c r="AM23">
        <v>1.71</v>
      </c>
      <c r="AN23">
        <v>2.52</v>
      </c>
      <c r="AO23">
        <v>6.35</v>
      </c>
      <c r="AP23" s="33">
        <v>3.15</v>
      </c>
      <c r="AQ23">
        <v>12.21</v>
      </c>
      <c r="AR23">
        <v>2.4500000000000002</v>
      </c>
      <c r="AS23">
        <v>13.18</v>
      </c>
      <c r="AT23">
        <v>0.33</v>
      </c>
      <c r="AU23">
        <v>21</v>
      </c>
      <c r="AV23">
        <v>0.06</v>
      </c>
      <c r="AW23">
        <v>30.03</v>
      </c>
      <c r="AX23">
        <v>1.96</v>
      </c>
      <c r="AY23">
        <v>1.71</v>
      </c>
      <c r="AZ23">
        <v>1.92</v>
      </c>
      <c r="BA23">
        <v>7.08</v>
      </c>
      <c r="BB23" s="33">
        <v>3.86</v>
      </c>
      <c r="BC23">
        <v>11.47</v>
      </c>
      <c r="BD23">
        <v>3.52</v>
      </c>
      <c r="BE23">
        <v>12.7</v>
      </c>
      <c r="BF23">
        <v>0.41</v>
      </c>
      <c r="BG23">
        <v>21</v>
      </c>
      <c r="BH23">
        <v>7.0000000000000007E-2</v>
      </c>
      <c r="BI23">
        <v>31.25</v>
      </c>
      <c r="BJ23">
        <v>1.56</v>
      </c>
      <c r="BK23">
        <v>3.42</v>
      </c>
      <c r="BL23">
        <v>1.28</v>
      </c>
      <c r="BM23">
        <v>4.1500000000000004</v>
      </c>
      <c r="BN23" s="33">
        <v>2.63</v>
      </c>
      <c r="BO23">
        <v>10.25</v>
      </c>
      <c r="BP23">
        <v>2.87</v>
      </c>
      <c r="BQ23">
        <v>14.16</v>
      </c>
      <c r="BR23">
        <v>0.37</v>
      </c>
      <c r="BS23">
        <v>21</v>
      </c>
      <c r="BT23">
        <v>7.0000000000000007E-2</v>
      </c>
      <c r="BU23">
        <v>31.25</v>
      </c>
      <c r="BV23">
        <v>2.06</v>
      </c>
      <c r="BW23">
        <v>3.91</v>
      </c>
      <c r="BX23">
        <v>5.0199999999999996</v>
      </c>
      <c r="BY23">
        <v>7.32</v>
      </c>
      <c r="BZ23" s="33">
        <v>4.46</v>
      </c>
      <c r="CA23">
        <v>7.32</v>
      </c>
      <c r="CB23">
        <v>4.45</v>
      </c>
      <c r="CC23">
        <v>12.7</v>
      </c>
      <c r="CD23">
        <v>0.53</v>
      </c>
      <c r="CE23">
        <v>21.24</v>
      </c>
      <c r="CF23">
        <v>0.09</v>
      </c>
      <c r="CG23">
        <v>30.27</v>
      </c>
      <c r="CH23">
        <v>1.97</v>
      </c>
      <c r="CI23">
        <v>1.46</v>
      </c>
      <c r="CJ23">
        <v>1.62</v>
      </c>
      <c r="CK23">
        <v>7.32</v>
      </c>
      <c r="CL23" s="33">
        <v>3.62</v>
      </c>
      <c r="CM23">
        <v>10.74</v>
      </c>
      <c r="CN23">
        <v>2.92</v>
      </c>
      <c r="CO23">
        <v>12.45</v>
      </c>
      <c r="CP23">
        <v>0.48</v>
      </c>
      <c r="CQ23">
        <v>21.73</v>
      </c>
      <c r="CR23">
        <v>0.12</v>
      </c>
      <c r="CS23">
        <v>29.79</v>
      </c>
    </row>
    <row r="24" spans="1:97" x14ac:dyDescent="0.35">
      <c r="A24" s="1" t="s">
        <v>20</v>
      </c>
      <c r="B24">
        <v>4.2699999999999996</v>
      </c>
      <c r="C24">
        <v>2.2000000000000002</v>
      </c>
      <c r="D24">
        <v>5.43</v>
      </c>
      <c r="E24">
        <v>6.59</v>
      </c>
      <c r="F24" s="33">
        <v>20.46</v>
      </c>
      <c r="G24">
        <v>11.96</v>
      </c>
      <c r="H24">
        <v>10.7</v>
      </c>
      <c r="I24">
        <v>13.43</v>
      </c>
      <c r="J24">
        <v>1.64</v>
      </c>
      <c r="K24">
        <v>21.73</v>
      </c>
      <c r="L24">
        <v>0.56999999999999995</v>
      </c>
      <c r="M24">
        <v>30.52</v>
      </c>
      <c r="N24">
        <v>4.37</v>
      </c>
      <c r="O24">
        <v>1.46</v>
      </c>
      <c r="P24">
        <v>4.3499999999999996</v>
      </c>
      <c r="Q24">
        <v>6.84</v>
      </c>
      <c r="R24" s="33">
        <v>11.52</v>
      </c>
      <c r="S24">
        <v>11.96</v>
      </c>
      <c r="T24">
        <v>16.100000000000001</v>
      </c>
      <c r="U24">
        <v>12.7</v>
      </c>
      <c r="V24">
        <v>1.49</v>
      </c>
      <c r="W24">
        <v>21.48</v>
      </c>
      <c r="X24">
        <v>0.54</v>
      </c>
      <c r="Y24">
        <v>29.79</v>
      </c>
      <c r="Z24">
        <v>5.48</v>
      </c>
      <c r="AA24">
        <v>1.46</v>
      </c>
      <c r="AB24">
        <v>4.87</v>
      </c>
      <c r="AC24">
        <v>6.84</v>
      </c>
      <c r="AD24" s="33">
        <v>9.61</v>
      </c>
      <c r="AE24">
        <v>11.72</v>
      </c>
      <c r="AF24">
        <v>15.7</v>
      </c>
      <c r="AG24">
        <v>13.18</v>
      </c>
      <c r="AH24">
        <v>1</v>
      </c>
      <c r="AI24">
        <v>21</v>
      </c>
      <c r="AJ24">
        <v>0.15</v>
      </c>
      <c r="AK24">
        <v>30.27</v>
      </c>
      <c r="AL24">
        <v>4.16</v>
      </c>
      <c r="AM24">
        <v>1.46</v>
      </c>
      <c r="AN24">
        <v>4.37</v>
      </c>
      <c r="AO24">
        <v>6.59</v>
      </c>
      <c r="AP24" s="33">
        <v>7.56</v>
      </c>
      <c r="AQ24">
        <v>12.45</v>
      </c>
      <c r="AR24">
        <v>10.97</v>
      </c>
      <c r="AS24">
        <v>12.45</v>
      </c>
      <c r="AT24">
        <v>0.77</v>
      </c>
      <c r="AU24">
        <v>21.48</v>
      </c>
      <c r="AV24">
        <v>0.13</v>
      </c>
      <c r="AW24">
        <v>30.52</v>
      </c>
      <c r="AX24">
        <v>3.97</v>
      </c>
      <c r="AY24">
        <v>1.71</v>
      </c>
      <c r="AZ24">
        <v>4.03</v>
      </c>
      <c r="BA24">
        <v>6.59</v>
      </c>
      <c r="BB24" s="33">
        <v>8.76</v>
      </c>
      <c r="BC24">
        <v>11.96</v>
      </c>
      <c r="BD24">
        <v>9.86</v>
      </c>
      <c r="BE24">
        <v>12.7</v>
      </c>
      <c r="BF24">
        <v>0.88</v>
      </c>
      <c r="BG24">
        <v>21.24</v>
      </c>
      <c r="BH24">
        <v>0.14000000000000001</v>
      </c>
      <c r="BI24">
        <v>30.76</v>
      </c>
      <c r="BJ24">
        <v>3.64</v>
      </c>
      <c r="BK24">
        <v>1.95</v>
      </c>
      <c r="BL24">
        <v>3.58</v>
      </c>
      <c r="BM24">
        <v>6.84</v>
      </c>
      <c r="BN24" s="33">
        <v>8.91</v>
      </c>
      <c r="BO24">
        <v>12.21</v>
      </c>
      <c r="BP24">
        <v>11.36</v>
      </c>
      <c r="BQ24">
        <v>12.94</v>
      </c>
      <c r="BR24">
        <v>0.72</v>
      </c>
      <c r="BS24">
        <v>21</v>
      </c>
      <c r="BT24">
        <v>0.14000000000000001</v>
      </c>
      <c r="BU24">
        <v>29.79</v>
      </c>
      <c r="BV24">
        <v>3.75</v>
      </c>
      <c r="BW24">
        <v>1.46</v>
      </c>
      <c r="BX24">
        <v>4.34</v>
      </c>
      <c r="BY24">
        <v>6.59</v>
      </c>
      <c r="BZ24" s="33">
        <v>15.23</v>
      </c>
      <c r="CA24">
        <v>11.72</v>
      </c>
      <c r="CB24">
        <v>11.55</v>
      </c>
      <c r="CC24">
        <v>12.45</v>
      </c>
      <c r="CD24">
        <v>1.66</v>
      </c>
      <c r="CE24">
        <v>21.24</v>
      </c>
      <c r="CF24">
        <v>0.54</v>
      </c>
      <c r="CG24">
        <v>31.98</v>
      </c>
      <c r="CH24">
        <v>4.2699999999999996</v>
      </c>
      <c r="CI24">
        <v>1.46</v>
      </c>
      <c r="CJ24">
        <v>3.02</v>
      </c>
      <c r="CK24">
        <v>6.35</v>
      </c>
      <c r="CL24" s="33">
        <v>16.98</v>
      </c>
      <c r="CM24">
        <v>11.23</v>
      </c>
      <c r="CN24">
        <v>11.4</v>
      </c>
      <c r="CO24">
        <v>12.45</v>
      </c>
      <c r="CP24">
        <v>1.94</v>
      </c>
      <c r="CQ24">
        <v>21</v>
      </c>
      <c r="CR24">
        <v>0.67</v>
      </c>
      <c r="CS24">
        <v>29.79</v>
      </c>
    </row>
    <row r="25" spans="1:97" x14ac:dyDescent="0.35">
      <c r="A25" s="1" t="s">
        <v>21</v>
      </c>
      <c r="B25">
        <v>3.41</v>
      </c>
      <c r="C25">
        <v>1.46</v>
      </c>
      <c r="D25">
        <v>4.71</v>
      </c>
      <c r="E25">
        <v>6.35</v>
      </c>
      <c r="F25" s="33">
        <v>12.9</v>
      </c>
      <c r="G25">
        <v>11.23</v>
      </c>
      <c r="H25">
        <v>7.45</v>
      </c>
      <c r="I25">
        <v>13.18</v>
      </c>
      <c r="J25">
        <v>1.1399999999999999</v>
      </c>
      <c r="K25">
        <v>23.93</v>
      </c>
      <c r="L25">
        <v>0.26</v>
      </c>
      <c r="M25">
        <v>30.76</v>
      </c>
      <c r="N25">
        <v>4.41</v>
      </c>
      <c r="O25">
        <v>1.46</v>
      </c>
      <c r="P25">
        <v>3.2</v>
      </c>
      <c r="Q25">
        <v>6.84</v>
      </c>
      <c r="R25" s="33">
        <v>6.86</v>
      </c>
      <c r="S25">
        <v>12.45</v>
      </c>
      <c r="T25">
        <v>8.5</v>
      </c>
      <c r="U25">
        <v>12.7</v>
      </c>
      <c r="V25">
        <v>0.84</v>
      </c>
      <c r="W25">
        <v>22.71</v>
      </c>
      <c r="X25">
        <v>0.28000000000000003</v>
      </c>
      <c r="Y25">
        <v>29.79</v>
      </c>
      <c r="Z25">
        <v>3.99</v>
      </c>
      <c r="AA25">
        <v>1.46</v>
      </c>
      <c r="AB25">
        <v>3.77</v>
      </c>
      <c r="AC25">
        <v>7.08</v>
      </c>
      <c r="AD25" s="33">
        <v>5.2</v>
      </c>
      <c r="AE25">
        <v>12.45</v>
      </c>
      <c r="AF25">
        <v>9.11</v>
      </c>
      <c r="AG25">
        <v>12.94</v>
      </c>
      <c r="AH25">
        <v>0.94</v>
      </c>
      <c r="AI25">
        <v>21</v>
      </c>
      <c r="AJ25">
        <v>0.13</v>
      </c>
      <c r="AK25">
        <v>30.27</v>
      </c>
      <c r="AL25">
        <v>3.23</v>
      </c>
      <c r="AM25">
        <v>1.46</v>
      </c>
      <c r="AN25">
        <v>2.83</v>
      </c>
      <c r="AO25">
        <v>6.84</v>
      </c>
      <c r="AP25" s="33">
        <v>4.78</v>
      </c>
      <c r="AQ25">
        <v>12.45</v>
      </c>
      <c r="AR25">
        <v>6.98</v>
      </c>
      <c r="AS25">
        <v>12.45</v>
      </c>
      <c r="AT25">
        <v>0.76</v>
      </c>
      <c r="AU25">
        <v>21</v>
      </c>
      <c r="AV25">
        <v>0.11</v>
      </c>
      <c r="AW25">
        <v>32.229999999999997</v>
      </c>
      <c r="AX25">
        <v>3.07</v>
      </c>
      <c r="AY25">
        <v>1.46</v>
      </c>
      <c r="AZ25">
        <v>3.04</v>
      </c>
      <c r="BA25">
        <v>6.59</v>
      </c>
      <c r="BB25" s="33">
        <v>7.37</v>
      </c>
      <c r="BC25">
        <v>11.23</v>
      </c>
      <c r="BD25">
        <v>6.71</v>
      </c>
      <c r="BE25">
        <v>12.45</v>
      </c>
      <c r="BF25">
        <v>0.79</v>
      </c>
      <c r="BG25">
        <v>21.48</v>
      </c>
      <c r="BH25">
        <v>0.12</v>
      </c>
      <c r="BI25">
        <v>30.52</v>
      </c>
      <c r="BJ25">
        <v>4.12</v>
      </c>
      <c r="BK25">
        <v>1.95</v>
      </c>
      <c r="BL25">
        <v>2.31</v>
      </c>
      <c r="BM25">
        <v>5.37</v>
      </c>
      <c r="BN25" s="33">
        <v>5.23</v>
      </c>
      <c r="BO25">
        <v>12.21</v>
      </c>
      <c r="BP25">
        <v>6.49</v>
      </c>
      <c r="BQ25">
        <v>12.45</v>
      </c>
      <c r="BR25">
        <v>0.6</v>
      </c>
      <c r="BS25">
        <v>21</v>
      </c>
      <c r="BT25">
        <v>0.1</v>
      </c>
      <c r="BU25">
        <v>32.47</v>
      </c>
      <c r="BV25">
        <v>4.01</v>
      </c>
      <c r="BW25">
        <v>1.46</v>
      </c>
      <c r="BX25">
        <v>5.07</v>
      </c>
      <c r="BY25">
        <v>6.84</v>
      </c>
      <c r="BZ25" s="33">
        <v>10.71</v>
      </c>
      <c r="CA25">
        <v>11.72</v>
      </c>
      <c r="CB25">
        <v>8.74</v>
      </c>
      <c r="CC25">
        <v>12.45</v>
      </c>
      <c r="CD25">
        <v>1.26</v>
      </c>
      <c r="CE25">
        <v>21.48</v>
      </c>
      <c r="CF25">
        <v>0.28999999999999998</v>
      </c>
      <c r="CG25">
        <v>30.03</v>
      </c>
      <c r="CH25">
        <v>4.7</v>
      </c>
      <c r="CI25">
        <v>1.46</v>
      </c>
      <c r="CJ25">
        <v>2.64</v>
      </c>
      <c r="CK25">
        <v>4.3899999999999997</v>
      </c>
      <c r="CL25" s="33">
        <v>12.52</v>
      </c>
      <c r="CM25">
        <v>11.72</v>
      </c>
      <c r="CN25">
        <v>7.07</v>
      </c>
      <c r="CO25">
        <v>12.45</v>
      </c>
      <c r="CP25">
        <v>1.27</v>
      </c>
      <c r="CQ25">
        <v>21.24</v>
      </c>
      <c r="CR25">
        <v>0.34</v>
      </c>
      <c r="CS25">
        <v>29.79</v>
      </c>
    </row>
    <row r="26" spans="1:97" x14ac:dyDescent="0.35">
      <c r="A26" s="1" t="s">
        <v>22</v>
      </c>
      <c r="B26">
        <v>3.68</v>
      </c>
      <c r="C26">
        <v>1.46</v>
      </c>
      <c r="D26">
        <v>4.3600000000000003</v>
      </c>
      <c r="E26">
        <v>6.59</v>
      </c>
      <c r="F26" s="33">
        <v>12.79</v>
      </c>
      <c r="G26">
        <v>11.23</v>
      </c>
      <c r="H26">
        <v>8.9</v>
      </c>
      <c r="I26">
        <v>12.45</v>
      </c>
      <c r="J26">
        <v>1.43</v>
      </c>
      <c r="K26">
        <v>21</v>
      </c>
      <c r="L26">
        <v>0.51</v>
      </c>
      <c r="M26">
        <v>30.27</v>
      </c>
      <c r="N26">
        <v>4.79</v>
      </c>
      <c r="O26">
        <v>1.46</v>
      </c>
      <c r="P26">
        <v>3.2</v>
      </c>
      <c r="Q26">
        <v>6.84</v>
      </c>
      <c r="R26" s="33">
        <v>11.61</v>
      </c>
      <c r="S26">
        <v>11.72</v>
      </c>
      <c r="T26">
        <v>11.68</v>
      </c>
      <c r="U26">
        <v>12.7</v>
      </c>
      <c r="V26">
        <v>1.54</v>
      </c>
      <c r="W26">
        <v>21</v>
      </c>
      <c r="X26">
        <v>0.55000000000000004</v>
      </c>
      <c r="Y26">
        <v>31.01</v>
      </c>
      <c r="Z26">
        <v>4.22</v>
      </c>
      <c r="AA26">
        <v>1.46</v>
      </c>
      <c r="AB26">
        <v>3.56</v>
      </c>
      <c r="AC26">
        <v>6.84</v>
      </c>
      <c r="AD26" s="33">
        <v>6.5</v>
      </c>
      <c r="AE26">
        <v>12.45</v>
      </c>
      <c r="AF26">
        <v>11.44</v>
      </c>
      <c r="AG26">
        <v>12.45</v>
      </c>
      <c r="AH26">
        <v>0.91</v>
      </c>
      <c r="AI26">
        <v>21</v>
      </c>
      <c r="AJ26">
        <v>0.13</v>
      </c>
      <c r="AK26">
        <v>30.03</v>
      </c>
      <c r="AL26">
        <v>2.87</v>
      </c>
      <c r="AM26">
        <v>1.46</v>
      </c>
      <c r="AN26">
        <v>2.16</v>
      </c>
      <c r="AO26">
        <v>6.84</v>
      </c>
      <c r="AP26" s="33">
        <v>7.69</v>
      </c>
      <c r="AQ26">
        <v>11.47</v>
      </c>
      <c r="AR26">
        <v>7.8</v>
      </c>
      <c r="AS26">
        <v>12.45</v>
      </c>
      <c r="AT26">
        <v>0.76</v>
      </c>
      <c r="AU26">
        <v>21</v>
      </c>
      <c r="AV26">
        <v>0.1</v>
      </c>
      <c r="AW26">
        <v>30.76</v>
      </c>
      <c r="AX26">
        <v>3.09</v>
      </c>
      <c r="AY26">
        <v>1.71</v>
      </c>
      <c r="AZ26">
        <v>2.82</v>
      </c>
      <c r="BA26">
        <v>6.59</v>
      </c>
      <c r="BB26" s="33">
        <v>9.1300000000000008</v>
      </c>
      <c r="BC26">
        <v>11.47</v>
      </c>
      <c r="BD26">
        <v>9.44</v>
      </c>
      <c r="BE26">
        <v>12.7</v>
      </c>
      <c r="BF26">
        <v>0.75</v>
      </c>
      <c r="BG26">
        <v>22.22</v>
      </c>
      <c r="BH26">
        <v>0.13</v>
      </c>
      <c r="BI26">
        <v>31.25</v>
      </c>
      <c r="BJ26">
        <v>4.5999999999999996</v>
      </c>
      <c r="BK26">
        <v>1.95</v>
      </c>
      <c r="BL26">
        <v>2.04</v>
      </c>
      <c r="BM26">
        <v>5.37</v>
      </c>
      <c r="BN26" s="33">
        <v>7.18</v>
      </c>
      <c r="BO26">
        <v>11.47</v>
      </c>
      <c r="BP26">
        <v>8.5299999999999994</v>
      </c>
      <c r="BQ26">
        <v>12.45</v>
      </c>
      <c r="BR26">
        <v>0.71</v>
      </c>
      <c r="BS26">
        <v>21</v>
      </c>
      <c r="BT26">
        <v>0.11</v>
      </c>
      <c r="BU26">
        <v>30.76</v>
      </c>
      <c r="BV26">
        <v>3.19</v>
      </c>
      <c r="BW26">
        <v>1.46</v>
      </c>
      <c r="BX26">
        <v>5.64</v>
      </c>
      <c r="BY26">
        <v>6.84</v>
      </c>
      <c r="BZ26" s="33">
        <v>13</v>
      </c>
      <c r="CA26">
        <v>11.23</v>
      </c>
      <c r="CB26">
        <v>10.31</v>
      </c>
      <c r="CC26">
        <v>13.18</v>
      </c>
      <c r="CD26">
        <v>1.54</v>
      </c>
      <c r="CE26">
        <v>21.24</v>
      </c>
      <c r="CF26">
        <v>0.63</v>
      </c>
      <c r="CG26">
        <v>30.03</v>
      </c>
      <c r="CH26">
        <v>5.55</v>
      </c>
      <c r="CI26">
        <v>1.46</v>
      </c>
      <c r="CJ26">
        <v>2.38</v>
      </c>
      <c r="CK26">
        <v>7.32</v>
      </c>
      <c r="CL26" s="33">
        <v>13.05</v>
      </c>
      <c r="CM26">
        <v>12.21</v>
      </c>
      <c r="CN26">
        <v>11.14</v>
      </c>
      <c r="CO26">
        <v>12.45</v>
      </c>
      <c r="CP26">
        <v>1.59</v>
      </c>
      <c r="CQ26">
        <v>22.46</v>
      </c>
      <c r="CR26">
        <v>0.66</v>
      </c>
      <c r="CS26">
        <v>29.79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6.3650000000000002</v>
      </c>
      <c r="C35" s="4">
        <f t="shared" si="0"/>
        <v>1.83</v>
      </c>
      <c r="D35" s="31">
        <f t="shared" si="0"/>
        <v>2.3449999999999998</v>
      </c>
      <c r="E35" s="4">
        <f t="shared" si="0"/>
        <v>6.9550000000000001</v>
      </c>
      <c r="F35" s="5">
        <f t="shared" si="0"/>
        <v>3.8849999999999998</v>
      </c>
      <c r="G35" s="4">
        <f t="shared" si="0"/>
        <v>10.01</v>
      </c>
      <c r="H35" s="4">
        <f t="shared" si="0"/>
        <v>2.8600000000000003</v>
      </c>
      <c r="I35" s="4">
        <f t="shared" si="0"/>
        <v>14.77</v>
      </c>
      <c r="J35" s="4">
        <f t="shared" si="0"/>
        <v>0.745</v>
      </c>
      <c r="K35" s="4">
        <f t="shared" si="0"/>
        <v>21.484999999999999</v>
      </c>
      <c r="L35" s="4">
        <f t="shared" si="0"/>
        <v>0.23499999999999999</v>
      </c>
      <c r="M35" s="9">
        <f t="shared" si="0"/>
        <v>30.88</v>
      </c>
      <c r="N35" s="3">
        <f t="shared" ref="N35:Y55" si="1">AVERAGE(Z6,AL6)</f>
        <v>9.6850000000000005</v>
      </c>
      <c r="O35" s="4">
        <f t="shared" si="1"/>
        <v>1.7050000000000001</v>
      </c>
      <c r="P35" s="31">
        <f t="shared" si="1"/>
        <v>2.6500000000000004</v>
      </c>
      <c r="Q35" s="4">
        <f t="shared" si="1"/>
        <v>3.91</v>
      </c>
      <c r="R35" s="5">
        <f t="shared" si="1"/>
        <v>2.3849999999999998</v>
      </c>
      <c r="S35" s="4">
        <f t="shared" si="1"/>
        <v>9.64</v>
      </c>
      <c r="T35" s="4">
        <f t="shared" si="1"/>
        <v>2.4550000000000001</v>
      </c>
      <c r="U35" s="4">
        <f t="shared" si="1"/>
        <v>13.305</v>
      </c>
      <c r="V35" s="4">
        <f t="shared" si="1"/>
        <v>0.505</v>
      </c>
      <c r="W35" s="4">
        <f t="shared" si="1"/>
        <v>21</v>
      </c>
      <c r="X35" s="4">
        <f t="shared" si="1"/>
        <v>0.13</v>
      </c>
      <c r="Y35" s="9">
        <f t="shared" si="1"/>
        <v>31.49</v>
      </c>
      <c r="Z35" s="3">
        <f t="shared" ref="Z35:AK55" si="2">AVERAGE(AX6,BJ6)</f>
        <v>5.335</v>
      </c>
      <c r="AA35" s="4">
        <f t="shared" si="2"/>
        <v>1.83</v>
      </c>
      <c r="AB35" s="31">
        <f t="shared" si="2"/>
        <v>2.2850000000000001</v>
      </c>
      <c r="AC35" s="4">
        <f t="shared" si="2"/>
        <v>5.0049999999999999</v>
      </c>
      <c r="AD35" s="5">
        <f t="shared" si="2"/>
        <v>2.7249999999999996</v>
      </c>
      <c r="AE35" s="4">
        <f t="shared" si="2"/>
        <v>10.135</v>
      </c>
      <c r="AF35" s="4">
        <f t="shared" si="2"/>
        <v>2.1500000000000004</v>
      </c>
      <c r="AG35" s="4">
        <f t="shared" si="2"/>
        <v>12.7</v>
      </c>
      <c r="AH35" s="4">
        <f t="shared" si="2"/>
        <v>0.44999999999999996</v>
      </c>
      <c r="AI35" s="4">
        <f t="shared" si="2"/>
        <v>21</v>
      </c>
      <c r="AJ35" s="4">
        <f t="shared" si="2"/>
        <v>0.11499999999999999</v>
      </c>
      <c r="AK35" s="9">
        <f t="shared" si="2"/>
        <v>31.49</v>
      </c>
      <c r="AL35" s="3">
        <f t="shared" ref="AL35:AW55" si="3">AVERAGE(BV6,CH6)</f>
        <v>7.4649999999999999</v>
      </c>
      <c r="AM35" s="4">
        <f t="shared" si="3"/>
        <v>1.46</v>
      </c>
      <c r="AN35" s="31">
        <f t="shared" si="3"/>
        <v>3.355</v>
      </c>
      <c r="AO35" s="4">
        <f t="shared" si="3"/>
        <v>4.1500000000000004</v>
      </c>
      <c r="AP35" s="5">
        <f t="shared" si="3"/>
        <v>3.75</v>
      </c>
      <c r="AQ35" s="4">
        <f t="shared" si="3"/>
        <v>10.86</v>
      </c>
      <c r="AR35" s="4">
        <f t="shared" si="3"/>
        <v>3.3449999999999998</v>
      </c>
      <c r="AS35" s="4">
        <f t="shared" si="3"/>
        <v>15.26</v>
      </c>
      <c r="AT35" s="4">
        <f t="shared" si="3"/>
        <v>0.625</v>
      </c>
      <c r="AU35" s="4">
        <f t="shared" si="3"/>
        <v>21.36</v>
      </c>
      <c r="AV35" s="4">
        <f t="shared" si="3"/>
        <v>0.185</v>
      </c>
      <c r="AW35" s="9">
        <f t="shared" si="3"/>
        <v>30.765000000000001</v>
      </c>
    </row>
    <row r="36" spans="1:49" ht="15" thickBot="1" x14ac:dyDescent="0.4">
      <c r="A36" s="1" t="s">
        <v>3</v>
      </c>
      <c r="B36" s="6">
        <f t="shared" si="0"/>
        <v>5.4700000000000006</v>
      </c>
      <c r="C36" s="7">
        <f t="shared" si="0"/>
        <v>1.46</v>
      </c>
      <c r="D36" s="32">
        <f t="shared" si="0"/>
        <v>2.7949999999999999</v>
      </c>
      <c r="E36" s="7">
        <f t="shared" si="0"/>
        <v>6.59</v>
      </c>
      <c r="F36" s="8">
        <f t="shared" si="0"/>
        <v>5.4600000000000009</v>
      </c>
      <c r="G36" s="7">
        <f t="shared" si="0"/>
        <v>10.01</v>
      </c>
      <c r="H36" s="7">
        <f t="shared" si="0"/>
        <v>3.5049999999999999</v>
      </c>
      <c r="I36" s="7">
        <f t="shared" si="0"/>
        <v>12.7</v>
      </c>
      <c r="J36" s="7">
        <f t="shared" si="0"/>
        <v>0.65500000000000003</v>
      </c>
      <c r="K36" s="7">
        <f t="shared" si="0"/>
        <v>22.34</v>
      </c>
      <c r="L36" s="7">
        <f t="shared" si="0"/>
        <v>0.16</v>
      </c>
      <c r="M36" s="10">
        <f t="shared" si="0"/>
        <v>30.64</v>
      </c>
      <c r="N36" s="6">
        <f t="shared" si="1"/>
        <v>4.8550000000000004</v>
      </c>
      <c r="O36" s="7">
        <f t="shared" si="1"/>
        <v>1.46</v>
      </c>
      <c r="P36" s="32">
        <f t="shared" si="1"/>
        <v>3.06</v>
      </c>
      <c r="Q36" s="7">
        <f t="shared" si="1"/>
        <v>6.84</v>
      </c>
      <c r="R36" s="8">
        <f t="shared" si="1"/>
        <v>3.46</v>
      </c>
      <c r="S36" s="7">
        <f t="shared" si="1"/>
        <v>7.69</v>
      </c>
      <c r="T36" s="7">
        <f t="shared" si="1"/>
        <v>3.18</v>
      </c>
      <c r="U36" s="7">
        <f t="shared" si="1"/>
        <v>13.305</v>
      </c>
      <c r="V36" s="7">
        <f t="shared" si="1"/>
        <v>0.56000000000000005</v>
      </c>
      <c r="W36" s="7">
        <f t="shared" si="1"/>
        <v>21.119999999999997</v>
      </c>
      <c r="X36" s="7">
        <f t="shared" si="1"/>
        <v>0.14500000000000002</v>
      </c>
      <c r="Y36" s="10">
        <f t="shared" si="1"/>
        <v>30.64</v>
      </c>
      <c r="Z36" s="6">
        <f t="shared" si="2"/>
        <v>4.53</v>
      </c>
      <c r="AA36" s="7">
        <f t="shared" si="2"/>
        <v>1.95</v>
      </c>
      <c r="AB36" s="32">
        <f t="shared" si="2"/>
        <v>2.9050000000000002</v>
      </c>
      <c r="AC36" s="7">
        <f t="shared" si="2"/>
        <v>6.7149999999999999</v>
      </c>
      <c r="AD36" s="8">
        <f t="shared" si="2"/>
        <v>4.2149999999999999</v>
      </c>
      <c r="AE36" s="7">
        <f t="shared" si="2"/>
        <v>9.7650000000000006</v>
      </c>
      <c r="AF36" s="7">
        <f t="shared" si="2"/>
        <v>3.1850000000000001</v>
      </c>
      <c r="AG36" s="7">
        <f t="shared" si="2"/>
        <v>12.574999999999999</v>
      </c>
      <c r="AH36" s="7">
        <f t="shared" si="2"/>
        <v>0.59000000000000008</v>
      </c>
      <c r="AI36" s="7">
        <f t="shared" si="2"/>
        <v>21.61</v>
      </c>
      <c r="AJ36" s="7">
        <f t="shared" si="2"/>
        <v>0.13</v>
      </c>
      <c r="AK36" s="10">
        <f t="shared" si="2"/>
        <v>31.004999999999999</v>
      </c>
      <c r="AL36" s="6">
        <f t="shared" si="3"/>
        <v>4.4399999999999995</v>
      </c>
      <c r="AM36" s="7">
        <f t="shared" si="3"/>
        <v>1.46</v>
      </c>
      <c r="AN36" s="32">
        <f t="shared" si="3"/>
        <v>3.9000000000000004</v>
      </c>
      <c r="AO36" s="7">
        <f t="shared" si="3"/>
        <v>5.6150000000000002</v>
      </c>
      <c r="AP36" s="8">
        <f t="shared" si="3"/>
        <v>6.0500000000000007</v>
      </c>
      <c r="AQ36" s="7">
        <f t="shared" si="3"/>
        <v>10.86</v>
      </c>
      <c r="AR36" s="7">
        <f t="shared" si="3"/>
        <v>4.3899999999999997</v>
      </c>
      <c r="AS36" s="7">
        <f t="shared" si="3"/>
        <v>12.695</v>
      </c>
      <c r="AT36" s="7">
        <f t="shared" si="3"/>
        <v>0.71</v>
      </c>
      <c r="AU36" s="7">
        <f t="shared" si="3"/>
        <v>21.85</v>
      </c>
      <c r="AV36" s="7">
        <f t="shared" si="3"/>
        <v>0.16</v>
      </c>
      <c r="AW36" s="10">
        <f t="shared" si="3"/>
        <v>30.155000000000001</v>
      </c>
    </row>
    <row r="37" spans="1:49" ht="15" thickBot="1" x14ac:dyDescent="0.4">
      <c r="A37" s="1" t="s">
        <v>4</v>
      </c>
      <c r="B37" s="6">
        <f t="shared" si="0"/>
        <v>6.6750000000000007</v>
      </c>
      <c r="C37" s="7">
        <f t="shared" si="0"/>
        <v>1.46</v>
      </c>
      <c r="D37" s="32">
        <f t="shared" si="0"/>
        <v>2.62</v>
      </c>
      <c r="E37" s="7">
        <f t="shared" si="0"/>
        <v>6.96</v>
      </c>
      <c r="F37" s="8">
        <f t="shared" si="0"/>
        <v>4.4350000000000005</v>
      </c>
      <c r="G37" s="7">
        <f t="shared" si="0"/>
        <v>10.620000000000001</v>
      </c>
      <c r="H37" s="7">
        <f t="shared" si="0"/>
        <v>3.1349999999999998</v>
      </c>
      <c r="I37" s="7">
        <f t="shared" si="0"/>
        <v>12.7</v>
      </c>
      <c r="J37" s="7">
        <f t="shared" si="0"/>
        <v>0.57000000000000006</v>
      </c>
      <c r="K37" s="7">
        <f t="shared" si="0"/>
        <v>23.195</v>
      </c>
      <c r="L37" s="7">
        <f t="shared" si="0"/>
        <v>0.14000000000000001</v>
      </c>
      <c r="M37" s="10">
        <f t="shared" si="0"/>
        <v>30.64</v>
      </c>
      <c r="N37" s="6">
        <f t="shared" si="1"/>
        <v>6.4749999999999996</v>
      </c>
      <c r="O37" s="7">
        <f t="shared" si="1"/>
        <v>1.46</v>
      </c>
      <c r="P37" s="32">
        <f t="shared" si="1"/>
        <v>3.01</v>
      </c>
      <c r="Q37" s="7">
        <f t="shared" si="1"/>
        <v>6.84</v>
      </c>
      <c r="R37" s="8">
        <f t="shared" si="1"/>
        <v>2.7050000000000001</v>
      </c>
      <c r="S37" s="7">
        <f t="shared" si="1"/>
        <v>9.7650000000000006</v>
      </c>
      <c r="T37" s="7">
        <f t="shared" si="1"/>
        <v>2.64</v>
      </c>
      <c r="U37" s="7">
        <f t="shared" si="1"/>
        <v>12.695</v>
      </c>
      <c r="V37" s="7">
        <f t="shared" si="1"/>
        <v>0.48</v>
      </c>
      <c r="W37" s="7">
        <f t="shared" si="1"/>
        <v>21</v>
      </c>
      <c r="X37" s="7">
        <f t="shared" si="1"/>
        <v>0.12</v>
      </c>
      <c r="Y37" s="10">
        <f t="shared" si="1"/>
        <v>30.274999999999999</v>
      </c>
      <c r="Z37" s="6">
        <f t="shared" si="2"/>
        <v>4.9700000000000006</v>
      </c>
      <c r="AA37" s="7">
        <f t="shared" si="2"/>
        <v>1.7050000000000001</v>
      </c>
      <c r="AB37" s="32">
        <f t="shared" si="2"/>
        <v>2.2000000000000002</v>
      </c>
      <c r="AC37" s="7">
        <f t="shared" si="2"/>
        <v>6.1050000000000004</v>
      </c>
      <c r="AD37" s="8">
        <f t="shared" si="2"/>
        <v>3.0250000000000004</v>
      </c>
      <c r="AE37" s="7">
        <f t="shared" si="2"/>
        <v>10.01</v>
      </c>
      <c r="AF37" s="7">
        <f t="shared" si="2"/>
        <v>2.7249999999999996</v>
      </c>
      <c r="AG37" s="7">
        <f t="shared" si="2"/>
        <v>14.285</v>
      </c>
      <c r="AH37" s="7">
        <f t="shared" si="2"/>
        <v>0.49</v>
      </c>
      <c r="AI37" s="7">
        <f t="shared" si="2"/>
        <v>21.61</v>
      </c>
      <c r="AJ37" s="7">
        <f t="shared" si="2"/>
        <v>0.12</v>
      </c>
      <c r="AK37" s="10">
        <f t="shared" si="2"/>
        <v>31.004999999999999</v>
      </c>
      <c r="AL37" s="6">
        <f t="shared" si="3"/>
        <v>8.0299999999999994</v>
      </c>
      <c r="AM37" s="7">
        <f t="shared" si="3"/>
        <v>1.83</v>
      </c>
      <c r="AN37" s="32">
        <f t="shared" si="3"/>
        <v>3.2949999999999999</v>
      </c>
      <c r="AO37" s="7">
        <f t="shared" si="3"/>
        <v>5.25</v>
      </c>
      <c r="AP37" s="8">
        <f t="shared" si="3"/>
        <v>4.5750000000000002</v>
      </c>
      <c r="AQ37" s="7">
        <f t="shared" si="3"/>
        <v>10.74</v>
      </c>
      <c r="AR37" s="7">
        <f t="shared" si="3"/>
        <v>2.6349999999999998</v>
      </c>
      <c r="AS37" s="7">
        <f t="shared" si="3"/>
        <v>13.305</v>
      </c>
      <c r="AT37" s="7">
        <f t="shared" si="3"/>
        <v>0.55000000000000004</v>
      </c>
      <c r="AU37" s="7">
        <f t="shared" si="3"/>
        <v>21.119999999999997</v>
      </c>
      <c r="AV37" s="7">
        <f t="shared" si="3"/>
        <v>0.14000000000000001</v>
      </c>
      <c r="AW37" s="10">
        <f t="shared" si="3"/>
        <v>31.004999999999999</v>
      </c>
    </row>
    <row r="38" spans="1:49" ht="15" thickBot="1" x14ac:dyDescent="0.4">
      <c r="A38" s="1" t="s">
        <v>5</v>
      </c>
      <c r="B38" s="6">
        <f t="shared" si="0"/>
        <v>2.4050000000000002</v>
      </c>
      <c r="C38" s="7">
        <f t="shared" si="0"/>
        <v>2.1950000000000003</v>
      </c>
      <c r="D38" s="32">
        <f t="shared" si="0"/>
        <v>2.6</v>
      </c>
      <c r="E38" s="7">
        <f t="shared" si="0"/>
        <v>6.84</v>
      </c>
      <c r="F38" s="8">
        <f t="shared" si="0"/>
        <v>3.08</v>
      </c>
      <c r="G38" s="7">
        <f t="shared" si="0"/>
        <v>10.25</v>
      </c>
      <c r="H38" s="7">
        <f t="shared" si="0"/>
        <v>2.855</v>
      </c>
      <c r="I38" s="7">
        <f t="shared" si="0"/>
        <v>12.94</v>
      </c>
      <c r="J38" s="7">
        <f t="shared" si="0"/>
        <v>0.73499999999999999</v>
      </c>
      <c r="K38" s="7">
        <f t="shared" si="0"/>
        <v>21.725000000000001</v>
      </c>
      <c r="L38" s="7">
        <f t="shared" si="0"/>
        <v>0.21</v>
      </c>
      <c r="M38" s="10">
        <f t="shared" si="0"/>
        <v>30.15</v>
      </c>
      <c r="N38" s="6">
        <f t="shared" si="1"/>
        <v>4.93</v>
      </c>
      <c r="O38" s="7">
        <f t="shared" si="1"/>
        <v>1.83</v>
      </c>
      <c r="P38" s="32">
        <f t="shared" si="1"/>
        <v>2.4350000000000001</v>
      </c>
      <c r="Q38" s="7">
        <f t="shared" si="1"/>
        <v>5.4949999999999992</v>
      </c>
      <c r="R38" s="8">
        <f t="shared" si="1"/>
        <v>2.16</v>
      </c>
      <c r="S38" s="7">
        <f t="shared" si="1"/>
        <v>9.8849999999999998</v>
      </c>
      <c r="T38" s="7">
        <f t="shared" si="1"/>
        <v>2.7699999999999996</v>
      </c>
      <c r="U38" s="7">
        <f t="shared" si="1"/>
        <v>12.45</v>
      </c>
      <c r="V38" s="7">
        <f t="shared" si="1"/>
        <v>0.96499999999999997</v>
      </c>
      <c r="W38" s="7">
        <f t="shared" si="1"/>
        <v>21.240000000000002</v>
      </c>
      <c r="X38" s="7">
        <f t="shared" si="1"/>
        <v>0.32500000000000001</v>
      </c>
      <c r="Y38" s="10">
        <f t="shared" si="1"/>
        <v>30.03</v>
      </c>
      <c r="Z38" s="6">
        <f t="shared" si="2"/>
        <v>2.5649999999999999</v>
      </c>
      <c r="AA38" s="7">
        <f t="shared" si="2"/>
        <v>1.7050000000000001</v>
      </c>
      <c r="AB38" s="32">
        <f t="shared" si="2"/>
        <v>2.15</v>
      </c>
      <c r="AC38" s="7">
        <f t="shared" si="2"/>
        <v>5.4950000000000001</v>
      </c>
      <c r="AD38" s="8">
        <f t="shared" si="2"/>
        <v>2.71</v>
      </c>
      <c r="AE38" s="7">
        <f t="shared" si="2"/>
        <v>8.0549999999999997</v>
      </c>
      <c r="AF38" s="7">
        <f t="shared" si="2"/>
        <v>2.8600000000000003</v>
      </c>
      <c r="AG38" s="7">
        <f t="shared" si="2"/>
        <v>12.815</v>
      </c>
      <c r="AH38" s="7">
        <f t="shared" si="2"/>
        <v>0.98</v>
      </c>
      <c r="AI38" s="7">
        <f t="shared" si="2"/>
        <v>21.36</v>
      </c>
      <c r="AJ38" s="7">
        <f t="shared" si="2"/>
        <v>0.30499999999999999</v>
      </c>
      <c r="AK38" s="10">
        <f t="shared" si="2"/>
        <v>31.37</v>
      </c>
      <c r="AL38" s="6">
        <f t="shared" si="3"/>
        <v>3.9950000000000001</v>
      </c>
      <c r="AM38" s="7">
        <f t="shared" si="3"/>
        <v>1.46</v>
      </c>
      <c r="AN38" s="32">
        <f t="shared" si="3"/>
        <v>3.2249999999999996</v>
      </c>
      <c r="AO38" s="7">
        <f t="shared" si="3"/>
        <v>5.13</v>
      </c>
      <c r="AP38" s="8">
        <f t="shared" si="3"/>
        <v>3.2199999999999998</v>
      </c>
      <c r="AQ38" s="7">
        <f t="shared" si="3"/>
        <v>12.085000000000001</v>
      </c>
      <c r="AR38" s="7">
        <f t="shared" si="3"/>
        <v>2.61</v>
      </c>
      <c r="AS38" s="7">
        <f t="shared" si="3"/>
        <v>12.45</v>
      </c>
      <c r="AT38" s="7">
        <f t="shared" si="3"/>
        <v>0.72</v>
      </c>
      <c r="AU38" s="7">
        <f t="shared" si="3"/>
        <v>22.825000000000003</v>
      </c>
      <c r="AV38" s="7">
        <f t="shared" si="3"/>
        <v>0.245</v>
      </c>
      <c r="AW38" s="10">
        <f t="shared" si="3"/>
        <v>30.52</v>
      </c>
    </row>
    <row r="39" spans="1:49" ht="15" thickBot="1" x14ac:dyDescent="0.4">
      <c r="A39" s="1" t="s">
        <v>6</v>
      </c>
      <c r="B39" s="6">
        <f t="shared" si="0"/>
        <v>2.3200000000000003</v>
      </c>
      <c r="C39" s="7">
        <f t="shared" si="0"/>
        <v>1.46</v>
      </c>
      <c r="D39" s="32">
        <f t="shared" si="0"/>
        <v>2.8899999999999997</v>
      </c>
      <c r="E39" s="7">
        <f t="shared" si="0"/>
        <v>6.9550000000000001</v>
      </c>
      <c r="F39" s="8">
        <f t="shared" si="0"/>
        <v>3.81</v>
      </c>
      <c r="G39" s="7">
        <f t="shared" si="0"/>
        <v>7.32</v>
      </c>
      <c r="H39" s="7">
        <f t="shared" si="0"/>
        <v>3.34</v>
      </c>
      <c r="I39" s="7">
        <f t="shared" si="0"/>
        <v>14.895</v>
      </c>
      <c r="J39" s="7">
        <f t="shared" si="0"/>
        <v>0.61499999999999999</v>
      </c>
      <c r="K39">
        <f t="shared" si="0"/>
        <v>21.484999999999999</v>
      </c>
      <c r="L39" s="7">
        <f t="shared" si="0"/>
        <v>0.12</v>
      </c>
      <c r="M39" s="10">
        <f t="shared" si="0"/>
        <v>29.91</v>
      </c>
      <c r="N39" s="6">
        <f t="shared" si="1"/>
        <v>3.08</v>
      </c>
      <c r="O39" s="7">
        <f t="shared" si="1"/>
        <v>1.83</v>
      </c>
      <c r="P39" s="32">
        <f t="shared" si="1"/>
        <v>2.2650000000000001</v>
      </c>
      <c r="Q39" s="7">
        <f t="shared" si="1"/>
        <v>6.59</v>
      </c>
      <c r="R39" s="8">
        <f t="shared" si="1"/>
        <v>2.33</v>
      </c>
      <c r="S39" s="7">
        <f t="shared" si="1"/>
        <v>9.64</v>
      </c>
      <c r="T39" s="7">
        <f t="shared" si="1"/>
        <v>2.915</v>
      </c>
      <c r="U39" s="7">
        <f t="shared" si="1"/>
        <v>12.94</v>
      </c>
      <c r="V39" s="7">
        <f t="shared" si="1"/>
        <v>0.58000000000000007</v>
      </c>
      <c r="W39" s="7">
        <f t="shared" si="1"/>
        <v>21.119999999999997</v>
      </c>
      <c r="X39" s="7">
        <f t="shared" si="1"/>
        <v>0.125</v>
      </c>
      <c r="Y39" s="10">
        <f t="shared" si="1"/>
        <v>30.274999999999999</v>
      </c>
      <c r="Z39" s="6">
        <f t="shared" si="2"/>
        <v>2.0750000000000002</v>
      </c>
      <c r="AA39" s="7">
        <f t="shared" si="2"/>
        <v>1.585</v>
      </c>
      <c r="AB39" s="32">
        <f t="shared" si="2"/>
        <v>1.95</v>
      </c>
      <c r="AC39" s="7">
        <f t="shared" si="2"/>
        <v>6.1</v>
      </c>
      <c r="AD39" s="8">
        <f t="shared" si="2"/>
        <v>2.62</v>
      </c>
      <c r="AE39" s="7">
        <f t="shared" si="2"/>
        <v>8.91</v>
      </c>
      <c r="AF39" s="7">
        <f t="shared" si="2"/>
        <v>2.76</v>
      </c>
      <c r="AG39" s="7">
        <f t="shared" si="2"/>
        <v>14.164999999999999</v>
      </c>
      <c r="AH39" s="7">
        <f t="shared" si="2"/>
        <v>0.51</v>
      </c>
      <c r="AI39" s="7">
        <f t="shared" si="2"/>
        <v>21</v>
      </c>
      <c r="AJ39" s="7">
        <f t="shared" si="2"/>
        <v>0.1</v>
      </c>
      <c r="AK39" s="10">
        <f t="shared" si="2"/>
        <v>31.37</v>
      </c>
      <c r="AL39" s="6">
        <f t="shared" si="3"/>
        <v>2.6550000000000002</v>
      </c>
      <c r="AM39" s="7">
        <f t="shared" si="3"/>
        <v>1.46</v>
      </c>
      <c r="AN39" s="32">
        <f t="shared" si="3"/>
        <v>2.52</v>
      </c>
      <c r="AO39" s="7">
        <f t="shared" si="3"/>
        <v>5.49</v>
      </c>
      <c r="AP39" s="8">
        <f t="shared" si="3"/>
        <v>3.2450000000000001</v>
      </c>
      <c r="AQ39" s="7">
        <f t="shared" si="3"/>
        <v>8.7850000000000001</v>
      </c>
      <c r="AR39" s="7">
        <f t="shared" si="3"/>
        <v>2.66</v>
      </c>
      <c r="AS39" s="7">
        <f t="shared" si="3"/>
        <v>12.695</v>
      </c>
      <c r="AT39" s="7">
        <f t="shared" si="3"/>
        <v>0.57000000000000006</v>
      </c>
      <c r="AU39" s="7">
        <f t="shared" si="3"/>
        <v>21.73</v>
      </c>
      <c r="AV39" s="7">
        <f t="shared" si="3"/>
        <v>0.125</v>
      </c>
      <c r="AW39" s="10">
        <f t="shared" si="3"/>
        <v>30.03</v>
      </c>
    </row>
    <row r="40" spans="1:49" ht="15" thickBot="1" x14ac:dyDescent="0.4">
      <c r="A40" s="1" t="s">
        <v>7</v>
      </c>
      <c r="B40" s="6">
        <f t="shared" si="0"/>
        <v>2.4500000000000002</v>
      </c>
      <c r="C40" s="7">
        <f t="shared" si="0"/>
        <v>1.46</v>
      </c>
      <c r="D40" s="32">
        <f t="shared" si="0"/>
        <v>4.2649999999999997</v>
      </c>
      <c r="E40" s="7">
        <f t="shared" si="0"/>
        <v>6.7149999999999999</v>
      </c>
      <c r="F40" s="8">
        <f t="shared" si="0"/>
        <v>6.2249999999999996</v>
      </c>
      <c r="G40" s="7">
        <f t="shared" si="0"/>
        <v>8.91</v>
      </c>
      <c r="H40" s="7">
        <f t="shared" si="0"/>
        <v>4.01</v>
      </c>
      <c r="I40" s="7">
        <f t="shared" si="0"/>
        <v>13.92</v>
      </c>
      <c r="J40" s="7">
        <f t="shared" si="0"/>
        <v>0.83</v>
      </c>
      <c r="K40" s="7">
        <f t="shared" si="0"/>
        <v>23.195</v>
      </c>
      <c r="L40" s="7">
        <f t="shared" si="0"/>
        <v>0.13500000000000001</v>
      </c>
      <c r="M40" s="10">
        <f t="shared" si="0"/>
        <v>29.79</v>
      </c>
      <c r="N40" s="6">
        <f t="shared" si="1"/>
        <v>2.0700000000000003</v>
      </c>
      <c r="O40" s="7">
        <f t="shared" si="1"/>
        <v>1.7050000000000001</v>
      </c>
      <c r="P40" s="32">
        <f t="shared" si="1"/>
        <v>3.2549999999999999</v>
      </c>
      <c r="Q40" s="7">
        <f t="shared" si="1"/>
        <v>6.84</v>
      </c>
      <c r="R40" s="8">
        <f t="shared" si="1"/>
        <v>3.2549999999999999</v>
      </c>
      <c r="S40" s="7">
        <f t="shared" si="1"/>
        <v>8.7899999999999991</v>
      </c>
      <c r="T40" s="7">
        <f t="shared" si="1"/>
        <v>3.395</v>
      </c>
      <c r="U40" s="7">
        <f t="shared" si="1"/>
        <v>14.530000000000001</v>
      </c>
      <c r="V40" s="7">
        <f t="shared" si="1"/>
        <v>0.85499999999999998</v>
      </c>
      <c r="W40" s="7">
        <f t="shared" si="1"/>
        <v>21.119999999999997</v>
      </c>
      <c r="X40" s="7">
        <f t="shared" si="1"/>
        <v>0.14000000000000001</v>
      </c>
      <c r="Y40" s="10">
        <f t="shared" si="1"/>
        <v>31.01</v>
      </c>
      <c r="Z40" s="6">
        <f t="shared" si="2"/>
        <v>2.2450000000000001</v>
      </c>
      <c r="AA40" s="7">
        <f t="shared" si="2"/>
        <v>1.585</v>
      </c>
      <c r="AB40" s="32">
        <f t="shared" si="2"/>
        <v>3.0300000000000002</v>
      </c>
      <c r="AC40" s="7">
        <f t="shared" si="2"/>
        <v>6.7149999999999999</v>
      </c>
      <c r="AD40" s="8">
        <f t="shared" si="2"/>
        <v>4.0250000000000004</v>
      </c>
      <c r="AE40" s="7">
        <f t="shared" si="2"/>
        <v>8.5449999999999999</v>
      </c>
      <c r="AF40" s="7">
        <f t="shared" si="2"/>
        <v>3.2249999999999996</v>
      </c>
      <c r="AG40" s="7">
        <f t="shared" si="2"/>
        <v>13.425000000000001</v>
      </c>
      <c r="AH40" s="7">
        <f t="shared" si="2"/>
        <v>0.755</v>
      </c>
      <c r="AI40" s="7">
        <f t="shared" si="2"/>
        <v>21.119999999999997</v>
      </c>
      <c r="AJ40" s="7">
        <f t="shared" si="2"/>
        <v>0.12</v>
      </c>
      <c r="AK40" s="10">
        <f t="shared" si="2"/>
        <v>30.155000000000001</v>
      </c>
      <c r="AL40" s="6">
        <f t="shared" si="3"/>
        <v>2.1349999999999998</v>
      </c>
      <c r="AM40" s="7">
        <f t="shared" si="3"/>
        <v>1.46</v>
      </c>
      <c r="AN40" s="32">
        <f t="shared" si="3"/>
        <v>2.9950000000000001</v>
      </c>
      <c r="AO40" s="7">
        <f t="shared" si="3"/>
        <v>7.32</v>
      </c>
      <c r="AP40" s="8">
        <f t="shared" si="3"/>
        <v>5.75</v>
      </c>
      <c r="AQ40" s="7">
        <f t="shared" si="3"/>
        <v>8.7850000000000001</v>
      </c>
      <c r="AR40" s="7">
        <f t="shared" si="3"/>
        <v>2.9849999999999999</v>
      </c>
      <c r="AS40" s="7">
        <f t="shared" si="3"/>
        <v>12.45</v>
      </c>
      <c r="AT40" s="7">
        <f t="shared" si="3"/>
        <v>0.92500000000000004</v>
      </c>
      <c r="AU40" s="7">
        <f t="shared" si="3"/>
        <v>21.240000000000002</v>
      </c>
      <c r="AV40" s="7">
        <f t="shared" si="3"/>
        <v>0.13500000000000001</v>
      </c>
      <c r="AW40" s="10">
        <f t="shared" si="3"/>
        <v>30.15</v>
      </c>
    </row>
    <row r="41" spans="1:49" ht="15" thickBot="1" x14ac:dyDescent="0.4">
      <c r="A41" s="1" t="s">
        <v>8</v>
      </c>
      <c r="B41" s="6">
        <f t="shared" si="0"/>
        <v>2.2450000000000001</v>
      </c>
      <c r="C41" s="7">
        <f t="shared" si="0"/>
        <v>1.46</v>
      </c>
      <c r="D41" s="32">
        <f t="shared" si="0"/>
        <v>4.375</v>
      </c>
      <c r="E41" s="7">
        <f t="shared" si="0"/>
        <v>6.96</v>
      </c>
      <c r="F41" s="8">
        <f t="shared" si="0"/>
        <v>4.6400000000000006</v>
      </c>
      <c r="G41" s="7">
        <f t="shared" si="0"/>
        <v>9.52</v>
      </c>
      <c r="H41" s="7">
        <f t="shared" si="0"/>
        <v>3.5700000000000003</v>
      </c>
      <c r="I41" s="7">
        <f t="shared" si="0"/>
        <v>12.7</v>
      </c>
      <c r="J41" s="7">
        <f t="shared" si="0"/>
        <v>0.505</v>
      </c>
      <c r="K41" s="7">
        <f t="shared" si="0"/>
        <v>21.975000000000001</v>
      </c>
      <c r="L41" s="7">
        <f t="shared" si="0"/>
        <v>8.4999999999999992E-2</v>
      </c>
      <c r="M41" s="10">
        <f t="shared" si="0"/>
        <v>30.4</v>
      </c>
      <c r="N41" s="6">
        <f t="shared" si="1"/>
        <v>2.2000000000000002</v>
      </c>
      <c r="O41" s="7">
        <f t="shared" si="1"/>
        <v>1.46</v>
      </c>
      <c r="P41" s="32">
        <f t="shared" si="1"/>
        <v>2.76</v>
      </c>
      <c r="Q41" s="7">
        <f t="shared" si="1"/>
        <v>6.84</v>
      </c>
      <c r="R41" s="8">
        <f t="shared" si="1"/>
        <v>2.4850000000000003</v>
      </c>
      <c r="S41" s="7">
        <f t="shared" si="1"/>
        <v>7.69</v>
      </c>
      <c r="T41" s="7">
        <f t="shared" si="1"/>
        <v>2.8650000000000002</v>
      </c>
      <c r="U41" s="7">
        <f t="shared" si="1"/>
        <v>12.695</v>
      </c>
      <c r="V41" s="7">
        <f t="shared" si="1"/>
        <v>0.45999999999999996</v>
      </c>
      <c r="W41" s="7">
        <f t="shared" si="1"/>
        <v>21</v>
      </c>
      <c r="X41" s="7">
        <f t="shared" si="1"/>
        <v>7.0000000000000007E-2</v>
      </c>
      <c r="Y41" s="10">
        <f t="shared" si="1"/>
        <v>30.765000000000001</v>
      </c>
      <c r="Z41" s="6">
        <f t="shared" si="2"/>
        <v>1.5499999999999998</v>
      </c>
      <c r="AA41" s="7">
        <f t="shared" si="2"/>
        <v>1.95</v>
      </c>
      <c r="AB41" s="32">
        <f t="shared" si="2"/>
        <v>2.6150000000000002</v>
      </c>
      <c r="AC41" s="7">
        <f t="shared" si="2"/>
        <v>5.98</v>
      </c>
      <c r="AD41" s="8">
        <f t="shared" si="2"/>
        <v>3.0149999999999997</v>
      </c>
      <c r="AE41" s="7">
        <f t="shared" si="2"/>
        <v>7.8150000000000004</v>
      </c>
      <c r="AF41" s="7">
        <f t="shared" si="2"/>
        <v>2.9699999999999998</v>
      </c>
      <c r="AG41" s="7">
        <f t="shared" si="2"/>
        <v>13.425000000000001</v>
      </c>
      <c r="AH41" s="7">
        <f t="shared" si="2"/>
        <v>0.42000000000000004</v>
      </c>
      <c r="AI41" s="7">
        <f t="shared" si="2"/>
        <v>21.365000000000002</v>
      </c>
      <c r="AJ41" s="7">
        <f t="shared" si="2"/>
        <v>7.5000000000000011E-2</v>
      </c>
      <c r="AK41" s="10">
        <f t="shared" si="2"/>
        <v>29.79</v>
      </c>
      <c r="AL41" s="6">
        <f t="shared" si="3"/>
        <v>1.895</v>
      </c>
      <c r="AM41" s="7">
        <f t="shared" si="3"/>
        <v>1.46</v>
      </c>
      <c r="AN41" s="32">
        <f t="shared" si="3"/>
        <v>3.2249999999999996</v>
      </c>
      <c r="AO41" s="7">
        <f t="shared" si="3"/>
        <v>6.9550000000000001</v>
      </c>
      <c r="AP41" s="8">
        <f t="shared" si="3"/>
        <v>4.4000000000000004</v>
      </c>
      <c r="AQ41" s="7">
        <f t="shared" si="3"/>
        <v>10.74</v>
      </c>
      <c r="AR41" s="7">
        <f t="shared" si="3"/>
        <v>3.05</v>
      </c>
      <c r="AS41" s="7">
        <f t="shared" si="3"/>
        <v>12.45</v>
      </c>
      <c r="AT41" s="7">
        <f t="shared" si="3"/>
        <v>0.53500000000000003</v>
      </c>
      <c r="AU41" s="7">
        <f t="shared" si="3"/>
        <v>21.48</v>
      </c>
      <c r="AV41" s="7">
        <f t="shared" si="3"/>
        <v>8.4999999999999992E-2</v>
      </c>
      <c r="AW41" s="10">
        <f t="shared" si="3"/>
        <v>30.759999999999998</v>
      </c>
    </row>
    <row r="42" spans="1:49" ht="15" thickBot="1" x14ac:dyDescent="0.4">
      <c r="A42" s="1" t="s">
        <v>9</v>
      </c>
      <c r="B42" s="6">
        <f t="shared" si="0"/>
        <v>2.5499999999999998</v>
      </c>
      <c r="C42" s="7">
        <f t="shared" si="0"/>
        <v>1.46</v>
      </c>
      <c r="D42" s="32">
        <f t="shared" si="0"/>
        <v>2.0950000000000002</v>
      </c>
      <c r="E42" s="7">
        <f t="shared" si="0"/>
        <v>6.35</v>
      </c>
      <c r="F42" s="8">
        <f t="shared" si="0"/>
        <v>2.99</v>
      </c>
      <c r="G42" s="7">
        <f t="shared" si="0"/>
        <v>10.74</v>
      </c>
      <c r="H42" s="7">
        <f t="shared" si="0"/>
        <v>2.69</v>
      </c>
      <c r="I42" s="7">
        <f t="shared" si="0"/>
        <v>13.184999999999999</v>
      </c>
      <c r="J42" s="7">
        <f t="shared" si="0"/>
        <v>0.41000000000000003</v>
      </c>
      <c r="K42" s="7">
        <f t="shared" si="0"/>
        <v>21.855</v>
      </c>
      <c r="L42" s="7">
        <f t="shared" si="0"/>
        <v>0.1</v>
      </c>
      <c r="M42" s="10">
        <f t="shared" si="0"/>
        <v>30.515000000000001</v>
      </c>
      <c r="N42" s="6">
        <f t="shared" si="1"/>
        <v>4.51</v>
      </c>
      <c r="O42" s="7">
        <f t="shared" si="1"/>
        <v>1.46</v>
      </c>
      <c r="P42" s="32">
        <f t="shared" si="1"/>
        <v>2.1349999999999998</v>
      </c>
      <c r="Q42" s="7">
        <f t="shared" si="1"/>
        <v>5.37</v>
      </c>
      <c r="R42" s="8">
        <f t="shared" si="1"/>
        <v>2.105</v>
      </c>
      <c r="S42" s="7">
        <f t="shared" si="1"/>
        <v>11.11</v>
      </c>
      <c r="T42" s="7">
        <f t="shared" si="1"/>
        <v>2.0949999999999998</v>
      </c>
      <c r="U42" s="7">
        <f t="shared" si="1"/>
        <v>13.059999999999999</v>
      </c>
      <c r="V42" s="7">
        <f t="shared" si="1"/>
        <v>0.39500000000000002</v>
      </c>
      <c r="W42" s="7">
        <f t="shared" si="1"/>
        <v>21.240000000000002</v>
      </c>
      <c r="X42" s="7">
        <f t="shared" si="1"/>
        <v>7.5000000000000011E-2</v>
      </c>
      <c r="Y42" s="10">
        <f t="shared" si="1"/>
        <v>30.274999999999999</v>
      </c>
      <c r="Z42" s="6">
        <f t="shared" si="2"/>
        <v>2.2349999999999999</v>
      </c>
      <c r="AA42" s="7">
        <f t="shared" si="2"/>
        <v>1.7050000000000001</v>
      </c>
      <c r="AB42" s="32">
        <f t="shared" si="2"/>
        <v>1.7949999999999999</v>
      </c>
      <c r="AC42" s="7">
        <f t="shared" si="2"/>
        <v>5.7350000000000003</v>
      </c>
      <c r="AD42" s="8">
        <f t="shared" si="2"/>
        <v>2.25</v>
      </c>
      <c r="AE42" s="7">
        <f t="shared" si="2"/>
        <v>9.8849999999999998</v>
      </c>
      <c r="AF42" s="7">
        <f t="shared" si="2"/>
        <v>2.27</v>
      </c>
      <c r="AG42" s="7">
        <f t="shared" si="2"/>
        <v>12.574999999999999</v>
      </c>
      <c r="AH42" s="7">
        <f t="shared" si="2"/>
        <v>0.36499999999999999</v>
      </c>
      <c r="AI42" s="7">
        <f t="shared" si="2"/>
        <v>21.365000000000002</v>
      </c>
      <c r="AJ42" s="7">
        <f t="shared" si="2"/>
        <v>0.09</v>
      </c>
      <c r="AK42" s="10">
        <f t="shared" si="2"/>
        <v>29.79</v>
      </c>
      <c r="AL42" s="6">
        <f t="shared" si="3"/>
        <v>3.415</v>
      </c>
      <c r="AM42" s="7">
        <f t="shared" si="3"/>
        <v>1.46</v>
      </c>
      <c r="AN42" s="32">
        <f t="shared" si="3"/>
        <v>3.15</v>
      </c>
      <c r="AO42" s="7">
        <f t="shared" si="3"/>
        <v>6.47</v>
      </c>
      <c r="AP42" s="8">
        <f t="shared" si="3"/>
        <v>3.23</v>
      </c>
      <c r="AQ42" s="7">
        <f t="shared" si="3"/>
        <v>10.99</v>
      </c>
      <c r="AR42" s="7">
        <f t="shared" si="3"/>
        <v>2.335</v>
      </c>
      <c r="AS42" s="7">
        <f t="shared" si="3"/>
        <v>12.7</v>
      </c>
      <c r="AT42" s="7">
        <f t="shared" si="3"/>
        <v>0.45500000000000002</v>
      </c>
      <c r="AU42" s="7">
        <f t="shared" si="3"/>
        <v>21.855</v>
      </c>
      <c r="AV42" s="7">
        <f t="shared" si="3"/>
        <v>0.10500000000000001</v>
      </c>
      <c r="AW42" s="10">
        <f t="shared" si="3"/>
        <v>29.91</v>
      </c>
    </row>
    <row r="43" spans="1:49" ht="15" thickBot="1" x14ac:dyDescent="0.4">
      <c r="A43" s="1" t="s">
        <v>10</v>
      </c>
      <c r="B43" s="6">
        <f t="shared" si="0"/>
        <v>2.3200000000000003</v>
      </c>
      <c r="C43" s="7">
        <f t="shared" si="0"/>
        <v>2.5650000000000004</v>
      </c>
      <c r="D43" s="32">
        <f t="shared" si="0"/>
        <v>3.35</v>
      </c>
      <c r="E43" s="7">
        <f t="shared" si="0"/>
        <v>6.7149999999999999</v>
      </c>
      <c r="F43" s="8">
        <f t="shared" si="0"/>
        <v>4.1449999999999996</v>
      </c>
      <c r="G43" s="7">
        <f t="shared" si="0"/>
        <v>9.52</v>
      </c>
      <c r="H43" s="7">
        <f t="shared" si="0"/>
        <v>3.46</v>
      </c>
      <c r="I43" s="7">
        <f t="shared" si="0"/>
        <v>12.45</v>
      </c>
      <c r="J43" s="7">
        <f t="shared" si="0"/>
        <v>0.47</v>
      </c>
      <c r="K43" s="7">
        <f t="shared" si="0"/>
        <v>21.725000000000001</v>
      </c>
      <c r="L43" s="7">
        <f t="shared" si="0"/>
        <v>0.16</v>
      </c>
      <c r="M43" s="10">
        <f t="shared" si="0"/>
        <v>30.03</v>
      </c>
      <c r="N43" s="6">
        <f t="shared" si="1"/>
        <v>2.67</v>
      </c>
      <c r="O43" s="7">
        <f t="shared" si="1"/>
        <v>2.56</v>
      </c>
      <c r="P43" s="32">
        <f t="shared" si="1"/>
        <v>2.8200000000000003</v>
      </c>
      <c r="Q43" s="7">
        <f t="shared" si="1"/>
        <v>6.5949999999999998</v>
      </c>
      <c r="R43" s="8">
        <f t="shared" si="1"/>
        <v>2.9400000000000004</v>
      </c>
      <c r="S43" s="7">
        <f t="shared" si="1"/>
        <v>11.84</v>
      </c>
      <c r="T43" s="7">
        <f t="shared" si="1"/>
        <v>3.145</v>
      </c>
      <c r="U43" s="7">
        <f t="shared" si="1"/>
        <v>12.815</v>
      </c>
      <c r="V43" s="7">
        <f t="shared" si="1"/>
        <v>0.5</v>
      </c>
      <c r="W43" s="7">
        <f t="shared" si="1"/>
        <v>21.240000000000002</v>
      </c>
      <c r="X43" s="7">
        <f t="shared" si="1"/>
        <v>0.19</v>
      </c>
      <c r="Y43" s="10">
        <f t="shared" si="1"/>
        <v>31.375</v>
      </c>
      <c r="Z43" s="6">
        <f t="shared" si="2"/>
        <v>2.08</v>
      </c>
      <c r="AA43" s="7">
        <f t="shared" si="2"/>
        <v>2.0750000000000002</v>
      </c>
      <c r="AB43" s="32">
        <f t="shared" si="2"/>
        <v>2.4750000000000001</v>
      </c>
      <c r="AC43" s="7">
        <f t="shared" si="2"/>
        <v>5.4950000000000001</v>
      </c>
      <c r="AD43" s="8">
        <f t="shared" si="2"/>
        <v>3.46</v>
      </c>
      <c r="AE43" s="7">
        <f t="shared" si="2"/>
        <v>11.23</v>
      </c>
      <c r="AF43" s="7">
        <f t="shared" si="2"/>
        <v>2.83</v>
      </c>
      <c r="AG43" s="7">
        <f t="shared" si="2"/>
        <v>12.45</v>
      </c>
      <c r="AH43" s="7">
        <f t="shared" si="2"/>
        <v>0.47</v>
      </c>
      <c r="AI43" s="7">
        <f t="shared" si="2"/>
        <v>21.240000000000002</v>
      </c>
      <c r="AJ43" s="7">
        <f t="shared" si="2"/>
        <v>0.19500000000000001</v>
      </c>
      <c r="AK43" s="10">
        <f t="shared" si="2"/>
        <v>30.4</v>
      </c>
      <c r="AL43" s="6">
        <f t="shared" si="3"/>
        <v>2.7800000000000002</v>
      </c>
      <c r="AM43" s="7">
        <f t="shared" si="3"/>
        <v>2.44</v>
      </c>
      <c r="AN43" s="32">
        <f t="shared" si="3"/>
        <v>3.875</v>
      </c>
      <c r="AO43" s="7">
        <f t="shared" si="3"/>
        <v>5.25</v>
      </c>
      <c r="AP43" s="8">
        <f t="shared" si="3"/>
        <v>3.71</v>
      </c>
      <c r="AQ43" s="7">
        <f t="shared" si="3"/>
        <v>11.719999999999999</v>
      </c>
      <c r="AR43" s="7">
        <f t="shared" si="3"/>
        <v>2.83</v>
      </c>
      <c r="AS43" s="7">
        <f t="shared" si="3"/>
        <v>12.45</v>
      </c>
      <c r="AT43" s="7">
        <f t="shared" si="3"/>
        <v>0.54</v>
      </c>
      <c r="AU43" s="7">
        <f t="shared" si="3"/>
        <v>21.484999999999999</v>
      </c>
      <c r="AV43" s="7">
        <f t="shared" si="3"/>
        <v>0.14000000000000001</v>
      </c>
      <c r="AW43" s="10">
        <f t="shared" si="3"/>
        <v>30.03</v>
      </c>
    </row>
    <row r="44" spans="1:49" ht="15" thickBot="1" x14ac:dyDescent="0.4">
      <c r="A44" s="1" t="s">
        <v>11</v>
      </c>
      <c r="B44" s="6">
        <f t="shared" si="0"/>
        <v>0.82</v>
      </c>
      <c r="C44" s="7">
        <f t="shared" si="0"/>
        <v>2.81</v>
      </c>
      <c r="D44" s="32">
        <f t="shared" si="0"/>
        <v>1.38</v>
      </c>
      <c r="E44" s="7">
        <f t="shared" si="0"/>
        <v>7.08</v>
      </c>
      <c r="F44" s="8">
        <f t="shared" si="0"/>
        <v>2.8650000000000002</v>
      </c>
      <c r="G44" s="7">
        <f t="shared" si="0"/>
        <v>10.01</v>
      </c>
      <c r="H44" s="7">
        <f t="shared" si="0"/>
        <v>2.0649999999999999</v>
      </c>
      <c r="I44" s="7">
        <f t="shared" si="0"/>
        <v>15.015000000000001</v>
      </c>
      <c r="J44" s="7">
        <f t="shared" si="0"/>
        <v>0.245</v>
      </c>
      <c r="K44" s="7">
        <f t="shared" si="0"/>
        <v>22.094999999999999</v>
      </c>
      <c r="L44" s="7">
        <f t="shared" si="0"/>
        <v>7.5000000000000011E-2</v>
      </c>
      <c r="M44" s="10">
        <f t="shared" si="0"/>
        <v>30.03</v>
      </c>
      <c r="N44" s="6">
        <f t="shared" si="1"/>
        <v>0.94500000000000006</v>
      </c>
      <c r="O44" s="7">
        <f t="shared" si="1"/>
        <v>1.83</v>
      </c>
      <c r="P44" s="32">
        <f t="shared" si="1"/>
        <v>1.0249999999999999</v>
      </c>
      <c r="Q44" s="7">
        <f t="shared" si="1"/>
        <v>6.35</v>
      </c>
      <c r="R44" s="8">
        <f t="shared" si="1"/>
        <v>2</v>
      </c>
      <c r="S44" s="7">
        <f t="shared" si="1"/>
        <v>10.5</v>
      </c>
      <c r="T44" s="7">
        <f t="shared" si="1"/>
        <v>1.49</v>
      </c>
      <c r="U44" s="7">
        <f t="shared" si="1"/>
        <v>14.404999999999999</v>
      </c>
      <c r="V44" s="7">
        <f t="shared" si="1"/>
        <v>0.25</v>
      </c>
      <c r="W44" s="7">
        <f t="shared" si="1"/>
        <v>21</v>
      </c>
      <c r="X44" s="7">
        <f t="shared" si="1"/>
        <v>7.0000000000000007E-2</v>
      </c>
      <c r="Y44" s="10">
        <f t="shared" si="1"/>
        <v>30.274999999999999</v>
      </c>
      <c r="Z44" s="6">
        <f t="shared" si="2"/>
        <v>0.61</v>
      </c>
      <c r="AA44" s="7">
        <f t="shared" si="2"/>
        <v>1.46</v>
      </c>
      <c r="AB44" s="32">
        <f t="shared" si="2"/>
        <v>0.91</v>
      </c>
      <c r="AC44" s="7">
        <f t="shared" si="2"/>
        <v>6.835</v>
      </c>
      <c r="AD44" s="8">
        <f t="shared" si="2"/>
        <v>1.835</v>
      </c>
      <c r="AE44" s="7">
        <f t="shared" si="2"/>
        <v>10.25</v>
      </c>
      <c r="AF44" s="7">
        <f t="shared" si="2"/>
        <v>1.5550000000000002</v>
      </c>
      <c r="AG44" s="7">
        <f t="shared" si="2"/>
        <v>16.234999999999999</v>
      </c>
      <c r="AH44" s="7">
        <f t="shared" si="2"/>
        <v>0.245</v>
      </c>
      <c r="AI44" s="7">
        <f t="shared" si="2"/>
        <v>21.729999999999997</v>
      </c>
      <c r="AJ44" s="7">
        <f t="shared" si="2"/>
        <v>6.5000000000000002E-2</v>
      </c>
      <c r="AK44" s="10">
        <f t="shared" si="2"/>
        <v>30.765000000000001</v>
      </c>
      <c r="AL44" s="6">
        <f t="shared" si="3"/>
        <v>0.76500000000000001</v>
      </c>
      <c r="AM44" s="7">
        <f t="shared" si="3"/>
        <v>1.9550000000000001</v>
      </c>
      <c r="AN44" s="32">
        <f t="shared" si="3"/>
        <v>1.3599999999999999</v>
      </c>
      <c r="AO44" s="7">
        <f t="shared" si="3"/>
        <v>6.5949999999999998</v>
      </c>
      <c r="AP44" s="8">
        <f t="shared" si="3"/>
        <v>2.105</v>
      </c>
      <c r="AQ44" s="7">
        <f t="shared" si="3"/>
        <v>10.129999999999999</v>
      </c>
      <c r="AR44" s="7">
        <f t="shared" si="3"/>
        <v>1.3599999999999999</v>
      </c>
      <c r="AS44" s="7">
        <f t="shared" si="3"/>
        <v>12.94</v>
      </c>
      <c r="AT44" s="7">
        <f t="shared" si="3"/>
        <v>0.255</v>
      </c>
      <c r="AU44" s="7">
        <f t="shared" si="3"/>
        <v>21</v>
      </c>
      <c r="AV44" s="7">
        <f t="shared" si="3"/>
        <v>0.06</v>
      </c>
      <c r="AW44" s="10">
        <f t="shared" si="3"/>
        <v>30.520000000000003</v>
      </c>
    </row>
    <row r="45" spans="1:49" ht="15" thickBot="1" x14ac:dyDescent="0.4">
      <c r="A45" s="1" t="s">
        <v>12</v>
      </c>
      <c r="B45" s="6">
        <f t="shared" si="0"/>
        <v>1.5150000000000001</v>
      </c>
      <c r="C45" s="7">
        <f t="shared" si="0"/>
        <v>1.95</v>
      </c>
      <c r="D45" s="32">
        <f t="shared" si="0"/>
        <v>2.6749999999999998</v>
      </c>
      <c r="E45" s="7">
        <f t="shared" si="0"/>
        <v>6.2249999999999996</v>
      </c>
      <c r="F45" s="8">
        <f t="shared" si="0"/>
        <v>2.7149999999999999</v>
      </c>
      <c r="G45" s="7">
        <f t="shared" si="0"/>
        <v>7.6899999999999995</v>
      </c>
      <c r="H45" s="7">
        <f t="shared" si="0"/>
        <v>2.76</v>
      </c>
      <c r="I45" s="7">
        <f t="shared" si="0"/>
        <v>16.234999999999999</v>
      </c>
      <c r="J45" s="7">
        <f t="shared" si="0"/>
        <v>0.69500000000000006</v>
      </c>
      <c r="K45" s="7">
        <f t="shared" si="0"/>
        <v>24.045000000000002</v>
      </c>
      <c r="L45" s="7">
        <f t="shared" si="0"/>
        <v>0.17499999999999999</v>
      </c>
      <c r="M45" s="10">
        <f t="shared" si="0"/>
        <v>30.64</v>
      </c>
      <c r="N45" s="6">
        <f t="shared" si="1"/>
        <v>1.0550000000000002</v>
      </c>
      <c r="O45" s="7">
        <f t="shared" si="1"/>
        <v>3.17</v>
      </c>
      <c r="P45" s="32">
        <f t="shared" si="1"/>
        <v>1.5550000000000002</v>
      </c>
      <c r="Q45" s="7">
        <f t="shared" si="1"/>
        <v>5.4950000000000001</v>
      </c>
      <c r="R45" s="8">
        <f t="shared" si="1"/>
        <v>1.79</v>
      </c>
      <c r="S45" s="7">
        <f t="shared" si="1"/>
        <v>9.7650000000000006</v>
      </c>
      <c r="T45" s="7">
        <f t="shared" si="1"/>
        <v>2.2800000000000002</v>
      </c>
      <c r="U45" s="7">
        <f t="shared" si="1"/>
        <v>14.04</v>
      </c>
      <c r="V45" s="7">
        <f t="shared" si="1"/>
        <v>0.84000000000000008</v>
      </c>
      <c r="W45" s="7">
        <f t="shared" si="1"/>
        <v>22.83</v>
      </c>
      <c r="X45" s="7">
        <f t="shared" si="1"/>
        <v>0.125</v>
      </c>
      <c r="Y45" s="10">
        <f t="shared" si="1"/>
        <v>30.155000000000001</v>
      </c>
      <c r="Z45" s="6">
        <f t="shared" si="2"/>
        <v>1.4449999999999998</v>
      </c>
      <c r="AA45" s="7">
        <f t="shared" si="2"/>
        <v>1.83</v>
      </c>
      <c r="AB45" s="32">
        <f t="shared" si="2"/>
        <v>1.9649999999999999</v>
      </c>
      <c r="AC45" s="7">
        <f t="shared" si="2"/>
        <v>6.7149999999999999</v>
      </c>
      <c r="AD45" s="8">
        <f t="shared" si="2"/>
        <v>2.0049999999999999</v>
      </c>
      <c r="AE45" s="7">
        <f t="shared" si="2"/>
        <v>10.01</v>
      </c>
      <c r="AF45" s="7">
        <f t="shared" si="2"/>
        <v>2.1550000000000002</v>
      </c>
      <c r="AG45" s="7">
        <f t="shared" si="2"/>
        <v>15.015000000000001</v>
      </c>
      <c r="AH45" s="7">
        <f t="shared" si="2"/>
        <v>0.69500000000000006</v>
      </c>
      <c r="AI45" s="7">
        <f t="shared" si="2"/>
        <v>25.024999999999999</v>
      </c>
      <c r="AJ45" s="7">
        <f t="shared" si="2"/>
        <v>0.12</v>
      </c>
      <c r="AK45" s="10">
        <f t="shared" si="2"/>
        <v>30.52</v>
      </c>
      <c r="AL45" s="6">
        <f t="shared" si="3"/>
        <v>1.4849999999999999</v>
      </c>
      <c r="AM45" s="7">
        <f t="shared" si="3"/>
        <v>2.8049999999999997</v>
      </c>
      <c r="AN45" s="32">
        <f t="shared" si="3"/>
        <v>1.5899999999999999</v>
      </c>
      <c r="AO45" s="7">
        <f t="shared" si="3"/>
        <v>6.2249999999999996</v>
      </c>
      <c r="AP45" s="8">
        <f t="shared" si="3"/>
        <v>2.645</v>
      </c>
      <c r="AQ45" s="7">
        <f t="shared" si="3"/>
        <v>9.1550000000000011</v>
      </c>
      <c r="AR45" s="7">
        <f t="shared" si="3"/>
        <v>1.94</v>
      </c>
      <c r="AS45" s="7">
        <f t="shared" si="3"/>
        <v>13.425000000000001</v>
      </c>
      <c r="AT45" s="7">
        <f t="shared" si="3"/>
        <v>0.75</v>
      </c>
      <c r="AU45" s="7">
        <f t="shared" si="3"/>
        <v>26.244999999999997</v>
      </c>
      <c r="AV45" s="7">
        <f t="shared" si="3"/>
        <v>0.15000000000000002</v>
      </c>
      <c r="AW45" s="10">
        <f t="shared" si="3"/>
        <v>30.395</v>
      </c>
    </row>
    <row r="46" spans="1:49" ht="15" thickBot="1" x14ac:dyDescent="0.4">
      <c r="A46" s="1" t="s">
        <v>13</v>
      </c>
      <c r="B46" s="6">
        <f t="shared" si="0"/>
        <v>0.9</v>
      </c>
      <c r="C46" s="7">
        <f t="shared" si="0"/>
        <v>2.1950000000000003</v>
      </c>
      <c r="D46" s="32">
        <f t="shared" si="0"/>
        <v>2.0350000000000001</v>
      </c>
      <c r="E46" s="7">
        <f t="shared" si="0"/>
        <v>6.35</v>
      </c>
      <c r="F46" s="8">
        <f t="shared" si="0"/>
        <v>2.7649999999999997</v>
      </c>
      <c r="G46" s="7">
        <f t="shared" si="0"/>
        <v>7.6899999999999995</v>
      </c>
      <c r="H46" s="7">
        <f t="shared" si="0"/>
        <v>1.905</v>
      </c>
      <c r="I46" s="7">
        <f t="shared" si="0"/>
        <v>15.015000000000001</v>
      </c>
      <c r="J46" s="7">
        <f t="shared" si="0"/>
        <v>0.28500000000000003</v>
      </c>
      <c r="K46" s="7">
        <f t="shared" si="0"/>
        <v>21.484999999999999</v>
      </c>
      <c r="L46" s="7">
        <f t="shared" si="0"/>
        <v>0.06</v>
      </c>
      <c r="M46" s="10">
        <f t="shared" si="0"/>
        <v>29.79</v>
      </c>
      <c r="N46" s="6">
        <f t="shared" si="1"/>
        <v>1.0649999999999999</v>
      </c>
      <c r="O46" s="7">
        <f t="shared" si="1"/>
        <v>1.585</v>
      </c>
      <c r="P46" s="32">
        <f t="shared" si="1"/>
        <v>1.21</v>
      </c>
      <c r="Q46" s="7">
        <f t="shared" si="1"/>
        <v>6.5949999999999998</v>
      </c>
      <c r="R46" s="8">
        <f t="shared" si="1"/>
        <v>1.63</v>
      </c>
      <c r="S46" s="7">
        <f t="shared" si="1"/>
        <v>9.0350000000000001</v>
      </c>
      <c r="T46" s="7">
        <f t="shared" si="1"/>
        <v>1.4649999999999999</v>
      </c>
      <c r="U46" s="7">
        <f t="shared" si="1"/>
        <v>12.94</v>
      </c>
      <c r="V46" s="7">
        <f t="shared" si="1"/>
        <v>0.24</v>
      </c>
      <c r="W46" s="7">
        <f t="shared" si="1"/>
        <v>21</v>
      </c>
      <c r="X46" s="7">
        <f t="shared" si="1"/>
        <v>0.05</v>
      </c>
      <c r="Y46" s="10">
        <f t="shared" si="1"/>
        <v>29.91</v>
      </c>
      <c r="Z46" s="6">
        <f t="shared" si="2"/>
        <v>0.99</v>
      </c>
      <c r="AA46" s="7">
        <f t="shared" si="2"/>
        <v>2.1950000000000003</v>
      </c>
      <c r="AB46" s="32">
        <f t="shared" si="2"/>
        <v>1.41</v>
      </c>
      <c r="AC46" s="7">
        <f t="shared" si="2"/>
        <v>6.96</v>
      </c>
      <c r="AD46" s="8">
        <f t="shared" si="2"/>
        <v>2.02</v>
      </c>
      <c r="AE46" s="7">
        <f t="shared" si="2"/>
        <v>10.25</v>
      </c>
      <c r="AF46" s="7">
        <f t="shared" si="2"/>
        <v>1.415</v>
      </c>
      <c r="AG46" s="7">
        <f t="shared" si="2"/>
        <v>13.184999999999999</v>
      </c>
      <c r="AH46" s="7">
        <f t="shared" si="2"/>
        <v>0.245</v>
      </c>
      <c r="AI46" s="7">
        <f t="shared" si="2"/>
        <v>21</v>
      </c>
      <c r="AJ46" s="7">
        <f t="shared" si="2"/>
        <v>4.4999999999999998E-2</v>
      </c>
      <c r="AK46" s="10">
        <f t="shared" si="2"/>
        <v>29.91</v>
      </c>
      <c r="AL46" s="6">
        <f t="shared" si="3"/>
        <v>0.99</v>
      </c>
      <c r="AM46" s="7">
        <f t="shared" si="3"/>
        <v>1.46</v>
      </c>
      <c r="AN46" s="32">
        <f t="shared" si="3"/>
        <v>1.665</v>
      </c>
      <c r="AO46" s="7">
        <f t="shared" si="3"/>
        <v>6.3449999999999998</v>
      </c>
      <c r="AP46" s="8">
        <f t="shared" si="3"/>
        <v>1.83</v>
      </c>
      <c r="AQ46" s="7">
        <f t="shared" si="3"/>
        <v>9.1550000000000011</v>
      </c>
      <c r="AR46" s="7">
        <f t="shared" si="3"/>
        <v>1.5249999999999999</v>
      </c>
      <c r="AS46" s="7">
        <f t="shared" si="3"/>
        <v>12.574999999999999</v>
      </c>
      <c r="AT46" s="7">
        <f t="shared" si="3"/>
        <v>0.29500000000000004</v>
      </c>
      <c r="AU46" s="7">
        <f t="shared" si="3"/>
        <v>21.36</v>
      </c>
      <c r="AV46" s="7">
        <f t="shared" si="3"/>
        <v>6.0000000000000005E-2</v>
      </c>
      <c r="AW46" s="10">
        <f t="shared" si="3"/>
        <v>30.03</v>
      </c>
    </row>
    <row r="47" spans="1:49" ht="15" thickBot="1" x14ac:dyDescent="0.4">
      <c r="A47" s="1" t="s">
        <v>14</v>
      </c>
      <c r="B47" s="6">
        <f t="shared" si="0"/>
        <v>1.8250000000000002</v>
      </c>
      <c r="C47" s="7">
        <f t="shared" si="0"/>
        <v>2.44</v>
      </c>
      <c r="D47" s="32">
        <f t="shared" si="0"/>
        <v>2.1150000000000002</v>
      </c>
      <c r="E47" s="7">
        <f t="shared" si="0"/>
        <v>5.8599999999999994</v>
      </c>
      <c r="F47" s="8">
        <f t="shared" si="0"/>
        <v>4.08</v>
      </c>
      <c r="G47" s="7">
        <f t="shared" si="0"/>
        <v>10.865</v>
      </c>
      <c r="H47" s="7">
        <f t="shared" si="0"/>
        <v>2.6950000000000003</v>
      </c>
      <c r="I47" s="7">
        <f t="shared" si="0"/>
        <v>13.305</v>
      </c>
      <c r="J47" s="7">
        <f t="shared" si="0"/>
        <v>0.41499999999999998</v>
      </c>
      <c r="K47" s="7">
        <f t="shared" si="0"/>
        <v>22.34</v>
      </c>
      <c r="L47" s="7">
        <f t="shared" si="0"/>
        <v>0.115</v>
      </c>
      <c r="M47" s="10">
        <f t="shared" si="0"/>
        <v>30.03</v>
      </c>
      <c r="N47" s="6">
        <f t="shared" si="1"/>
        <v>3.5700000000000003</v>
      </c>
      <c r="O47" s="7">
        <f t="shared" si="1"/>
        <v>1.585</v>
      </c>
      <c r="P47" s="32">
        <f t="shared" si="1"/>
        <v>2.145</v>
      </c>
      <c r="Q47" s="7">
        <f t="shared" si="1"/>
        <v>5.13</v>
      </c>
      <c r="R47" s="8">
        <f t="shared" si="1"/>
        <v>2.5099999999999998</v>
      </c>
      <c r="S47" s="7">
        <f t="shared" si="1"/>
        <v>11.11</v>
      </c>
      <c r="T47" s="7">
        <f t="shared" si="1"/>
        <v>2.11</v>
      </c>
      <c r="U47" s="7">
        <f t="shared" si="1"/>
        <v>13.059999999999999</v>
      </c>
      <c r="V47" s="7">
        <f t="shared" si="1"/>
        <v>0.32500000000000001</v>
      </c>
      <c r="W47" s="7">
        <f t="shared" si="1"/>
        <v>21.119999999999997</v>
      </c>
      <c r="X47" s="7">
        <f t="shared" si="1"/>
        <v>7.4999999999999997E-2</v>
      </c>
      <c r="Y47" s="10">
        <f t="shared" si="1"/>
        <v>30.520000000000003</v>
      </c>
      <c r="Z47" s="6">
        <f t="shared" si="2"/>
        <v>1.62</v>
      </c>
      <c r="AA47" s="7">
        <f t="shared" si="2"/>
        <v>2.3149999999999999</v>
      </c>
      <c r="AB47" s="32">
        <f t="shared" si="2"/>
        <v>1.4100000000000001</v>
      </c>
      <c r="AC47" s="7">
        <f t="shared" si="2"/>
        <v>5.6150000000000002</v>
      </c>
      <c r="AD47" s="8">
        <f t="shared" si="2"/>
        <v>2.4299999999999997</v>
      </c>
      <c r="AE47" s="7">
        <f t="shared" si="2"/>
        <v>10.86</v>
      </c>
      <c r="AF47" s="7">
        <f t="shared" si="2"/>
        <v>2.1150000000000002</v>
      </c>
      <c r="AG47" s="7">
        <f t="shared" si="2"/>
        <v>13.065</v>
      </c>
      <c r="AH47" s="7">
        <f t="shared" si="2"/>
        <v>0.31</v>
      </c>
      <c r="AI47" s="7">
        <f t="shared" si="2"/>
        <v>21</v>
      </c>
      <c r="AJ47" s="7">
        <f t="shared" si="2"/>
        <v>7.5000000000000011E-2</v>
      </c>
      <c r="AK47" s="10">
        <f t="shared" si="2"/>
        <v>29.91</v>
      </c>
      <c r="AL47" s="6">
        <f t="shared" si="3"/>
        <v>2.5149999999999997</v>
      </c>
      <c r="AM47" s="7">
        <f t="shared" si="3"/>
        <v>1.46</v>
      </c>
      <c r="AN47" s="32">
        <f t="shared" si="3"/>
        <v>3.0449999999999999</v>
      </c>
      <c r="AO47" s="7">
        <f t="shared" si="3"/>
        <v>5.98</v>
      </c>
      <c r="AP47" s="8">
        <f t="shared" si="3"/>
        <v>3.0549999999999997</v>
      </c>
      <c r="AQ47" s="7">
        <f t="shared" si="3"/>
        <v>8.91</v>
      </c>
      <c r="AR47" s="7">
        <f t="shared" si="3"/>
        <v>2.34</v>
      </c>
      <c r="AS47" s="7">
        <f t="shared" si="3"/>
        <v>12.7</v>
      </c>
      <c r="AT47" s="7">
        <f t="shared" si="3"/>
        <v>0.39500000000000002</v>
      </c>
      <c r="AU47" s="7">
        <f t="shared" si="3"/>
        <v>22.094999999999999</v>
      </c>
      <c r="AV47" s="7">
        <f t="shared" si="3"/>
        <v>0.08</v>
      </c>
      <c r="AW47" s="10">
        <f t="shared" si="3"/>
        <v>30.03</v>
      </c>
    </row>
    <row r="48" spans="1:49" ht="15" thickBot="1" x14ac:dyDescent="0.4">
      <c r="A48" s="1" t="s">
        <v>15</v>
      </c>
      <c r="B48" s="6">
        <f t="shared" si="0"/>
        <v>2.7750000000000004</v>
      </c>
      <c r="C48" s="7">
        <f t="shared" si="0"/>
        <v>1.83</v>
      </c>
      <c r="D48" s="32">
        <f t="shared" si="0"/>
        <v>4.2949999999999999</v>
      </c>
      <c r="E48" s="7">
        <f t="shared" si="0"/>
        <v>6.7149999999999999</v>
      </c>
      <c r="F48" s="8">
        <f t="shared" si="0"/>
        <v>6.125</v>
      </c>
      <c r="G48" s="7">
        <f t="shared" si="0"/>
        <v>7.32</v>
      </c>
      <c r="H48" s="7">
        <f t="shared" si="0"/>
        <v>4.8450000000000006</v>
      </c>
      <c r="I48" s="7">
        <f t="shared" si="0"/>
        <v>13.305</v>
      </c>
      <c r="J48" s="7">
        <f t="shared" si="0"/>
        <v>0.89500000000000002</v>
      </c>
      <c r="K48" s="7">
        <f t="shared" si="0"/>
        <v>21.605</v>
      </c>
      <c r="L48" s="7">
        <f t="shared" si="0"/>
        <v>0.17</v>
      </c>
      <c r="M48" s="10">
        <f t="shared" si="0"/>
        <v>30.64</v>
      </c>
      <c r="N48" s="6">
        <f t="shared" si="1"/>
        <v>2.5300000000000002</v>
      </c>
      <c r="O48" s="7">
        <f t="shared" si="1"/>
        <v>1.585</v>
      </c>
      <c r="P48" s="32">
        <f t="shared" si="1"/>
        <v>3.5599999999999996</v>
      </c>
      <c r="Q48" s="7">
        <f t="shared" si="1"/>
        <v>6.7149999999999999</v>
      </c>
      <c r="R48" s="8">
        <f t="shared" si="1"/>
        <v>4.04</v>
      </c>
      <c r="S48" s="7">
        <f t="shared" si="1"/>
        <v>11.600000000000001</v>
      </c>
      <c r="T48" s="7">
        <f t="shared" si="1"/>
        <v>4.5649999999999995</v>
      </c>
      <c r="U48" s="7">
        <f t="shared" si="1"/>
        <v>12.815</v>
      </c>
      <c r="V48" s="7">
        <f t="shared" si="1"/>
        <v>0.72500000000000009</v>
      </c>
      <c r="W48" s="7">
        <f t="shared" si="1"/>
        <v>21.240000000000002</v>
      </c>
      <c r="X48" s="7">
        <f t="shared" si="1"/>
        <v>0.23</v>
      </c>
      <c r="Y48" s="10">
        <f t="shared" si="1"/>
        <v>30.884999999999998</v>
      </c>
      <c r="Z48" s="6">
        <f t="shared" si="2"/>
        <v>2.25</v>
      </c>
      <c r="AA48" s="7">
        <f t="shared" si="2"/>
        <v>2.93</v>
      </c>
      <c r="AB48" s="32">
        <f t="shared" si="2"/>
        <v>3.2450000000000001</v>
      </c>
      <c r="AC48" s="7">
        <f t="shared" si="2"/>
        <v>5.375</v>
      </c>
      <c r="AD48" s="8">
        <f t="shared" si="2"/>
        <v>4.7300000000000004</v>
      </c>
      <c r="AE48" s="7">
        <f t="shared" si="2"/>
        <v>11.72</v>
      </c>
      <c r="AF48" s="7">
        <f t="shared" si="2"/>
        <v>4.18</v>
      </c>
      <c r="AG48" s="7">
        <f t="shared" si="2"/>
        <v>13.059999999999999</v>
      </c>
      <c r="AH48" s="7">
        <f t="shared" si="2"/>
        <v>0.64500000000000002</v>
      </c>
      <c r="AI48" s="7">
        <f t="shared" si="2"/>
        <v>21.119999999999997</v>
      </c>
      <c r="AJ48" s="7">
        <f t="shared" si="2"/>
        <v>0.22</v>
      </c>
      <c r="AK48" s="10">
        <f t="shared" si="2"/>
        <v>30.4</v>
      </c>
      <c r="AL48" s="6">
        <f t="shared" si="3"/>
        <v>2.8899999999999997</v>
      </c>
      <c r="AM48" s="7">
        <f t="shared" si="3"/>
        <v>3.42</v>
      </c>
      <c r="AN48" s="32">
        <f t="shared" si="3"/>
        <v>4.71</v>
      </c>
      <c r="AO48" s="7">
        <f t="shared" si="3"/>
        <v>5.25</v>
      </c>
      <c r="AP48" s="8">
        <f t="shared" si="3"/>
        <v>5.38</v>
      </c>
      <c r="AQ48" s="7">
        <f t="shared" si="3"/>
        <v>9.2800000000000011</v>
      </c>
      <c r="AR48" s="7">
        <f t="shared" si="3"/>
        <v>4.41</v>
      </c>
      <c r="AS48" s="7">
        <f t="shared" si="3"/>
        <v>12.94</v>
      </c>
      <c r="AT48" s="7">
        <f t="shared" si="3"/>
        <v>0.71</v>
      </c>
      <c r="AU48" s="7">
        <f t="shared" si="3"/>
        <v>21.119999999999997</v>
      </c>
      <c r="AV48" s="7">
        <f t="shared" si="3"/>
        <v>0.15000000000000002</v>
      </c>
      <c r="AW48" s="10">
        <f t="shared" si="3"/>
        <v>30.64</v>
      </c>
    </row>
    <row r="49" spans="1:49" ht="15" thickBot="1" x14ac:dyDescent="0.4">
      <c r="A49" s="1" t="s">
        <v>16</v>
      </c>
      <c r="B49" s="6">
        <f t="shared" si="0"/>
        <v>2.4649999999999999</v>
      </c>
      <c r="C49" s="7">
        <f t="shared" si="0"/>
        <v>2.44</v>
      </c>
      <c r="D49" s="32">
        <f t="shared" si="0"/>
        <v>1.72</v>
      </c>
      <c r="E49" s="7">
        <f t="shared" si="0"/>
        <v>5.6150000000000002</v>
      </c>
      <c r="F49" s="8">
        <f t="shared" si="0"/>
        <v>5.05</v>
      </c>
      <c r="G49" s="7">
        <f t="shared" si="0"/>
        <v>10.01</v>
      </c>
      <c r="H49" s="7">
        <f t="shared" si="0"/>
        <v>3.87</v>
      </c>
      <c r="I49" s="7">
        <f t="shared" si="0"/>
        <v>13.065</v>
      </c>
      <c r="J49" s="7">
        <f t="shared" si="0"/>
        <v>0.45</v>
      </c>
      <c r="K49" s="7">
        <f t="shared" si="0"/>
        <v>22.094999999999999</v>
      </c>
      <c r="L49" s="7">
        <f t="shared" si="0"/>
        <v>0.1</v>
      </c>
      <c r="M49" s="10">
        <f t="shared" si="0"/>
        <v>29.79</v>
      </c>
      <c r="N49" s="6">
        <f t="shared" si="1"/>
        <v>1.5649999999999999</v>
      </c>
      <c r="O49" s="7">
        <f t="shared" si="1"/>
        <v>1.585</v>
      </c>
      <c r="P49" s="32">
        <f t="shared" si="1"/>
        <v>1.7450000000000001</v>
      </c>
      <c r="Q49" s="7">
        <f t="shared" si="1"/>
        <v>6.7149999999999999</v>
      </c>
      <c r="R49" s="8">
        <f t="shared" si="1"/>
        <v>2.5750000000000002</v>
      </c>
      <c r="S49" s="7">
        <f t="shared" si="1"/>
        <v>11.11</v>
      </c>
      <c r="T49" s="7">
        <f t="shared" si="1"/>
        <v>3.01</v>
      </c>
      <c r="U49" s="7">
        <f t="shared" si="1"/>
        <v>12.815</v>
      </c>
      <c r="V49" s="7">
        <f t="shared" si="1"/>
        <v>0.34499999999999997</v>
      </c>
      <c r="W49" s="7">
        <f t="shared" si="1"/>
        <v>21.119999999999997</v>
      </c>
      <c r="X49" s="7">
        <f t="shared" si="1"/>
        <v>6.5000000000000002E-2</v>
      </c>
      <c r="Y49" s="10">
        <f t="shared" si="1"/>
        <v>31.25</v>
      </c>
      <c r="Z49" s="6">
        <f t="shared" si="2"/>
        <v>1.345</v>
      </c>
      <c r="AA49" s="7">
        <f t="shared" si="2"/>
        <v>1.83</v>
      </c>
      <c r="AB49" s="32">
        <f t="shared" si="2"/>
        <v>1.355</v>
      </c>
      <c r="AC49" s="7">
        <f t="shared" si="2"/>
        <v>5.4950000000000001</v>
      </c>
      <c r="AD49" s="8">
        <f t="shared" si="2"/>
        <v>2.8849999999999998</v>
      </c>
      <c r="AE49" s="7">
        <f t="shared" si="2"/>
        <v>11.11</v>
      </c>
      <c r="AF49" s="7">
        <f t="shared" si="2"/>
        <v>2.6349999999999998</v>
      </c>
      <c r="AG49" s="7">
        <f t="shared" si="2"/>
        <v>12.82</v>
      </c>
      <c r="AH49" s="7">
        <f t="shared" si="2"/>
        <v>0.32</v>
      </c>
      <c r="AI49" s="7">
        <f t="shared" si="2"/>
        <v>21.484999999999999</v>
      </c>
      <c r="AJ49" s="7">
        <f t="shared" si="2"/>
        <v>0.06</v>
      </c>
      <c r="AK49" s="10">
        <f t="shared" si="2"/>
        <v>31.495000000000001</v>
      </c>
      <c r="AL49" s="6">
        <f t="shared" si="3"/>
        <v>2.2750000000000004</v>
      </c>
      <c r="AM49" s="7">
        <f t="shared" si="3"/>
        <v>1.83</v>
      </c>
      <c r="AN49" s="32">
        <f t="shared" si="3"/>
        <v>1.8900000000000001</v>
      </c>
      <c r="AO49" s="7">
        <f t="shared" si="3"/>
        <v>6.47</v>
      </c>
      <c r="AP49" s="8">
        <f t="shared" si="3"/>
        <v>4.5599999999999996</v>
      </c>
      <c r="AQ49" s="7">
        <f t="shared" si="3"/>
        <v>10.01</v>
      </c>
      <c r="AR49" s="7">
        <f t="shared" si="3"/>
        <v>3.0350000000000001</v>
      </c>
      <c r="AS49" s="7">
        <f t="shared" si="3"/>
        <v>12.45</v>
      </c>
      <c r="AT49" s="7">
        <f t="shared" si="3"/>
        <v>0.47499999999999998</v>
      </c>
      <c r="AU49" s="7">
        <f t="shared" si="3"/>
        <v>21.119999999999997</v>
      </c>
      <c r="AV49" s="7">
        <f t="shared" si="3"/>
        <v>0.09</v>
      </c>
      <c r="AW49" s="10">
        <f t="shared" si="3"/>
        <v>30.274999999999999</v>
      </c>
    </row>
    <row r="50" spans="1:49" ht="15" thickBot="1" x14ac:dyDescent="0.4">
      <c r="A50" s="1" t="s">
        <v>17</v>
      </c>
      <c r="B50" s="6">
        <f t="shared" si="0"/>
        <v>2.5949999999999998</v>
      </c>
      <c r="C50" s="7">
        <f t="shared" si="0"/>
        <v>1.46</v>
      </c>
      <c r="D50" s="32">
        <f t="shared" si="0"/>
        <v>2.25</v>
      </c>
      <c r="E50" s="7">
        <f t="shared" si="0"/>
        <v>6.47</v>
      </c>
      <c r="F50" s="8">
        <f t="shared" si="0"/>
        <v>4.3100000000000005</v>
      </c>
      <c r="G50" s="7">
        <f t="shared" si="0"/>
        <v>9.7650000000000006</v>
      </c>
      <c r="H50" s="7">
        <f t="shared" si="0"/>
        <v>3.8050000000000002</v>
      </c>
      <c r="I50" s="7">
        <f t="shared" si="0"/>
        <v>13.914999999999999</v>
      </c>
      <c r="J50" s="7">
        <f t="shared" si="0"/>
        <v>0.54</v>
      </c>
      <c r="K50" s="7">
        <f t="shared" si="0"/>
        <v>22.46</v>
      </c>
      <c r="L50" s="7">
        <f t="shared" si="0"/>
        <v>0.11</v>
      </c>
      <c r="M50" s="10">
        <f t="shared" si="0"/>
        <v>29.91</v>
      </c>
      <c r="N50" s="6">
        <f t="shared" si="1"/>
        <v>1.6749999999999998</v>
      </c>
      <c r="O50" s="7">
        <f t="shared" si="1"/>
        <v>1.46</v>
      </c>
      <c r="P50" s="32">
        <f t="shared" si="1"/>
        <v>1.58</v>
      </c>
      <c r="Q50" s="7">
        <f t="shared" si="1"/>
        <v>6.84</v>
      </c>
      <c r="R50" s="8">
        <f t="shared" si="1"/>
        <v>2.5250000000000004</v>
      </c>
      <c r="S50" s="7">
        <f t="shared" si="1"/>
        <v>9.0350000000000001</v>
      </c>
      <c r="T50" s="7">
        <f t="shared" si="1"/>
        <v>2.8200000000000003</v>
      </c>
      <c r="U50" s="7">
        <f t="shared" si="1"/>
        <v>14.524999999999999</v>
      </c>
      <c r="V50" s="7">
        <f t="shared" si="1"/>
        <v>0.47</v>
      </c>
      <c r="W50" s="7">
        <f t="shared" si="1"/>
        <v>21.240000000000002</v>
      </c>
      <c r="X50" s="7">
        <f t="shared" si="1"/>
        <v>0.09</v>
      </c>
      <c r="Y50" s="10">
        <f t="shared" si="1"/>
        <v>31.25</v>
      </c>
      <c r="Z50" s="6">
        <f t="shared" si="2"/>
        <v>1.87</v>
      </c>
      <c r="AA50" s="7">
        <f t="shared" si="2"/>
        <v>1.7050000000000001</v>
      </c>
      <c r="AB50" s="32">
        <f t="shared" si="2"/>
        <v>1.615</v>
      </c>
      <c r="AC50" s="7">
        <f t="shared" si="2"/>
        <v>5.375</v>
      </c>
      <c r="AD50" s="8">
        <f t="shared" si="2"/>
        <v>2.8650000000000002</v>
      </c>
      <c r="AE50" s="7">
        <f t="shared" si="2"/>
        <v>9.1549999999999994</v>
      </c>
      <c r="AF50" s="7">
        <f t="shared" si="2"/>
        <v>2.6900000000000004</v>
      </c>
      <c r="AG50" s="7">
        <f t="shared" si="2"/>
        <v>12.45</v>
      </c>
      <c r="AH50" s="7">
        <f t="shared" si="2"/>
        <v>0.435</v>
      </c>
      <c r="AI50" s="7">
        <f t="shared" si="2"/>
        <v>21.119999999999997</v>
      </c>
      <c r="AJ50" s="7">
        <f t="shared" si="2"/>
        <v>7.5000000000000011E-2</v>
      </c>
      <c r="AK50" s="10">
        <f t="shared" si="2"/>
        <v>31.125</v>
      </c>
      <c r="AL50" s="6">
        <f t="shared" si="3"/>
        <v>2.17</v>
      </c>
      <c r="AM50" s="7">
        <f t="shared" si="3"/>
        <v>2.0750000000000002</v>
      </c>
      <c r="AN50" s="32">
        <f t="shared" si="3"/>
        <v>2.0449999999999999</v>
      </c>
      <c r="AO50" s="7">
        <f t="shared" si="3"/>
        <v>5.125</v>
      </c>
      <c r="AP50" s="8">
        <f t="shared" si="3"/>
        <v>4.28</v>
      </c>
      <c r="AQ50" s="7">
        <f t="shared" si="3"/>
        <v>9.8849999999999998</v>
      </c>
      <c r="AR50" s="7">
        <f t="shared" si="3"/>
        <v>2.9350000000000001</v>
      </c>
      <c r="AS50" s="7">
        <f t="shared" si="3"/>
        <v>13.425000000000001</v>
      </c>
      <c r="AT50" s="7">
        <f t="shared" si="3"/>
        <v>0.56999999999999995</v>
      </c>
      <c r="AU50" s="7">
        <f t="shared" si="3"/>
        <v>21.365000000000002</v>
      </c>
      <c r="AV50" s="7">
        <f t="shared" si="3"/>
        <v>0.11</v>
      </c>
      <c r="AW50" s="10">
        <f t="shared" si="3"/>
        <v>30.395</v>
      </c>
    </row>
    <row r="51" spans="1:49" ht="15" thickBot="1" x14ac:dyDescent="0.4">
      <c r="A51" s="1" t="s">
        <v>18</v>
      </c>
      <c r="B51" s="6">
        <f t="shared" ref="B51:M55" si="4">AVERAGE(B22,N22)</f>
        <v>1.9549999999999998</v>
      </c>
      <c r="C51" s="7">
        <f t="shared" si="4"/>
        <v>1.46</v>
      </c>
      <c r="D51" s="32">
        <f t="shared" si="4"/>
        <v>1.75</v>
      </c>
      <c r="E51" s="7">
        <f t="shared" si="4"/>
        <v>7.32</v>
      </c>
      <c r="F51" s="8">
        <f t="shared" si="4"/>
        <v>4.7799999999999994</v>
      </c>
      <c r="G51" s="7">
        <f t="shared" si="4"/>
        <v>8.91</v>
      </c>
      <c r="H51" s="7">
        <f t="shared" si="4"/>
        <v>3.665</v>
      </c>
      <c r="I51" s="7">
        <f t="shared" si="4"/>
        <v>12.574999999999999</v>
      </c>
      <c r="J51" s="7">
        <f t="shared" si="4"/>
        <v>0.51</v>
      </c>
      <c r="K51" s="7">
        <f t="shared" si="4"/>
        <v>21.975000000000001</v>
      </c>
      <c r="L51" s="7">
        <f t="shared" si="4"/>
        <v>0.10500000000000001</v>
      </c>
      <c r="M51" s="10">
        <f t="shared" si="4"/>
        <v>30.515000000000001</v>
      </c>
      <c r="N51" s="6">
        <f t="shared" si="1"/>
        <v>1.585</v>
      </c>
      <c r="O51" s="7">
        <f t="shared" si="1"/>
        <v>1.46</v>
      </c>
      <c r="P51" s="32">
        <f t="shared" si="1"/>
        <v>1.48</v>
      </c>
      <c r="Q51" s="7">
        <f t="shared" si="1"/>
        <v>6.2249999999999996</v>
      </c>
      <c r="R51" s="8">
        <f t="shared" si="1"/>
        <v>2.7250000000000001</v>
      </c>
      <c r="S51" s="7">
        <f t="shared" si="1"/>
        <v>11.23</v>
      </c>
      <c r="T51" s="7">
        <f t="shared" si="1"/>
        <v>3.13</v>
      </c>
      <c r="U51" s="7">
        <f t="shared" si="1"/>
        <v>13.059999999999999</v>
      </c>
      <c r="V51" s="7">
        <f t="shared" si="1"/>
        <v>0.375</v>
      </c>
      <c r="W51" s="7">
        <f t="shared" si="1"/>
        <v>21.119999999999997</v>
      </c>
      <c r="X51" s="7">
        <f t="shared" si="1"/>
        <v>7.0000000000000007E-2</v>
      </c>
      <c r="Y51" s="10">
        <f t="shared" si="1"/>
        <v>30.03</v>
      </c>
      <c r="Z51" s="6">
        <f t="shared" si="2"/>
        <v>1.9</v>
      </c>
      <c r="AA51" s="7">
        <f t="shared" si="2"/>
        <v>1.83</v>
      </c>
      <c r="AB51" s="32">
        <f t="shared" si="2"/>
        <v>1.395</v>
      </c>
      <c r="AC51" s="7">
        <f t="shared" si="2"/>
        <v>5.6150000000000002</v>
      </c>
      <c r="AD51" s="8">
        <f t="shared" si="2"/>
        <v>3.2949999999999999</v>
      </c>
      <c r="AE51" s="7">
        <f t="shared" si="2"/>
        <v>10.25</v>
      </c>
      <c r="AF51" s="7">
        <f t="shared" si="2"/>
        <v>2.9649999999999999</v>
      </c>
      <c r="AG51" s="7">
        <f t="shared" si="2"/>
        <v>14.53</v>
      </c>
      <c r="AH51" s="7">
        <f t="shared" si="2"/>
        <v>0.38</v>
      </c>
      <c r="AI51" s="7">
        <f t="shared" si="2"/>
        <v>21</v>
      </c>
      <c r="AJ51" s="7">
        <f t="shared" si="2"/>
        <v>6.5000000000000002E-2</v>
      </c>
      <c r="AK51" s="10">
        <f t="shared" si="2"/>
        <v>31.25</v>
      </c>
      <c r="AL51" s="6">
        <f t="shared" si="3"/>
        <v>1.5499999999999998</v>
      </c>
      <c r="AM51" s="7">
        <f t="shared" si="3"/>
        <v>1.46</v>
      </c>
      <c r="AN51" s="32">
        <f t="shared" si="3"/>
        <v>2.14</v>
      </c>
      <c r="AO51" s="7">
        <f t="shared" si="3"/>
        <v>7.32</v>
      </c>
      <c r="AP51" s="8">
        <f t="shared" si="3"/>
        <v>3.6349999999999998</v>
      </c>
      <c r="AQ51" s="7">
        <f t="shared" si="3"/>
        <v>9.7650000000000006</v>
      </c>
      <c r="AR51" s="7">
        <f t="shared" si="3"/>
        <v>3.26</v>
      </c>
      <c r="AS51" s="7">
        <f t="shared" si="3"/>
        <v>12.815</v>
      </c>
      <c r="AT51" s="7">
        <f t="shared" si="3"/>
        <v>0.5</v>
      </c>
      <c r="AU51" s="7">
        <f t="shared" si="3"/>
        <v>21.484999999999999</v>
      </c>
      <c r="AV51" s="7">
        <f t="shared" si="3"/>
        <v>0.115</v>
      </c>
      <c r="AW51" s="10">
        <f t="shared" si="3"/>
        <v>30.515000000000001</v>
      </c>
    </row>
    <row r="52" spans="1:49" ht="15" thickBot="1" x14ac:dyDescent="0.4">
      <c r="A52" s="1" t="s">
        <v>19</v>
      </c>
      <c r="B52" s="6">
        <f t="shared" si="4"/>
        <v>1.9350000000000001</v>
      </c>
      <c r="C52" s="7">
        <f t="shared" si="4"/>
        <v>1.71</v>
      </c>
      <c r="D52" s="32">
        <f t="shared" si="4"/>
        <v>2.09</v>
      </c>
      <c r="E52" s="7">
        <f t="shared" si="4"/>
        <v>6.3450000000000006</v>
      </c>
      <c r="F52" s="8">
        <f t="shared" si="4"/>
        <v>5.1400000000000006</v>
      </c>
      <c r="G52" s="7">
        <f t="shared" si="4"/>
        <v>10.865</v>
      </c>
      <c r="H52" s="7">
        <f t="shared" si="4"/>
        <v>3.59</v>
      </c>
      <c r="I52" s="7">
        <f t="shared" si="4"/>
        <v>13.425000000000001</v>
      </c>
      <c r="J52" s="7">
        <f t="shared" si="4"/>
        <v>0.48</v>
      </c>
      <c r="K52" s="7">
        <f t="shared" si="4"/>
        <v>21.119999999999997</v>
      </c>
      <c r="L52" s="7">
        <f t="shared" si="4"/>
        <v>0.11499999999999999</v>
      </c>
      <c r="M52" s="10">
        <f t="shared" si="4"/>
        <v>30.515000000000001</v>
      </c>
      <c r="N52" s="6">
        <f t="shared" si="1"/>
        <v>2.2549999999999999</v>
      </c>
      <c r="O52" s="7">
        <f t="shared" si="1"/>
        <v>1.585</v>
      </c>
      <c r="P52" s="32">
        <f t="shared" si="1"/>
        <v>2.1950000000000003</v>
      </c>
      <c r="Q52" s="7">
        <f t="shared" si="1"/>
        <v>6.5949999999999998</v>
      </c>
      <c r="R52" s="8">
        <f t="shared" si="1"/>
        <v>3.1950000000000003</v>
      </c>
      <c r="S52" s="7">
        <f t="shared" si="1"/>
        <v>11.965</v>
      </c>
      <c r="T52" s="7">
        <f t="shared" si="1"/>
        <v>3.05</v>
      </c>
      <c r="U52" s="7">
        <f t="shared" si="1"/>
        <v>12.94</v>
      </c>
      <c r="V52" s="7">
        <f t="shared" si="1"/>
        <v>0.36</v>
      </c>
      <c r="W52" s="7">
        <f t="shared" si="1"/>
        <v>21.119999999999997</v>
      </c>
      <c r="X52" s="7">
        <f t="shared" si="1"/>
        <v>7.0000000000000007E-2</v>
      </c>
      <c r="Y52" s="10">
        <f t="shared" si="1"/>
        <v>30.03</v>
      </c>
      <c r="Z52" s="6">
        <f t="shared" si="2"/>
        <v>1.76</v>
      </c>
      <c r="AA52" s="7">
        <f t="shared" si="2"/>
        <v>2.5649999999999999</v>
      </c>
      <c r="AB52" s="32">
        <f t="shared" si="2"/>
        <v>1.6</v>
      </c>
      <c r="AC52" s="7">
        <f t="shared" si="2"/>
        <v>5.6150000000000002</v>
      </c>
      <c r="AD52" s="8">
        <f t="shared" si="2"/>
        <v>3.2450000000000001</v>
      </c>
      <c r="AE52" s="7">
        <f t="shared" si="2"/>
        <v>10.86</v>
      </c>
      <c r="AF52" s="7">
        <f t="shared" si="2"/>
        <v>3.1950000000000003</v>
      </c>
      <c r="AG52" s="7">
        <f t="shared" si="2"/>
        <v>13.43</v>
      </c>
      <c r="AH52" s="7">
        <f t="shared" si="2"/>
        <v>0.39</v>
      </c>
      <c r="AI52" s="7">
        <f t="shared" si="2"/>
        <v>21</v>
      </c>
      <c r="AJ52" s="7">
        <f t="shared" si="2"/>
        <v>7.0000000000000007E-2</v>
      </c>
      <c r="AK52" s="10">
        <f t="shared" si="2"/>
        <v>31.25</v>
      </c>
      <c r="AL52" s="6">
        <f t="shared" si="3"/>
        <v>2.0150000000000001</v>
      </c>
      <c r="AM52" s="7">
        <f t="shared" si="3"/>
        <v>2.6850000000000001</v>
      </c>
      <c r="AN52" s="32">
        <f t="shared" si="3"/>
        <v>3.32</v>
      </c>
      <c r="AO52" s="7">
        <f t="shared" si="3"/>
        <v>7.32</v>
      </c>
      <c r="AP52" s="8">
        <f t="shared" si="3"/>
        <v>4.04</v>
      </c>
      <c r="AQ52" s="7">
        <f t="shared" si="3"/>
        <v>9.0300000000000011</v>
      </c>
      <c r="AR52" s="7">
        <f t="shared" si="3"/>
        <v>3.6850000000000001</v>
      </c>
      <c r="AS52" s="7">
        <f t="shared" si="3"/>
        <v>12.574999999999999</v>
      </c>
      <c r="AT52" s="7">
        <f t="shared" si="3"/>
        <v>0.505</v>
      </c>
      <c r="AU52" s="7">
        <f t="shared" si="3"/>
        <v>21.484999999999999</v>
      </c>
      <c r="AV52" s="7">
        <f t="shared" si="3"/>
        <v>0.105</v>
      </c>
      <c r="AW52" s="10">
        <f t="shared" si="3"/>
        <v>30.03</v>
      </c>
    </row>
    <row r="53" spans="1:49" ht="15" thickBot="1" x14ac:dyDescent="0.4">
      <c r="A53" s="1" t="s">
        <v>20</v>
      </c>
      <c r="B53" s="6">
        <f t="shared" si="4"/>
        <v>4.32</v>
      </c>
      <c r="C53" s="7">
        <f t="shared" si="4"/>
        <v>1.83</v>
      </c>
      <c r="D53" s="32">
        <f t="shared" si="4"/>
        <v>4.8899999999999997</v>
      </c>
      <c r="E53" s="7">
        <f t="shared" si="4"/>
        <v>6.7149999999999999</v>
      </c>
      <c r="F53" s="8">
        <f t="shared" si="4"/>
        <v>15.99</v>
      </c>
      <c r="G53" s="7">
        <f t="shared" si="4"/>
        <v>11.96</v>
      </c>
      <c r="H53" s="7">
        <f t="shared" si="4"/>
        <v>13.4</v>
      </c>
      <c r="I53" s="7">
        <f t="shared" si="4"/>
        <v>13.065</v>
      </c>
      <c r="J53" s="7">
        <f t="shared" si="4"/>
        <v>1.5649999999999999</v>
      </c>
      <c r="K53" s="7">
        <f t="shared" si="4"/>
        <v>21.605</v>
      </c>
      <c r="L53" s="7">
        <f t="shared" si="4"/>
        <v>0.55499999999999994</v>
      </c>
      <c r="M53" s="10">
        <f t="shared" si="4"/>
        <v>30.155000000000001</v>
      </c>
      <c r="N53" s="6">
        <f t="shared" si="1"/>
        <v>4.82</v>
      </c>
      <c r="O53" s="7">
        <f t="shared" si="1"/>
        <v>1.46</v>
      </c>
      <c r="P53" s="32">
        <f t="shared" si="1"/>
        <v>4.62</v>
      </c>
      <c r="Q53" s="7">
        <f t="shared" si="1"/>
        <v>6.7149999999999999</v>
      </c>
      <c r="R53" s="8">
        <f t="shared" si="1"/>
        <v>8.5849999999999991</v>
      </c>
      <c r="S53" s="7">
        <f t="shared" si="1"/>
        <v>12.085000000000001</v>
      </c>
      <c r="T53" s="7">
        <f t="shared" si="1"/>
        <v>13.335000000000001</v>
      </c>
      <c r="U53" s="7">
        <f t="shared" si="1"/>
        <v>12.815</v>
      </c>
      <c r="V53" s="7">
        <f t="shared" si="1"/>
        <v>0.88500000000000001</v>
      </c>
      <c r="W53" s="7">
        <f t="shared" si="1"/>
        <v>21.240000000000002</v>
      </c>
      <c r="X53" s="7">
        <f t="shared" si="1"/>
        <v>0.14000000000000001</v>
      </c>
      <c r="Y53" s="10">
        <f t="shared" si="1"/>
        <v>30.395</v>
      </c>
      <c r="Z53" s="6">
        <f t="shared" si="2"/>
        <v>3.8050000000000002</v>
      </c>
      <c r="AA53" s="7">
        <f t="shared" si="2"/>
        <v>1.83</v>
      </c>
      <c r="AB53" s="32">
        <f t="shared" si="2"/>
        <v>3.8050000000000002</v>
      </c>
      <c r="AC53" s="7">
        <f t="shared" si="2"/>
        <v>6.7149999999999999</v>
      </c>
      <c r="AD53" s="8">
        <f t="shared" si="2"/>
        <v>8.8350000000000009</v>
      </c>
      <c r="AE53" s="7">
        <f t="shared" si="2"/>
        <v>12.085000000000001</v>
      </c>
      <c r="AF53" s="7">
        <f t="shared" si="2"/>
        <v>10.61</v>
      </c>
      <c r="AG53" s="7">
        <f t="shared" si="2"/>
        <v>12.82</v>
      </c>
      <c r="AH53" s="7">
        <f t="shared" si="2"/>
        <v>0.8</v>
      </c>
      <c r="AI53" s="7">
        <f t="shared" si="2"/>
        <v>21.119999999999997</v>
      </c>
      <c r="AJ53" s="7">
        <f t="shared" si="2"/>
        <v>0.14000000000000001</v>
      </c>
      <c r="AK53" s="10">
        <f t="shared" si="2"/>
        <v>30.274999999999999</v>
      </c>
      <c r="AL53" s="6">
        <f t="shared" si="3"/>
        <v>4.01</v>
      </c>
      <c r="AM53" s="7">
        <f t="shared" si="3"/>
        <v>1.46</v>
      </c>
      <c r="AN53" s="32">
        <f t="shared" si="3"/>
        <v>3.6799999999999997</v>
      </c>
      <c r="AO53" s="7">
        <f t="shared" si="3"/>
        <v>6.47</v>
      </c>
      <c r="AP53" s="8">
        <f t="shared" si="3"/>
        <v>16.105</v>
      </c>
      <c r="AQ53" s="7">
        <f t="shared" si="3"/>
        <v>11.475000000000001</v>
      </c>
      <c r="AR53" s="7">
        <f t="shared" si="3"/>
        <v>11.475000000000001</v>
      </c>
      <c r="AS53" s="7">
        <f t="shared" si="3"/>
        <v>12.45</v>
      </c>
      <c r="AT53" s="7">
        <f t="shared" si="3"/>
        <v>1.7999999999999998</v>
      </c>
      <c r="AU53" s="7">
        <f t="shared" si="3"/>
        <v>21.119999999999997</v>
      </c>
      <c r="AV53" s="7">
        <f t="shared" si="3"/>
        <v>0.60499999999999998</v>
      </c>
      <c r="AW53" s="10">
        <f t="shared" si="3"/>
        <v>30.884999999999998</v>
      </c>
    </row>
    <row r="54" spans="1:49" ht="15" thickBot="1" x14ac:dyDescent="0.4">
      <c r="A54" s="1" t="s">
        <v>21</v>
      </c>
      <c r="B54" s="6">
        <f t="shared" si="4"/>
        <v>3.91</v>
      </c>
      <c r="C54" s="7">
        <f t="shared" si="4"/>
        <v>1.46</v>
      </c>
      <c r="D54" s="32">
        <f t="shared" si="4"/>
        <v>3.9550000000000001</v>
      </c>
      <c r="E54" s="7">
        <f t="shared" si="4"/>
        <v>6.5949999999999998</v>
      </c>
      <c r="F54" s="8">
        <f t="shared" si="4"/>
        <v>9.8800000000000008</v>
      </c>
      <c r="G54" s="7">
        <f t="shared" si="4"/>
        <v>11.84</v>
      </c>
      <c r="H54" s="7">
        <f t="shared" si="4"/>
        <v>7.9749999999999996</v>
      </c>
      <c r="I54" s="7">
        <f t="shared" si="4"/>
        <v>12.94</v>
      </c>
      <c r="J54" s="7">
        <f t="shared" si="4"/>
        <v>0.99</v>
      </c>
      <c r="K54" s="7">
        <f t="shared" si="4"/>
        <v>23.32</v>
      </c>
      <c r="L54" s="7">
        <f t="shared" si="4"/>
        <v>0.27</v>
      </c>
      <c r="M54" s="10">
        <f t="shared" si="4"/>
        <v>30.274999999999999</v>
      </c>
      <c r="N54" s="6">
        <f t="shared" si="1"/>
        <v>3.6100000000000003</v>
      </c>
      <c r="O54" s="7">
        <f t="shared" si="1"/>
        <v>1.46</v>
      </c>
      <c r="P54" s="32">
        <f t="shared" si="1"/>
        <v>3.3</v>
      </c>
      <c r="Q54" s="7">
        <f t="shared" si="1"/>
        <v>6.96</v>
      </c>
      <c r="R54" s="8">
        <f t="shared" si="1"/>
        <v>4.99</v>
      </c>
      <c r="S54" s="7">
        <f t="shared" si="1"/>
        <v>12.45</v>
      </c>
      <c r="T54" s="7">
        <f t="shared" si="1"/>
        <v>8.0449999999999999</v>
      </c>
      <c r="U54" s="7">
        <f t="shared" si="1"/>
        <v>12.695</v>
      </c>
      <c r="V54" s="7">
        <f t="shared" si="1"/>
        <v>0.85</v>
      </c>
      <c r="W54" s="7">
        <f t="shared" si="1"/>
        <v>21</v>
      </c>
      <c r="X54" s="7">
        <f t="shared" si="1"/>
        <v>0.12</v>
      </c>
      <c r="Y54" s="10">
        <f t="shared" si="1"/>
        <v>31.25</v>
      </c>
      <c r="Z54" s="6">
        <f t="shared" si="2"/>
        <v>3.5949999999999998</v>
      </c>
      <c r="AA54" s="7">
        <f t="shared" si="2"/>
        <v>1.7050000000000001</v>
      </c>
      <c r="AB54" s="32">
        <f t="shared" si="2"/>
        <v>2.6749999999999998</v>
      </c>
      <c r="AC54" s="7">
        <f t="shared" si="2"/>
        <v>5.98</v>
      </c>
      <c r="AD54" s="8">
        <f t="shared" si="2"/>
        <v>6.3000000000000007</v>
      </c>
      <c r="AE54" s="7">
        <f t="shared" si="2"/>
        <v>11.72</v>
      </c>
      <c r="AF54" s="7">
        <f t="shared" si="2"/>
        <v>6.6</v>
      </c>
      <c r="AG54" s="7">
        <f t="shared" si="2"/>
        <v>12.45</v>
      </c>
      <c r="AH54" s="7">
        <f t="shared" si="2"/>
        <v>0.69500000000000006</v>
      </c>
      <c r="AI54" s="7">
        <f t="shared" si="2"/>
        <v>21.240000000000002</v>
      </c>
      <c r="AJ54" s="7">
        <f t="shared" si="2"/>
        <v>0.11</v>
      </c>
      <c r="AK54" s="10">
        <f t="shared" si="2"/>
        <v>31.494999999999997</v>
      </c>
      <c r="AL54" s="6">
        <f t="shared" si="3"/>
        <v>4.3550000000000004</v>
      </c>
      <c r="AM54" s="7">
        <f t="shared" si="3"/>
        <v>1.46</v>
      </c>
      <c r="AN54" s="32">
        <f t="shared" si="3"/>
        <v>3.8550000000000004</v>
      </c>
      <c r="AO54" s="7">
        <f t="shared" si="3"/>
        <v>5.6150000000000002</v>
      </c>
      <c r="AP54" s="8">
        <f t="shared" si="3"/>
        <v>11.615</v>
      </c>
      <c r="AQ54" s="7">
        <f t="shared" si="3"/>
        <v>11.72</v>
      </c>
      <c r="AR54" s="7">
        <f t="shared" si="3"/>
        <v>7.9050000000000002</v>
      </c>
      <c r="AS54" s="7">
        <f t="shared" si="3"/>
        <v>12.45</v>
      </c>
      <c r="AT54" s="7">
        <f t="shared" si="3"/>
        <v>1.2650000000000001</v>
      </c>
      <c r="AU54" s="7">
        <f t="shared" si="3"/>
        <v>21.36</v>
      </c>
      <c r="AV54" s="7">
        <f t="shared" si="3"/>
        <v>0.315</v>
      </c>
      <c r="AW54" s="10">
        <f t="shared" si="3"/>
        <v>29.91</v>
      </c>
    </row>
    <row r="55" spans="1:49" ht="15" thickBot="1" x14ac:dyDescent="0.4">
      <c r="A55" s="1" t="s">
        <v>22</v>
      </c>
      <c r="B55" s="6">
        <f t="shared" si="4"/>
        <v>4.2350000000000003</v>
      </c>
      <c r="C55" s="7">
        <f t="shared" si="4"/>
        <v>1.46</v>
      </c>
      <c r="D55" s="32">
        <f t="shared" si="4"/>
        <v>3.7800000000000002</v>
      </c>
      <c r="E55" s="7">
        <f t="shared" si="4"/>
        <v>6.7149999999999999</v>
      </c>
      <c r="F55" s="8">
        <f t="shared" si="4"/>
        <v>12.2</v>
      </c>
      <c r="G55" s="7">
        <f t="shared" si="4"/>
        <v>11.475000000000001</v>
      </c>
      <c r="H55" s="7">
        <f t="shared" si="4"/>
        <v>10.29</v>
      </c>
      <c r="I55" s="7">
        <f t="shared" si="4"/>
        <v>12.574999999999999</v>
      </c>
      <c r="J55" s="7">
        <f t="shared" si="4"/>
        <v>1.4849999999999999</v>
      </c>
      <c r="K55" s="7">
        <f t="shared" si="4"/>
        <v>21</v>
      </c>
      <c r="L55" s="7">
        <f t="shared" si="4"/>
        <v>0.53</v>
      </c>
      <c r="M55" s="10">
        <f t="shared" si="4"/>
        <v>30.64</v>
      </c>
      <c r="N55" s="6">
        <f t="shared" si="1"/>
        <v>3.5449999999999999</v>
      </c>
      <c r="O55" s="7">
        <f t="shared" si="1"/>
        <v>1.46</v>
      </c>
      <c r="P55" s="32">
        <f t="shared" si="1"/>
        <v>2.8600000000000003</v>
      </c>
      <c r="Q55" s="7">
        <f t="shared" si="1"/>
        <v>6.84</v>
      </c>
      <c r="R55" s="8">
        <f t="shared" si="1"/>
        <v>7.0950000000000006</v>
      </c>
      <c r="S55" s="7">
        <f t="shared" si="1"/>
        <v>11.96</v>
      </c>
      <c r="T55" s="7">
        <f t="shared" si="1"/>
        <v>9.6199999999999992</v>
      </c>
      <c r="U55" s="7">
        <f t="shared" si="1"/>
        <v>12.45</v>
      </c>
      <c r="V55" s="7">
        <f t="shared" si="1"/>
        <v>0.83499999999999996</v>
      </c>
      <c r="W55" s="7">
        <f t="shared" si="1"/>
        <v>21</v>
      </c>
      <c r="X55" s="7">
        <f t="shared" si="1"/>
        <v>0.115</v>
      </c>
      <c r="Y55" s="10">
        <f t="shared" si="1"/>
        <v>30.395000000000003</v>
      </c>
      <c r="Z55" s="6">
        <f t="shared" si="2"/>
        <v>3.8449999999999998</v>
      </c>
      <c r="AA55" s="7">
        <f t="shared" si="2"/>
        <v>1.83</v>
      </c>
      <c r="AB55" s="32">
        <f t="shared" si="2"/>
        <v>2.4299999999999997</v>
      </c>
      <c r="AC55" s="7">
        <f t="shared" si="2"/>
        <v>5.98</v>
      </c>
      <c r="AD55" s="8">
        <f t="shared" si="2"/>
        <v>8.1550000000000011</v>
      </c>
      <c r="AE55" s="7">
        <f t="shared" si="2"/>
        <v>11.47</v>
      </c>
      <c r="AF55" s="7">
        <f t="shared" si="2"/>
        <v>8.9849999999999994</v>
      </c>
      <c r="AG55" s="7">
        <f t="shared" si="2"/>
        <v>12.574999999999999</v>
      </c>
      <c r="AH55" s="7">
        <f t="shared" si="2"/>
        <v>0.73</v>
      </c>
      <c r="AI55" s="7">
        <f t="shared" si="2"/>
        <v>21.61</v>
      </c>
      <c r="AJ55" s="7">
        <f t="shared" si="2"/>
        <v>0.12</v>
      </c>
      <c r="AK55" s="10">
        <f t="shared" si="2"/>
        <v>31.005000000000003</v>
      </c>
      <c r="AL55" s="6">
        <f t="shared" si="3"/>
        <v>4.37</v>
      </c>
      <c r="AM55" s="7">
        <f t="shared" si="3"/>
        <v>1.46</v>
      </c>
      <c r="AN55" s="32">
        <f t="shared" si="3"/>
        <v>4.01</v>
      </c>
      <c r="AO55" s="7">
        <f t="shared" si="3"/>
        <v>7.08</v>
      </c>
      <c r="AP55" s="8">
        <f t="shared" si="3"/>
        <v>13.025</v>
      </c>
      <c r="AQ55" s="7">
        <f t="shared" si="3"/>
        <v>11.72</v>
      </c>
      <c r="AR55" s="7">
        <f t="shared" si="3"/>
        <v>10.725000000000001</v>
      </c>
      <c r="AS55" s="7">
        <f t="shared" si="3"/>
        <v>12.815</v>
      </c>
      <c r="AT55" s="7">
        <f t="shared" si="3"/>
        <v>1.5649999999999999</v>
      </c>
      <c r="AU55" s="7">
        <f t="shared" si="3"/>
        <v>21.85</v>
      </c>
      <c r="AV55" s="7">
        <f t="shared" si="3"/>
        <v>0.64500000000000002</v>
      </c>
      <c r="AW55" s="10">
        <f t="shared" si="3"/>
        <v>29.91</v>
      </c>
    </row>
  </sheetData>
  <mergeCells count="84">
    <mergeCell ref="AZ4:BA4"/>
    <mergeCell ref="BZ4:CA4"/>
    <mergeCell ref="CB4:CC4"/>
    <mergeCell ref="CD4:CE4"/>
    <mergeCell ref="BN4:BO4"/>
    <mergeCell ref="BP4:BQ4"/>
    <mergeCell ref="BR4:BS4"/>
    <mergeCell ref="BT4:BU4"/>
    <mergeCell ref="BV4:BW4"/>
    <mergeCell ref="BX4:BY4"/>
    <mergeCell ref="BB4:BC4"/>
    <mergeCell ref="BD4:BE4"/>
    <mergeCell ref="Z3:AK3"/>
    <mergeCell ref="AL3:AW3"/>
    <mergeCell ref="AX3:BI3"/>
    <mergeCell ref="BJ3:BU3"/>
    <mergeCell ref="AD4:AE4"/>
    <mergeCell ref="AF4:AG4"/>
    <mergeCell ref="AH4:AI4"/>
    <mergeCell ref="AJ4:AK4"/>
    <mergeCell ref="AL4:AM4"/>
    <mergeCell ref="AN4:AO4"/>
    <mergeCell ref="Z4:AA4"/>
    <mergeCell ref="AB4:AC4"/>
    <mergeCell ref="BF4:BG4"/>
    <mergeCell ref="BH4:BI4"/>
    <mergeCell ref="BJ4:BK4"/>
    <mergeCell ref="BL4:BM4"/>
    <mergeCell ref="P4:Q4"/>
    <mergeCell ref="A3:M3"/>
    <mergeCell ref="N3:Y3"/>
    <mergeCell ref="R4:S4"/>
    <mergeCell ref="T4:U4"/>
    <mergeCell ref="V4:W4"/>
    <mergeCell ref="X4:Y4"/>
    <mergeCell ref="B4:C4"/>
    <mergeCell ref="D4:E4"/>
    <mergeCell ref="F4:G4"/>
    <mergeCell ref="H4:I4"/>
    <mergeCell ref="J4:K4"/>
    <mergeCell ref="L4:M4"/>
    <mergeCell ref="N4:O4"/>
    <mergeCell ref="AL33:AM33"/>
    <mergeCell ref="AN33:AO33"/>
    <mergeCell ref="BV3:CG3"/>
    <mergeCell ref="CH3:CS3"/>
    <mergeCell ref="CL4:CM4"/>
    <mergeCell ref="CN4:CO4"/>
    <mergeCell ref="CP4:CQ4"/>
    <mergeCell ref="CR4:CS4"/>
    <mergeCell ref="CF4:CG4"/>
    <mergeCell ref="CH4:CI4"/>
    <mergeCell ref="CJ4:CK4"/>
    <mergeCell ref="AP4:AQ4"/>
    <mergeCell ref="AR4:AS4"/>
    <mergeCell ref="AT4:AU4"/>
    <mergeCell ref="AV4:AW4"/>
    <mergeCell ref="AX4:AY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pageMargins left="0.7" right="0.7" top="0.75" bottom="0.75" header="0.3" footer="0.3"/>
  <tableParts count="1">
    <tablePart r:id="rId1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2C3EB-4045-457A-A85B-0C17774C7E67}">
  <sheetPr>
    <tabColor rgb="FF0070C0"/>
  </sheetPr>
  <dimension ref="A1:DA55"/>
  <sheetViews>
    <sheetView topLeftCell="AA1"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  <col min="101" max="101" width="9.45312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1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4.7699999999999996</v>
      </c>
      <c r="C6">
        <v>1.46</v>
      </c>
      <c r="D6">
        <v>2.63</v>
      </c>
      <c r="E6">
        <v>5.13</v>
      </c>
      <c r="F6" s="33">
        <v>10.14</v>
      </c>
      <c r="G6">
        <v>12.21</v>
      </c>
      <c r="H6">
        <v>4.88</v>
      </c>
      <c r="I6">
        <v>12.45</v>
      </c>
      <c r="J6">
        <v>1.28</v>
      </c>
      <c r="K6">
        <v>24.17</v>
      </c>
      <c r="L6">
        <v>0.18</v>
      </c>
      <c r="M6">
        <v>29.79</v>
      </c>
      <c r="N6">
        <v>4.75</v>
      </c>
      <c r="O6">
        <v>1.71</v>
      </c>
      <c r="P6">
        <v>2.35</v>
      </c>
      <c r="Q6">
        <v>6.59</v>
      </c>
      <c r="R6" s="33">
        <v>6.36</v>
      </c>
      <c r="S6">
        <v>12.45</v>
      </c>
      <c r="T6">
        <v>5.16</v>
      </c>
      <c r="U6">
        <v>12.45</v>
      </c>
      <c r="V6">
        <v>1.1000000000000001</v>
      </c>
      <c r="W6">
        <v>23.68</v>
      </c>
      <c r="X6">
        <v>0.18</v>
      </c>
      <c r="Y6">
        <v>30.03</v>
      </c>
      <c r="Z6">
        <v>4.67</v>
      </c>
      <c r="AA6">
        <v>1.71</v>
      </c>
      <c r="AB6">
        <v>2.5099999999999998</v>
      </c>
      <c r="AC6">
        <v>5.86</v>
      </c>
      <c r="AD6" s="33">
        <v>5.97</v>
      </c>
      <c r="AE6">
        <v>12.45</v>
      </c>
      <c r="AF6">
        <v>6.38</v>
      </c>
      <c r="AG6">
        <v>12.94</v>
      </c>
      <c r="AH6">
        <v>1.19</v>
      </c>
      <c r="AI6">
        <v>22.46</v>
      </c>
      <c r="AJ6">
        <v>0.16</v>
      </c>
      <c r="AK6">
        <v>31.74</v>
      </c>
      <c r="AL6">
        <v>5.8</v>
      </c>
      <c r="AM6">
        <v>1.71</v>
      </c>
      <c r="AN6">
        <v>2.52</v>
      </c>
      <c r="AO6">
        <v>6.59</v>
      </c>
      <c r="AP6" s="33">
        <v>6.72</v>
      </c>
      <c r="AQ6">
        <v>12.45</v>
      </c>
      <c r="AR6">
        <v>7.22</v>
      </c>
      <c r="AS6">
        <v>12.7</v>
      </c>
      <c r="AT6">
        <v>0.96</v>
      </c>
      <c r="AU6">
        <v>21.24</v>
      </c>
      <c r="AV6">
        <v>0.17</v>
      </c>
      <c r="AW6">
        <v>31.74</v>
      </c>
      <c r="AX6">
        <v>4.25</v>
      </c>
      <c r="AY6">
        <v>1.46</v>
      </c>
      <c r="AZ6">
        <v>2.38</v>
      </c>
      <c r="BA6">
        <v>4.3899999999999997</v>
      </c>
      <c r="BB6" s="33">
        <v>5.88</v>
      </c>
      <c r="BC6">
        <v>12.21</v>
      </c>
      <c r="BD6">
        <v>9.26</v>
      </c>
      <c r="BE6">
        <v>12.7</v>
      </c>
      <c r="BF6">
        <v>1.1499999999999999</v>
      </c>
      <c r="BG6">
        <v>21.97</v>
      </c>
      <c r="BH6">
        <v>0.16</v>
      </c>
      <c r="BI6">
        <v>31.74</v>
      </c>
      <c r="BJ6">
        <v>4.07</v>
      </c>
      <c r="BK6">
        <v>1.46</v>
      </c>
      <c r="BL6">
        <v>3.74</v>
      </c>
      <c r="BM6">
        <v>4.3899999999999997</v>
      </c>
      <c r="BN6" s="33">
        <v>5.98</v>
      </c>
      <c r="BO6">
        <v>12.45</v>
      </c>
      <c r="BP6">
        <v>5.9</v>
      </c>
      <c r="BQ6">
        <v>12.45</v>
      </c>
      <c r="BR6">
        <v>2.2799999999999998</v>
      </c>
      <c r="BS6">
        <v>22.46</v>
      </c>
      <c r="BT6">
        <v>0.18</v>
      </c>
      <c r="BU6">
        <v>30.03</v>
      </c>
      <c r="BV6">
        <v>4.09</v>
      </c>
      <c r="BW6">
        <v>1.46</v>
      </c>
      <c r="BX6">
        <v>2.73</v>
      </c>
      <c r="BY6">
        <v>3.91</v>
      </c>
      <c r="BZ6" s="33">
        <v>8.6999999999999993</v>
      </c>
      <c r="CA6">
        <v>12.45</v>
      </c>
      <c r="CB6">
        <v>8.4600000000000009</v>
      </c>
      <c r="CC6">
        <v>12.45</v>
      </c>
      <c r="CD6">
        <v>1.1399999999999999</v>
      </c>
      <c r="CE6">
        <v>22.71</v>
      </c>
      <c r="CF6">
        <v>0.19</v>
      </c>
      <c r="CG6">
        <v>30.27</v>
      </c>
      <c r="CH6">
        <v>3.72</v>
      </c>
      <c r="CI6">
        <v>1.46</v>
      </c>
      <c r="CJ6">
        <v>2.3199999999999998</v>
      </c>
      <c r="CK6">
        <v>4.3899999999999997</v>
      </c>
      <c r="CL6" s="33">
        <v>8.35</v>
      </c>
      <c r="CM6">
        <v>12.21</v>
      </c>
      <c r="CN6">
        <v>5.18</v>
      </c>
      <c r="CO6">
        <v>12.45</v>
      </c>
      <c r="CP6">
        <v>1.1100000000000001</v>
      </c>
      <c r="CQ6">
        <v>23.93</v>
      </c>
      <c r="CR6">
        <v>0.15</v>
      </c>
      <c r="CS6">
        <v>30.52</v>
      </c>
    </row>
    <row r="7" spans="1:105" x14ac:dyDescent="0.35">
      <c r="A7" s="1" t="s">
        <v>3</v>
      </c>
      <c r="B7">
        <v>8.5500000000000007</v>
      </c>
      <c r="C7">
        <v>1.46</v>
      </c>
      <c r="D7">
        <v>3.22</v>
      </c>
      <c r="E7">
        <v>3.91</v>
      </c>
      <c r="F7" s="33">
        <v>13.35</v>
      </c>
      <c r="G7">
        <v>12.21</v>
      </c>
      <c r="H7">
        <v>5.29</v>
      </c>
      <c r="I7">
        <v>12.45</v>
      </c>
      <c r="J7">
        <v>1.21</v>
      </c>
      <c r="K7">
        <v>24.17</v>
      </c>
      <c r="L7">
        <v>0.19</v>
      </c>
      <c r="M7">
        <v>38.57</v>
      </c>
      <c r="N7">
        <v>7.69</v>
      </c>
      <c r="O7">
        <v>1.46</v>
      </c>
      <c r="P7">
        <v>3.69</v>
      </c>
      <c r="Q7">
        <v>4.3899999999999997</v>
      </c>
      <c r="R7" s="33">
        <v>8.93</v>
      </c>
      <c r="S7">
        <v>12.45</v>
      </c>
      <c r="T7">
        <v>6.46</v>
      </c>
      <c r="U7">
        <v>12.45</v>
      </c>
      <c r="V7">
        <v>0.91</v>
      </c>
      <c r="W7">
        <v>23.68</v>
      </c>
      <c r="X7">
        <v>0.16</v>
      </c>
      <c r="Y7">
        <v>30.27</v>
      </c>
      <c r="Z7">
        <v>4.9000000000000004</v>
      </c>
      <c r="AA7">
        <v>1.95</v>
      </c>
      <c r="AB7">
        <v>2.2999999999999998</v>
      </c>
      <c r="AC7">
        <v>5.86</v>
      </c>
      <c r="AD7" s="33">
        <v>8.2799999999999994</v>
      </c>
      <c r="AE7">
        <v>12.45</v>
      </c>
      <c r="AF7">
        <v>6.99</v>
      </c>
      <c r="AG7">
        <v>12.45</v>
      </c>
      <c r="AH7">
        <v>1.1499999999999999</v>
      </c>
      <c r="AI7">
        <v>22.46</v>
      </c>
      <c r="AJ7">
        <v>0.15</v>
      </c>
      <c r="AK7">
        <v>30.27</v>
      </c>
      <c r="AL7">
        <v>5.03</v>
      </c>
      <c r="AM7">
        <v>1.71</v>
      </c>
      <c r="AN7">
        <v>2.97</v>
      </c>
      <c r="AO7">
        <v>6.84</v>
      </c>
      <c r="AP7" s="33">
        <v>8.85</v>
      </c>
      <c r="AQ7">
        <v>12.45</v>
      </c>
      <c r="AR7">
        <v>8.5299999999999994</v>
      </c>
      <c r="AS7">
        <v>12.7</v>
      </c>
      <c r="AT7">
        <v>0.94</v>
      </c>
      <c r="AU7">
        <v>23.68</v>
      </c>
      <c r="AV7">
        <v>0.18</v>
      </c>
      <c r="AW7">
        <v>30.27</v>
      </c>
      <c r="AX7">
        <v>4.22</v>
      </c>
      <c r="AY7">
        <v>2.2000000000000002</v>
      </c>
      <c r="AZ7">
        <v>2.54</v>
      </c>
      <c r="BA7">
        <v>4.3899999999999997</v>
      </c>
      <c r="BB7" s="33">
        <v>7.28</v>
      </c>
      <c r="BC7">
        <v>12.21</v>
      </c>
      <c r="BD7">
        <v>14.43</v>
      </c>
      <c r="BE7">
        <v>12.7</v>
      </c>
      <c r="BF7">
        <v>0.97</v>
      </c>
      <c r="BG7">
        <v>24.17</v>
      </c>
      <c r="BH7">
        <v>0.16</v>
      </c>
      <c r="BI7">
        <v>29.79</v>
      </c>
      <c r="BJ7">
        <v>3.6</v>
      </c>
      <c r="BK7">
        <v>1.46</v>
      </c>
      <c r="BL7">
        <v>2.8</v>
      </c>
      <c r="BM7">
        <v>4.3899999999999997</v>
      </c>
      <c r="BN7" s="33">
        <v>7.3</v>
      </c>
      <c r="BO7">
        <v>12.45</v>
      </c>
      <c r="BP7">
        <v>7.11</v>
      </c>
      <c r="BQ7">
        <v>12.94</v>
      </c>
      <c r="BR7">
        <v>5.63</v>
      </c>
      <c r="BS7">
        <v>22.46</v>
      </c>
      <c r="BT7">
        <v>0.17</v>
      </c>
      <c r="BU7">
        <v>30.03</v>
      </c>
      <c r="BV7">
        <v>7.69</v>
      </c>
      <c r="BW7">
        <v>1.46</v>
      </c>
      <c r="BX7">
        <v>3.91</v>
      </c>
      <c r="BY7">
        <v>4.1500000000000004</v>
      </c>
      <c r="BZ7" s="33">
        <v>12.04</v>
      </c>
      <c r="CA7">
        <v>12.21</v>
      </c>
      <c r="CB7">
        <v>9.11</v>
      </c>
      <c r="CC7">
        <v>12.45</v>
      </c>
      <c r="CD7">
        <v>1.18</v>
      </c>
      <c r="CE7">
        <v>23.93</v>
      </c>
      <c r="CF7">
        <v>0.16</v>
      </c>
      <c r="CG7">
        <v>31.98</v>
      </c>
      <c r="CH7">
        <v>6.93</v>
      </c>
      <c r="CI7">
        <v>1.46</v>
      </c>
      <c r="CJ7">
        <v>3.26</v>
      </c>
      <c r="CK7">
        <v>6.59</v>
      </c>
      <c r="CL7" s="33">
        <v>11.22</v>
      </c>
      <c r="CM7">
        <v>12.21</v>
      </c>
      <c r="CN7">
        <v>6.79</v>
      </c>
      <c r="CO7">
        <v>12.45</v>
      </c>
      <c r="CP7">
        <v>1.18</v>
      </c>
      <c r="CQ7">
        <v>23.93</v>
      </c>
      <c r="CR7">
        <v>0.16</v>
      </c>
      <c r="CS7">
        <v>31.74</v>
      </c>
    </row>
    <row r="8" spans="1:105" x14ac:dyDescent="0.35">
      <c r="A8" s="1" t="s">
        <v>4</v>
      </c>
      <c r="B8">
        <v>4.71</v>
      </c>
      <c r="C8">
        <v>1.46</v>
      </c>
      <c r="D8">
        <v>1.66</v>
      </c>
      <c r="E8">
        <v>7.32</v>
      </c>
      <c r="F8" s="33">
        <v>11.03</v>
      </c>
      <c r="G8">
        <v>12.21</v>
      </c>
      <c r="H8">
        <v>4.3600000000000003</v>
      </c>
      <c r="I8">
        <v>12.45</v>
      </c>
      <c r="J8">
        <v>1.08</v>
      </c>
      <c r="K8">
        <v>23.44</v>
      </c>
      <c r="L8">
        <v>0.17</v>
      </c>
      <c r="M8">
        <v>30.76</v>
      </c>
      <c r="N8">
        <v>6.44</v>
      </c>
      <c r="O8">
        <v>1.46</v>
      </c>
      <c r="P8">
        <v>2.56</v>
      </c>
      <c r="Q8">
        <v>6.84</v>
      </c>
      <c r="R8" s="33">
        <v>7.06</v>
      </c>
      <c r="S8">
        <v>12.45</v>
      </c>
      <c r="T8">
        <v>5.86</v>
      </c>
      <c r="U8">
        <v>12.45</v>
      </c>
      <c r="V8">
        <v>0.86</v>
      </c>
      <c r="W8">
        <v>23.68</v>
      </c>
      <c r="X8">
        <v>0.17</v>
      </c>
      <c r="Y8">
        <v>30.27</v>
      </c>
      <c r="Z8">
        <v>6.3</v>
      </c>
      <c r="AA8">
        <v>1.46</v>
      </c>
      <c r="AB8">
        <v>1.59</v>
      </c>
      <c r="AC8">
        <v>6.35</v>
      </c>
      <c r="AD8" s="33">
        <v>6.8</v>
      </c>
      <c r="AE8">
        <v>12.45</v>
      </c>
      <c r="AF8">
        <v>6.06</v>
      </c>
      <c r="AG8">
        <v>12.45</v>
      </c>
      <c r="AH8">
        <v>1.02</v>
      </c>
      <c r="AI8">
        <v>22.71</v>
      </c>
      <c r="AJ8">
        <v>0.13</v>
      </c>
      <c r="AK8">
        <v>30.27</v>
      </c>
      <c r="AL8">
        <v>5.01</v>
      </c>
      <c r="AM8">
        <v>1.71</v>
      </c>
      <c r="AN8">
        <v>1.97</v>
      </c>
      <c r="AO8">
        <v>6.59</v>
      </c>
      <c r="AP8" s="33">
        <v>6.69</v>
      </c>
      <c r="AQ8">
        <v>12.45</v>
      </c>
      <c r="AR8">
        <v>7.16</v>
      </c>
      <c r="AS8">
        <v>12.7</v>
      </c>
      <c r="AT8">
        <v>0.83</v>
      </c>
      <c r="AU8">
        <v>23.68</v>
      </c>
      <c r="AV8">
        <v>0.16</v>
      </c>
      <c r="AW8">
        <v>30.52</v>
      </c>
      <c r="AX8">
        <v>4.9000000000000004</v>
      </c>
      <c r="AY8">
        <v>1.46</v>
      </c>
      <c r="AZ8">
        <v>2.14</v>
      </c>
      <c r="BA8">
        <v>4.3899999999999997</v>
      </c>
      <c r="BB8" s="33">
        <v>6.6</v>
      </c>
      <c r="BC8">
        <v>12.21</v>
      </c>
      <c r="BD8">
        <v>9.82</v>
      </c>
      <c r="BE8">
        <v>12.7</v>
      </c>
      <c r="BF8">
        <v>0.87</v>
      </c>
      <c r="BG8">
        <v>21.73</v>
      </c>
      <c r="BH8">
        <v>0.18</v>
      </c>
      <c r="BI8">
        <v>29.79</v>
      </c>
      <c r="BJ8">
        <v>4.33</v>
      </c>
      <c r="BK8">
        <v>1.46</v>
      </c>
      <c r="BL8">
        <v>2.4</v>
      </c>
      <c r="BM8">
        <v>4.1500000000000004</v>
      </c>
      <c r="BN8" s="33">
        <v>6.01</v>
      </c>
      <c r="BO8">
        <v>12.45</v>
      </c>
      <c r="BP8">
        <v>6.48</v>
      </c>
      <c r="BQ8">
        <v>12.94</v>
      </c>
      <c r="BR8">
        <v>2.76</v>
      </c>
      <c r="BS8">
        <v>22.46</v>
      </c>
      <c r="BT8">
        <v>0.15</v>
      </c>
      <c r="BU8">
        <v>31.01</v>
      </c>
      <c r="BV8">
        <v>4.46</v>
      </c>
      <c r="BW8">
        <v>1.46</v>
      </c>
      <c r="BX8">
        <v>3.01</v>
      </c>
      <c r="BY8">
        <v>6.35</v>
      </c>
      <c r="BZ8" s="33">
        <v>9.48</v>
      </c>
      <c r="CA8">
        <v>12.21</v>
      </c>
      <c r="CB8">
        <v>7.2</v>
      </c>
      <c r="CC8">
        <v>12.45</v>
      </c>
      <c r="CD8">
        <v>0.97</v>
      </c>
      <c r="CE8">
        <v>23.93</v>
      </c>
      <c r="CF8">
        <v>0.14000000000000001</v>
      </c>
      <c r="CG8">
        <v>31.98</v>
      </c>
      <c r="CH8">
        <v>5.17</v>
      </c>
      <c r="CI8">
        <v>1.46</v>
      </c>
      <c r="CJ8">
        <v>2.58</v>
      </c>
      <c r="CK8">
        <v>4.3899999999999997</v>
      </c>
      <c r="CL8" s="33">
        <v>8.19</v>
      </c>
      <c r="CM8">
        <v>12.21</v>
      </c>
      <c r="CN8">
        <v>5.67</v>
      </c>
      <c r="CO8">
        <v>12.45</v>
      </c>
      <c r="CP8">
        <v>1.02</v>
      </c>
      <c r="CQ8">
        <v>22.95</v>
      </c>
      <c r="CR8">
        <v>0.13</v>
      </c>
      <c r="CS8">
        <v>30.03</v>
      </c>
    </row>
    <row r="9" spans="1:105" x14ac:dyDescent="0.35">
      <c r="A9" s="1" t="s">
        <v>5</v>
      </c>
      <c r="B9">
        <v>4.3099999999999996</v>
      </c>
      <c r="C9">
        <v>1.46</v>
      </c>
      <c r="D9">
        <v>3.77</v>
      </c>
      <c r="E9">
        <v>7.08</v>
      </c>
      <c r="F9" s="33">
        <v>8.9</v>
      </c>
      <c r="G9">
        <v>12.21</v>
      </c>
      <c r="H9">
        <v>4.3</v>
      </c>
      <c r="I9">
        <v>12.7</v>
      </c>
      <c r="J9">
        <v>1.29</v>
      </c>
      <c r="K9">
        <v>24.17</v>
      </c>
      <c r="L9">
        <v>0.28000000000000003</v>
      </c>
      <c r="M9">
        <v>31.25</v>
      </c>
      <c r="N9">
        <v>4.07</v>
      </c>
      <c r="O9">
        <v>1.46</v>
      </c>
      <c r="P9">
        <v>5.22</v>
      </c>
      <c r="Q9">
        <v>6.84</v>
      </c>
      <c r="R9" s="33">
        <v>6.26</v>
      </c>
      <c r="S9">
        <v>12.45</v>
      </c>
      <c r="T9">
        <v>5.05</v>
      </c>
      <c r="U9">
        <v>12.45</v>
      </c>
      <c r="V9">
        <v>1.2</v>
      </c>
      <c r="W9">
        <v>21</v>
      </c>
      <c r="X9">
        <v>0.35</v>
      </c>
      <c r="Y9">
        <v>29.79</v>
      </c>
      <c r="Z9">
        <v>3.17</v>
      </c>
      <c r="AA9">
        <v>3.17</v>
      </c>
      <c r="AB9">
        <v>3.58</v>
      </c>
      <c r="AC9">
        <v>6.35</v>
      </c>
      <c r="AD9" s="33">
        <v>5.71</v>
      </c>
      <c r="AE9">
        <v>12.21</v>
      </c>
      <c r="AF9">
        <v>6.51</v>
      </c>
      <c r="AG9">
        <v>12.94</v>
      </c>
      <c r="AH9">
        <v>1.1200000000000001</v>
      </c>
      <c r="AI9">
        <v>25.39</v>
      </c>
      <c r="AJ9">
        <v>0.24</v>
      </c>
      <c r="AK9">
        <v>31.25</v>
      </c>
      <c r="AL9">
        <v>3.68</v>
      </c>
      <c r="AM9">
        <v>3.42</v>
      </c>
      <c r="AN9">
        <v>3.76</v>
      </c>
      <c r="AO9">
        <v>6.84</v>
      </c>
      <c r="AP9" s="33">
        <v>4.41</v>
      </c>
      <c r="AQ9">
        <v>12.45</v>
      </c>
      <c r="AR9">
        <v>5.12</v>
      </c>
      <c r="AS9">
        <v>12.7</v>
      </c>
      <c r="AT9">
        <v>1.06</v>
      </c>
      <c r="AU9">
        <v>25.39</v>
      </c>
      <c r="AV9">
        <v>0.3</v>
      </c>
      <c r="AW9">
        <v>30.76</v>
      </c>
      <c r="AX9">
        <v>2.56</v>
      </c>
      <c r="AY9">
        <v>1.95</v>
      </c>
      <c r="AZ9">
        <v>2.97</v>
      </c>
      <c r="BA9">
        <v>5.13</v>
      </c>
      <c r="BB9" s="33">
        <v>5.34</v>
      </c>
      <c r="BC9">
        <v>12.45</v>
      </c>
      <c r="BD9">
        <v>7.21</v>
      </c>
      <c r="BE9">
        <v>12.7</v>
      </c>
      <c r="BF9">
        <v>1.1499999999999999</v>
      </c>
      <c r="BG9">
        <v>24.17</v>
      </c>
      <c r="BH9">
        <v>0.22</v>
      </c>
      <c r="BI9">
        <v>31.49</v>
      </c>
      <c r="BJ9">
        <v>3.02</v>
      </c>
      <c r="BK9">
        <v>3.91</v>
      </c>
      <c r="BL9">
        <v>4.46</v>
      </c>
      <c r="BM9">
        <v>4.3899999999999997</v>
      </c>
      <c r="BN9" s="33">
        <v>4.84</v>
      </c>
      <c r="BO9">
        <v>12.21</v>
      </c>
      <c r="BP9">
        <v>4.8</v>
      </c>
      <c r="BQ9">
        <v>12.7</v>
      </c>
      <c r="BR9">
        <v>1.06</v>
      </c>
      <c r="BS9">
        <v>21.24</v>
      </c>
      <c r="BT9">
        <v>0.27</v>
      </c>
      <c r="BU9">
        <v>30.03</v>
      </c>
      <c r="BV9">
        <v>2.56</v>
      </c>
      <c r="BW9">
        <v>2.69</v>
      </c>
      <c r="BX9">
        <v>2.68</v>
      </c>
      <c r="BY9">
        <v>4.88</v>
      </c>
      <c r="BZ9" s="33">
        <v>5.63</v>
      </c>
      <c r="CA9">
        <v>12.45</v>
      </c>
      <c r="CB9">
        <v>7.38</v>
      </c>
      <c r="CC9">
        <v>12.45</v>
      </c>
      <c r="CD9">
        <v>1.61</v>
      </c>
      <c r="CE9">
        <v>22.95</v>
      </c>
      <c r="CF9">
        <v>0.41</v>
      </c>
      <c r="CG9">
        <v>32.47</v>
      </c>
      <c r="CH9">
        <v>2.09</v>
      </c>
      <c r="CI9">
        <v>1.46</v>
      </c>
      <c r="CJ9">
        <v>2.58</v>
      </c>
      <c r="CK9">
        <v>4.88</v>
      </c>
      <c r="CL9" s="33">
        <v>5.52</v>
      </c>
      <c r="CM9">
        <v>11.96</v>
      </c>
      <c r="CN9">
        <v>4.51</v>
      </c>
      <c r="CO9">
        <v>12.7</v>
      </c>
      <c r="CP9">
        <v>1.03</v>
      </c>
      <c r="CQ9">
        <v>23.93</v>
      </c>
      <c r="CR9">
        <v>0.24</v>
      </c>
      <c r="CS9">
        <v>29.79</v>
      </c>
    </row>
    <row r="10" spans="1:105" x14ac:dyDescent="0.35">
      <c r="A10" s="1" t="s">
        <v>6</v>
      </c>
      <c r="B10">
        <v>1.53</v>
      </c>
      <c r="C10">
        <v>1.46</v>
      </c>
      <c r="D10">
        <v>1.37</v>
      </c>
      <c r="E10">
        <v>3.91</v>
      </c>
      <c r="F10" s="33">
        <v>7.72</v>
      </c>
      <c r="G10">
        <v>12.21</v>
      </c>
      <c r="H10">
        <v>4.0199999999999996</v>
      </c>
      <c r="I10">
        <v>12.45</v>
      </c>
      <c r="J10">
        <v>1</v>
      </c>
      <c r="K10">
        <v>23.93</v>
      </c>
      <c r="L10">
        <v>0.11</v>
      </c>
      <c r="M10">
        <v>33.94</v>
      </c>
      <c r="N10">
        <v>1.37</v>
      </c>
      <c r="O10">
        <v>1.46</v>
      </c>
      <c r="P10">
        <v>1.35</v>
      </c>
      <c r="Q10">
        <v>4.3899999999999997</v>
      </c>
      <c r="R10" s="33">
        <v>4.49</v>
      </c>
      <c r="S10">
        <v>12.45</v>
      </c>
      <c r="T10">
        <v>3.36</v>
      </c>
      <c r="U10">
        <v>12.45</v>
      </c>
      <c r="V10">
        <v>0.77</v>
      </c>
      <c r="W10">
        <v>24.17</v>
      </c>
      <c r="X10">
        <v>0.09</v>
      </c>
      <c r="Y10">
        <v>31.25</v>
      </c>
      <c r="Z10">
        <v>1.22</v>
      </c>
      <c r="AA10">
        <v>1.46</v>
      </c>
      <c r="AB10">
        <v>1.27</v>
      </c>
      <c r="AC10">
        <v>5.86</v>
      </c>
      <c r="AD10" s="33">
        <v>4.03</v>
      </c>
      <c r="AE10">
        <v>12.21</v>
      </c>
      <c r="AF10">
        <v>4.3099999999999996</v>
      </c>
      <c r="AG10">
        <v>12.94</v>
      </c>
      <c r="AH10">
        <v>0.79</v>
      </c>
      <c r="AI10">
        <v>23.93</v>
      </c>
      <c r="AJ10">
        <v>0.08</v>
      </c>
      <c r="AK10">
        <v>30.27</v>
      </c>
      <c r="AL10">
        <v>1.56</v>
      </c>
      <c r="AM10">
        <v>1.46</v>
      </c>
      <c r="AN10">
        <v>1.1599999999999999</v>
      </c>
      <c r="AO10">
        <v>6.35</v>
      </c>
      <c r="AP10" s="33">
        <v>3.49</v>
      </c>
      <c r="AQ10">
        <v>12.45</v>
      </c>
      <c r="AR10">
        <v>4.47</v>
      </c>
      <c r="AS10">
        <v>12.45</v>
      </c>
      <c r="AT10">
        <v>0.67</v>
      </c>
      <c r="AU10">
        <v>23.68</v>
      </c>
      <c r="AV10">
        <v>0.08</v>
      </c>
      <c r="AW10">
        <v>30.03</v>
      </c>
      <c r="AX10">
        <v>1.32</v>
      </c>
      <c r="AY10">
        <v>1.46</v>
      </c>
      <c r="AZ10">
        <v>1.18</v>
      </c>
      <c r="BA10">
        <v>4.3899999999999997</v>
      </c>
      <c r="BB10" s="33">
        <v>3.57</v>
      </c>
      <c r="BC10">
        <v>12.21</v>
      </c>
      <c r="BD10">
        <v>4.5199999999999996</v>
      </c>
      <c r="BE10">
        <v>12.7</v>
      </c>
      <c r="BF10">
        <v>0.78</v>
      </c>
      <c r="BG10">
        <v>24.17</v>
      </c>
      <c r="BH10">
        <v>0.08</v>
      </c>
      <c r="BI10">
        <v>30.76</v>
      </c>
      <c r="BJ10">
        <v>1.1200000000000001</v>
      </c>
      <c r="BK10">
        <v>3.17</v>
      </c>
      <c r="BL10">
        <v>1.56</v>
      </c>
      <c r="BM10">
        <v>4.3899999999999997</v>
      </c>
      <c r="BN10" s="33">
        <v>3.85</v>
      </c>
      <c r="BO10">
        <v>12.45</v>
      </c>
      <c r="BP10">
        <v>3.72</v>
      </c>
      <c r="BQ10">
        <v>12.45</v>
      </c>
      <c r="BR10">
        <v>0.68</v>
      </c>
      <c r="BS10">
        <v>23.93</v>
      </c>
      <c r="BT10">
        <v>0.09</v>
      </c>
      <c r="BU10">
        <v>31.74</v>
      </c>
      <c r="BV10">
        <v>1.74</v>
      </c>
      <c r="BW10">
        <v>1.46</v>
      </c>
      <c r="BX10">
        <v>1.23</v>
      </c>
      <c r="BY10">
        <v>3.91</v>
      </c>
      <c r="BZ10" s="33">
        <v>5.64</v>
      </c>
      <c r="CA10">
        <v>12.45</v>
      </c>
      <c r="CB10">
        <v>5.67</v>
      </c>
      <c r="CC10">
        <v>12.45</v>
      </c>
      <c r="CD10">
        <v>0.95</v>
      </c>
      <c r="CE10">
        <v>24.66</v>
      </c>
      <c r="CF10">
        <v>0.1</v>
      </c>
      <c r="CG10">
        <v>34.18</v>
      </c>
      <c r="CH10">
        <v>1.61</v>
      </c>
      <c r="CI10">
        <v>1.46</v>
      </c>
      <c r="CJ10">
        <v>1.27</v>
      </c>
      <c r="CK10">
        <v>7.32</v>
      </c>
      <c r="CL10" s="33">
        <v>5.35</v>
      </c>
      <c r="CM10">
        <v>12.21</v>
      </c>
      <c r="CN10">
        <v>3.42</v>
      </c>
      <c r="CO10">
        <v>12.45</v>
      </c>
      <c r="CP10">
        <v>0.74</v>
      </c>
      <c r="CQ10">
        <v>23.93</v>
      </c>
      <c r="CR10">
        <v>0.09</v>
      </c>
      <c r="CS10">
        <v>30.52</v>
      </c>
    </row>
    <row r="11" spans="1:105" x14ac:dyDescent="0.35">
      <c r="A11" s="1" t="s">
        <v>7</v>
      </c>
      <c r="B11">
        <v>1.77</v>
      </c>
      <c r="C11">
        <v>2.69</v>
      </c>
      <c r="D11">
        <v>2.56</v>
      </c>
      <c r="E11">
        <v>5.86</v>
      </c>
      <c r="F11" s="33">
        <v>11.61</v>
      </c>
      <c r="G11">
        <v>12.21</v>
      </c>
      <c r="H11">
        <v>4.67</v>
      </c>
      <c r="I11">
        <v>12.45</v>
      </c>
      <c r="J11">
        <v>1.03</v>
      </c>
      <c r="K11">
        <v>23.93</v>
      </c>
      <c r="L11">
        <v>0.11</v>
      </c>
      <c r="M11">
        <v>33.94</v>
      </c>
      <c r="N11">
        <v>2.0499999999999998</v>
      </c>
      <c r="O11">
        <v>1.46</v>
      </c>
      <c r="P11">
        <v>3.39</v>
      </c>
      <c r="Q11">
        <v>6.84</v>
      </c>
      <c r="R11" s="33">
        <v>7.7</v>
      </c>
      <c r="S11">
        <v>12.45</v>
      </c>
      <c r="T11">
        <v>5.05</v>
      </c>
      <c r="U11">
        <v>12.45</v>
      </c>
      <c r="V11">
        <v>0.8</v>
      </c>
      <c r="W11">
        <v>23.68</v>
      </c>
      <c r="X11">
        <v>0.12</v>
      </c>
      <c r="Y11">
        <v>29.79</v>
      </c>
      <c r="Z11">
        <v>1.66</v>
      </c>
      <c r="AA11">
        <v>3.42</v>
      </c>
      <c r="AB11">
        <v>2.4</v>
      </c>
      <c r="AC11">
        <v>5.37</v>
      </c>
      <c r="AD11" s="33">
        <v>6.69</v>
      </c>
      <c r="AE11">
        <v>12.21</v>
      </c>
      <c r="AF11">
        <v>5.37</v>
      </c>
      <c r="AG11">
        <v>12.45</v>
      </c>
      <c r="AH11">
        <v>0.94</v>
      </c>
      <c r="AI11">
        <v>22.71</v>
      </c>
      <c r="AJ11">
        <v>0.11</v>
      </c>
      <c r="AK11">
        <v>29.79</v>
      </c>
      <c r="AL11">
        <v>1.96</v>
      </c>
      <c r="AM11">
        <v>1.71</v>
      </c>
      <c r="AN11">
        <v>2.91</v>
      </c>
      <c r="AO11">
        <v>6.84</v>
      </c>
      <c r="AP11" s="33">
        <v>6.42</v>
      </c>
      <c r="AQ11">
        <v>12.45</v>
      </c>
      <c r="AR11">
        <v>6.98</v>
      </c>
      <c r="AS11">
        <v>12.7</v>
      </c>
      <c r="AT11">
        <v>0.81</v>
      </c>
      <c r="AU11">
        <v>23.68</v>
      </c>
      <c r="AV11">
        <v>0.11</v>
      </c>
      <c r="AW11">
        <v>35.159999999999997</v>
      </c>
      <c r="AX11">
        <v>2.27</v>
      </c>
      <c r="AY11">
        <v>1.46</v>
      </c>
      <c r="AZ11">
        <v>2.13</v>
      </c>
      <c r="BA11">
        <v>5.13</v>
      </c>
      <c r="BB11" s="33">
        <v>5.89</v>
      </c>
      <c r="BC11">
        <v>11.96</v>
      </c>
      <c r="BD11">
        <v>5.86</v>
      </c>
      <c r="BE11">
        <v>12.7</v>
      </c>
      <c r="BF11">
        <v>0.86</v>
      </c>
      <c r="BG11">
        <v>24.17</v>
      </c>
      <c r="BH11">
        <v>0.11</v>
      </c>
      <c r="BI11">
        <v>30.27</v>
      </c>
      <c r="BJ11">
        <v>1.66</v>
      </c>
      <c r="BK11">
        <v>2.93</v>
      </c>
      <c r="BL11">
        <v>2.2000000000000002</v>
      </c>
      <c r="BM11">
        <v>5.13</v>
      </c>
      <c r="BN11" s="33">
        <v>6</v>
      </c>
      <c r="BO11">
        <v>12.45</v>
      </c>
      <c r="BP11">
        <v>5.46</v>
      </c>
      <c r="BQ11">
        <v>12.45</v>
      </c>
      <c r="BR11">
        <v>0.72</v>
      </c>
      <c r="BS11">
        <v>21.48</v>
      </c>
      <c r="BT11">
        <v>0.11</v>
      </c>
      <c r="BU11">
        <v>30.27</v>
      </c>
      <c r="BV11">
        <v>1.47</v>
      </c>
      <c r="BW11">
        <v>1.46</v>
      </c>
      <c r="BX11">
        <v>2.21</v>
      </c>
      <c r="BY11">
        <v>6.35</v>
      </c>
      <c r="BZ11" s="33">
        <v>9.01</v>
      </c>
      <c r="CA11">
        <v>12.21</v>
      </c>
      <c r="CB11">
        <v>6.82</v>
      </c>
      <c r="CC11">
        <v>12.45</v>
      </c>
      <c r="CD11">
        <v>0.93</v>
      </c>
      <c r="CE11">
        <v>23.93</v>
      </c>
      <c r="CF11">
        <v>0.11</v>
      </c>
      <c r="CG11">
        <v>31.74</v>
      </c>
      <c r="CH11">
        <v>1.8</v>
      </c>
      <c r="CI11">
        <v>1.46</v>
      </c>
      <c r="CJ11">
        <v>2.48</v>
      </c>
      <c r="CK11">
        <v>6.1</v>
      </c>
      <c r="CL11" s="33">
        <v>8.41</v>
      </c>
      <c r="CM11">
        <v>12.21</v>
      </c>
      <c r="CN11">
        <v>5.41</v>
      </c>
      <c r="CO11">
        <v>12.45</v>
      </c>
      <c r="CP11">
        <v>0.94</v>
      </c>
      <c r="CQ11">
        <v>22.95</v>
      </c>
      <c r="CR11">
        <v>0.1</v>
      </c>
      <c r="CS11">
        <v>30.76</v>
      </c>
    </row>
    <row r="12" spans="1:105" x14ac:dyDescent="0.35">
      <c r="A12" s="1" t="s">
        <v>8</v>
      </c>
      <c r="B12">
        <v>1.24</v>
      </c>
      <c r="C12">
        <v>1.46</v>
      </c>
      <c r="D12">
        <v>1.47</v>
      </c>
      <c r="E12">
        <v>7.08</v>
      </c>
      <c r="F12" s="33">
        <v>8.3000000000000007</v>
      </c>
      <c r="G12">
        <v>12.21</v>
      </c>
      <c r="H12">
        <v>3.61</v>
      </c>
      <c r="I12">
        <v>12.45</v>
      </c>
      <c r="J12">
        <v>0.86</v>
      </c>
      <c r="K12">
        <v>24.66</v>
      </c>
      <c r="L12">
        <v>0.09</v>
      </c>
      <c r="M12">
        <v>33.94</v>
      </c>
      <c r="N12">
        <v>1.26</v>
      </c>
      <c r="O12">
        <v>1.46</v>
      </c>
      <c r="P12">
        <v>2.17</v>
      </c>
      <c r="Q12">
        <v>6.84</v>
      </c>
      <c r="R12" s="33">
        <v>5.59</v>
      </c>
      <c r="S12">
        <v>11.96</v>
      </c>
      <c r="T12">
        <v>4.32</v>
      </c>
      <c r="U12">
        <v>12.45</v>
      </c>
      <c r="V12">
        <v>0.71</v>
      </c>
      <c r="W12">
        <v>22.22</v>
      </c>
      <c r="X12">
        <v>0.11</v>
      </c>
      <c r="Y12">
        <v>29.79</v>
      </c>
      <c r="Z12">
        <v>5.12</v>
      </c>
      <c r="AA12">
        <v>1.46</v>
      </c>
      <c r="AB12">
        <v>2.34</v>
      </c>
      <c r="AC12">
        <v>6.1</v>
      </c>
      <c r="AD12" s="33">
        <v>5.29</v>
      </c>
      <c r="AE12">
        <v>12.45</v>
      </c>
      <c r="AF12">
        <v>4.82</v>
      </c>
      <c r="AG12">
        <v>12.45</v>
      </c>
      <c r="AH12">
        <v>0.73</v>
      </c>
      <c r="AI12">
        <v>22.46</v>
      </c>
      <c r="AJ12">
        <v>0.08</v>
      </c>
      <c r="AK12">
        <v>30.52</v>
      </c>
      <c r="AL12">
        <v>6.2</v>
      </c>
      <c r="AM12">
        <v>1.71</v>
      </c>
      <c r="AN12">
        <v>1.96</v>
      </c>
      <c r="AO12">
        <v>6.84</v>
      </c>
      <c r="AP12" s="33">
        <v>4.72</v>
      </c>
      <c r="AQ12">
        <v>12.45</v>
      </c>
      <c r="AR12">
        <v>5.68</v>
      </c>
      <c r="AS12">
        <v>12.7</v>
      </c>
      <c r="AT12">
        <v>0.65</v>
      </c>
      <c r="AU12">
        <v>23.68</v>
      </c>
      <c r="AV12">
        <v>0.09</v>
      </c>
      <c r="AW12">
        <v>29.79</v>
      </c>
      <c r="AX12">
        <v>3.53</v>
      </c>
      <c r="AY12">
        <v>1.46</v>
      </c>
      <c r="AZ12">
        <v>1.96</v>
      </c>
      <c r="BA12">
        <v>5.62</v>
      </c>
      <c r="BB12" s="33">
        <v>4.8499999999999996</v>
      </c>
      <c r="BC12">
        <v>12.21</v>
      </c>
      <c r="BD12">
        <v>5.61</v>
      </c>
      <c r="BE12">
        <v>12.7</v>
      </c>
      <c r="BF12">
        <v>0.62</v>
      </c>
      <c r="BG12">
        <v>21.73</v>
      </c>
      <c r="BH12">
        <v>0.08</v>
      </c>
      <c r="BI12">
        <v>29.79</v>
      </c>
      <c r="BJ12">
        <v>2.75</v>
      </c>
      <c r="BK12">
        <v>1.46</v>
      </c>
      <c r="BL12">
        <v>1.86</v>
      </c>
      <c r="BM12">
        <v>5.62</v>
      </c>
      <c r="BN12" s="33">
        <v>4.6399999999999997</v>
      </c>
      <c r="BO12">
        <v>12.45</v>
      </c>
      <c r="BP12">
        <v>5.07</v>
      </c>
      <c r="BQ12">
        <v>12.94</v>
      </c>
      <c r="BR12">
        <v>0.55000000000000004</v>
      </c>
      <c r="BS12">
        <v>21.48</v>
      </c>
      <c r="BT12">
        <v>7.0000000000000007E-2</v>
      </c>
      <c r="BU12">
        <v>31.01</v>
      </c>
      <c r="BV12">
        <v>1.39</v>
      </c>
      <c r="BW12">
        <v>1.46</v>
      </c>
      <c r="BX12">
        <v>1.57</v>
      </c>
      <c r="BY12">
        <v>4.88</v>
      </c>
      <c r="BZ12" s="33">
        <v>6.67</v>
      </c>
      <c r="CA12">
        <v>12.21</v>
      </c>
      <c r="CB12">
        <v>5.17</v>
      </c>
      <c r="CC12">
        <v>12.45</v>
      </c>
      <c r="CD12">
        <v>0.73</v>
      </c>
      <c r="CE12">
        <v>22.95</v>
      </c>
      <c r="CF12">
        <v>0.09</v>
      </c>
      <c r="CG12">
        <v>31.49</v>
      </c>
      <c r="CH12">
        <v>1.29</v>
      </c>
      <c r="CI12">
        <v>1.46</v>
      </c>
      <c r="CJ12">
        <v>1.38</v>
      </c>
      <c r="CK12">
        <v>6.59</v>
      </c>
      <c r="CL12" s="33">
        <v>5.16</v>
      </c>
      <c r="CM12">
        <v>12.21</v>
      </c>
      <c r="CN12">
        <v>4.38</v>
      </c>
      <c r="CO12">
        <v>12.45</v>
      </c>
      <c r="CP12">
        <v>0.92</v>
      </c>
      <c r="CQ12">
        <v>22.95</v>
      </c>
      <c r="CR12">
        <v>0.08</v>
      </c>
      <c r="CS12">
        <v>32.71</v>
      </c>
    </row>
    <row r="13" spans="1:105" x14ac:dyDescent="0.35">
      <c r="A13" s="1" t="s">
        <v>9</v>
      </c>
      <c r="B13">
        <v>4.18</v>
      </c>
      <c r="C13">
        <v>1.46</v>
      </c>
      <c r="D13">
        <v>1.76</v>
      </c>
      <c r="E13">
        <v>3.91</v>
      </c>
      <c r="F13" s="33">
        <v>6.67</v>
      </c>
      <c r="G13">
        <v>12.21</v>
      </c>
      <c r="H13">
        <v>3.18</v>
      </c>
      <c r="I13">
        <v>12.45</v>
      </c>
      <c r="J13">
        <v>0.79</v>
      </c>
      <c r="K13">
        <v>23.68</v>
      </c>
      <c r="L13">
        <v>0.12</v>
      </c>
      <c r="M13">
        <v>29.79</v>
      </c>
      <c r="N13">
        <v>4.99</v>
      </c>
      <c r="O13">
        <v>1.46</v>
      </c>
      <c r="P13">
        <v>1.51</v>
      </c>
      <c r="Q13">
        <v>3.91</v>
      </c>
      <c r="R13" s="33">
        <v>5.13</v>
      </c>
      <c r="S13">
        <v>12.21</v>
      </c>
      <c r="T13">
        <v>4.75</v>
      </c>
      <c r="U13">
        <v>12.94</v>
      </c>
      <c r="V13">
        <v>0.73</v>
      </c>
      <c r="W13">
        <v>21.24</v>
      </c>
      <c r="X13">
        <v>0.15</v>
      </c>
      <c r="Y13">
        <v>30.03</v>
      </c>
      <c r="Z13">
        <v>5.28</v>
      </c>
      <c r="AA13">
        <v>1.71</v>
      </c>
      <c r="AB13">
        <v>2.29</v>
      </c>
      <c r="AC13">
        <v>5.13</v>
      </c>
      <c r="AD13" s="33">
        <v>4.51</v>
      </c>
      <c r="AE13">
        <v>12.45</v>
      </c>
      <c r="AF13">
        <v>5.0599999999999996</v>
      </c>
      <c r="AG13">
        <v>12.45</v>
      </c>
      <c r="AH13">
        <v>0.7</v>
      </c>
      <c r="AI13">
        <v>22.46</v>
      </c>
      <c r="AJ13">
        <v>0.12</v>
      </c>
      <c r="AK13">
        <v>31.01</v>
      </c>
      <c r="AL13">
        <v>6.9</v>
      </c>
      <c r="AM13">
        <v>1.71</v>
      </c>
      <c r="AN13">
        <v>2.36</v>
      </c>
      <c r="AO13">
        <v>4.6399999999999997</v>
      </c>
      <c r="AP13" s="33">
        <v>3.97</v>
      </c>
      <c r="AQ13">
        <v>12.45</v>
      </c>
      <c r="AR13">
        <v>5.15</v>
      </c>
      <c r="AS13">
        <v>12.7</v>
      </c>
      <c r="AT13">
        <v>0.57999999999999996</v>
      </c>
      <c r="AU13">
        <v>24.66</v>
      </c>
      <c r="AV13">
        <v>0.1</v>
      </c>
      <c r="AW13">
        <v>30.03</v>
      </c>
      <c r="AX13">
        <v>3.68</v>
      </c>
      <c r="AY13">
        <v>1.46</v>
      </c>
      <c r="AZ13">
        <v>1.95</v>
      </c>
      <c r="BA13">
        <v>5.62</v>
      </c>
      <c r="BB13" s="33">
        <v>4.16</v>
      </c>
      <c r="BC13">
        <v>12.21</v>
      </c>
      <c r="BD13">
        <v>6.21</v>
      </c>
      <c r="BE13">
        <v>12.7</v>
      </c>
      <c r="BF13">
        <v>0.7</v>
      </c>
      <c r="BG13">
        <v>21.73</v>
      </c>
      <c r="BH13">
        <v>0.13</v>
      </c>
      <c r="BI13">
        <v>29.79</v>
      </c>
      <c r="BJ13">
        <v>2.94</v>
      </c>
      <c r="BK13">
        <v>1.46</v>
      </c>
      <c r="BL13">
        <v>1.96</v>
      </c>
      <c r="BM13">
        <v>4.3899999999999997</v>
      </c>
      <c r="BN13" s="33">
        <v>3.98</v>
      </c>
      <c r="BO13">
        <v>12.45</v>
      </c>
      <c r="BP13">
        <v>5.3</v>
      </c>
      <c r="BQ13">
        <v>12.7</v>
      </c>
      <c r="BR13">
        <v>0.68</v>
      </c>
      <c r="BS13">
        <v>21.97</v>
      </c>
      <c r="BT13">
        <v>0.13</v>
      </c>
      <c r="BU13">
        <v>31.49</v>
      </c>
      <c r="BV13">
        <v>4.74</v>
      </c>
      <c r="BW13">
        <v>1.46</v>
      </c>
      <c r="BX13">
        <v>2.09</v>
      </c>
      <c r="BY13">
        <v>3.91</v>
      </c>
      <c r="BZ13" s="33">
        <v>4.83</v>
      </c>
      <c r="CA13">
        <v>12.21</v>
      </c>
      <c r="CB13">
        <v>4.97</v>
      </c>
      <c r="CC13">
        <v>12.45</v>
      </c>
      <c r="CD13">
        <v>0.83</v>
      </c>
      <c r="CE13">
        <v>23.68</v>
      </c>
      <c r="CF13">
        <v>0.18</v>
      </c>
      <c r="CG13">
        <v>30.52</v>
      </c>
      <c r="CH13">
        <v>4.7699999999999996</v>
      </c>
      <c r="CI13">
        <v>1.46</v>
      </c>
      <c r="CJ13">
        <v>2</v>
      </c>
      <c r="CK13">
        <v>3.91</v>
      </c>
      <c r="CL13" s="33">
        <v>3.6</v>
      </c>
      <c r="CM13">
        <v>12.45</v>
      </c>
      <c r="CN13">
        <v>4.37</v>
      </c>
      <c r="CO13">
        <v>12.45</v>
      </c>
      <c r="CP13">
        <v>0.76</v>
      </c>
      <c r="CQ13">
        <v>23.44</v>
      </c>
      <c r="CR13">
        <v>0.13</v>
      </c>
      <c r="CS13">
        <v>30.03</v>
      </c>
    </row>
    <row r="14" spans="1:105" x14ac:dyDescent="0.35">
      <c r="A14" s="1" t="s">
        <v>10</v>
      </c>
      <c r="B14">
        <v>3.26</v>
      </c>
      <c r="C14">
        <v>1.46</v>
      </c>
      <c r="D14">
        <v>5</v>
      </c>
      <c r="E14">
        <v>6.84</v>
      </c>
      <c r="F14" s="33">
        <v>9.66</v>
      </c>
      <c r="G14">
        <v>12.21</v>
      </c>
      <c r="H14">
        <v>4.2699999999999996</v>
      </c>
      <c r="I14">
        <v>12.7</v>
      </c>
      <c r="J14">
        <v>1.01</v>
      </c>
      <c r="K14">
        <v>24.17</v>
      </c>
      <c r="L14">
        <v>0.12</v>
      </c>
      <c r="M14">
        <v>29.79</v>
      </c>
      <c r="N14">
        <v>3.55</v>
      </c>
      <c r="O14">
        <v>1.46</v>
      </c>
      <c r="P14">
        <v>5.89</v>
      </c>
      <c r="Q14">
        <v>6.84</v>
      </c>
      <c r="R14" s="33">
        <v>7.66</v>
      </c>
      <c r="S14">
        <v>11.96</v>
      </c>
      <c r="T14">
        <v>4.6500000000000004</v>
      </c>
      <c r="U14">
        <v>12.45</v>
      </c>
      <c r="V14">
        <v>0.98</v>
      </c>
      <c r="W14">
        <v>24.17</v>
      </c>
      <c r="X14">
        <v>0.14000000000000001</v>
      </c>
      <c r="Y14">
        <v>29.79</v>
      </c>
      <c r="Z14">
        <v>4.38</v>
      </c>
      <c r="AA14">
        <v>3.17</v>
      </c>
      <c r="AB14">
        <v>3.96</v>
      </c>
      <c r="AC14">
        <v>6.1</v>
      </c>
      <c r="AD14" s="33">
        <v>6.17</v>
      </c>
      <c r="AE14">
        <v>12.21</v>
      </c>
      <c r="AF14">
        <v>5.62</v>
      </c>
      <c r="AG14">
        <v>12.94</v>
      </c>
      <c r="AH14">
        <v>0.9</v>
      </c>
      <c r="AI14">
        <v>25.39</v>
      </c>
      <c r="AJ14">
        <v>0.15</v>
      </c>
      <c r="AK14">
        <v>30.52</v>
      </c>
      <c r="AL14">
        <v>4.0999999999999996</v>
      </c>
      <c r="AM14">
        <v>1.71</v>
      </c>
      <c r="AN14">
        <v>4.3499999999999996</v>
      </c>
      <c r="AO14">
        <v>7.08</v>
      </c>
      <c r="AP14" s="33">
        <v>4.92</v>
      </c>
      <c r="AQ14">
        <v>12.45</v>
      </c>
      <c r="AR14">
        <v>5.52</v>
      </c>
      <c r="AS14">
        <v>12.45</v>
      </c>
      <c r="AT14">
        <v>0.85</v>
      </c>
      <c r="AU14">
        <v>24.17</v>
      </c>
      <c r="AV14">
        <v>0.18</v>
      </c>
      <c r="AW14">
        <v>30.52</v>
      </c>
      <c r="AX14">
        <v>3.21</v>
      </c>
      <c r="AY14">
        <v>1.46</v>
      </c>
      <c r="AZ14">
        <v>3.56</v>
      </c>
      <c r="BA14">
        <v>5.13</v>
      </c>
      <c r="BB14" s="33">
        <v>5.23</v>
      </c>
      <c r="BC14">
        <v>12.45</v>
      </c>
      <c r="BD14">
        <v>6.01</v>
      </c>
      <c r="BE14">
        <v>12.7</v>
      </c>
      <c r="BF14">
        <v>0.85</v>
      </c>
      <c r="BG14">
        <v>24.17</v>
      </c>
      <c r="BH14">
        <v>0.1</v>
      </c>
      <c r="BI14">
        <v>31.98</v>
      </c>
      <c r="BJ14">
        <v>2.99</v>
      </c>
      <c r="BK14">
        <v>1.46</v>
      </c>
      <c r="BL14">
        <v>3.89</v>
      </c>
      <c r="BM14">
        <v>4.1500000000000004</v>
      </c>
      <c r="BN14" s="33">
        <v>5.41</v>
      </c>
      <c r="BO14">
        <v>12.45</v>
      </c>
      <c r="BP14">
        <v>5.13</v>
      </c>
      <c r="BQ14">
        <v>12.7</v>
      </c>
      <c r="BR14">
        <v>0.91</v>
      </c>
      <c r="BS14">
        <v>21.24</v>
      </c>
      <c r="BT14">
        <v>0.11</v>
      </c>
      <c r="BU14">
        <v>30.03</v>
      </c>
      <c r="BV14">
        <v>2.81</v>
      </c>
      <c r="BW14">
        <v>1.46</v>
      </c>
      <c r="BX14">
        <v>3.5</v>
      </c>
      <c r="BY14">
        <v>6.59</v>
      </c>
      <c r="BZ14" s="33">
        <v>5.17</v>
      </c>
      <c r="CA14">
        <v>12.45</v>
      </c>
      <c r="CB14">
        <v>5.17</v>
      </c>
      <c r="CC14">
        <v>12.45</v>
      </c>
      <c r="CD14">
        <v>1.03</v>
      </c>
      <c r="CE14">
        <v>22.95</v>
      </c>
      <c r="CF14">
        <v>0.14000000000000001</v>
      </c>
      <c r="CG14">
        <v>31.49</v>
      </c>
      <c r="CH14">
        <v>3.15</v>
      </c>
      <c r="CI14">
        <v>1.46</v>
      </c>
      <c r="CJ14">
        <v>2.58</v>
      </c>
      <c r="CK14">
        <v>4.1500000000000004</v>
      </c>
      <c r="CL14" s="33">
        <v>5.23</v>
      </c>
      <c r="CM14">
        <v>12.45</v>
      </c>
      <c r="CN14">
        <v>4.2699999999999996</v>
      </c>
      <c r="CO14">
        <v>12.7</v>
      </c>
      <c r="CP14">
        <v>0.82</v>
      </c>
      <c r="CQ14">
        <v>23.93</v>
      </c>
      <c r="CR14">
        <v>0.11</v>
      </c>
      <c r="CS14">
        <v>30.03</v>
      </c>
    </row>
    <row r="15" spans="1:105" x14ac:dyDescent="0.35">
      <c r="A15" s="1" t="s">
        <v>11</v>
      </c>
      <c r="B15">
        <v>0.83</v>
      </c>
      <c r="C15">
        <v>1.46</v>
      </c>
      <c r="D15">
        <v>0.84</v>
      </c>
      <c r="E15">
        <v>6.59</v>
      </c>
      <c r="F15" s="33">
        <v>8.91</v>
      </c>
      <c r="G15">
        <v>12.21</v>
      </c>
      <c r="H15">
        <v>3.6</v>
      </c>
      <c r="I15">
        <v>12.45</v>
      </c>
      <c r="J15">
        <v>1.52</v>
      </c>
      <c r="K15">
        <v>23.93</v>
      </c>
      <c r="L15">
        <v>0.22</v>
      </c>
      <c r="M15">
        <v>34.67</v>
      </c>
      <c r="N15">
        <v>1.1599999999999999</v>
      </c>
      <c r="O15">
        <v>1.46</v>
      </c>
      <c r="P15">
        <v>1.07</v>
      </c>
      <c r="Q15">
        <v>3.91</v>
      </c>
      <c r="R15" s="33">
        <v>5.36</v>
      </c>
      <c r="S15">
        <v>12.21</v>
      </c>
      <c r="T15">
        <v>2.83</v>
      </c>
      <c r="U15">
        <v>12.45</v>
      </c>
      <c r="V15">
        <v>0.95</v>
      </c>
      <c r="W15">
        <v>24.17</v>
      </c>
      <c r="X15">
        <v>0.12</v>
      </c>
      <c r="Y15">
        <v>35.64</v>
      </c>
      <c r="Z15">
        <v>1.75</v>
      </c>
      <c r="AA15">
        <v>1.46</v>
      </c>
      <c r="AB15">
        <v>0.96</v>
      </c>
      <c r="AC15">
        <v>4.88</v>
      </c>
      <c r="AD15" s="33">
        <v>3.73</v>
      </c>
      <c r="AE15">
        <v>11.96</v>
      </c>
      <c r="AF15">
        <v>3.25</v>
      </c>
      <c r="AG15">
        <v>12.45</v>
      </c>
      <c r="AH15">
        <v>0.94</v>
      </c>
      <c r="AI15">
        <v>24.9</v>
      </c>
      <c r="AJ15">
        <v>0.09</v>
      </c>
      <c r="AK15">
        <v>35.64</v>
      </c>
      <c r="AL15">
        <v>2.2400000000000002</v>
      </c>
      <c r="AM15">
        <v>1.71</v>
      </c>
      <c r="AN15">
        <v>1.06</v>
      </c>
      <c r="AO15">
        <v>4.88</v>
      </c>
      <c r="AP15" s="33">
        <v>2.72</v>
      </c>
      <c r="AQ15">
        <v>12.45</v>
      </c>
      <c r="AR15">
        <v>3.41</v>
      </c>
      <c r="AS15">
        <v>12.45</v>
      </c>
      <c r="AT15">
        <v>0.89</v>
      </c>
      <c r="AU15">
        <v>24.66</v>
      </c>
      <c r="AV15">
        <v>0.09</v>
      </c>
      <c r="AW15">
        <v>35.159999999999997</v>
      </c>
      <c r="AX15">
        <v>1.3</v>
      </c>
      <c r="AY15">
        <v>1.46</v>
      </c>
      <c r="AZ15">
        <v>1.02</v>
      </c>
      <c r="BA15">
        <v>5.62</v>
      </c>
      <c r="BB15" s="33">
        <v>2.4</v>
      </c>
      <c r="BC15">
        <v>12.45</v>
      </c>
      <c r="BD15">
        <v>3.19</v>
      </c>
      <c r="BE15">
        <v>12.45</v>
      </c>
      <c r="BF15">
        <v>0.76</v>
      </c>
      <c r="BG15">
        <v>25.15</v>
      </c>
      <c r="BH15">
        <v>0.08</v>
      </c>
      <c r="BI15">
        <v>29.79</v>
      </c>
      <c r="BJ15">
        <v>1.35</v>
      </c>
      <c r="BK15">
        <v>1.46</v>
      </c>
      <c r="BL15">
        <v>0.93</v>
      </c>
      <c r="BM15">
        <v>5.62</v>
      </c>
      <c r="BN15" s="33">
        <v>2.52</v>
      </c>
      <c r="BO15">
        <v>12.45</v>
      </c>
      <c r="BP15">
        <v>3.08</v>
      </c>
      <c r="BQ15">
        <v>12.7</v>
      </c>
      <c r="BR15">
        <v>0.76</v>
      </c>
      <c r="BS15">
        <v>25.15</v>
      </c>
      <c r="BT15">
        <v>7.0000000000000007E-2</v>
      </c>
      <c r="BU15">
        <v>30.27</v>
      </c>
      <c r="BV15">
        <v>1.41</v>
      </c>
      <c r="BW15">
        <v>1.46</v>
      </c>
      <c r="BX15">
        <v>0.86</v>
      </c>
      <c r="BY15">
        <v>4.1500000000000004</v>
      </c>
      <c r="BZ15" s="33">
        <v>4.5199999999999996</v>
      </c>
      <c r="CA15">
        <v>11.72</v>
      </c>
      <c r="CB15">
        <v>2.91</v>
      </c>
      <c r="CC15">
        <v>12.45</v>
      </c>
      <c r="CD15">
        <v>1.25</v>
      </c>
      <c r="CE15">
        <v>23.93</v>
      </c>
      <c r="CF15">
        <v>0.13</v>
      </c>
      <c r="CG15">
        <v>34.42</v>
      </c>
      <c r="CH15">
        <v>1.93</v>
      </c>
      <c r="CI15">
        <v>1.46</v>
      </c>
      <c r="CJ15">
        <v>0.97</v>
      </c>
      <c r="CK15">
        <v>3.91</v>
      </c>
      <c r="CL15" s="33">
        <v>2.95</v>
      </c>
      <c r="CM15">
        <v>12.45</v>
      </c>
      <c r="CN15">
        <v>3.09</v>
      </c>
      <c r="CO15">
        <v>12.45</v>
      </c>
      <c r="CP15">
        <v>0.88</v>
      </c>
      <c r="CQ15">
        <v>23.93</v>
      </c>
      <c r="CR15">
        <v>0.1</v>
      </c>
      <c r="CS15">
        <v>30.03</v>
      </c>
    </row>
    <row r="16" spans="1:105" x14ac:dyDescent="0.35">
      <c r="A16" s="1" t="s">
        <v>12</v>
      </c>
      <c r="B16">
        <v>5.67</v>
      </c>
      <c r="C16">
        <v>1.46</v>
      </c>
      <c r="D16">
        <v>2.3199999999999998</v>
      </c>
      <c r="E16">
        <v>6.59</v>
      </c>
      <c r="F16" s="33">
        <v>6.35</v>
      </c>
      <c r="G16">
        <v>12.21</v>
      </c>
      <c r="H16">
        <v>2.58</v>
      </c>
      <c r="I16">
        <v>12.45</v>
      </c>
      <c r="J16">
        <v>0.56999999999999995</v>
      </c>
      <c r="K16">
        <v>23.93</v>
      </c>
      <c r="L16">
        <v>0.09</v>
      </c>
      <c r="M16">
        <v>30.03</v>
      </c>
      <c r="N16">
        <v>6.59</v>
      </c>
      <c r="O16">
        <v>1.46</v>
      </c>
      <c r="P16">
        <v>2.75</v>
      </c>
      <c r="Q16">
        <v>6.84</v>
      </c>
      <c r="R16" s="33">
        <v>4.71</v>
      </c>
      <c r="S16">
        <v>11.96</v>
      </c>
      <c r="T16">
        <v>2.44</v>
      </c>
      <c r="U16">
        <v>12.45</v>
      </c>
      <c r="V16">
        <v>0.51</v>
      </c>
      <c r="W16">
        <v>23.19</v>
      </c>
      <c r="X16">
        <v>0.09</v>
      </c>
      <c r="Y16">
        <v>29.79</v>
      </c>
      <c r="Z16">
        <v>2.4300000000000002</v>
      </c>
      <c r="AA16">
        <v>1.46</v>
      </c>
      <c r="AB16">
        <v>1.47</v>
      </c>
      <c r="AC16">
        <v>6.84</v>
      </c>
      <c r="AD16" s="33">
        <v>3.17</v>
      </c>
      <c r="AE16">
        <v>11.96</v>
      </c>
      <c r="AF16">
        <v>2.44</v>
      </c>
      <c r="AG16">
        <v>12.45</v>
      </c>
      <c r="AH16">
        <v>0.48</v>
      </c>
      <c r="AI16">
        <v>23.93</v>
      </c>
      <c r="AJ16">
        <v>0.1</v>
      </c>
      <c r="AK16">
        <v>30.03</v>
      </c>
      <c r="AL16">
        <v>2.67</v>
      </c>
      <c r="AM16">
        <v>1.71</v>
      </c>
      <c r="AN16">
        <v>2.0299999999999998</v>
      </c>
      <c r="AO16">
        <v>6.84</v>
      </c>
      <c r="AP16" s="33">
        <v>2.86</v>
      </c>
      <c r="AQ16">
        <v>12.45</v>
      </c>
      <c r="AR16">
        <v>3.21</v>
      </c>
      <c r="AS16">
        <v>12.7</v>
      </c>
      <c r="AT16">
        <v>0.44</v>
      </c>
      <c r="AU16">
        <v>24.66</v>
      </c>
      <c r="AV16">
        <v>0.08</v>
      </c>
      <c r="AW16">
        <v>31.25</v>
      </c>
      <c r="AX16">
        <v>1.53</v>
      </c>
      <c r="AY16">
        <v>1.46</v>
      </c>
      <c r="AZ16">
        <v>1.58</v>
      </c>
      <c r="BA16">
        <v>5.13</v>
      </c>
      <c r="BB16" s="33">
        <v>2.87</v>
      </c>
      <c r="BC16">
        <v>11.96</v>
      </c>
      <c r="BD16">
        <v>2.1800000000000002</v>
      </c>
      <c r="BE16">
        <v>12.7</v>
      </c>
      <c r="BF16">
        <v>0.5</v>
      </c>
      <c r="BG16">
        <v>24.41</v>
      </c>
      <c r="BH16">
        <v>0.09</v>
      </c>
      <c r="BI16">
        <v>29.79</v>
      </c>
      <c r="BJ16">
        <v>1.91</v>
      </c>
      <c r="BK16">
        <v>1.46</v>
      </c>
      <c r="BL16">
        <v>1.51</v>
      </c>
      <c r="BM16">
        <v>4.1500000000000004</v>
      </c>
      <c r="BN16" s="33">
        <v>3.04</v>
      </c>
      <c r="BO16">
        <v>12.45</v>
      </c>
      <c r="BP16">
        <v>2.3199999999999998</v>
      </c>
      <c r="BQ16">
        <v>12.45</v>
      </c>
      <c r="BR16">
        <v>0.49</v>
      </c>
      <c r="BS16">
        <v>23.44</v>
      </c>
      <c r="BT16">
        <v>0.1</v>
      </c>
      <c r="BU16">
        <v>30.27</v>
      </c>
      <c r="BV16">
        <v>4.18</v>
      </c>
      <c r="BW16">
        <v>1.46</v>
      </c>
      <c r="BX16">
        <v>1.45</v>
      </c>
      <c r="BY16">
        <v>4.1500000000000004</v>
      </c>
      <c r="BZ16" s="33">
        <v>4.0199999999999996</v>
      </c>
      <c r="CA16">
        <v>12.45</v>
      </c>
      <c r="CB16">
        <v>3.19</v>
      </c>
      <c r="CC16">
        <v>12.45</v>
      </c>
      <c r="CD16">
        <v>0.46</v>
      </c>
      <c r="CE16">
        <v>24.41</v>
      </c>
      <c r="CF16">
        <v>0.08</v>
      </c>
      <c r="CG16">
        <v>30.03</v>
      </c>
      <c r="CH16">
        <v>5.88</v>
      </c>
      <c r="CI16">
        <v>1.46</v>
      </c>
      <c r="CJ16">
        <v>1.94</v>
      </c>
      <c r="CK16">
        <v>3.91</v>
      </c>
      <c r="CL16" s="33">
        <v>3.82</v>
      </c>
      <c r="CM16">
        <v>12.21</v>
      </c>
      <c r="CN16">
        <v>2.4900000000000002</v>
      </c>
      <c r="CO16">
        <v>12.45</v>
      </c>
      <c r="CP16">
        <v>0.42</v>
      </c>
      <c r="CQ16">
        <v>22.71</v>
      </c>
      <c r="CR16">
        <v>0.08</v>
      </c>
      <c r="CS16">
        <v>30.03</v>
      </c>
    </row>
    <row r="17" spans="1:97" x14ac:dyDescent="0.35">
      <c r="A17" s="1" t="s">
        <v>13</v>
      </c>
      <c r="B17">
        <v>7.51</v>
      </c>
      <c r="C17">
        <v>1.46</v>
      </c>
      <c r="D17">
        <v>1.85</v>
      </c>
      <c r="E17">
        <v>4.3899999999999997</v>
      </c>
      <c r="F17" s="33">
        <v>6.28</v>
      </c>
      <c r="G17">
        <v>12.21</v>
      </c>
      <c r="H17">
        <v>2.34</v>
      </c>
      <c r="I17">
        <v>12.45</v>
      </c>
      <c r="J17">
        <v>0.86</v>
      </c>
      <c r="K17">
        <v>23.93</v>
      </c>
      <c r="L17">
        <v>0.1</v>
      </c>
      <c r="M17">
        <v>33.200000000000003</v>
      </c>
      <c r="N17">
        <v>8.68</v>
      </c>
      <c r="O17">
        <v>1.46</v>
      </c>
      <c r="P17">
        <v>2.12</v>
      </c>
      <c r="Q17">
        <v>4.1500000000000004</v>
      </c>
      <c r="R17" s="33">
        <v>4.72</v>
      </c>
      <c r="S17">
        <v>11.72</v>
      </c>
      <c r="T17">
        <v>2.4</v>
      </c>
      <c r="U17">
        <v>12.45</v>
      </c>
      <c r="V17">
        <v>0.7</v>
      </c>
      <c r="W17">
        <v>23.44</v>
      </c>
      <c r="X17">
        <v>0.09</v>
      </c>
      <c r="Y17">
        <v>29.79</v>
      </c>
      <c r="Z17">
        <v>2.73</v>
      </c>
      <c r="AA17">
        <v>1.46</v>
      </c>
      <c r="AB17">
        <v>1.1200000000000001</v>
      </c>
      <c r="AC17">
        <v>6.35</v>
      </c>
      <c r="AD17" s="33">
        <v>3.37</v>
      </c>
      <c r="AE17">
        <v>11.96</v>
      </c>
      <c r="AF17">
        <v>2.37</v>
      </c>
      <c r="AG17">
        <v>12.45</v>
      </c>
      <c r="AH17">
        <v>0.56000000000000005</v>
      </c>
      <c r="AI17">
        <v>24.17</v>
      </c>
      <c r="AJ17">
        <v>0.08</v>
      </c>
      <c r="AK17">
        <v>29.79</v>
      </c>
      <c r="AL17">
        <v>2.64</v>
      </c>
      <c r="AM17">
        <v>1.71</v>
      </c>
      <c r="AN17">
        <v>1.32</v>
      </c>
      <c r="AO17">
        <v>5.13</v>
      </c>
      <c r="AP17" s="33">
        <v>3.66</v>
      </c>
      <c r="AQ17">
        <v>12.45</v>
      </c>
      <c r="AR17">
        <v>3.28</v>
      </c>
      <c r="AS17">
        <v>12.7</v>
      </c>
      <c r="AT17">
        <v>0.62</v>
      </c>
      <c r="AU17">
        <v>23.93</v>
      </c>
      <c r="AV17">
        <v>0.09</v>
      </c>
      <c r="AW17">
        <v>35.4</v>
      </c>
      <c r="AX17">
        <v>2.2200000000000002</v>
      </c>
      <c r="AY17">
        <v>1.46</v>
      </c>
      <c r="AZ17">
        <v>1.39</v>
      </c>
      <c r="BA17">
        <v>4.3899999999999997</v>
      </c>
      <c r="BB17" s="33">
        <v>2.96</v>
      </c>
      <c r="BC17">
        <v>12.45</v>
      </c>
      <c r="BD17">
        <v>2.74</v>
      </c>
      <c r="BE17">
        <v>12.45</v>
      </c>
      <c r="BF17">
        <v>0.64</v>
      </c>
      <c r="BG17">
        <v>23.93</v>
      </c>
      <c r="BH17">
        <v>0.06</v>
      </c>
      <c r="BI17">
        <v>29.79</v>
      </c>
      <c r="BJ17">
        <v>2.5</v>
      </c>
      <c r="BK17">
        <v>1.46</v>
      </c>
      <c r="BL17">
        <v>1.29</v>
      </c>
      <c r="BM17">
        <v>4.1500000000000004</v>
      </c>
      <c r="BN17" s="33">
        <v>3</v>
      </c>
      <c r="BO17">
        <v>12.45</v>
      </c>
      <c r="BP17">
        <v>2.77</v>
      </c>
      <c r="BQ17">
        <v>12.7</v>
      </c>
      <c r="BR17">
        <v>0.54</v>
      </c>
      <c r="BS17">
        <v>23.93</v>
      </c>
      <c r="BT17">
        <v>7.0000000000000007E-2</v>
      </c>
      <c r="BU17">
        <v>30.03</v>
      </c>
      <c r="BV17">
        <v>4.01</v>
      </c>
      <c r="BW17">
        <v>1.46</v>
      </c>
      <c r="BX17">
        <v>1.18</v>
      </c>
      <c r="BY17">
        <v>4.1500000000000004</v>
      </c>
      <c r="BZ17" s="33">
        <v>4.01</v>
      </c>
      <c r="CA17">
        <v>12.21</v>
      </c>
      <c r="CB17">
        <v>2.12</v>
      </c>
      <c r="CC17">
        <v>12.45</v>
      </c>
      <c r="CD17">
        <v>0.93</v>
      </c>
      <c r="CE17">
        <v>22.95</v>
      </c>
      <c r="CF17">
        <v>0.09</v>
      </c>
      <c r="CG17">
        <v>30.27</v>
      </c>
      <c r="CH17">
        <v>4.97</v>
      </c>
      <c r="CI17">
        <v>1.46</v>
      </c>
      <c r="CJ17">
        <v>1.53</v>
      </c>
      <c r="CK17">
        <v>4.6399999999999997</v>
      </c>
      <c r="CL17" s="33">
        <v>3.43</v>
      </c>
      <c r="CM17">
        <v>11.72</v>
      </c>
      <c r="CN17">
        <v>1.93</v>
      </c>
      <c r="CO17">
        <v>12.7</v>
      </c>
      <c r="CP17">
        <v>0.71</v>
      </c>
      <c r="CQ17">
        <v>23.44</v>
      </c>
      <c r="CR17">
        <v>0.08</v>
      </c>
      <c r="CS17">
        <v>31.01</v>
      </c>
    </row>
    <row r="18" spans="1:97" x14ac:dyDescent="0.35">
      <c r="A18" s="1" t="s">
        <v>14</v>
      </c>
      <c r="B18">
        <v>3.02</v>
      </c>
      <c r="C18">
        <v>1.46</v>
      </c>
      <c r="D18">
        <v>1.86</v>
      </c>
      <c r="E18">
        <v>3.91</v>
      </c>
      <c r="F18" s="33">
        <v>7.21</v>
      </c>
      <c r="G18">
        <v>11.72</v>
      </c>
      <c r="H18">
        <v>3.11</v>
      </c>
      <c r="I18">
        <v>12.45</v>
      </c>
      <c r="J18">
        <v>1.18</v>
      </c>
      <c r="K18">
        <v>23.68</v>
      </c>
      <c r="L18">
        <v>0.14000000000000001</v>
      </c>
      <c r="M18">
        <v>29.79</v>
      </c>
      <c r="N18">
        <v>3.06</v>
      </c>
      <c r="O18">
        <v>1.46</v>
      </c>
      <c r="P18">
        <v>1.7</v>
      </c>
      <c r="Q18">
        <v>3.91</v>
      </c>
      <c r="R18" s="33">
        <v>5.84</v>
      </c>
      <c r="S18">
        <v>12.21</v>
      </c>
      <c r="T18">
        <v>4.5999999999999996</v>
      </c>
      <c r="U18">
        <v>12.94</v>
      </c>
      <c r="V18">
        <v>0.92</v>
      </c>
      <c r="W18">
        <v>23.93</v>
      </c>
      <c r="X18">
        <v>0.12</v>
      </c>
      <c r="Y18">
        <v>32.96</v>
      </c>
      <c r="Z18">
        <v>1.94</v>
      </c>
      <c r="AA18">
        <v>1.71</v>
      </c>
      <c r="AB18">
        <v>1.74</v>
      </c>
      <c r="AC18">
        <v>5.86</v>
      </c>
      <c r="AD18" s="33">
        <v>4.5199999999999996</v>
      </c>
      <c r="AE18">
        <v>11.72</v>
      </c>
      <c r="AF18">
        <v>4</v>
      </c>
      <c r="AG18">
        <v>12.7</v>
      </c>
      <c r="AH18">
        <v>0.89</v>
      </c>
      <c r="AI18">
        <v>23.68</v>
      </c>
      <c r="AJ18">
        <v>0.13</v>
      </c>
      <c r="AK18">
        <v>30.03</v>
      </c>
      <c r="AL18">
        <v>2.87</v>
      </c>
      <c r="AM18">
        <v>1.71</v>
      </c>
      <c r="AN18">
        <v>1.88</v>
      </c>
      <c r="AO18">
        <v>3.91</v>
      </c>
      <c r="AP18" s="33">
        <v>4.84</v>
      </c>
      <c r="AQ18">
        <v>12.21</v>
      </c>
      <c r="AR18">
        <v>4.12</v>
      </c>
      <c r="AS18">
        <v>12.45</v>
      </c>
      <c r="AT18">
        <v>0.87</v>
      </c>
      <c r="AU18">
        <v>23.68</v>
      </c>
      <c r="AV18">
        <v>0.12</v>
      </c>
      <c r="AW18">
        <v>35.159999999999997</v>
      </c>
      <c r="AX18">
        <v>2.3199999999999998</v>
      </c>
      <c r="AY18">
        <v>1.46</v>
      </c>
      <c r="AZ18">
        <v>1.88</v>
      </c>
      <c r="BA18">
        <v>5.37</v>
      </c>
      <c r="BB18" s="33">
        <v>4.26</v>
      </c>
      <c r="BC18">
        <v>12.21</v>
      </c>
      <c r="BD18">
        <v>4.96</v>
      </c>
      <c r="BE18">
        <v>12.45</v>
      </c>
      <c r="BF18">
        <v>0.93</v>
      </c>
      <c r="BG18">
        <v>23.93</v>
      </c>
      <c r="BH18">
        <v>0.12</v>
      </c>
      <c r="BI18">
        <v>29.79</v>
      </c>
      <c r="BJ18">
        <v>1.79</v>
      </c>
      <c r="BK18">
        <v>3.17</v>
      </c>
      <c r="BL18">
        <v>1.96</v>
      </c>
      <c r="BM18">
        <v>4.3899999999999997</v>
      </c>
      <c r="BN18" s="33">
        <v>4.72</v>
      </c>
      <c r="BO18">
        <v>11.72</v>
      </c>
      <c r="BP18">
        <v>4.82</v>
      </c>
      <c r="BQ18">
        <v>12.7</v>
      </c>
      <c r="BR18">
        <v>0.86</v>
      </c>
      <c r="BS18">
        <v>23.68</v>
      </c>
      <c r="BT18">
        <v>0.12</v>
      </c>
      <c r="BU18">
        <v>31.49</v>
      </c>
      <c r="BV18">
        <v>2.97</v>
      </c>
      <c r="BW18">
        <v>1.46</v>
      </c>
      <c r="BX18">
        <v>1.92</v>
      </c>
      <c r="BY18">
        <v>3.91</v>
      </c>
      <c r="BZ18" s="33">
        <v>4.3499999999999996</v>
      </c>
      <c r="CA18">
        <v>11.96</v>
      </c>
      <c r="CB18">
        <v>3.68</v>
      </c>
      <c r="CC18">
        <v>12.94</v>
      </c>
      <c r="CD18">
        <v>1.07</v>
      </c>
      <c r="CE18">
        <v>23.93</v>
      </c>
      <c r="CF18">
        <v>0.17</v>
      </c>
      <c r="CG18">
        <v>30.52</v>
      </c>
      <c r="CH18">
        <v>3.05</v>
      </c>
      <c r="CI18">
        <v>1.46</v>
      </c>
      <c r="CJ18">
        <v>1.98</v>
      </c>
      <c r="CK18">
        <v>6.1</v>
      </c>
      <c r="CL18" s="33">
        <v>3.95</v>
      </c>
      <c r="CM18">
        <v>12.45</v>
      </c>
      <c r="CN18">
        <v>3.74</v>
      </c>
      <c r="CO18">
        <v>12.45</v>
      </c>
      <c r="CP18">
        <v>0.93</v>
      </c>
      <c r="CQ18">
        <v>23.93</v>
      </c>
      <c r="CR18">
        <v>0.14000000000000001</v>
      </c>
      <c r="CS18">
        <v>30.27</v>
      </c>
    </row>
    <row r="19" spans="1:97" x14ac:dyDescent="0.35">
      <c r="A19" s="1" t="s">
        <v>15</v>
      </c>
      <c r="B19">
        <v>4.78</v>
      </c>
      <c r="C19">
        <v>1.46</v>
      </c>
      <c r="D19">
        <v>5.18</v>
      </c>
      <c r="E19">
        <v>6.84</v>
      </c>
      <c r="F19" s="33">
        <v>11.55</v>
      </c>
      <c r="G19">
        <v>12.21</v>
      </c>
      <c r="H19">
        <v>5.25</v>
      </c>
      <c r="I19">
        <v>12.45</v>
      </c>
      <c r="J19">
        <v>1.17</v>
      </c>
      <c r="K19">
        <v>24.17</v>
      </c>
      <c r="L19">
        <v>0.13</v>
      </c>
      <c r="M19">
        <v>30.52</v>
      </c>
      <c r="N19">
        <v>4.76</v>
      </c>
      <c r="O19">
        <v>1.46</v>
      </c>
      <c r="P19">
        <v>6.23</v>
      </c>
      <c r="Q19">
        <v>6.84</v>
      </c>
      <c r="R19" s="33">
        <v>8.5500000000000007</v>
      </c>
      <c r="S19">
        <v>11.96</v>
      </c>
      <c r="T19">
        <v>5.12</v>
      </c>
      <c r="U19">
        <v>12.94</v>
      </c>
      <c r="V19">
        <v>1</v>
      </c>
      <c r="W19">
        <v>24.17</v>
      </c>
      <c r="X19">
        <v>0.13</v>
      </c>
      <c r="Y19">
        <v>29.79</v>
      </c>
      <c r="Z19">
        <v>3.67</v>
      </c>
      <c r="AA19">
        <v>3.17</v>
      </c>
      <c r="AB19">
        <v>3.49</v>
      </c>
      <c r="AC19">
        <v>6.1</v>
      </c>
      <c r="AD19" s="33">
        <v>7.12</v>
      </c>
      <c r="AE19">
        <v>12.21</v>
      </c>
      <c r="AF19">
        <v>5.97</v>
      </c>
      <c r="AG19">
        <v>12.94</v>
      </c>
      <c r="AH19">
        <v>1.04</v>
      </c>
      <c r="AI19">
        <v>25.39</v>
      </c>
      <c r="AJ19">
        <v>0.18</v>
      </c>
      <c r="AK19">
        <v>30.27</v>
      </c>
      <c r="AL19">
        <v>2.4500000000000002</v>
      </c>
      <c r="AM19">
        <v>3.42</v>
      </c>
      <c r="AN19">
        <v>3.98</v>
      </c>
      <c r="AO19">
        <v>6.84</v>
      </c>
      <c r="AP19" s="33">
        <v>6.55</v>
      </c>
      <c r="AQ19">
        <v>12.45</v>
      </c>
      <c r="AR19">
        <v>7.71</v>
      </c>
      <c r="AS19">
        <v>12.7</v>
      </c>
      <c r="AT19">
        <v>0.96</v>
      </c>
      <c r="AU19">
        <v>24.17</v>
      </c>
      <c r="AV19">
        <v>0.21</v>
      </c>
      <c r="AW19">
        <v>30.27</v>
      </c>
      <c r="AX19">
        <v>2.6</v>
      </c>
      <c r="AY19">
        <v>1.46</v>
      </c>
      <c r="AZ19">
        <v>3.39</v>
      </c>
      <c r="BA19">
        <v>5.13</v>
      </c>
      <c r="BB19" s="33">
        <v>6.58</v>
      </c>
      <c r="BC19">
        <v>12.45</v>
      </c>
      <c r="BD19">
        <v>5.89</v>
      </c>
      <c r="BE19">
        <v>12.7</v>
      </c>
      <c r="BF19">
        <v>0.96</v>
      </c>
      <c r="BG19">
        <v>21.48</v>
      </c>
      <c r="BH19">
        <v>0.11</v>
      </c>
      <c r="BI19">
        <v>29.79</v>
      </c>
      <c r="BJ19">
        <v>2.2000000000000002</v>
      </c>
      <c r="BK19">
        <v>1.46</v>
      </c>
      <c r="BL19">
        <v>3.53</v>
      </c>
      <c r="BM19">
        <v>4.6399999999999997</v>
      </c>
      <c r="BN19" s="33">
        <v>6.71</v>
      </c>
      <c r="BO19">
        <v>12.45</v>
      </c>
      <c r="BP19">
        <v>6.58</v>
      </c>
      <c r="BQ19">
        <v>12.7</v>
      </c>
      <c r="BR19">
        <v>1.1200000000000001</v>
      </c>
      <c r="BS19">
        <v>21.24</v>
      </c>
      <c r="BT19">
        <v>0.11</v>
      </c>
      <c r="BU19">
        <v>30.27</v>
      </c>
      <c r="BV19">
        <v>2.11</v>
      </c>
      <c r="BW19">
        <v>1.46</v>
      </c>
      <c r="BX19">
        <v>3.26</v>
      </c>
      <c r="BY19">
        <v>6.59</v>
      </c>
      <c r="BZ19" s="33">
        <v>7.03</v>
      </c>
      <c r="CA19">
        <v>12.45</v>
      </c>
      <c r="CB19">
        <v>5.03</v>
      </c>
      <c r="CC19">
        <v>12.45</v>
      </c>
      <c r="CD19">
        <v>1.17</v>
      </c>
      <c r="CE19">
        <v>22.95</v>
      </c>
      <c r="CF19">
        <v>0.15</v>
      </c>
      <c r="CG19">
        <v>31.49</v>
      </c>
      <c r="CH19">
        <v>2.9</v>
      </c>
      <c r="CI19">
        <v>1.46</v>
      </c>
      <c r="CJ19">
        <v>2.3199999999999998</v>
      </c>
      <c r="CK19">
        <v>4.6399999999999997</v>
      </c>
      <c r="CL19" s="33">
        <v>5.79</v>
      </c>
      <c r="CM19">
        <v>12.45</v>
      </c>
      <c r="CN19">
        <v>4.8899999999999997</v>
      </c>
      <c r="CO19">
        <v>12.45</v>
      </c>
      <c r="CP19">
        <v>0.94</v>
      </c>
      <c r="CQ19">
        <v>25.15</v>
      </c>
      <c r="CR19">
        <v>0.12</v>
      </c>
      <c r="CS19">
        <v>30.03</v>
      </c>
    </row>
    <row r="20" spans="1:97" x14ac:dyDescent="0.35">
      <c r="A20" s="1" t="s">
        <v>16</v>
      </c>
      <c r="B20">
        <v>8.52</v>
      </c>
      <c r="C20">
        <v>1.46</v>
      </c>
      <c r="D20">
        <v>1.89</v>
      </c>
      <c r="E20">
        <v>4.3899999999999997</v>
      </c>
      <c r="F20" s="33">
        <v>10.44</v>
      </c>
      <c r="G20">
        <v>12.21</v>
      </c>
      <c r="H20">
        <v>7.23</v>
      </c>
      <c r="I20">
        <v>12.45</v>
      </c>
      <c r="J20">
        <v>1.18</v>
      </c>
      <c r="K20">
        <v>22.22</v>
      </c>
      <c r="L20">
        <v>0.12</v>
      </c>
      <c r="M20">
        <v>31.74</v>
      </c>
      <c r="N20">
        <v>8.73</v>
      </c>
      <c r="O20">
        <v>1.46</v>
      </c>
      <c r="P20">
        <v>2.09</v>
      </c>
      <c r="Q20">
        <v>4.1500000000000004</v>
      </c>
      <c r="R20" s="33">
        <v>6.7</v>
      </c>
      <c r="S20">
        <v>11.96</v>
      </c>
      <c r="T20">
        <v>6.96</v>
      </c>
      <c r="U20">
        <v>12.94</v>
      </c>
      <c r="V20">
        <v>0.88</v>
      </c>
      <c r="W20">
        <v>22.22</v>
      </c>
      <c r="X20">
        <v>0.1</v>
      </c>
      <c r="Y20">
        <v>30.27</v>
      </c>
      <c r="Z20">
        <v>4.8</v>
      </c>
      <c r="AA20">
        <v>1.46</v>
      </c>
      <c r="AB20">
        <v>1.24</v>
      </c>
      <c r="AC20">
        <v>4.3899999999999997</v>
      </c>
      <c r="AD20" s="33">
        <v>5.55</v>
      </c>
      <c r="AE20">
        <v>12.45</v>
      </c>
      <c r="AF20">
        <v>7.13</v>
      </c>
      <c r="AG20">
        <v>12.45</v>
      </c>
      <c r="AH20">
        <v>0.75</v>
      </c>
      <c r="AI20">
        <v>22.95</v>
      </c>
      <c r="AJ20">
        <v>0.09</v>
      </c>
      <c r="AK20">
        <v>30.03</v>
      </c>
      <c r="AL20">
        <v>5.19</v>
      </c>
      <c r="AM20">
        <v>1.71</v>
      </c>
      <c r="AN20">
        <v>1.25</v>
      </c>
      <c r="AO20">
        <v>6.59</v>
      </c>
      <c r="AP20" s="33">
        <v>6.59</v>
      </c>
      <c r="AQ20">
        <v>12.45</v>
      </c>
      <c r="AR20">
        <v>9.8699999999999992</v>
      </c>
      <c r="AS20">
        <v>12.7</v>
      </c>
      <c r="AT20">
        <v>0.65</v>
      </c>
      <c r="AU20">
        <v>22.22</v>
      </c>
      <c r="AV20">
        <v>0.09</v>
      </c>
      <c r="AW20">
        <v>32.71</v>
      </c>
      <c r="AX20">
        <v>3.44</v>
      </c>
      <c r="AY20">
        <v>1.46</v>
      </c>
      <c r="AZ20">
        <v>1.37</v>
      </c>
      <c r="BA20">
        <v>5.37</v>
      </c>
      <c r="BB20" s="33">
        <v>5.49</v>
      </c>
      <c r="BC20">
        <v>12.21</v>
      </c>
      <c r="BD20">
        <v>9</v>
      </c>
      <c r="BE20">
        <v>13.18</v>
      </c>
      <c r="BF20">
        <v>0.79</v>
      </c>
      <c r="BG20">
        <v>21.73</v>
      </c>
      <c r="BH20">
        <v>0.09</v>
      </c>
      <c r="BI20">
        <v>29.79</v>
      </c>
      <c r="BJ20">
        <v>3.24</v>
      </c>
      <c r="BK20">
        <v>1.46</v>
      </c>
      <c r="BL20">
        <v>1.83</v>
      </c>
      <c r="BM20">
        <v>4.6399999999999997</v>
      </c>
      <c r="BN20" s="33">
        <v>5.0999999999999996</v>
      </c>
      <c r="BO20">
        <v>12.45</v>
      </c>
      <c r="BP20">
        <v>9.18</v>
      </c>
      <c r="BQ20">
        <v>12.7</v>
      </c>
      <c r="BR20">
        <v>0.87</v>
      </c>
      <c r="BS20">
        <v>21.24</v>
      </c>
      <c r="BT20">
        <v>0.08</v>
      </c>
      <c r="BU20">
        <v>30.27</v>
      </c>
      <c r="BV20">
        <v>3.98</v>
      </c>
      <c r="BW20">
        <v>1.46</v>
      </c>
      <c r="BX20">
        <v>1.75</v>
      </c>
      <c r="BY20">
        <v>4.1500000000000004</v>
      </c>
      <c r="BZ20" s="33">
        <v>7.96</v>
      </c>
      <c r="CA20">
        <v>12.21</v>
      </c>
      <c r="CB20">
        <v>8.3000000000000007</v>
      </c>
      <c r="CC20">
        <v>12.45</v>
      </c>
      <c r="CD20">
        <v>0.93</v>
      </c>
      <c r="CE20">
        <v>22.71</v>
      </c>
      <c r="CF20">
        <v>0.11</v>
      </c>
      <c r="CG20">
        <v>31.98</v>
      </c>
      <c r="CH20">
        <v>4.1399999999999997</v>
      </c>
      <c r="CI20">
        <v>1.46</v>
      </c>
      <c r="CJ20">
        <v>1.26</v>
      </c>
      <c r="CK20">
        <v>3.91</v>
      </c>
      <c r="CL20" s="33">
        <v>4.79</v>
      </c>
      <c r="CM20">
        <v>12.21</v>
      </c>
      <c r="CN20">
        <v>5.97</v>
      </c>
      <c r="CO20">
        <v>12.45</v>
      </c>
      <c r="CP20">
        <v>0.83</v>
      </c>
      <c r="CQ20">
        <v>23.93</v>
      </c>
      <c r="CR20">
        <v>0.09</v>
      </c>
      <c r="CS20">
        <v>30.03</v>
      </c>
    </row>
    <row r="21" spans="1:97" x14ac:dyDescent="0.35">
      <c r="A21" s="1" t="s">
        <v>17</v>
      </c>
      <c r="B21">
        <v>4.76</v>
      </c>
      <c r="C21">
        <v>1.46</v>
      </c>
      <c r="D21">
        <v>1.55</v>
      </c>
      <c r="E21">
        <v>4.3899999999999997</v>
      </c>
      <c r="F21" s="33">
        <v>10.07</v>
      </c>
      <c r="G21">
        <v>11.72</v>
      </c>
      <c r="H21">
        <v>4.3899999999999997</v>
      </c>
      <c r="I21">
        <v>12.45</v>
      </c>
      <c r="J21">
        <v>0.76</v>
      </c>
      <c r="K21">
        <v>21.97</v>
      </c>
      <c r="L21">
        <v>0.09</v>
      </c>
      <c r="M21">
        <v>30.03</v>
      </c>
      <c r="N21">
        <v>4.3499999999999996</v>
      </c>
      <c r="O21">
        <v>1.46</v>
      </c>
      <c r="P21">
        <v>1.75</v>
      </c>
      <c r="Q21">
        <v>4.6399999999999997</v>
      </c>
      <c r="R21" s="33">
        <v>6.07</v>
      </c>
      <c r="S21">
        <v>11.96</v>
      </c>
      <c r="T21">
        <v>5.84</v>
      </c>
      <c r="U21">
        <v>12.7</v>
      </c>
      <c r="V21">
        <v>0.71</v>
      </c>
      <c r="W21">
        <v>21.48</v>
      </c>
      <c r="X21">
        <v>0.08</v>
      </c>
      <c r="Y21">
        <v>30.27</v>
      </c>
      <c r="Z21">
        <v>1.93</v>
      </c>
      <c r="AA21">
        <v>1.46</v>
      </c>
      <c r="AB21">
        <v>0.92</v>
      </c>
      <c r="AC21">
        <v>6.84</v>
      </c>
      <c r="AD21" s="33">
        <v>3.64</v>
      </c>
      <c r="AE21">
        <v>12.45</v>
      </c>
      <c r="AF21">
        <v>5.77</v>
      </c>
      <c r="AG21">
        <v>12.45</v>
      </c>
      <c r="AH21">
        <v>0.6</v>
      </c>
      <c r="AI21">
        <v>23.44</v>
      </c>
      <c r="AJ21">
        <v>0.08</v>
      </c>
      <c r="AK21">
        <v>30.03</v>
      </c>
      <c r="AL21">
        <v>2.4500000000000002</v>
      </c>
      <c r="AM21">
        <v>1.71</v>
      </c>
      <c r="AN21">
        <v>0.99</v>
      </c>
      <c r="AO21">
        <v>6.59</v>
      </c>
      <c r="AP21" s="33">
        <v>2.62</v>
      </c>
      <c r="AQ21">
        <v>12.45</v>
      </c>
      <c r="AR21">
        <v>5.0199999999999996</v>
      </c>
      <c r="AS21">
        <v>12.7</v>
      </c>
      <c r="AT21">
        <v>0.46</v>
      </c>
      <c r="AU21">
        <v>25.15</v>
      </c>
      <c r="AV21">
        <v>7.0000000000000007E-2</v>
      </c>
      <c r="AW21">
        <v>32.71</v>
      </c>
      <c r="AX21">
        <v>1.31</v>
      </c>
      <c r="AY21">
        <v>1.46</v>
      </c>
      <c r="AZ21">
        <v>0.94</v>
      </c>
      <c r="BA21">
        <v>5.13</v>
      </c>
      <c r="BB21" s="33">
        <v>4.5999999999999996</v>
      </c>
      <c r="BC21">
        <v>12.45</v>
      </c>
      <c r="BD21">
        <v>8.32</v>
      </c>
      <c r="BE21">
        <v>12.7</v>
      </c>
      <c r="BF21">
        <v>0.62</v>
      </c>
      <c r="BG21">
        <v>23.93</v>
      </c>
      <c r="BH21">
        <v>7.0000000000000007E-2</v>
      </c>
      <c r="BI21">
        <v>29.79</v>
      </c>
      <c r="BJ21">
        <v>1.3</v>
      </c>
      <c r="BK21">
        <v>1.46</v>
      </c>
      <c r="BL21">
        <v>1.03</v>
      </c>
      <c r="BM21">
        <v>3.91</v>
      </c>
      <c r="BN21" s="33">
        <v>3.86</v>
      </c>
      <c r="BO21">
        <v>12.45</v>
      </c>
      <c r="BP21">
        <v>5.41</v>
      </c>
      <c r="BQ21">
        <v>12.7</v>
      </c>
      <c r="BR21">
        <v>0.62</v>
      </c>
      <c r="BS21">
        <v>22.46</v>
      </c>
      <c r="BT21">
        <v>0.08</v>
      </c>
      <c r="BU21">
        <v>30.03</v>
      </c>
      <c r="BV21">
        <v>2.72</v>
      </c>
      <c r="BW21">
        <v>1.46</v>
      </c>
      <c r="BX21">
        <v>1.35</v>
      </c>
      <c r="BY21">
        <v>3.91</v>
      </c>
      <c r="BZ21" s="33">
        <v>6.95</v>
      </c>
      <c r="CA21">
        <v>12.21</v>
      </c>
      <c r="CB21">
        <v>9.67</v>
      </c>
      <c r="CC21">
        <v>12.45</v>
      </c>
      <c r="CD21">
        <v>0.74</v>
      </c>
      <c r="CE21">
        <v>22.71</v>
      </c>
      <c r="CF21">
        <v>0.08</v>
      </c>
      <c r="CG21">
        <v>30.03</v>
      </c>
      <c r="CH21">
        <v>3.4</v>
      </c>
      <c r="CI21">
        <v>1.46</v>
      </c>
      <c r="CJ21">
        <v>1.0900000000000001</v>
      </c>
      <c r="CK21">
        <v>3.91</v>
      </c>
      <c r="CL21" s="33">
        <v>5.2</v>
      </c>
      <c r="CM21">
        <v>12.45</v>
      </c>
      <c r="CN21">
        <v>5.13</v>
      </c>
      <c r="CO21">
        <v>12.45</v>
      </c>
      <c r="CP21">
        <v>0.57999999999999996</v>
      </c>
      <c r="CQ21">
        <v>23.93</v>
      </c>
      <c r="CR21">
        <v>0.08</v>
      </c>
      <c r="CS21">
        <v>29.79</v>
      </c>
    </row>
    <row r="22" spans="1:97" x14ac:dyDescent="0.35">
      <c r="A22" s="1" t="s">
        <v>18</v>
      </c>
      <c r="B22">
        <v>1.7</v>
      </c>
      <c r="C22">
        <v>1.46</v>
      </c>
      <c r="D22">
        <v>1.27</v>
      </c>
      <c r="E22">
        <v>6.84</v>
      </c>
      <c r="F22" s="33">
        <v>10.54</v>
      </c>
      <c r="G22">
        <v>12.21</v>
      </c>
      <c r="H22">
        <v>3.93</v>
      </c>
      <c r="I22">
        <v>12.45</v>
      </c>
      <c r="J22">
        <v>1.54</v>
      </c>
      <c r="K22">
        <v>23.19</v>
      </c>
      <c r="L22">
        <v>0.14000000000000001</v>
      </c>
      <c r="M22">
        <v>35.89</v>
      </c>
      <c r="N22">
        <v>1.92</v>
      </c>
      <c r="O22">
        <v>1.46</v>
      </c>
      <c r="P22">
        <v>1.26</v>
      </c>
      <c r="Q22">
        <v>3.91</v>
      </c>
      <c r="R22" s="33">
        <v>6.75</v>
      </c>
      <c r="S22">
        <v>12.45</v>
      </c>
      <c r="T22">
        <v>5.48</v>
      </c>
      <c r="U22">
        <v>12.45</v>
      </c>
      <c r="V22">
        <v>1.05</v>
      </c>
      <c r="W22">
        <v>24.17</v>
      </c>
      <c r="X22">
        <v>0.13</v>
      </c>
      <c r="Y22">
        <v>29.79</v>
      </c>
      <c r="Z22">
        <v>1.1100000000000001</v>
      </c>
      <c r="AA22">
        <v>1.46</v>
      </c>
      <c r="AB22">
        <v>0.9</v>
      </c>
      <c r="AC22">
        <v>5.86</v>
      </c>
      <c r="AD22" s="33">
        <v>4.62</v>
      </c>
      <c r="AE22">
        <v>12.21</v>
      </c>
      <c r="AF22">
        <v>4.79</v>
      </c>
      <c r="AG22">
        <v>12.45</v>
      </c>
      <c r="AH22">
        <v>1.1499999999999999</v>
      </c>
      <c r="AI22">
        <v>23.93</v>
      </c>
      <c r="AJ22">
        <v>0.11</v>
      </c>
      <c r="AK22">
        <v>34.18</v>
      </c>
      <c r="AL22">
        <v>1.36</v>
      </c>
      <c r="AM22">
        <v>1.95</v>
      </c>
      <c r="AN22">
        <v>0.79</v>
      </c>
      <c r="AO22">
        <v>6.35</v>
      </c>
      <c r="AP22" s="33">
        <v>4.66</v>
      </c>
      <c r="AQ22">
        <v>12.45</v>
      </c>
      <c r="AR22">
        <v>4.9400000000000004</v>
      </c>
      <c r="AS22">
        <v>12.45</v>
      </c>
      <c r="AT22">
        <v>1.07</v>
      </c>
      <c r="AU22">
        <v>23.68</v>
      </c>
      <c r="AV22">
        <v>0.12</v>
      </c>
      <c r="AW22">
        <v>30.03</v>
      </c>
      <c r="AX22">
        <v>1.3</v>
      </c>
      <c r="AY22">
        <v>2.2000000000000002</v>
      </c>
      <c r="AZ22">
        <v>1.01</v>
      </c>
      <c r="BA22">
        <v>4.3899999999999997</v>
      </c>
      <c r="BB22" s="33">
        <v>4.71</v>
      </c>
      <c r="BC22">
        <v>12.45</v>
      </c>
      <c r="BD22">
        <v>5.84</v>
      </c>
      <c r="BE22">
        <v>12.7</v>
      </c>
      <c r="BF22">
        <v>1.03</v>
      </c>
      <c r="BG22">
        <v>23.93</v>
      </c>
      <c r="BH22">
        <v>0.1</v>
      </c>
      <c r="BI22">
        <v>29.79</v>
      </c>
      <c r="BJ22">
        <v>1.22</v>
      </c>
      <c r="BK22">
        <v>1.46</v>
      </c>
      <c r="BL22">
        <v>1.1200000000000001</v>
      </c>
      <c r="BM22">
        <v>4.3899999999999997</v>
      </c>
      <c r="BN22" s="33">
        <v>6.07</v>
      </c>
      <c r="BO22">
        <v>12.21</v>
      </c>
      <c r="BP22">
        <v>4.58</v>
      </c>
      <c r="BQ22">
        <v>12.45</v>
      </c>
      <c r="BR22">
        <v>0.96</v>
      </c>
      <c r="BS22">
        <v>25.39</v>
      </c>
      <c r="BT22">
        <v>0.1</v>
      </c>
      <c r="BU22">
        <v>30.03</v>
      </c>
      <c r="BV22">
        <v>1.42</v>
      </c>
      <c r="BW22">
        <v>1.46</v>
      </c>
      <c r="BX22">
        <v>0.91</v>
      </c>
      <c r="BY22">
        <v>3.91</v>
      </c>
      <c r="BZ22" s="33">
        <v>7.06</v>
      </c>
      <c r="CA22">
        <v>11.96</v>
      </c>
      <c r="CB22">
        <v>5.47</v>
      </c>
      <c r="CC22">
        <v>12.45</v>
      </c>
      <c r="CD22">
        <v>1.46</v>
      </c>
      <c r="CE22">
        <v>22.71</v>
      </c>
      <c r="CF22">
        <v>0.12</v>
      </c>
      <c r="CG22">
        <v>30.52</v>
      </c>
      <c r="CH22">
        <v>1.5</v>
      </c>
      <c r="CI22">
        <v>1.46</v>
      </c>
      <c r="CJ22">
        <v>1.1599999999999999</v>
      </c>
      <c r="CK22">
        <v>6.84</v>
      </c>
      <c r="CL22" s="33">
        <v>8.0299999999999994</v>
      </c>
      <c r="CM22">
        <v>12.21</v>
      </c>
      <c r="CN22">
        <v>4.1100000000000003</v>
      </c>
      <c r="CO22">
        <v>12.45</v>
      </c>
      <c r="CP22">
        <v>1.08</v>
      </c>
      <c r="CQ22">
        <v>23.93</v>
      </c>
      <c r="CR22">
        <v>0.13</v>
      </c>
      <c r="CS22">
        <v>29.79</v>
      </c>
    </row>
    <row r="23" spans="1:97" x14ac:dyDescent="0.35">
      <c r="A23" s="1" t="s">
        <v>19</v>
      </c>
      <c r="B23">
        <v>2.04</v>
      </c>
      <c r="C23">
        <v>1.46</v>
      </c>
      <c r="D23">
        <v>1.94</v>
      </c>
      <c r="E23">
        <v>3.91</v>
      </c>
      <c r="F23" s="33">
        <v>7.96</v>
      </c>
      <c r="G23">
        <v>11.72</v>
      </c>
      <c r="H23">
        <v>3.32</v>
      </c>
      <c r="I23">
        <v>12.45</v>
      </c>
      <c r="J23">
        <v>1.41</v>
      </c>
      <c r="K23">
        <v>23.68</v>
      </c>
      <c r="L23">
        <v>0.16</v>
      </c>
      <c r="M23">
        <v>29.79</v>
      </c>
      <c r="N23">
        <v>2.04</v>
      </c>
      <c r="O23">
        <v>1.46</v>
      </c>
      <c r="P23">
        <v>1.72</v>
      </c>
      <c r="Q23">
        <v>3.91</v>
      </c>
      <c r="R23" s="33">
        <v>6.19</v>
      </c>
      <c r="S23">
        <v>12.45</v>
      </c>
      <c r="T23">
        <v>4.7</v>
      </c>
      <c r="U23">
        <v>12.45</v>
      </c>
      <c r="V23">
        <v>1.04</v>
      </c>
      <c r="W23">
        <v>23.93</v>
      </c>
      <c r="X23">
        <v>0.13</v>
      </c>
      <c r="Y23">
        <v>32.96</v>
      </c>
      <c r="Z23">
        <v>2.5</v>
      </c>
      <c r="AA23">
        <v>3.17</v>
      </c>
      <c r="AB23">
        <v>2.08</v>
      </c>
      <c r="AC23">
        <v>4.88</v>
      </c>
      <c r="AD23" s="33">
        <v>4.5999999999999996</v>
      </c>
      <c r="AE23">
        <v>11.96</v>
      </c>
      <c r="AF23">
        <v>3.89</v>
      </c>
      <c r="AG23">
        <v>12.7</v>
      </c>
      <c r="AH23">
        <v>1.06</v>
      </c>
      <c r="AI23">
        <v>23.68</v>
      </c>
      <c r="AJ23">
        <v>0.13</v>
      </c>
      <c r="AK23">
        <v>30.03</v>
      </c>
      <c r="AL23">
        <v>3.46</v>
      </c>
      <c r="AM23">
        <v>1.71</v>
      </c>
      <c r="AN23">
        <v>2.2999999999999998</v>
      </c>
      <c r="AO23">
        <v>4.88</v>
      </c>
      <c r="AP23" s="33">
        <v>4.88</v>
      </c>
      <c r="AQ23">
        <v>12.21</v>
      </c>
      <c r="AR23">
        <v>4.0199999999999996</v>
      </c>
      <c r="AS23">
        <v>12.45</v>
      </c>
      <c r="AT23">
        <v>1.0900000000000001</v>
      </c>
      <c r="AU23">
        <v>23.68</v>
      </c>
      <c r="AV23">
        <v>0.13</v>
      </c>
      <c r="AW23">
        <v>35.159999999999997</v>
      </c>
      <c r="AX23">
        <v>2.34</v>
      </c>
      <c r="AY23">
        <v>1.46</v>
      </c>
      <c r="AZ23">
        <v>2.19</v>
      </c>
      <c r="BA23">
        <v>4.3899999999999997</v>
      </c>
      <c r="BB23" s="33">
        <v>4.51</v>
      </c>
      <c r="BC23">
        <v>12.45</v>
      </c>
      <c r="BD23">
        <v>5.17</v>
      </c>
      <c r="BE23">
        <v>12.45</v>
      </c>
      <c r="BF23">
        <v>1.08</v>
      </c>
      <c r="BG23">
        <v>23.93</v>
      </c>
      <c r="BH23">
        <v>0.12</v>
      </c>
      <c r="BI23">
        <v>29.79</v>
      </c>
      <c r="BJ23">
        <v>2.2000000000000002</v>
      </c>
      <c r="BK23">
        <v>2.69</v>
      </c>
      <c r="BL23">
        <v>2.35</v>
      </c>
      <c r="BM23">
        <v>4.1500000000000004</v>
      </c>
      <c r="BN23" s="33">
        <v>5.77</v>
      </c>
      <c r="BO23">
        <v>11.72</v>
      </c>
      <c r="BP23">
        <v>5</v>
      </c>
      <c r="BQ23">
        <v>12.7</v>
      </c>
      <c r="BR23">
        <v>1.05</v>
      </c>
      <c r="BS23">
        <v>23.68</v>
      </c>
      <c r="BT23">
        <v>0.12</v>
      </c>
      <c r="BU23">
        <v>33.200000000000003</v>
      </c>
      <c r="BV23">
        <v>1.87</v>
      </c>
      <c r="BW23">
        <v>2.93</v>
      </c>
      <c r="BX23">
        <v>1.63</v>
      </c>
      <c r="BY23">
        <v>3.91</v>
      </c>
      <c r="BZ23" s="33">
        <v>4.9000000000000004</v>
      </c>
      <c r="CA23">
        <v>11.72</v>
      </c>
      <c r="CB23">
        <v>3.41</v>
      </c>
      <c r="CC23">
        <v>12.7</v>
      </c>
      <c r="CD23">
        <v>1.2</v>
      </c>
      <c r="CE23">
        <v>23.93</v>
      </c>
      <c r="CF23">
        <v>0.15</v>
      </c>
      <c r="CG23">
        <v>30.52</v>
      </c>
      <c r="CH23">
        <v>1.48</v>
      </c>
      <c r="CI23">
        <v>1.46</v>
      </c>
      <c r="CJ23">
        <v>1.82</v>
      </c>
      <c r="CK23">
        <v>6.1</v>
      </c>
      <c r="CL23" s="33">
        <v>5.24</v>
      </c>
      <c r="CM23">
        <v>11.72</v>
      </c>
      <c r="CN23">
        <v>3.75</v>
      </c>
      <c r="CO23">
        <v>12.45</v>
      </c>
      <c r="CP23">
        <v>1.1100000000000001</v>
      </c>
      <c r="CQ23">
        <v>23.93</v>
      </c>
      <c r="CR23">
        <v>0.15</v>
      </c>
      <c r="CS23">
        <v>29.79</v>
      </c>
    </row>
    <row r="24" spans="1:97" x14ac:dyDescent="0.35">
      <c r="A24" s="1" t="s">
        <v>20</v>
      </c>
      <c r="B24">
        <v>11.71</v>
      </c>
      <c r="C24">
        <v>1.46</v>
      </c>
      <c r="D24">
        <v>3.28</v>
      </c>
      <c r="E24">
        <v>7.32</v>
      </c>
      <c r="F24" s="33">
        <v>47.04</v>
      </c>
      <c r="G24">
        <v>12.21</v>
      </c>
      <c r="H24">
        <v>32.36</v>
      </c>
      <c r="I24">
        <v>12.45</v>
      </c>
      <c r="J24">
        <v>2.48</v>
      </c>
      <c r="K24">
        <v>24.17</v>
      </c>
      <c r="L24">
        <v>0.22</v>
      </c>
      <c r="M24">
        <v>31.25</v>
      </c>
      <c r="N24">
        <v>15.83</v>
      </c>
      <c r="O24">
        <v>1.46</v>
      </c>
      <c r="P24">
        <v>4.6399999999999997</v>
      </c>
      <c r="Q24">
        <v>6.84</v>
      </c>
      <c r="R24" s="33">
        <v>29.37</v>
      </c>
      <c r="S24">
        <v>12.21</v>
      </c>
      <c r="T24">
        <v>28.5</v>
      </c>
      <c r="U24">
        <v>12.45</v>
      </c>
      <c r="V24">
        <v>1.63</v>
      </c>
      <c r="W24">
        <v>22.22</v>
      </c>
      <c r="X24">
        <v>0.16</v>
      </c>
      <c r="Y24">
        <v>29.79</v>
      </c>
      <c r="Z24">
        <v>3.47</v>
      </c>
      <c r="AA24">
        <v>1.71</v>
      </c>
      <c r="AB24">
        <v>2</v>
      </c>
      <c r="AC24">
        <v>6.59</v>
      </c>
      <c r="AD24" s="33">
        <v>25.68</v>
      </c>
      <c r="AE24">
        <v>12.45</v>
      </c>
      <c r="AF24">
        <v>32.6</v>
      </c>
      <c r="AG24">
        <v>12.45</v>
      </c>
      <c r="AH24">
        <v>1.74</v>
      </c>
      <c r="AI24">
        <v>25.63</v>
      </c>
      <c r="AJ24">
        <v>0.2</v>
      </c>
      <c r="AK24">
        <v>29.79</v>
      </c>
      <c r="AL24">
        <v>3.93</v>
      </c>
      <c r="AM24">
        <v>1.71</v>
      </c>
      <c r="AN24">
        <v>2.64</v>
      </c>
      <c r="AO24">
        <v>6.84</v>
      </c>
      <c r="AP24" s="33">
        <v>26.83</v>
      </c>
      <c r="AQ24">
        <v>12.45</v>
      </c>
      <c r="AR24">
        <v>41.68</v>
      </c>
      <c r="AS24">
        <v>12.7</v>
      </c>
      <c r="AT24">
        <v>1.56</v>
      </c>
      <c r="AU24">
        <v>25.39</v>
      </c>
      <c r="AV24">
        <v>0.18</v>
      </c>
      <c r="AW24">
        <v>32.71</v>
      </c>
      <c r="AX24">
        <v>3.31</v>
      </c>
      <c r="AY24">
        <v>1.46</v>
      </c>
      <c r="AZ24">
        <v>2.48</v>
      </c>
      <c r="BA24">
        <v>4.3899999999999997</v>
      </c>
      <c r="BB24" s="33">
        <v>23.81</v>
      </c>
      <c r="BC24">
        <v>12.45</v>
      </c>
      <c r="BD24">
        <v>37.01</v>
      </c>
      <c r="BE24">
        <v>12.45</v>
      </c>
      <c r="BF24">
        <v>1.95</v>
      </c>
      <c r="BG24">
        <v>24.9</v>
      </c>
      <c r="BH24">
        <v>0.18</v>
      </c>
      <c r="BI24">
        <v>31.25</v>
      </c>
      <c r="BJ24">
        <v>3.45</v>
      </c>
      <c r="BK24">
        <v>1.46</v>
      </c>
      <c r="BL24">
        <v>3.42</v>
      </c>
      <c r="BM24">
        <v>4.3899999999999997</v>
      </c>
      <c r="BN24" s="33">
        <v>20.61</v>
      </c>
      <c r="BO24">
        <v>12.45</v>
      </c>
      <c r="BP24">
        <v>35.049999999999997</v>
      </c>
      <c r="BQ24">
        <v>12.94</v>
      </c>
      <c r="BR24">
        <v>2.52</v>
      </c>
      <c r="BS24">
        <v>25.15</v>
      </c>
      <c r="BT24">
        <v>0.19</v>
      </c>
      <c r="BU24">
        <v>30.27</v>
      </c>
      <c r="BV24">
        <v>8.33</v>
      </c>
      <c r="BW24">
        <v>1.46</v>
      </c>
      <c r="BX24">
        <v>3.79</v>
      </c>
      <c r="BY24">
        <v>4.1500000000000004</v>
      </c>
      <c r="BZ24" s="33">
        <v>35.659999999999997</v>
      </c>
      <c r="CA24">
        <v>12.45</v>
      </c>
      <c r="CB24">
        <v>38.24</v>
      </c>
      <c r="CC24">
        <v>12.45</v>
      </c>
      <c r="CD24">
        <v>2.06</v>
      </c>
      <c r="CE24">
        <v>25.15</v>
      </c>
      <c r="CF24">
        <v>0.22</v>
      </c>
      <c r="CG24">
        <v>31.49</v>
      </c>
      <c r="CH24">
        <v>12.52</v>
      </c>
      <c r="CI24">
        <v>1.46</v>
      </c>
      <c r="CJ24">
        <v>4.22</v>
      </c>
      <c r="CK24">
        <v>4.3899999999999997</v>
      </c>
      <c r="CL24" s="33">
        <v>25.95</v>
      </c>
      <c r="CM24">
        <v>12.45</v>
      </c>
      <c r="CN24">
        <v>28.46</v>
      </c>
      <c r="CO24">
        <v>12.7</v>
      </c>
      <c r="CP24">
        <v>1.61</v>
      </c>
      <c r="CQ24">
        <v>23.93</v>
      </c>
      <c r="CR24">
        <v>0.17</v>
      </c>
      <c r="CS24">
        <v>31.49</v>
      </c>
    </row>
    <row r="25" spans="1:97" x14ac:dyDescent="0.35">
      <c r="A25" s="1" t="s">
        <v>21</v>
      </c>
      <c r="B25">
        <v>2.57</v>
      </c>
      <c r="C25">
        <v>2.69</v>
      </c>
      <c r="D25">
        <v>1.85</v>
      </c>
      <c r="E25">
        <v>7.32</v>
      </c>
      <c r="F25" s="33">
        <v>51.7</v>
      </c>
      <c r="G25">
        <v>12.21</v>
      </c>
      <c r="H25">
        <v>27.22</v>
      </c>
      <c r="I25">
        <v>12.45</v>
      </c>
      <c r="J25">
        <v>2.39</v>
      </c>
      <c r="K25">
        <v>24.41</v>
      </c>
      <c r="L25">
        <v>0.22</v>
      </c>
      <c r="M25">
        <v>33.94</v>
      </c>
      <c r="N25">
        <v>2.2200000000000002</v>
      </c>
      <c r="O25">
        <v>1.46</v>
      </c>
      <c r="P25">
        <v>1.81</v>
      </c>
      <c r="Q25">
        <v>4.1500000000000004</v>
      </c>
      <c r="R25" s="33">
        <v>22.11</v>
      </c>
      <c r="S25">
        <v>12.45</v>
      </c>
      <c r="T25">
        <v>31.62</v>
      </c>
      <c r="U25">
        <v>12.45</v>
      </c>
      <c r="V25">
        <v>1.46</v>
      </c>
      <c r="W25">
        <v>23.68</v>
      </c>
      <c r="X25">
        <v>0.16</v>
      </c>
      <c r="Y25">
        <v>30.27</v>
      </c>
      <c r="Z25">
        <v>3.05</v>
      </c>
      <c r="AA25">
        <v>1.71</v>
      </c>
      <c r="AB25">
        <v>2.0099999999999998</v>
      </c>
      <c r="AC25">
        <v>5.86</v>
      </c>
      <c r="AD25" s="33">
        <v>23.94</v>
      </c>
      <c r="AE25">
        <v>12.45</v>
      </c>
      <c r="AF25">
        <v>47.33</v>
      </c>
      <c r="AG25">
        <v>12.45</v>
      </c>
      <c r="AH25">
        <v>1.84</v>
      </c>
      <c r="AI25">
        <v>24.9</v>
      </c>
      <c r="AJ25">
        <v>0.15</v>
      </c>
      <c r="AK25">
        <v>30.52</v>
      </c>
      <c r="AL25">
        <v>4.4000000000000004</v>
      </c>
      <c r="AM25">
        <v>1.71</v>
      </c>
      <c r="AN25">
        <v>1.8</v>
      </c>
      <c r="AO25">
        <v>3.91</v>
      </c>
      <c r="AP25" s="33">
        <v>16.29</v>
      </c>
      <c r="AQ25">
        <v>12.45</v>
      </c>
      <c r="AR25">
        <v>40.72</v>
      </c>
      <c r="AS25">
        <v>12.7</v>
      </c>
      <c r="AT25">
        <v>1.41</v>
      </c>
      <c r="AU25">
        <v>25.39</v>
      </c>
      <c r="AV25">
        <v>0.15</v>
      </c>
      <c r="AW25">
        <v>29.79</v>
      </c>
      <c r="AX25">
        <v>3.31</v>
      </c>
      <c r="AY25">
        <v>1.46</v>
      </c>
      <c r="AZ25">
        <v>1.94</v>
      </c>
      <c r="BA25">
        <v>4.3899999999999997</v>
      </c>
      <c r="BB25" s="33">
        <v>23.49</v>
      </c>
      <c r="BC25">
        <v>12.45</v>
      </c>
      <c r="BD25">
        <v>51.92</v>
      </c>
      <c r="BE25">
        <v>12.7</v>
      </c>
      <c r="BF25">
        <v>1.85</v>
      </c>
      <c r="BG25">
        <v>24.17</v>
      </c>
      <c r="BH25">
        <v>0.18</v>
      </c>
      <c r="BI25">
        <v>30.52</v>
      </c>
      <c r="BJ25">
        <v>2.4</v>
      </c>
      <c r="BK25">
        <v>1.46</v>
      </c>
      <c r="BL25">
        <v>2.17</v>
      </c>
      <c r="BM25">
        <v>4.3899999999999997</v>
      </c>
      <c r="BN25" s="33">
        <v>16.96</v>
      </c>
      <c r="BO25">
        <v>12.45</v>
      </c>
      <c r="BP25">
        <v>32.97</v>
      </c>
      <c r="BQ25">
        <v>12.94</v>
      </c>
      <c r="BR25">
        <v>2.31</v>
      </c>
      <c r="BS25">
        <v>24.17</v>
      </c>
      <c r="BT25">
        <v>0.16</v>
      </c>
      <c r="BU25">
        <v>30.27</v>
      </c>
      <c r="BV25">
        <v>2.0099999999999998</v>
      </c>
      <c r="BW25">
        <v>1.46</v>
      </c>
      <c r="BX25">
        <v>2.52</v>
      </c>
      <c r="BY25">
        <v>4.1500000000000004</v>
      </c>
      <c r="BZ25" s="33">
        <v>28.92</v>
      </c>
      <c r="CA25">
        <v>12.45</v>
      </c>
      <c r="CB25">
        <v>48.34</v>
      </c>
      <c r="CC25">
        <v>12.45</v>
      </c>
      <c r="CD25">
        <v>1.85</v>
      </c>
      <c r="CE25">
        <v>24.66</v>
      </c>
      <c r="CF25">
        <v>0.2</v>
      </c>
      <c r="CG25">
        <v>30.03</v>
      </c>
      <c r="CH25">
        <v>2.33</v>
      </c>
      <c r="CI25">
        <v>1.46</v>
      </c>
      <c r="CJ25">
        <v>2.0299999999999998</v>
      </c>
      <c r="CK25">
        <v>7.08</v>
      </c>
      <c r="CL25" s="33">
        <v>25.6</v>
      </c>
      <c r="CM25">
        <v>12.45</v>
      </c>
      <c r="CN25">
        <v>33.06</v>
      </c>
      <c r="CO25">
        <v>12.45</v>
      </c>
      <c r="CP25">
        <v>1.38</v>
      </c>
      <c r="CQ25">
        <v>23.93</v>
      </c>
      <c r="CR25">
        <v>0.15</v>
      </c>
      <c r="CS25">
        <v>29.79</v>
      </c>
    </row>
    <row r="26" spans="1:97" x14ac:dyDescent="0.35">
      <c r="A26" s="1" t="s">
        <v>22</v>
      </c>
      <c r="B26">
        <v>3.9</v>
      </c>
      <c r="C26">
        <v>2.44</v>
      </c>
      <c r="D26">
        <v>2.44</v>
      </c>
      <c r="E26">
        <v>6.1</v>
      </c>
      <c r="F26" s="33">
        <v>54.83</v>
      </c>
      <c r="G26">
        <v>12.21</v>
      </c>
      <c r="H26">
        <v>18.52</v>
      </c>
      <c r="I26">
        <v>12.45</v>
      </c>
      <c r="J26">
        <v>3.73</v>
      </c>
      <c r="K26">
        <v>23.19</v>
      </c>
      <c r="L26">
        <v>0.3</v>
      </c>
      <c r="M26">
        <v>33.94</v>
      </c>
      <c r="N26">
        <v>3.55</v>
      </c>
      <c r="O26">
        <v>1.46</v>
      </c>
      <c r="P26">
        <v>2.04</v>
      </c>
      <c r="Q26">
        <v>3.91</v>
      </c>
      <c r="R26" s="33">
        <v>30.32</v>
      </c>
      <c r="S26">
        <v>12.45</v>
      </c>
      <c r="T26">
        <v>20.22</v>
      </c>
      <c r="U26">
        <v>12.45</v>
      </c>
      <c r="V26">
        <v>2.12</v>
      </c>
      <c r="W26">
        <v>23.68</v>
      </c>
      <c r="X26">
        <v>0.24</v>
      </c>
      <c r="Y26">
        <v>31.74</v>
      </c>
      <c r="Z26">
        <v>2.84</v>
      </c>
      <c r="AA26">
        <v>1.46</v>
      </c>
      <c r="AB26">
        <v>1.95</v>
      </c>
      <c r="AC26">
        <v>5.13</v>
      </c>
      <c r="AD26" s="33">
        <v>26.98</v>
      </c>
      <c r="AE26">
        <v>12.45</v>
      </c>
      <c r="AF26">
        <v>28.31</v>
      </c>
      <c r="AG26">
        <v>12.45</v>
      </c>
      <c r="AH26">
        <v>2.46</v>
      </c>
      <c r="AI26">
        <v>24.9</v>
      </c>
      <c r="AJ26">
        <v>0.21</v>
      </c>
      <c r="AK26">
        <v>30.27</v>
      </c>
      <c r="AL26">
        <v>3.7</v>
      </c>
      <c r="AM26">
        <v>1.71</v>
      </c>
      <c r="AN26">
        <v>1.85</v>
      </c>
      <c r="AO26">
        <v>3.91</v>
      </c>
      <c r="AP26" s="33">
        <v>17.350000000000001</v>
      </c>
      <c r="AQ26">
        <v>12.45</v>
      </c>
      <c r="AR26">
        <v>26.82</v>
      </c>
      <c r="AS26">
        <v>12.45</v>
      </c>
      <c r="AT26">
        <v>1.97</v>
      </c>
      <c r="AU26">
        <v>23.68</v>
      </c>
      <c r="AV26">
        <v>0.19</v>
      </c>
      <c r="AW26">
        <v>30.03</v>
      </c>
      <c r="AX26">
        <v>2.92</v>
      </c>
      <c r="AY26">
        <v>1.46</v>
      </c>
      <c r="AZ26">
        <v>1.98</v>
      </c>
      <c r="BA26">
        <v>4.3899999999999997</v>
      </c>
      <c r="BB26" s="33">
        <v>21.66</v>
      </c>
      <c r="BC26">
        <v>12.21</v>
      </c>
      <c r="BD26">
        <v>26.42</v>
      </c>
      <c r="BE26">
        <v>12.7</v>
      </c>
      <c r="BF26">
        <v>1.97</v>
      </c>
      <c r="BG26">
        <v>24.17</v>
      </c>
      <c r="BH26">
        <v>0.22</v>
      </c>
      <c r="BI26">
        <v>30.52</v>
      </c>
      <c r="BJ26">
        <v>2.48</v>
      </c>
      <c r="BK26">
        <v>1.46</v>
      </c>
      <c r="BL26">
        <v>2.16</v>
      </c>
      <c r="BM26">
        <v>4.3899999999999997</v>
      </c>
      <c r="BN26" s="33">
        <v>24.84</v>
      </c>
      <c r="BO26">
        <v>12.21</v>
      </c>
      <c r="BP26">
        <v>19.38</v>
      </c>
      <c r="BQ26">
        <v>12.45</v>
      </c>
      <c r="BR26">
        <v>2.57</v>
      </c>
      <c r="BS26">
        <v>24.41</v>
      </c>
      <c r="BT26">
        <v>0.2</v>
      </c>
      <c r="BU26">
        <v>29.79</v>
      </c>
      <c r="BV26">
        <v>2.2599999999999998</v>
      </c>
      <c r="BW26">
        <v>1.46</v>
      </c>
      <c r="BX26">
        <v>2.4700000000000002</v>
      </c>
      <c r="BY26">
        <v>5.86</v>
      </c>
      <c r="BZ26" s="33">
        <v>35.5</v>
      </c>
      <c r="CA26">
        <v>12.45</v>
      </c>
      <c r="CB26">
        <v>29.24</v>
      </c>
      <c r="CC26">
        <v>12.45</v>
      </c>
      <c r="CD26">
        <v>2.66</v>
      </c>
      <c r="CE26">
        <v>24.66</v>
      </c>
      <c r="CF26">
        <v>0.27</v>
      </c>
      <c r="CG26">
        <v>29.79</v>
      </c>
      <c r="CH26">
        <v>2.36</v>
      </c>
      <c r="CI26">
        <v>1.46</v>
      </c>
      <c r="CJ26">
        <v>2.57</v>
      </c>
      <c r="CK26">
        <v>7.08</v>
      </c>
      <c r="CL26" s="33">
        <v>35.64</v>
      </c>
      <c r="CM26">
        <v>12.45</v>
      </c>
      <c r="CN26">
        <v>23.13</v>
      </c>
      <c r="CO26">
        <v>12.45</v>
      </c>
      <c r="CP26">
        <v>2.17</v>
      </c>
      <c r="CQ26">
        <v>23.93</v>
      </c>
      <c r="CR26">
        <v>0.24</v>
      </c>
      <c r="CS26">
        <v>29.79</v>
      </c>
    </row>
    <row r="30" spans="1:97" x14ac:dyDescent="0.35">
      <c r="A30" s="37"/>
      <c r="B30" s="37"/>
      <c r="C30" s="37"/>
      <c r="D30" s="37"/>
      <c r="E30" s="37"/>
      <c r="F30" s="37" t="s">
        <v>48</v>
      </c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</row>
    <row r="31" spans="1:97" x14ac:dyDescent="0.3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A33" s="37"/>
      <c r="B33" s="48" t="s">
        <v>49</v>
      </c>
      <c r="C33" s="48"/>
      <c r="D33" s="48" t="s">
        <v>50</v>
      </c>
      <c r="E33" s="48"/>
      <c r="F33" s="48" t="s">
        <v>51</v>
      </c>
      <c r="G33" s="48"/>
      <c r="H33" s="48" t="s">
        <v>52</v>
      </c>
      <c r="I33" s="48"/>
      <c r="J33" s="48" t="s">
        <v>53</v>
      </c>
      <c r="K33" s="48"/>
      <c r="L33" s="48" t="s">
        <v>54</v>
      </c>
      <c r="M33" s="48"/>
      <c r="N33" s="48" t="s">
        <v>49</v>
      </c>
      <c r="O33" s="48"/>
      <c r="P33" s="48" t="s">
        <v>50</v>
      </c>
      <c r="Q33" s="48"/>
      <c r="R33" s="48" t="s">
        <v>51</v>
      </c>
      <c r="S33" s="48"/>
      <c r="T33" s="48" t="s">
        <v>52</v>
      </c>
      <c r="U33" s="48"/>
      <c r="V33" s="48" t="s">
        <v>53</v>
      </c>
      <c r="W33" s="48"/>
      <c r="X33" s="48" t="s">
        <v>54</v>
      </c>
      <c r="Y33" s="48"/>
      <c r="Z33" s="48" t="s">
        <v>49</v>
      </c>
      <c r="AA33" s="48"/>
      <c r="AB33" s="48" t="s">
        <v>50</v>
      </c>
      <c r="AC33" s="48"/>
      <c r="AD33" s="48" t="s">
        <v>51</v>
      </c>
      <c r="AE33" s="48"/>
      <c r="AF33" s="48" t="s">
        <v>52</v>
      </c>
      <c r="AG33" s="48"/>
      <c r="AH33" s="48" t="s">
        <v>53</v>
      </c>
      <c r="AI33" s="48"/>
      <c r="AJ33" s="48" t="s">
        <v>54</v>
      </c>
      <c r="AK33" s="48"/>
      <c r="AL33" s="48" t="s">
        <v>49</v>
      </c>
      <c r="AM33" s="48"/>
      <c r="AN33" s="48" t="s">
        <v>50</v>
      </c>
      <c r="AO33" s="48"/>
      <c r="AP33" s="48" t="s">
        <v>51</v>
      </c>
      <c r="AQ33" s="48"/>
      <c r="AR33" s="48" t="s">
        <v>52</v>
      </c>
      <c r="AS33" s="48"/>
      <c r="AT33" s="48" t="s">
        <v>53</v>
      </c>
      <c r="AU33" s="48"/>
      <c r="AV33" s="48" t="s">
        <v>54</v>
      </c>
      <c r="AW33" s="48"/>
    </row>
    <row r="34" spans="1:49" ht="15" thickBot="1" x14ac:dyDescent="0.4">
      <c r="A34" s="33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4.76</v>
      </c>
      <c r="C35" s="4">
        <f t="shared" si="0"/>
        <v>1.585</v>
      </c>
      <c r="D35" s="31">
        <f t="shared" si="0"/>
        <v>2.4900000000000002</v>
      </c>
      <c r="E35" s="4">
        <f t="shared" si="0"/>
        <v>5.8599999999999994</v>
      </c>
      <c r="F35" s="5">
        <f t="shared" si="0"/>
        <v>8.25</v>
      </c>
      <c r="G35" s="4">
        <f t="shared" si="0"/>
        <v>12.33</v>
      </c>
      <c r="H35" s="4">
        <f t="shared" si="0"/>
        <v>5.0199999999999996</v>
      </c>
      <c r="I35" s="4">
        <f t="shared" si="0"/>
        <v>12.45</v>
      </c>
      <c r="J35" s="4">
        <f t="shared" si="0"/>
        <v>1.19</v>
      </c>
      <c r="K35" s="4">
        <f t="shared" si="0"/>
        <v>23.925000000000001</v>
      </c>
      <c r="L35" s="4">
        <f t="shared" si="0"/>
        <v>0.18</v>
      </c>
      <c r="M35" s="9">
        <f t="shared" si="0"/>
        <v>29.91</v>
      </c>
      <c r="N35" s="3">
        <f t="shared" ref="N35:Y55" si="1">AVERAGE(Z6,AL6)</f>
        <v>5.2349999999999994</v>
      </c>
      <c r="O35" s="4">
        <f t="shared" si="1"/>
        <v>1.71</v>
      </c>
      <c r="P35" s="31">
        <f t="shared" si="1"/>
        <v>2.5149999999999997</v>
      </c>
      <c r="Q35" s="4">
        <f t="shared" si="1"/>
        <v>6.2249999999999996</v>
      </c>
      <c r="R35" s="5">
        <f t="shared" si="1"/>
        <v>6.3449999999999998</v>
      </c>
      <c r="S35" s="4">
        <f t="shared" si="1"/>
        <v>12.45</v>
      </c>
      <c r="T35" s="4">
        <f t="shared" si="1"/>
        <v>6.8</v>
      </c>
      <c r="U35" s="4">
        <f t="shared" si="1"/>
        <v>12.82</v>
      </c>
      <c r="V35" s="4">
        <f t="shared" si="1"/>
        <v>1.075</v>
      </c>
      <c r="W35" s="4">
        <f t="shared" si="1"/>
        <v>21.85</v>
      </c>
      <c r="X35" s="4">
        <f t="shared" si="1"/>
        <v>0.16500000000000001</v>
      </c>
      <c r="Y35" s="9">
        <f t="shared" si="1"/>
        <v>31.74</v>
      </c>
      <c r="Z35" s="3">
        <f t="shared" ref="Z35:AK55" si="2">AVERAGE(AX6,BJ6)</f>
        <v>4.16</v>
      </c>
      <c r="AA35" s="4">
        <f t="shared" si="2"/>
        <v>1.46</v>
      </c>
      <c r="AB35" s="31">
        <f t="shared" si="2"/>
        <v>3.06</v>
      </c>
      <c r="AC35" s="4">
        <f t="shared" si="2"/>
        <v>4.3899999999999997</v>
      </c>
      <c r="AD35" s="5">
        <f t="shared" si="2"/>
        <v>5.93</v>
      </c>
      <c r="AE35" s="4">
        <f t="shared" si="2"/>
        <v>12.33</v>
      </c>
      <c r="AF35" s="4">
        <f t="shared" si="2"/>
        <v>7.58</v>
      </c>
      <c r="AG35" s="4">
        <f t="shared" si="2"/>
        <v>12.574999999999999</v>
      </c>
      <c r="AH35" s="4">
        <f t="shared" si="2"/>
        <v>1.7149999999999999</v>
      </c>
      <c r="AI35" s="4">
        <f t="shared" si="2"/>
        <v>22.215</v>
      </c>
      <c r="AJ35" s="4">
        <f t="shared" si="2"/>
        <v>0.16999999999999998</v>
      </c>
      <c r="AK35" s="9">
        <f t="shared" si="2"/>
        <v>30.884999999999998</v>
      </c>
      <c r="AL35" s="3">
        <f t="shared" ref="AL35:AW55" si="3">AVERAGE(BV6,CH6)</f>
        <v>3.9050000000000002</v>
      </c>
      <c r="AM35" s="4">
        <f t="shared" si="3"/>
        <v>1.46</v>
      </c>
      <c r="AN35" s="31">
        <f t="shared" si="3"/>
        <v>2.5249999999999999</v>
      </c>
      <c r="AO35" s="4">
        <f t="shared" si="3"/>
        <v>4.1500000000000004</v>
      </c>
      <c r="AP35" s="5">
        <f t="shared" si="3"/>
        <v>8.5249999999999986</v>
      </c>
      <c r="AQ35" s="4">
        <f t="shared" si="3"/>
        <v>12.33</v>
      </c>
      <c r="AR35" s="4">
        <f t="shared" si="3"/>
        <v>6.82</v>
      </c>
      <c r="AS35" s="4">
        <f t="shared" si="3"/>
        <v>12.45</v>
      </c>
      <c r="AT35" s="4">
        <f t="shared" si="3"/>
        <v>1.125</v>
      </c>
      <c r="AU35" s="4">
        <f t="shared" si="3"/>
        <v>23.32</v>
      </c>
      <c r="AV35" s="4">
        <f t="shared" si="3"/>
        <v>0.16999999999999998</v>
      </c>
      <c r="AW35" s="9">
        <f t="shared" si="3"/>
        <v>30.395</v>
      </c>
    </row>
    <row r="36" spans="1:49" ht="15" thickBot="1" x14ac:dyDescent="0.4">
      <c r="A36" s="1" t="s">
        <v>3</v>
      </c>
      <c r="B36" s="6">
        <f t="shared" si="0"/>
        <v>8.120000000000001</v>
      </c>
      <c r="C36" s="7">
        <f t="shared" si="0"/>
        <v>1.46</v>
      </c>
      <c r="D36" s="32">
        <f t="shared" si="0"/>
        <v>3.4550000000000001</v>
      </c>
      <c r="E36" s="7">
        <f t="shared" si="0"/>
        <v>4.1500000000000004</v>
      </c>
      <c r="F36" s="8">
        <f t="shared" si="0"/>
        <v>11.14</v>
      </c>
      <c r="G36" s="7">
        <f t="shared" si="0"/>
        <v>12.33</v>
      </c>
      <c r="H36" s="7">
        <f t="shared" si="0"/>
        <v>5.875</v>
      </c>
      <c r="I36" s="7">
        <f t="shared" si="0"/>
        <v>12.45</v>
      </c>
      <c r="J36" s="7">
        <f t="shared" si="0"/>
        <v>1.06</v>
      </c>
      <c r="K36" s="7">
        <f t="shared" si="0"/>
        <v>23.925000000000001</v>
      </c>
      <c r="L36" s="7">
        <f t="shared" si="0"/>
        <v>0.17499999999999999</v>
      </c>
      <c r="M36" s="10">
        <f t="shared" si="0"/>
        <v>34.42</v>
      </c>
      <c r="N36" s="6">
        <f t="shared" si="1"/>
        <v>4.9649999999999999</v>
      </c>
      <c r="O36" s="7">
        <f t="shared" si="1"/>
        <v>1.83</v>
      </c>
      <c r="P36" s="32">
        <f t="shared" si="1"/>
        <v>2.6349999999999998</v>
      </c>
      <c r="Q36" s="7">
        <f t="shared" si="1"/>
        <v>6.35</v>
      </c>
      <c r="R36" s="8">
        <f t="shared" si="1"/>
        <v>8.5649999999999995</v>
      </c>
      <c r="S36" s="7">
        <f t="shared" si="1"/>
        <v>12.45</v>
      </c>
      <c r="T36" s="7">
        <f t="shared" si="1"/>
        <v>7.76</v>
      </c>
      <c r="U36" s="7">
        <f t="shared" si="1"/>
        <v>12.574999999999999</v>
      </c>
      <c r="V36" s="7">
        <f t="shared" si="1"/>
        <v>1.0449999999999999</v>
      </c>
      <c r="W36" s="7">
        <f t="shared" si="1"/>
        <v>23.07</v>
      </c>
      <c r="X36" s="7">
        <f t="shared" si="1"/>
        <v>0.16499999999999998</v>
      </c>
      <c r="Y36" s="10">
        <f t="shared" si="1"/>
        <v>30.27</v>
      </c>
      <c r="Z36" s="6">
        <f t="shared" si="2"/>
        <v>3.91</v>
      </c>
      <c r="AA36" s="7">
        <f t="shared" si="2"/>
        <v>1.83</v>
      </c>
      <c r="AB36" s="32">
        <f t="shared" si="2"/>
        <v>2.67</v>
      </c>
      <c r="AC36" s="7">
        <f t="shared" si="2"/>
        <v>4.3899999999999997</v>
      </c>
      <c r="AD36" s="8">
        <f t="shared" si="2"/>
        <v>7.29</v>
      </c>
      <c r="AE36" s="7">
        <f t="shared" si="2"/>
        <v>12.33</v>
      </c>
      <c r="AF36" s="7">
        <f t="shared" si="2"/>
        <v>10.77</v>
      </c>
      <c r="AG36" s="7">
        <f t="shared" si="2"/>
        <v>12.82</v>
      </c>
      <c r="AH36" s="7">
        <f t="shared" si="2"/>
        <v>3.3</v>
      </c>
      <c r="AI36" s="7">
        <f t="shared" si="2"/>
        <v>23.315000000000001</v>
      </c>
      <c r="AJ36" s="7">
        <f t="shared" si="2"/>
        <v>0.16500000000000001</v>
      </c>
      <c r="AK36" s="10">
        <f t="shared" si="2"/>
        <v>29.91</v>
      </c>
      <c r="AL36" s="6">
        <f t="shared" si="3"/>
        <v>7.3100000000000005</v>
      </c>
      <c r="AM36" s="7">
        <f t="shared" si="3"/>
        <v>1.46</v>
      </c>
      <c r="AN36" s="32">
        <f t="shared" si="3"/>
        <v>3.585</v>
      </c>
      <c r="AO36" s="7">
        <f t="shared" si="3"/>
        <v>5.37</v>
      </c>
      <c r="AP36" s="8">
        <f t="shared" si="3"/>
        <v>11.629999999999999</v>
      </c>
      <c r="AQ36" s="7">
        <f t="shared" si="3"/>
        <v>12.21</v>
      </c>
      <c r="AR36" s="7">
        <f t="shared" si="3"/>
        <v>7.9499999999999993</v>
      </c>
      <c r="AS36" s="7">
        <f t="shared" si="3"/>
        <v>12.45</v>
      </c>
      <c r="AT36" s="7">
        <f t="shared" si="3"/>
        <v>1.18</v>
      </c>
      <c r="AU36" s="7">
        <f t="shared" si="3"/>
        <v>23.93</v>
      </c>
      <c r="AV36" s="7">
        <f t="shared" si="3"/>
        <v>0.16</v>
      </c>
      <c r="AW36" s="10">
        <f t="shared" si="3"/>
        <v>31.86</v>
      </c>
    </row>
    <row r="37" spans="1:49" ht="15" thickBot="1" x14ac:dyDescent="0.4">
      <c r="A37" s="1" t="s">
        <v>4</v>
      </c>
      <c r="B37" s="6">
        <f t="shared" si="0"/>
        <v>5.5750000000000002</v>
      </c>
      <c r="C37" s="7">
        <f t="shared" si="0"/>
        <v>1.46</v>
      </c>
      <c r="D37" s="32">
        <f t="shared" si="0"/>
        <v>2.11</v>
      </c>
      <c r="E37" s="7">
        <f t="shared" si="0"/>
        <v>7.08</v>
      </c>
      <c r="F37" s="8">
        <f t="shared" si="0"/>
        <v>9.0449999999999999</v>
      </c>
      <c r="G37" s="7">
        <f t="shared" si="0"/>
        <v>12.33</v>
      </c>
      <c r="H37" s="7">
        <f t="shared" si="0"/>
        <v>5.1100000000000003</v>
      </c>
      <c r="I37" s="7">
        <f t="shared" si="0"/>
        <v>12.45</v>
      </c>
      <c r="J37" s="7">
        <f t="shared" si="0"/>
        <v>0.97</v>
      </c>
      <c r="K37" s="7">
        <f t="shared" si="0"/>
        <v>23.560000000000002</v>
      </c>
      <c r="L37" s="7">
        <f t="shared" si="0"/>
        <v>0.17</v>
      </c>
      <c r="M37" s="10">
        <f t="shared" si="0"/>
        <v>30.515000000000001</v>
      </c>
      <c r="N37" s="6">
        <f t="shared" si="1"/>
        <v>5.6549999999999994</v>
      </c>
      <c r="O37" s="7">
        <f t="shared" si="1"/>
        <v>1.585</v>
      </c>
      <c r="P37" s="32">
        <f t="shared" si="1"/>
        <v>1.78</v>
      </c>
      <c r="Q37" s="7">
        <f t="shared" si="1"/>
        <v>6.47</v>
      </c>
      <c r="R37" s="8">
        <f t="shared" si="1"/>
        <v>6.7450000000000001</v>
      </c>
      <c r="S37" s="7">
        <f t="shared" si="1"/>
        <v>12.45</v>
      </c>
      <c r="T37" s="7">
        <f t="shared" si="1"/>
        <v>6.6099999999999994</v>
      </c>
      <c r="U37" s="7">
        <f t="shared" si="1"/>
        <v>12.574999999999999</v>
      </c>
      <c r="V37" s="7">
        <f t="shared" si="1"/>
        <v>0.92500000000000004</v>
      </c>
      <c r="W37" s="7">
        <f t="shared" si="1"/>
        <v>23.195</v>
      </c>
      <c r="X37" s="7">
        <f t="shared" si="1"/>
        <v>0.14500000000000002</v>
      </c>
      <c r="Y37" s="10">
        <f t="shared" si="1"/>
        <v>30.395</v>
      </c>
      <c r="Z37" s="6">
        <f t="shared" si="2"/>
        <v>4.6150000000000002</v>
      </c>
      <c r="AA37" s="7">
        <f t="shared" si="2"/>
        <v>1.46</v>
      </c>
      <c r="AB37" s="32">
        <f t="shared" si="2"/>
        <v>2.27</v>
      </c>
      <c r="AC37" s="7">
        <f t="shared" si="2"/>
        <v>4.2699999999999996</v>
      </c>
      <c r="AD37" s="8">
        <f t="shared" si="2"/>
        <v>6.3049999999999997</v>
      </c>
      <c r="AE37" s="7">
        <f t="shared" si="2"/>
        <v>12.33</v>
      </c>
      <c r="AF37" s="7">
        <f t="shared" si="2"/>
        <v>8.15</v>
      </c>
      <c r="AG37" s="7">
        <f t="shared" si="2"/>
        <v>12.82</v>
      </c>
      <c r="AH37" s="7">
        <f t="shared" si="2"/>
        <v>1.8149999999999999</v>
      </c>
      <c r="AI37" s="7">
        <f t="shared" si="2"/>
        <v>22.094999999999999</v>
      </c>
      <c r="AJ37" s="7">
        <f t="shared" si="2"/>
        <v>0.16499999999999998</v>
      </c>
      <c r="AK37" s="10">
        <f t="shared" si="2"/>
        <v>30.4</v>
      </c>
      <c r="AL37" s="6">
        <f t="shared" si="3"/>
        <v>4.8149999999999995</v>
      </c>
      <c r="AM37" s="7">
        <f t="shared" si="3"/>
        <v>1.46</v>
      </c>
      <c r="AN37" s="32">
        <f t="shared" si="3"/>
        <v>2.7949999999999999</v>
      </c>
      <c r="AO37" s="7">
        <f t="shared" si="3"/>
        <v>5.3699999999999992</v>
      </c>
      <c r="AP37" s="8">
        <f t="shared" si="3"/>
        <v>8.8350000000000009</v>
      </c>
      <c r="AQ37" s="7">
        <f t="shared" si="3"/>
        <v>12.21</v>
      </c>
      <c r="AR37" s="7">
        <f t="shared" si="3"/>
        <v>6.4350000000000005</v>
      </c>
      <c r="AS37" s="7">
        <f t="shared" si="3"/>
        <v>12.45</v>
      </c>
      <c r="AT37" s="7">
        <f t="shared" si="3"/>
        <v>0.995</v>
      </c>
      <c r="AU37" s="7">
        <f t="shared" si="3"/>
        <v>23.439999999999998</v>
      </c>
      <c r="AV37" s="7">
        <f t="shared" si="3"/>
        <v>0.13500000000000001</v>
      </c>
      <c r="AW37" s="10">
        <f t="shared" si="3"/>
        <v>31.005000000000003</v>
      </c>
    </row>
    <row r="38" spans="1:49" ht="15" thickBot="1" x14ac:dyDescent="0.4">
      <c r="A38" s="1" t="s">
        <v>5</v>
      </c>
      <c r="B38" s="6">
        <f t="shared" si="0"/>
        <v>4.1899999999999995</v>
      </c>
      <c r="C38" s="7">
        <f t="shared" si="0"/>
        <v>1.46</v>
      </c>
      <c r="D38" s="32">
        <f t="shared" si="0"/>
        <v>4.4950000000000001</v>
      </c>
      <c r="E38" s="7">
        <f t="shared" si="0"/>
        <v>6.96</v>
      </c>
      <c r="F38" s="8">
        <f t="shared" si="0"/>
        <v>7.58</v>
      </c>
      <c r="G38" s="7">
        <f t="shared" si="0"/>
        <v>12.33</v>
      </c>
      <c r="H38" s="7">
        <f t="shared" si="0"/>
        <v>4.6749999999999998</v>
      </c>
      <c r="I38" s="7">
        <f t="shared" si="0"/>
        <v>12.574999999999999</v>
      </c>
      <c r="J38" s="7">
        <f t="shared" si="0"/>
        <v>1.2450000000000001</v>
      </c>
      <c r="K38" s="7">
        <f t="shared" si="0"/>
        <v>22.585000000000001</v>
      </c>
      <c r="L38" s="7">
        <f t="shared" si="0"/>
        <v>0.315</v>
      </c>
      <c r="M38" s="10">
        <f t="shared" si="0"/>
        <v>30.52</v>
      </c>
      <c r="N38" s="6">
        <f t="shared" si="1"/>
        <v>3.4249999999999998</v>
      </c>
      <c r="O38" s="7">
        <f t="shared" si="1"/>
        <v>3.2949999999999999</v>
      </c>
      <c r="P38" s="32">
        <f t="shared" si="1"/>
        <v>3.67</v>
      </c>
      <c r="Q38" s="7">
        <f t="shared" si="1"/>
        <v>6.5949999999999998</v>
      </c>
      <c r="R38" s="8">
        <f t="shared" si="1"/>
        <v>5.0600000000000005</v>
      </c>
      <c r="S38" s="7">
        <f t="shared" si="1"/>
        <v>12.33</v>
      </c>
      <c r="T38" s="7">
        <f t="shared" si="1"/>
        <v>5.8149999999999995</v>
      </c>
      <c r="U38" s="7">
        <f t="shared" si="1"/>
        <v>12.82</v>
      </c>
      <c r="V38" s="7">
        <f t="shared" si="1"/>
        <v>1.0900000000000001</v>
      </c>
      <c r="W38" s="7">
        <f t="shared" si="1"/>
        <v>25.39</v>
      </c>
      <c r="X38" s="7">
        <f t="shared" si="1"/>
        <v>0.27</v>
      </c>
      <c r="Y38" s="10">
        <f t="shared" si="1"/>
        <v>31.005000000000003</v>
      </c>
      <c r="Z38" s="6">
        <f t="shared" si="2"/>
        <v>2.79</v>
      </c>
      <c r="AA38" s="7">
        <f t="shared" si="2"/>
        <v>2.93</v>
      </c>
      <c r="AB38" s="32">
        <f t="shared" si="2"/>
        <v>3.7149999999999999</v>
      </c>
      <c r="AC38" s="7">
        <f t="shared" si="2"/>
        <v>4.76</v>
      </c>
      <c r="AD38" s="8">
        <f t="shared" si="2"/>
        <v>5.09</v>
      </c>
      <c r="AE38" s="7">
        <f t="shared" si="2"/>
        <v>12.33</v>
      </c>
      <c r="AF38" s="7">
        <f t="shared" si="2"/>
        <v>6.0049999999999999</v>
      </c>
      <c r="AG38" s="7">
        <f t="shared" si="2"/>
        <v>12.7</v>
      </c>
      <c r="AH38" s="7">
        <f t="shared" si="2"/>
        <v>1.105</v>
      </c>
      <c r="AI38" s="7">
        <f t="shared" si="2"/>
        <v>22.704999999999998</v>
      </c>
      <c r="AJ38" s="7">
        <f t="shared" si="2"/>
        <v>0.245</v>
      </c>
      <c r="AK38" s="10">
        <f t="shared" si="2"/>
        <v>30.759999999999998</v>
      </c>
      <c r="AL38" s="6">
        <f t="shared" si="3"/>
        <v>2.3250000000000002</v>
      </c>
      <c r="AM38" s="7">
        <f t="shared" si="3"/>
        <v>2.0750000000000002</v>
      </c>
      <c r="AN38" s="32">
        <f t="shared" si="3"/>
        <v>2.63</v>
      </c>
      <c r="AO38" s="7">
        <f t="shared" si="3"/>
        <v>4.88</v>
      </c>
      <c r="AP38" s="8">
        <f t="shared" si="3"/>
        <v>5.5749999999999993</v>
      </c>
      <c r="AQ38" s="7">
        <f t="shared" si="3"/>
        <v>12.205</v>
      </c>
      <c r="AR38" s="7">
        <f t="shared" si="3"/>
        <v>5.9450000000000003</v>
      </c>
      <c r="AS38" s="7">
        <f t="shared" si="3"/>
        <v>12.574999999999999</v>
      </c>
      <c r="AT38" s="7">
        <f t="shared" si="3"/>
        <v>1.32</v>
      </c>
      <c r="AU38" s="7">
        <f t="shared" si="3"/>
        <v>23.439999999999998</v>
      </c>
      <c r="AV38" s="7">
        <f t="shared" si="3"/>
        <v>0.32499999999999996</v>
      </c>
      <c r="AW38" s="10">
        <f t="shared" si="3"/>
        <v>31.13</v>
      </c>
    </row>
    <row r="39" spans="1:49" ht="15" thickBot="1" x14ac:dyDescent="0.4">
      <c r="A39" s="1" t="s">
        <v>6</v>
      </c>
      <c r="B39" s="6">
        <f t="shared" si="0"/>
        <v>1.4500000000000002</v>
      </c>
      <c r="C39" s="7">
        <f t="shared" si="0"/>
        <v>1.46</v>
      </c>
      <c r="D39" s="32">
        <f t="shared" si="0"/>
        <v>1.36</v>
      </c>
      <c r="E39" s="7">
        <f t="shared" si="0"/>
        <v>4.1500000000000004</v>
      </c>
      <c r="F39" s="8">
        <f t="shared" si="0"/>
        <v>6.1050000000000004</v>
      </c>
      <c r="G39" s="7">
        <f t="shared" si="0"/>
        <v>12.33</v>
      </c>
      <c r="H39" s="7">
        <f t="shared" si="0"/>
        <v>3.6899999999999995</v>
      </c>
      <c r="I39" s="7">
        <f t="shared" si="0"/>
        <v>12.45</v>
      </c>
      <c r="J39" s="7">
        <f t="shared" si="0"/>
        <v>0.88500000000000001</v>
      </c>
      <c r="K39">
        <f t="shared" si="0"/>
        <v>24.05</v>
      </c>
      <c r="L39" s="7">
        <f t="shared" si="0"/>
        <v>0.1</v>
      </c>
      <c r="M39" s="10">
        <f t="shared" si="0"/>
        <v>32.594999999999999</v>
      </c>
      <c r="N39" s="6">
        <f t="shared" si="1"/>
        <v>1.3900000000000001</v>
      </c>
      <c r="O39" s="7">
        <f t="shared" si="1"/>
        <v>1.46</v>
      </c>
      <c r="P39" s="32">
        <f t="shared" si="1"/>
        <v>1.2149999999999999</v>
      </c>
      <c r="Q39" s="7">
        <f t="shared" si="1"/>
        <v>6.1050000000000004</v>
      </c>
      <c r="R39" s="8">
        <f t="shared" si="1"/>
        <v>3.7600000000000002</v>
      </c>
      <c r="S39" s="7">
        <f t="shared" si="1"/>
        <v>12.33</v>
      </c>
      <c r="T39" s="7">
        <f t="shared" si="1"/>
        <v>4.3899999999999997</v>
      </c>
      <c r="U39" s="7">
        <f t="shared" si="1"/>
        <v>12.695</v>
      </c>
      <c r="V39" s="7">
        <f t="shared" si="1"/>
        <v>0.73</v>
      </c>
      <c r="W39" s="7">
        <f t="shared" si="1"/>
        <v>23.805</v>
      </c>
      <c r="X39" s="7">
        <f t="shared" si="1"/>
        <v>0.08</v>
      </c>
      <c r="Y39" s="10">
        <f t="shared" si="1"/>
        <v>30.15</v>
      </c>
      <c r="Z39" s="6">
        <f t="shared" si="2"/>
        <v>1.2200000000000002</v>
      </c>
      <c r="AA39" s="7">
        <f t="shared" si="2"/>
        <v>2.3149999999999999</v>
      </c>
      <c r="AB39" s="32">
        <f t="shared" si="2"/>
        <v>1.37</v>
      </c>
      <c r="AC39" s="7">
        <f t="shared" si="2"/>
        <v>4.3899999999999997</v>
      </c>
      <c r="AD39" s="8">
        <f t="shared" si="2"/>
        <v>3.71</v>
      </c>
      <c r="AE39" s="7">
        <f t="shared" si="2"/>
        <v>12.33</v>
      </c>
      <c r="AF39" s="7">
        <f t="shared" si="2"/>
        <v>4.12</v>
      </c>
      <c r="AG39" s="7">
        <f t="shared" si="2"/>
        <v>12.574999999999999</v>
      </c>
      <c r="AH39" s="7">
        <f t="shared" si="2"/>
        <v>0.73</v>
      </c>
      <c r="AI39" s="7">
        <f t="shared" si="2"/>
        <v>24.05</v>
      </c>
      <c r="AJ39" s="7">
        <f t="shared" si="2"/>
        <v>8.4999999999999992E-2</v>
      </c>
      <c r="AK39" s="10">
        <f t="shared" si="2"/>
        <v>31.25</v>
      </c>
      <c r="AL39" s="6">
        <f t="shared" si="3"/>
        <v>1.675</v>
      </c>
      <c r="AM39" s="7">
        <f t="shared" si="3"/>
        <v>1.46</v>
      </c>
      <c r="AN39" s="32">
        <f t="shared" si="3"/>
        <v>1.25</v>
      </c>
      <c r="AO39" s="7">
        <f t="shared" si="3"/>
        <v>5.6150000000000002</v>
      </c>
      <c r="AP39" s="8">
        <f t="shared" si="3"/>
        <v>5.4949999999999992</v>
      </c>
      <c r="AQ39" s="7">
        <f t="shared" si="3"/>
        <v>12.33</v>
      </c>
      <c r="AR39" s="7">
        <f t="shared" si="3"/>
        <v>4.5449999999999999</v>
      </c>
      <c r="AS39" s="7">
        <f t="shared" si="3"/>
        <v>12.45</v>
      </c>
      <c r="AT39" s="7">
        <f t="shared" si="3"/>
        <v>0.84499999999999997</v>
      </c>
      <c r="AU39" s="7">
        <f t="shared" si="3"/>
        <v>24.295000000000002</v>
      </c>
      <c r="AV39" s="7">
        <f t="shared" si="3"/>
        <v>9.5000000000000001E-2</v>
      </c>
      <c r="AW39" s="10">
        <f t="shared" si="3"/>
        <v>32.35</v>
      </c>
    </row>
    <row r="40" spans="1:49" ht="15" thickBot="1" x14ac:dyDescent="0.4">
      <c r="A40" s="1" t="s">
        <v>7</v>
      </c>
      <c r="B40" s="6">
        <f t="shared" si="0"/>
        <v>1.91</v>
      </c>
      <c r="C40" s="7">
        <f t="shared" si="0"/>
        <v>2.0750000000000002</v>
      </c>
      <c r="D40" s="32">
        <f t="shared" si="0"/>
        <v>2.9750000000000001</v>
      </c>
      <c r="E40" s="7">
        <f t="shared" si="0"/>
        <v>6.35</v>
      </c>
      <c r="F40" s="8">
        <f t="shared" si="0"/>
        <v>9.6549999999999994</v>
      </c>
      <c r="G40" s="7">
        <f t="shared" si="0"/>
        <v>12.33</v>
      </c>
      <c r="H40" s="7">
        <f t="shared" si="0"/>
        <v>4.8599999999999994</v>
      </c>
      <c r="I40" s="7">
        <f t="shared" si="0"/>
        <v>12.45</v>
      </c>
      <c r="J40" s="7">
        <f t="shared" si="0"/>
        <v>0.91500000000000004</v>
      </c>
      <c r="K40" s="7">
        <f t="shared" si="0"/>
        <v>23.805</v>
      </c>
      <c r="L40" s="7">
        <f t="shared" si="0"/>
        <v>0.11499999999999999</v>
      </c>
      <c r="M40" s="10">
        <f t="shared" si="0"/>
        <v>31.864999999999998</v>
      </c>
      <c r="N40" s="6">
        <f t="shared" si="1"/>
        <v>1.81</v>
      </c>
      <c r="O40" s="7">
        <f t="shared" si="1"/>
        <v>2.5649999999999999</v>
      </c>
      <c r="P40" s="32">
        <f t="shared" si="1"/>
        <v>2.6550000000000002</v>
      </c>
      <c r="Q40" s="7">
        <f t="shared" si="1"/>
        <v>6.1050000000000004</v>
      </c>
      <c r="R40" s="8">
        <f t="shared" si="1"/>
        <v>6.5549999999999997</v>
      </c>
      <c r="S40" s="7">
        <f t="shared" si="1"/>
        <v>12.33</v>
      </c>
      <c r="T40" s="7">
        <f t="shared" si="1"/>
        <v>6.1750000000000007</v>
      </c>
      <c r="U40" s="7">
        <f t="shared" si="1"/>
        <v>12.574999999999999</v>
      </c>
      <c r="V40" s="7">
        <f t="shared" si="1"/>
        <v>0.875</v>
      </c>
      <c r="W40" s="7">
        <f t="shared" si="1"/>
        <v>23.195</v>
      </c>
      <c r="X40" s="7">
        <f t="shared" si="1"/>
        <v>0.11</v>
      </c>
      <c r="Y40" s="10">
        <f t="shared" si="1"/>
        <v>32.474999999999994</v>
      </c>
      <c r="Z40" s="6">
        <f t="shared" si="2"/>
        <v>1.9649999999999999</v>
      </c>
      <c r="AA40" s="7">
        <f t="shared" si="2"/>
        <v>2.1950000000000003</v>
      </c>
      <c r="AB40" s="32">
        <f t="shared" si="2"/>
        <v>2.165</v>
      </c>
      <c r="AC40" s="7">
        <f t="shared" si="2"/>
        <v>5.13</v>
      </c>
      <c r="AD40" s="8">
        <f t="shared" si="2"/>
        <v>5.9450000000000003</v>
      </c>
      <c r="AE40" s="7">
        <f t="shared" si="2"/>
        <v>12.205</v>
      </c>
      <c r="AF40" s="7">
        <f t="shared" si="2"/>
        <v>5.66</v>
      </c>
      <c r="AG40" s="7">
        <f t="shared" si="2"/>
        <v>12.574999999999999</v>
      </c>
      <c r="AH40" s="7">
        <f t="shared" si="2"/>
        <v>0.79</v>
      </c>
      <c r="AI40" s="7">
        <f t="shared" si="2"/>
        <v>22.825000000000003</v>
      </c>
      <c r="AJ40" s="7">
        <f t="shared" si="2"/>
        <v>0.11</v>
      </c>
      <c r="AK40" s="10">
        <f t="shared" si="2"/>
        <v>30.27</v>
      </c>
      <c r="AL40" s="6">
        <f t="shared" si="3"/>
        <v>1.635</v>
      </c>
      <c r="AM40" s="7">
        <f t="shared" si="3"/>
        <v>1.46</v>
      </c>
      <c r="AN40" s="32">
        <f t="shared" si="3"/>
        <v>2.3449999999999998</v>
      </c>
      <c r="AO40" s="7">
        <f t="shared" si="3"/>
        <v>6.2249999999999996</v>
      </c>
      <c r="AP40" s="8">
        <f t="shared" si="3"/>
        <v>8.7100000000000009</v>
      </c>
      <c r="AQ40" s="7">
        <f t="shared" si="3"/>
        <v>12.21</v>
      </c>
      <c r="AR40" s="7">
        <f t="shared" si="3"/>
        <v>6.1150000000000002</v>
      </c>
      <c r="AS40" s="7">
        <f t="shared" si="3"/>
        <v>12.45</v>
      </c>
      <c r="AT40" s="7">
        <f t="shared" si="3"/>
        <v>0.93500000000000005</v>
      </c>
      <c r="AU40" s="7">
        <f t="shared" si="3"/>
        <v>23.439999999999998</v>
      </c>
      <c r="AV40" s="7">
        <f t="shared" si="3"/>
        <v>0.10500000000000001</v>
      </c>
      <c r="AW40" s="10">
        <f t="shared" si="3"/>
        <v>31.25</v>
      </c>
    </row>
    <row r="41" spans="1:49" ht="15" thickBot="1" x14ac:dyDescent="0.4">
      <c r="A41" s="1" t="s">
        <v>8</v>
      </c>
      <c r="B41" s="6">
        <f t="shared" si="0"/>
        <v>1.25</v>
      </c>
      <c r="C41" s="7">
        <f t="shared" si="0"/>
        <v>1.46</v>
      </c>
      <c r="D41" s="32">
        <f t="shared" si="0"/>
        <v>1.8199999999999998</v>
      </c>
      <c r="E41" s="7">
        <f t="shared" si="0"/>
        <v>6.96</v>
      </c>
      <c r="F41" s="8">
        <f t="shared" si="0"/>
        <v>6.9450000000000003</v>
      </c>
      <c r="G41" s="7">
        <f t="shared" si="0"/>
        <v>12.085000000000001</v>
      </c>
      <c r="H41" s="7">
        <f t="shared" si="0"/>
        <v>3.9649999999999999</v>
      </c>
      <c r="I41" s="7">
        <f t="shared" si="0"/>
        <v>12.45</v>
      </c>
      <c r="J41" s="7">
        <f t="shared" si="0"/>
        <v>0.78499999999999992</v>
      </c>
      <c r="K41" s="7">
        <f t="shared" si="0"/>
        <v>23.439999999999998</v>
      </c>
      <c r="L41" s="7">
        <f t="shared" si="0"/>
        <v>0.1</v>
      </c>
      <c r="M41" s="10">
        <f t="shared" si="0"/>
        <v>31.864999999999998</v>
      </c>
      <c r="N41" s="6">
        <f t="shared" si="1"/>
        <v>5.66</v>
      </c>
      <c r="O41" s="7">
        <f t="shared" si="1"/>
        <v>1.585</v>
      </c>
      <c r="P41" s="32">
        <f t="shared" si="1"/>
        <v>2.15</v>
      </c>
      <c r="Q41" s="7">
        <f t="shared" si="1"/>
        <v>6.47</v>
      </c>
      <c r="R41" s="8">
        <f t="shared" si="1"/>
        <v>5.0049999999999999</v>
      </c>
      <c r="S41" s="7">
        <f t="shared" si="1"/>
        <v>12.45</v>
      </c>
      <c r="T41" s="7">
        <f t="shared" si="1"/>
        <v>5.25</v>
      </c>
      <c r="U41" s="7">
        <f t="shared" si="1"/>
        <v>12.574999999999999</v>
      </c>
      <c r="V41" s="7">
        <f t="shared" si="1"/>
        <v>0.69</v>
      </c>
      <c r="W41" s="7">
        <f t="shared" si="1"/>
        <v>23.07</v>
      </c>
      <c r="X41" s="7">
        <f t="shared" si="1"/>
        <v>8.4999999999999992E-2</v>
      </c>
      <c r="Y41" s="10">
        <f t="shared" si="1"/>
        <v>30.155000000000001</v>
      </c>
      <c r="Z41" s="6">
        <f t="shared" si="2"/>
        <v>3.1399999999999997</v>
      </c>
      <c r="AA41" s="7">
        <f t="shared" si="2"/>
        <v>1.46</v>
      </c>
      <c r="AB41" s="32">
        <f t="shared" si="2"/>
        <v>1.9100000000000001</v>
      </c>
      <c r="AC41" s="7">
        <f t="shared" si="2"/>
        <v>5.62</v>
      </c>
      <c r="AD41" s="8">
        <f t="shared" si="2"/>
        <v>4.7449999999999992</v>
      </c>
      <c r="AE41" s="7">
        <f t="shared" si="2"/>
        <v>12.33</v>
      </c>
      <c r="AF41" s="7">
        <f t="shared" si="2"/>
        <v>5.34</v>
      </c>
      <c r="AG41" s="7">
        <f t="shared" si="2"/>
        <v>12.82</v>
      </c>
      <c r="AH41" s="7">
        <f t="shared" si="2"/>
        <v>0.58499999999999996</v>
      </c>
      <c r="AI41" s="7">
        <f t="shared" si="2"/>
        <v>21.605</v>
      </c>
      <c r="AJ41" s="7">
        <f t="shared" si="2"/>
        <v>7.5000000000000011E-2</v>
      </c>
      <c r="AK41" s="10">
        <f t="shared" si="2"/>
        <v>30.4</v>
      </c>
      <c r="AL41" s="6">
        <f t="shared" si="3"/>
        <v>1.3399999999999999</v>
      </c>
      <c r="AM41" s="7">
        <f t="shared" si="3"/>
        <v>1.46</v>
      </c>
      <c r="AN41" s="32">
        <f t="shared" si="3"/>
        <v>1.4750000000000001</v>
      </c>
      <c r="AO41" s="7">
        <f t="shared" si="3"/>
        <v>5.7349999999999994</v>
      </c>
      <c r="AP41" s="8">
        <f t="shared" si="3"/>
        <v>5.915</v>
      </c>
      <c r="AQ41" s="7">
        <f t="shared" si="3"/>
        <v>12.21</v>
      </c>
      <c r="AR41" s="7">
        <f t="shared" si="3"/>
        <v>4.7750000000000004</v>
      </c>
      <c r="AS41" s="7">
        <f t="shared" si="3"/>
        <v>12.45</v>
      </c>
      <c r="AT41" s="7">
        <f t="shared" si="3"/>
        <v>0.82499999999999996</v>
      </c>
      <c r="AU41" s="7">
        <f t="shared" si="3"/>
        <v>22.95</v>
      </c>
      <c r="AV41" s="7">
        <f t="shared" si="3"/>
        <v>8.4999999999999992E-2</v>
      </c>
      <c r="AW41" s="10">
        <f t="shared" si="3"/>
        <v>32.1</v>
      </c>
    </row>
    <row r="42" spans="1:49" ht="15" thickBot="1" x14ac:dyDescent="0.4">
      <c r="A42" s="1" t="s">
        <v>9</v>
      </c>
      <c r="B42" s="6">
        <f t="shared" si="0"/>
        <v>4.585</v>
      </c>
      <c r="C42" s="7">
        <f t="shared" si="0"/>
        <v>1.46</v>
      </c>
      <c r="D42" s="32">
        <f t="shared" si="0"/>
        <v>1.635</v>
      </c>
      <c r="E42" s="7">
        <f t="shared" si="0"/>
        <v>3.91</v>
      </c>
      <c r="F42" s="8">
        <f t="shared" si="0"/>
        <v>5.9</v>
      </c>
      <c r="G42" s="7">
        <f t="shared" si="0"/>
        <v>12.21</v>
      </c>
      <c r="H42" s="7">
        <f t="shared" si="0"/>
        <v>3.9649999999999999</v>
      </c>
      <c r="I42" s="7">
        <f t="shared" si="0"/>
        <v>12.695</v>
      </c>
      <c r="J42" s="7">
        <f t="shared" si="0"/>
        <v>0.76</v>
      </c>
      <c r="K42" s="7">
        <f t="shared" si="0"/>
        <v>22.46</v>
      </c>
      <c r="L42" s="7">
        <f t="shared" si="0"/>
        <v>0.13500000000000001</v>
      </c>
      <c r="M42" s="10">
        <f t="shared" si="0"/>
        <v>29.91</v>
      </c>
      <c r="N42" s="6">
        <f t="shared" si="1"/>
        <v>6.09</v>
      </c>
      <c r="O42" s="7">
        <f t="shared" si="1"/>
        <v>1.71</v>
      </c>
      <c r="P42" s="32">
        <f t="shared" si="1"/>
        <v>2.3250000000000002</v>
      </c>
      <c r="Q42" s="7">
        <f t="shared" si="1"/>
        <v>4.8849999999999998</v>
      </c>
      <c r="R42" s="8">
        <f t="shared" si="1"/>
        <v>4.24</v>
      </c>
      <c r="S42" s="7">
        <f t="shared" si="1"/>
        <v>12.45</v>
      </c>
      <c r="T42" s="7">
        <f t="shared" si="1"/>
        <v>5.1050000000000004</v>
      </c>
      <c r="U42" s="7">
        <f t="shared" si="1"/>
        <v>12.574999999999999</v>
      </c>
      <c r="V42" s="7">
        <f t="shared" si="1"/>
        <v>0.6399999999999999</v>
      </c>
      <c r="W42" s="7">
        <f t="shared" si="1"/>
        <v>23.560000000000002</v>
      </c>
      <c r="X42" s="7">
        <f t="shared" si="1"/>
        <v>0.11</v>
      </c>
      <c r="Y42" s="10">
        <f t="shared" si="1"/>
        <v>30.520000000000003</v>
      </c>
      <c r="Z42" s="6">
        <f t="shared" si="2"/>
        <v>3.31</v>
      </c>
      <c r="AA42" s="7">
        <f t="shared" si="2"/>
        <v>1.46</v>
      </c>
      <c r="AB42" s="32">
        <f t="shared" si="2"/>
        <v>1.9550000000000001</v>
      </c>
      <c r="AC42" s="7">
        <f t="shared" si="2"/>
        <v>5.0049999999999999</v>
      </c>
      <c r="AD42" s="8">
        <f t="shared" si="2"/>
        <v>4.07</v>
      </c>
      <c r="AE42" s="7">
        <f t="shared" si="2"/>
        <v>12.33</v>
      </c>
      <c r="AF42" s="7">
        <f t="shared" si="2"/>
        <v>5.7549999999999999</v>
      </c>
      <c r="AG42" s="7">
        <f t="shared" si="2"/>
        <v>12.7</v>
      </c>
      <c r="AH42" s="7">
        <f t="shared" si="2"/>
        <v>0.69</v>
      </c>
      <c r="AI42" s="7">
        <f t="shared" si="2"/>
        <v>21.85</v>
      </c>
      <c r="AJ42" s="7">
        <f t="shared" si="2"/>
        <v>0.13</v>
      </c>
      <c r="AK42" s="10">
        <f t="shared" si="2"/>
        <v>30.64</v>
      </c>
      <c r="AL42" s="6">
        <f t="shared" si="3"/>
        <v>4.7549999999999999</v>
      </c>
      <c r="AM42" s="7">
        <f t="shared" si="3"/>
        <v>1.46</v>
      </c>
      <c r="AN42" s="32">
        <f t="shared" si="3"/>
        <v>2.0449999999999999</v>
      </c>
      <c r="AO42" s="7">
        <f t="shared" si="3"/>
        <v>3.91</v>
      </c>
      <c r="AP42" s="8">
        <f t="shared" si="3"/>
        <v>4.2149999999999999</v>
      </c>
      <c r="AQ42" s="7">
        <f t="shared" si="3"/>
        <v>12.33</v>
      </c>
      <c r="AR42" s="7">
        <f t="shared" si="3"/>
        <v>4.67</v>
      </c>
      <c r="AS42" s="7">
        <f t="shared" si="3"/>
        <v>12.45</v>
      </c>
      <c r="AT42" s="7">
        <f t="shared" si="3"/>
        <v>0.79499999999999993</v>
      </c>
      <c r="AU42" s="7">
        <f t="shared" si="3"/>
        <v>23.560000000000002</v>
      </c>
      <c r="AV42" s="7">
        <f t="shared" si="3"/>
        <v>0.155</v>
      </c>
      <c r="AW42" s="10">
        <f t="shared" si="3"/>
        <v>30.274999999999999</v>
      </c>
    </row>
    <row r="43" spans="1:49" ht="15" thickBot="1" x14ac:dyDescent="0.4">
      <c r="A43" s="1" t="s">
        <v>10</v>
      </c>
      <c r="B43" s="6">
        <f t="shared" si="0"/>
        <v>3.4049999999999998</v>
      </c>
      <c r="C43" s="7">
        <f t="shared" si="0"/>
        <v>1.46</v>
      </c>
      <c r="D43" s="32">
        <f t="shared" si="0"/>
        <v>5.4450000000000003</v>
      </c>
      <c r="E43" s="7">
        <f t="shared" si="0"/>
        <v>6.84</v>
      </c>
      <c r="F43" s="8">
        <f t="shared" si="0"/>
        <v>8.66</v>
      </c>
      <c r="G43" s="7">
        <f t="shared" si="0"/>
        <v>12.085000000000001</v>
      </c>
      <c r="H43" s="7">
        <f t="shared" si="0"/>
        <v>4.46</v>
      </c>
      <c r="I43" s="7">
        <f t="shared" si="0"/>
        <v>12.574999999999999</v>
      </c>
      <c r="J43" s="7">
        <f t="shared" si="0"/>
        <v>0.995</v>
      </c>
      <c r="K43" s="7">
        <f t="shared" si="0"/>
        <v>24.17</v>
      </c>
      <c r="L43" s="7">
        <f t="shared" si="0"/>
        <v>0.13</v>
      </c>
      <c r="M43" s="10">
        <f t="shared" si="0"/>
        <v>29.79</v>
      </c>
      <c r="N43" s="6">
        <f t="shared" si="1"/>
        <v>4.24</v>
      </c>
      <c r="O43" s="7">
        <f t="shared" si="1"/>
        <v>2.44</v>
      </c>
      <c r="P43" s="32">
        <f t="shared" si="1"/>
        <v>4.1549999999999994</v>
      </c>
      <c r="Q43" s="7">
        <f t="shared" si="1"/>
        <v>6.59</v>
      </c>
      <c r="R43" s="8">
        <f t="shared" si="1"/>
        <v>5.5449999999999999</v>
      </c>
      <c r="S43" s="7">
        <f t="shared" si="1"/>
        <v>12.33</v>
      </c>
      <c r="T43" s="7">
        <f t="shared" si="1"/>
        <v>5.57</v>
      </c>
      <c r="U43" s="7">
        <f t="shared" si="1"/>
        <v>12.695</v>
      </c>
      <c r="V43" s="7">
        <f t="shared" si="1"/>
        <v>0.875</v>
      </c>
      <c r="W43" s="7">
        <f t="shared" si="1"/>
        <v>24.78</v>
      </c>
      <c r="X43" s="7">
        <f t="shared" si="1"/>
        <v>0.16499999999999998</v>
      </c>
      <c r="Y43" s="10">
        <f t="shared" si="1"/>
        <v>30.52</v>
      </c>
      <c r="Z43" s="6">
        <f t="shared" si="2"/>
        <v>3.1</v>
      </c>
      <c r="AA43" s="7">
        <f t="shared" si="2"/>
        <v>1.46</v>
      </c>
      <c r="AB43" s="32">
        <f t="shared" si="2"/>
        <v>3.7250000000000001</v>
      </c>
      <c r="AC43" s="7">
        <f t="shared" si="2"/>
        <v>4.6400000000000006</v>
      </c>
      <c r="AD43" s="8">
        <f t="shared" si="2"/>
        <v>5.32</v>
      </c>
      <c r="AE43" s="7">
        <f t="shared" si="2"/>
        <v>12.45</v>
      </c>
      <c r="AF43" s="7">
        <f t="shared" si="2"/>
        <v>5.57</v>
      </c>
      <c r="AG43" s="7">
        <f t="shared" si="2"/>
        <v>12.7</v>
      </c>
      <c r="AH43" s="7">
        <f t="shared" si="2"/>
        <v>0.88</v>
      </c>
      <c r="AI43" s="7">
        <f t="shared" si="2"/>
        <v>22.704999999999998</v>
      </c>
      <c r="AJ43" s="7">
        <f t="shared" si="2"/>
        <v>0.10500000000000001</v>
      </c>
      <c r="AK43" s="10">
        <f t="shared" si="2"/>
        <v>31.005000000000003</v>
      </c>
      <c r="AL43" s="6">
        <f t="shared" si="3"/>
        <v>2.98</v>
      </c>
      <c r="AM43" s="7">
        <f t="shared" si="3"/>
        <v>1.46</v>
      </c>
      <c r="AN43" s="32">
        <f t="shared" si="3"/>
        <v>3.04</v>
      </c>
      <c r="AO43" s="7">
        <f t="shared" si="3"/>
        <v>5.37</v>
      </c>
      <c r="AP43" s="8">
        <f t="shared" si="3"/>
        <v>5.2</v>
      </c>
      <c r="AQ43" s="7">
        <f t="shared" si="3"/>
        <v>12.45</v>
      </c>
      <c r="AR43" s="7">
        <f t="shared" si="3"/>
        <v>4.72</v>
      </c>
      <c r="AS43" s="7">
        <f t="shared" si="3"/>
        <v>12.574999999999999</v>
      </c>
      <c r="AT43" s="7">
        <f t="shared" si="3"/>
        <v>0.92500000000000004</v>
      </c>
      <c r="AU43" s="7">
        <f t="shared" si="3"/>
        <v>23.439999999999998</v>
      </c>
      <c r="AV43" s="7">
        <f t="shared" si="3"/>
        <v>0.125</v>
      </c>
      <c r="AW43" s="10">
        <f t="shared" si="3"/>
        <v>30.759999999999998</v>
      </c>
    </row>
    <row r="44" spans="1:49" ht="15" thickBot="1" x14ac:dyDescent="0.4">
      <c r="A44" s="1" t="s">
        <v>11</v>
      </c>
      <c r="B44" s="6">
        <f t="shared" si="0"/>
        <v>0.99499999999999988</v>
      </c>
      <c r="C44" s="7">
        <f t="shared" si="0"/>
        <v>1.46</v>
      </c>
      <c r="D44" s="32">
        <f t="shared" si="0"/>
        <v>0.95500000000000007</v>
      </c>
      <c r="E44" s="7">
        <f t="shared" si="0"/>
        <v>5.25</v>
      </c>
      <c r="F44" s="8">
        <f t="shared" si="0"/>
        <v>7.1349999999999998</v>
      </c>
      <c r="G44" s="7">
        <f t="shared" si="0"/>
        <v>12.21</v>
      </c>
      <c r="H44" s="7">
        <f t="shared" si="0"/>
        <v>3.2149999999999999</v>
      </c>
      <c r="I44" s="7">
        <f t="shared" si="0"/>
        <v>12.45</v>
      </c>
      <c r="J44" s="7">
        <f t="shared" si="0"/>
        <v>1.2349999999999999</v>
      </c>
      <c r="K44" s="7">
        <f t="shared" si="0"/>
        <v>24.05</v>
      </c>
      <c r="L44" s="7">
        <f t="shared" si="0"/>
        <v>0.16999999999999998</v>
      </c>
      <c r="M44" s="10">
        <f t="shared" si="0"/>
        <v>35.155000000000001</v>
      </c>
      <c r="N44" s="6">
        <f t="shared" si="1"/>
        <v>1.9950000000000001</v>
      </c>
      <c r="O44" s="7">
        <f t="shared" si="1"/>
        <v>1.585</v>
      </c>
      <c r="P44" s="32">
        <f t="shared" si="1"/>
        <v>1.01</v>
      </c>
      <c r="Q44" s="7">
        <f t="shared" si="1"/>
        <v>4.88</v>
      </c>
      <c r="R44" s="8">
        <f t="shared" si="1"/>
        <v>3.2250000000000001</v>
      </c>
      <c r="S44" s="7">
        <f t="shared" si="1"/>
        <v>12.205</v>
      </c>
      <c r="T44" s="7">
        <f t="shared" si="1"/>
        <v>3.33</v>
      </c>
      <c r="U44" s="7">
        <f t="shared" si="1"/>
        <v>12.45</v>
      </c>
      <c r="V44" s="7">
        <f t="shared" si="1"/>
        <v>0.91500000000000004</v>
      </c>
      <c r="W44" s="7">
        <f t="shared" si="1"/>
        <v>24.78</v>
      </c>
      <c r="X44" s="7">
        <f t="shared" si="1"/>
        <v>0.09</v>
      </c>
      <c r="Y44" s="10">
        <f t="shared" si="1"/>
        <v>35.4</v>
      </c>
      <c r="Z44" s="6">
        <f t="shared" si="2"/>
        <v>1.3250000000000002</v>
      </c>
      <c r="AA44" s="7">
        <f t="shared" si="2"/>
        <v>1.46</v>
      </c>
      <c r="AB44" s="32">
        <f t="shared" si="2"/>
        <v>0.97500000000000009</v>
      </c>
      <c r="AC44" s="7">
        <f t="shared" si="2"/>
        <v>5.62</v>
      </c>
      <c r="AD44" s="8">
        <f t="shared" si="2"/>
        <v>2.46</v>
      </c>
      <c r="AE44" s="7">
        <f t="shared" si="2"/>
        <v>12.45</v>
      </c>
      <c r="AF44" s="7">
        <f t="shared" si="2"/>
        <v>3.1349999999999998</v>
      </c>
      <c r="AG44" s="7">
        <f t="shared" si="2"/>
        <v>12.574999999999999</v>
      </c>
      <c r="AH44" s="7">
        <f t="shared" si="2"/>
        <v>0.76</v>
      </c>
      <c r="AI44" s="7">
        <f t="shared" si="2"/>
        <v>25.15</v>
      </c>
      <c r="AJ44" s="7">
        <f t="shared" si="2"/>
        <v>7.5000000000000011E-2</v>
      </c>
      <c r="AK44" s="10">
        <f t="shared" si="2"/>
        <v>30.03</v>
      </c>
      <c r="AL44" s="6">
        <f t="shared" si="3"/>
        <v>1.67</v>
      </c>
      <c r="AM44" s="7">
        <f t="shared" si="3"/>
        <v>1.46</v>
      </c>
      <c r="AN44" s="32">
        <f t="shared" si="3"/>
        <v>0.91500000000000004</v>
      </c>
      <c r="AO44" s="7">
        <f t="shared" si="3"/>
        <v>4.03</v>
      </c>
      <c r="AP44" s="8">
        <f t="shared" si="3"/>
        <v>3.7349999999999999</v>
      </c>
      <c r="AQ44" s="7">
        <f t="shared" si="3"/>
        <v>12.085000000000001</v>
      </c>
      <c r="AR44" s="7">
        <f t="shared" si="3"/>
        <v>3</v>
      </c>
      <c r="AS44" s="7">
        <f t="shared" si="3"/>
        <v>12.45</v>
      </c>
      <c r="AT44" s="7">
        <f t="shared" si="3"/>
        <v>1.0649999999999999</v>
      </c>
      <c r="AU44" s="7">
        <f t="shared" si="3"/>
        <v>23.93</v>
      </c>
      <c r="AV44" s="7">
        <f t="shared" si="3"/>
        <v>0.115</v>
      </c>
      <c r="AW44" s="10">
        <f t="shared" si="3"/>
        <v>32.225000000000001</v>
      </c>
    </row>
    <row r="45" spans="1:49" ht="15" thickBot="1" x14ac:dyDescent="0.4">
      <c r="A45" s="1" t="s">
        <v>12</v>
      </c>
      <c r="B45" s="6">
        <f t="shared" si="0"/>
        <v>6.13</v>
      </c>
      <c r="C45" s="7">
        <f t="shared" si="0"/>
        <v>1.46</v>
      </c>
      <c r="D45" s="32">
        <f t="shared" si="0"/>
        <v>2.5350000000000001</v>
      </c>
      <c r="E45" s="7">
        <f t="shared" si="0"/>
        <v>6.7149999999999999</v>
      </c>
      <c r="F45" s="8">
        <f t="shared" si="0"/>
        <v>5.5299999999999994</v>
      </c>
      <c r="G45" s="7">
        <f t="shared" si="0"/>
        <v>12.085000000000001</v>
      </c>
      <c r="H45" s="7">
        <f t="shared" si="0"/>
        <v>2.5099999999999998</v>
      </c>
      <c r="I45" s="7">
        <f t="shared" si="0"/>
        <v>12.45</v>
      </c>
      <c r="J45" s="7">
        <f t="shared" si="0"/>
        <v>0.54</v>
      </c>
      <c r="K45" s="7">
        <f t="shared" si="0"/>
        <v>23.560000000000002</v>
      </c>
      <c r="L45" s="7">
        <f t="shared" si="0"/>
        <v>0.09</v>
      </c>
      <c r="M45" s="10">
        <f t="shared" si="0"/>
        <v>29.91</v>
      </c>
      <c r="N45" s="6">
        <f t="shared" si="1"/>
        <v>2.5499999999999998</v>
      </c>
      <c r="O45" s="7">
        <f t="shared" si="1"/>
        <v>1.585</v>
      </c>
      <c r="P45" s="32">
        <f t="shared" si="1"/>
        <v>1.75</v>
      </c>
      <c r="Q45" s="7">
        <f t="shared" si="1"/>
        <v>6.84</v>
      </c>
      <c r="R45" s="8">
        <f t="shared" si="1"/>
        <v>3.0149999999999997</v>
      </c>
      <c r="S45" s="7">
        <f t="shared" si="1"/>
        <v>12.205</v>
      </c>
      <c r="T45" s="7">
        <f t="shared" si="1"/>
        <v>2.8250000000000002</v>
      </c>
      <c r="U45" s="7">
        <f t="shared" si="1"/>
        <v>12.574999999999999</v>
      </c>
      <c r="V45" s="7">
        <f t="shared" si="1"/>
        <v>0.45999999999999996</v>
      </c>
      <c r="W45" s="7">
        <f t="shared" si="1"/>
        <v>24.295000000000002</v>
      </c>
      <c r="X45" s="7">
        <f t="shared" si="1"/>
        <v>0.09</v>
      </c>
      <c r="Y45" s="10">
        <f t="shared" si="1"/>
        <v>30.64</v>
      </c>
      <c r="Z45" s="6">
        <f t="shared" si="2"/>
        <v>1.72</v>
      </c>
      <c r="AA45" s="7">
        <f t="shared" si="2"/>
        <v>1.46</v>
      </c>
      <c r="AB45" s="32">
        <f t="shared" si="2"/>
        <v>1.5449999999999999</v>
      </c>
      <c r="AC45" s="7">
        <f t="shared" si="2"/>
        <v>4.6400000000000006</v>
      </c>
      <c r="AD45" s="8">
        <f t="shared" si="2"/>
        <v>2.9550000000000001</v>
      </c>
      <c r="AE45" s="7">
        <f t="shared" si="2"/>
        <v>12.205</v>
      </c>
      <c r="AF45" s="7">
        <f t="shared" si="2"/>
        <v>2.25</v>
      </c>
      <c r="AG45" s="7">
        <f t="shared" si="2"/>
        <v>12.574999999999999</v>
      </c>
      <c r="AH45" s="7">
        <f t="shared" si="2"/>
        <v>0.495</v>
      </c>
      <c r="AI45" s="7">
        <f t="shared" si="2"/>
        <v>23.925000000000001</v>
      </c>
      <c r="AJ45" s="7">
        <f t="shared" si="2"/>
        <v>9.5000000000000001E-2</v>
      </c>
      <c r="AK45" s="10">
        <f t="shared" si="2"/>
        <v>30.03</v>
      </c>
      <c r="AL45" s="6">
        <f t="shared" si="3"/>
        <v>5.0299999999999994</v>
      </c>
      <c r="AM45" s="7">
        <f t="shared" si="3"/>
        <v>1.46</v>
      </c>
      <c r="AN45" s="32">
        <f t="shared" si="3"/>
        <v>1.6949999999999998</v>
      </c>
      <c r="AO45" s="7">
        <f t="shared" si="3"/>
        <v>4.03</v>
      </c>
      <c r="AP45" s="8">
        <f t="shared" si="3"/>
        <v>3.92</v>
      </c>
      <c r="AQ45" s="7">
        <f t="shared" si="3"/>
        <v>12.33</v>
      </c>
      <c r="AR45" s="7">
        <f t="shared" si="3"/>
        <v>2.84</v>
      </c>
      <c r="AS45" s="7">
        <f t="shared" si="3"/>
        <v>12.45</v>
      </c>
      <c r="AT45" s="7">
        <f t="shared" si="3"/>
        <v>0.44</v>
      </c>
      <c r="AU45" s="7">
        <f t="shared" si="3"/>
        <v>23.560000000000002</v>
      </c>
      <c r="AV45" s="7">
        <f t="shared" si="3"/>
        <v>0.08</v>
      </c>
      <c r="AW45" s="10">
        <f t="shared" si="3"/>
        <v>30.03</v>
      </c>
    </row>
    <row r="46" spans="1:49" ht="15" thickBot="1" x14ac:dyDescent="0.4">
      <c r="A46" s="1" t="s">
        <v>13</v>
      </c>
      <c r="B46" s="6">
        <f t="shared" si="0"/>
        <v>8.0949999999999989</v>
      </c>
      <c r="C46" s="7">
        <f t="shared" si="0"/>
        <v>1.46</v>
      </c>
      <c r="D46" s="32">
        <f t="shared" si="0"/>
        <v>1.9850000000000001</v>
      </c>
      <c r="E46" s="7">
        <f t="shared" si="0"/>
        <v>4.2699999999999996</v>
      </c>
      <c r="F46" s="8">
        <f t="shared" si="0"/>
        <v>5.5</v>
      </c>
      <c r="G46" s="7">
        <f t="shared" si="0"/>
        <v>11.965</v>
      </c>
      <c r="H46" s="7">
        <f t="shared" si="0"/>
        <v>2.37</v>
      </c>
      <c r="I46" s="7">
        <f t="shared" si="0"/>
        <v>12.45</v>
      </c>
      <c r="J46" s="7">
        <f t="shared" si="0"/>
        <v>0.78</v>
      </c>
      <c r="K46" s="7">
        <f t="shared" si="0"/>
        <v>23.685000000000002</v>
      </c>
      <c r="L46" s="7">
        <f t="shared" si="0"/>
        <v>9.5000000000000001E-2</v>
      </c>
      <c r="M46" s="10">
        <f t="shared" si="0"/>
        <v>31.495000000000001</v>
      </c>
      <c r="N46" s="6">
        <f t="shared" si="1"/>
        <v>2.6850000000000001</v>
      </c>
      <c r="O46" s="7">
        <f t="shared" si="1"/>
        <v>1.585</v>
      </c>
      <c r="P46" s="32">
        <f t="shared" si="1"/>
        <v>1.2200000000000002</v>
      </c>
      <c r="Q46" s="7">
        <f t="shared" si="1"/>
        <v>5.74</v>
      </c>
      <c r="R46" s="8">
        <f t="shared" si="1"/>
        <v>3.5150000000000001</v>
      </c>
      <c r="S46" s="7">
        <f t="shared" si="1"/>
        <v>12.205</v>
      </c>
      <c r="T46" s="7">
        <f t="shared" si="1"/>
        <v>2.8250000000000002</v>
      </c>
      <c r="U46" s="7">
        <f t="shared" si="1"/>
        <v>12.574999999999999</v>
      </c>
      <c r="V46" s="7">
        <f t="shared" si="1"/>
        <v>0.59000000000000008</v>
      </c>
      <c r="W46" s="7">
        <f t="shared" si="1"/>
        <v>24.05</v>
      </c>
      <c r="X46" s="7">
        <f t="shared" si="1"/>
        <v>8.4999999999999992E-2</v>
      </c>
      <c r="Y46" s="10">
        <f t="shared" si="1"/>
        <v>32.594999999999999</v>
      </c>
      <c r="Z46" s="6">
        <f t="shared" si="2"/>
        <v>2.3600000000000003</v>
      </c>
      <c r="AA46" s="7">
        <f t="shared" si="2"/>
        <v>1.46</v>
      </c>
      <c r="AB46" s="32">
        <f t="shared" si="2"/>
        <v>1.3399999999999999</v>
      </c>
      <c r="AC46" s="7">
        <f t="shared" si="2"/>
        <v>4.2699999999999996</v>
      </c>
      <c r="AD46" s="8">
        <f t="shared" si="2"/>
        <v>2.98</v>
      </c>
      <c r="AE46" s="7">
        <f t="shared" si="2"/>
        <v>12.45</v>
      </c>
      <c r="AF46" s="7">
        <f t="shared" si="2"/>
        <v>2.7549999999999999</v>
      </c>
      <c r="AG46" s="7">
        <f t="shared" si="2"/>
        <v>12.574999999999999</v>
      </c>
      <c r="AH46" s="7">
        <f t="shared" si="2"/>
        <v>0.59000000000000008</v>
      </c>
      <c r="AI46" s="7">
        <f t="shared" si="2"/>
        <v>23.93</v>
      </c>
      <c r="AJ46" s="7">
        <f t="shared" si="2"/>
        <v>6.5000000000000002E-2</v>
      </c>
      <c r="AK46" s="10">
        <f t="shared" si="2"/>
        <v>29.91</v>
      </c>
      <c r="AL46" s="6">
        <f t="shared" si="3"/>
        <v>4.49</v>
      </c>
      <c r="AM46" s="7">
        <f t="shared" si="3"/>
        <v>1.46</v>
      </c>
      <c r="AN46" s="32">
        <f t="shared" si="3"/>
        <v>1.355</v>
      </c>
      <c r="AO46" s="7">
        <f t="shared" si="3"/>
        <v>4.3949999999999996</v>
      </c>
      <c r="AP46" s="8">
        <f t="shared" si="3"/>
        <v>3.7199999999999998</v>
      </c>
      <c r="AQ46" s="7">
        <f t="shared" si="3"/>
        <v>11.965</v>
      </c>
      <c r="AR46" s="7">
        <f t="shared" si="3"/>
        <v>2.0249999999999999</v>
      </c>
      <c r="AS46" s="7">
        <f t="shared" si="3"/>
        <v>12.574999999999999</v>
      </c>
      <c r="AT46" s="7">
        <f t="shared" si="3"/>
        <v>0.82000000000000006</v>
      </c>
      <c r="AU46" s="7">
        <f t="shared" si="3"/>
        <v>23.195</v>
      </c>
      <c r="AV46" s="7">
        <f t="shared" si="3"/>
        <v>8.4999999999999992E-2</v>
      </c>
      <c r="AW46" s="10">
        <f t="shared" si="3"/>
        <v>30.64</v>
      </c>
    </row>
    <row r="47" spans="1:49" ht="15" thickBot="1" x14ac:dyDescent="0.4">
      <c r="A47" s="1" t="s">
        <v>14</v>
      </c>
      <c r="B47" s="6">
        <f t="shared" si="0"/>
        <v>3.04</v>
      </c>
      <c r="C47" s="7">
        <f t="shared" si="0"/>
        <v>1.46</v>
      </c>
      <c r="D47" s="32">
        <f t="shared" si="0"/>
        <v>1.78</v>
      </c>
      <c r="E47" s="7">
        <f t="shared" si="0"/>
        <v>3.91</v>
      </c>
      <c r="F47" s="8">
        <f t="shared" si="0"/>
        <v>6.5250000000000004</v>
      </c>
      <c r="G47" s="7">
        <f t="shared" si="0"/>
        <v>11.965</v>
      </c>
      <c r="H47" s="7">
        <f t="shared" si="0"/>
        <v>3.8549999999999995</v>
      </c>
      <c r="I47" s="7">
        <f t="shared" si="0"/>
        <v>12.695</v>
      </c>
      <c r="J47" s="7">
        <f t="shared" si="0"/>
        <v>1.05</v>
      </c>
      <c r="K47" s="7">
        <f t="shared" si="0"/>
        <v>23.805</v>
      </c>
      <c r="L47" s="7">
        <f t="shared" si="0"/>
        <v>0.13</v>
      </c>
      <c r="M47" s="10">
        <f t="shared" si="0"/>
        <v>31.375</v>
      </c>
      <c r="N47" s="6">
        <f t="shared" si="1"/>
        <v>2.4050000000000002</v>
      </c>
      <c r="O47" s="7">
        <f t="shared" si="1"/>
        <v>1.71</v>
      </c>
      <c r="P47" s="32">
        <f t="shared" si="1"/>
        <v>1.81</v>
      </c>
      <c r="Q47" s="7">
        <f t="shared" si="1"/>
        <v>4.8849999999999998</v>
      </c>
      <c r="R47" s="8">
        <f t="shared" si="1"/>
        <v>4.68</v>
      </c>
      <c r="S47" s="7">
        <f t="shared" si="1"/>
        <v>11.965</v>
      </c>
      <c r="T47" s="7">
        <f t="shared" si="1"/>
        <v>4.0600000000000005</v>
      </c>
      <c r="U47" s="7">
        <f t="shared" si="1"/>
        <v>12.574999999999999</v>
      </c>
      <c r="V47" s="7">
        <f t="shared" si="1"/>
        <v>0.88</v>
      </c>
      <c r="W47" s="7">
        <f t="shared" si="1"/>
        <v>23.68</v>
      </c>
      <c r="X47" s="7">
        <f t="shared" si="1"/>
        <v>0.125</v>
      </c>
      <c r="Y47" s="10">
        <f t="shared" si="1"/>
        <v>32.594999999999999</v>
      </c>
      <c r="Z47" s="6">
        <f t="shared" si="2"/>
        <v>2.0549999999999997</v>
      </c>
      <c r="AA47" s="7">
        <f t="shared" si="2"/>
        <v>2.3149999999999999</v>
      </c>
      <c r="AB47" s="32">
        <f t="shared" si="2"/>
        <v>1.92</v>
      </c>
      <c r="AC47" s="7">
        <f t="shared" si="2"/>
        <v>4.88</v>
      </c>
      <c r="AD47" s="8">
        <f t="shared" si="2"/>
        <v>4.49</v>
      </c>
      <c r="AE47" s="7">
        <f t="shared" si="2"/>
        <v>11.965</v>
      </c>
      <c r="AF47" s="7">
        <f t="shared" si="2"/>
        <v>4.8900000000000006</v>
      </c>
      <c r="AG47" s="7">
        <f t="shared" si="2"/>
        <v>12.574999999999999</v>
      </c>
      <c r="AH47" s="7">
        <f t="shared" si="2"/>
        <v>0.89500000000000002</v>
      </c>
      <c r="AI47" s="7">
        <f t="shared" si="2"/>
        <v>23.805</v>
      </c>
      <c r="AJ47" s="7">
        <f t="shared" si="2"/>
        <v>0.12</v>
      </c>
      <c r="AK47" s="10">
        <f t="shared" si="2"/>
        <v>30.64</v>
      </c>
      <c r="AL47" s="6">
        <f t="shared" si="3"/>
        <v>3.01</v>
      </c>
      <c r="AM47" s="7">
        <f t="shared" si="3"/>
        <v>1.46</v>
      </c>
      <c r="AN47" s="32">
        <f t="shared" si="3"/>
        <v>1.95</v>
      </c>
      <c r="AO47" s="7">
        <f t="shared" si="3"/>
        <v>5.0049999999999999</v>
      </c>
      <c r="AP47" s="8">
        <f t="shared" si="3"/>
        <v>4.1500000000000004</v>
      </c>
      <c r="AQ47" s="7">
        <f t="shared" si="3"/>
        <v>12.205</v>
      </c>
      <c r="AR47" s="7">
        <f t="shared" si="3"/>
        <v>3.71</v>
      </c>
      <c r="AS47" s="7">
        <f t="shared" si="3"/>
        <v>12.695</v>
      </c>
      <c r="AT47" s="7">
        <f t="shared" si="3"/>
        <v>1</v>
      </c>
      <c r="AU47" s="7">
        <f t="shared" si="3"/>
        <v>23.93</v>
      </c>
      <c r="AV47" s="7">
        <f t="shared" si="3"/>
        <v>0.15500000000000003</v>
      </c>
      <c r="AW47" s="10">
        <f t="shared" si="3"/>
        <v>30.395</v>
      </c>
    </row>
    <row r="48" spans="1:49" ht="15" thickBot="1" x14ac:dyDescent="0.4">
      <c r="A48" s="1" t="s">
        <v>15</v>
      </c>
      <c r="B48" s="6">
        <f t="shared" si="0"/>
        <v>4.7699999999999996</v>
      </c>
      <c r="C48" s="7">
        <f t="shared" si="0"/>
        <v>1.46</v>
      </c>
      <c r="D48" s="32">
        <f t="shared" si="0"/>
        <v>5.7050000000000001</v>
      </c>
      <c r="E48" s="7">
        <f t="shared" si="0"/>
        <v>6.84</v>
      </c>
      <c r="F48" s="8">
        <f t="shared" si="0"/>
        <v>10.050000000000001</v>
      </c>
      <c r="G48" s="7">
        <f t="shared" si="0"/>
        <v>12.085000000000001</v>
      </c>
      <c r="H48" s="7">
        <f t="shared" si="0"/>
        <v>5.1850000000000005</v>
      </c>
      <c r="I48" s="7">
        <f t="shared" si="0"/>
        <v>12.695</v>
      </c>
      <c r="J48" s="7">
        <f t="shared" si="0"/>
        <v>1.085</v>
      </c>
      <c r="K48" s="7">
        <f t="shared" si="0"/>
        <v>24.17</v>
      </c>
      <c r="L48" s="7">
        <f t="shared" si="0"/>
        <v>0.13</v>
      </c>
      <c r="M48" s="10">
        <f t="shared" si="0"/>
        <v>30.155000000000001</v>
      </c>
      <c r="N48" s="6">
        <f t="shared" si="1"/>
        <v>3.06</v>
      </c>
      <c r="O48" s="7">
        <f t="shared" si="1"/>
        <v>3.2949999999999999</v>
      </c>
      <c r="P48" s="32">
        <f t="shared" si="1"/>
        <v>3.7350000000000003</v>
      </c>
      <c r="Q48" s="7">
        <f t="shared" si="1"/>
        <v>6.47</v>
      </c>
      <c r="R48" s="8">
        <f t="shared" si="1"/>
        <v>6.835</v>
      </c>
      <c r="S48" s="7">
        <f t="shared" si="1"/>
        <v>12.33</v>
      </c>
      <c r="T48" s="7">
        <f t="shared" si="1"/>
        <v>6.84</v>
      </c>
      <c r="U48" s="7">
        <f t="shared" si="1"/>
        <v>12.82</v>
      </c>
      <c r="V48" s="7">
        <f t="shared" si="1"/>
        <v>1</v>
      </c>
      <c r="W48" s="7">
        <f t="shared" si="1"/>
        <v>24.78</v>
      </c>
      <c r="X48" s="7">
        <f t="shared" si="1"/>
        <v>0.19500000000000001</v>
      </c>
      <c r="Y48" s="10">
        <f t="shared" si="1"/>
        <v>30.27</v>
      </c>
      <c r="Z48" s="6">
        <f t="shared" si="2"/>
        <v>2.4000000000000004</v>
      </c>
      <c r="AA48" s="7">
        <f t="shared" si="2"/>
        <v>1.46</v>
      </c>
      <c r="AB48" s="32">
        <f t="shared" si="2"/>
        <v>3.46</v>
      </c>
      <c r="AC48" s="7">
        <f t="shared" si="2"/>
        <v>4.8849999999999998</v>
      </c>
      <c r="AD48" s="8">
        <f t="shared" si="2"/>
        <v>6.6449999999999996</v>
      </c>
      <c r="AE48" s="7">
        <f t="shared" si="2"/>
        <v>12.45</v>
      </c>
      <c r="AF48" s="7">
        <f t="shared" si="2"/>
        <v>6.2349999999999994</v>
      </c>
      <c r="AG48" s="7">
        <f t="shared" si="2"/>
        <v>12.7</v>
      </c>
      <c r="AH48" s="7">
        <f t="shared" si="2"/>
        <v>1.04</v>
      </c>
      <c r="AI48" s="7">
        <f t="shared" si="2"/>
        <v>21.36</v>
      </c>
      <c r="AJ48" s="7">
        <f t="shared" si="2"/>
        <v>0.11</v>
      </c>
      <c r="AK48" s="10">
        <f t="shared" si="2"/>
        <v>30.03</v>
      </c>
      <c r="AL48" s="6">
        <f t="shared" si="3"/>
        <v>2.5049999999999999</v>
      </c>
      <c r="AM48" s="7">
        <f t="shared" si="3"/>
        <v>1.46</v>
      </c>
      <c r="AN48" s="32">
        <f t="shared" si="3"/>
        <v>2.79</v>
      </c>
      <c r="AO48" s="7">
        <f t="shared" si="3"/>
        <v>5.6150000000000002</v>
      </c>
      <c r="AP48" s="8">
        <f t="shared" si="3"/>
        <v>6.41</v>
      </c>
      <c r="AQ48" s="7">
        <f t="shared" si="3"/>
        <v>12.45</v>
      </c>
      <c r="AR48" s="7">
        <f t="shared" si="3"/>
        <v>4.96</v>
      </c>
      <c r="AS48" s="7">
        <f t="shared" si="3"/>
        <v>12.45</v>
      </c>
      <c r="AT48" s="7">
        <f t="shared" si="3"/>
        <v>1.0549999999999999</v>
      </c>
      <c r="AU48" s="7">
        <f t="shared" si="3"/>
        <v>24.049999999999997</v>
      </c>
      <c r="AV48" s="7">
        <f t="shared" si="3"/>
        <v>0.13500000000000001</v>
      </c>
      <c r="AW48" s="10">
        <f t="shared" si="3"/>
        <v>30.759999999999998</v>
      </c>
    </row>
    <row r="49" spans="1:49" ht="15" thickBot="1" x14ac:dyDescent="0.4">
      <c r="A49" s="1" t="s">
        <v>16</v>
      </c>
      <c r="B49" s="6">
        <f t="shared" si="0"/>
        <v>8.625</v>
      </c>
      <c r="C49" s="7">
        <f t="shared" si="0"/>
        <v>1.46</v>
      </c>
      <c r="D49" s="32">
        <f t="shared" si="0"/>
        <v>1.9899999999999998</v>
      </c>
      <c r="E49" s="7">
        <f t="shared" si="0"/>
        <v>4.2699999999999996</v>
      </c>
      <c r="F49" s="8">
        <f t="shared" si="0"/>
        <v>8.57</v>
      </c>
      <c r="G49" s="7">
        <f t="shared" si="0"/>
        <v>12.085000000000001</v>
      </c>
      <c r="H49" s="7">
        <f t="shared" si="0"/>
        <v>7.0950000000000006</v>
      </c>
      <c r="I49" s="7">
        <f t="shared" si="0"/>
        <v>12.695</v>
      </c>
      <c r="J49" s="7">
        <f t="shared" si="0"/>
        <v>1.03</v>
      </c>
      <c r="K49" s="7">
        <f t="shared" si="0"/>
        <v>22.22</v>
      </c>
      <c r="L49" s="7">
        <f t="shared" si="0"/>
        <v>0.11</v>
      </c>
      <c r="M49" s="10">
        <f t="shared" si="0"/>
        <v>31.004999999999999</v>
      </c>
      <c r="N49" s="6">
        <f t="shared" si="1"/>
        <v>4.9950000000000001</v>
      </c>
      <c r="O49" s="7">
        <f t="shared" si="1"/>
        <v>1.585</v>
      </c>
      <c r="P49" s="32">
        <f t="shared" si="1"/>
        <v>1.2450000000000001</v>
      </c>
      <c r="Q49" s="7">
        <f t="shared" si="1"/>
        <v>5.49</v>
      </c>
      <c r="R49" s="8">
        <f t="shared" si="1"/>
        <v>6.07</v>
      </c>
      <c r="S49" s="7">
        <f t="shared" si="1"/>
        <v>12.45</v>
      </c>
      <c r="T49" s="7">
        <f t="shared" si="1"/>
        <v>8.5</v>
      </c>
      <c r="U49" s="7">
        <f t="shared" si="1"/>
        <v>12.574999999999999</v>
      </c>
      <c r="V49" s="7">
        <f t="shared" si="1"/>
        <v>0.7</v>
      </c>
      <c r="W49" s="7">
        <f t="shared" si="1"/>
        <v>22.585000000000001</v>
      </c>
      <c r="X49" s="7">
        <f t="shared" si="1"/>
        <v>0.09</v>
      </c>
      <c r="Y49" s="10">
        <f t="shared" si="1"/>
        <v>31.37</v>
      </c>
      <c r="Z49" s="6">
        <f t="shared" si="2"/>
        <v>3.34</v>
      </c>
      <c r="AA49" s="7">
        <f t="shared" si="2"/>
        <v>1.46</v>
      </c>
      <c r="AB49" s="32">
        <f t="shared" si="2"/>
        <v>1.6</v>
      </c>
      <c r="AC49" s="7">
        <f t="shared" si="2"/>
        <v>5.0049999999999999</v>
      </c>
      <c r="AD49" s="8">
        <f t="shared" si="2"/>
        <v>5.2949999999999999</v>
      </c>
      <c r="AE49" s="7">
        <f t="shared" si="2"/>
        <v>12.33</v>
      </c>
      <c r="AF49" s="7">
        <f t="shared" si="2"/>
        <v>9.09</v>
      </c>
      <c r="AG49" s="7">
        <f t="shared" si="2"/>
        <v>12.94</v>
      </c>
      <c r="AH49" s="7">
        <f t="shared" si="2"/>
        <v>0.83000000000000007</v>
      </c>
      <c r="AI49" s="7">
        <f t="shared" si="2"/>
        <v>21.484999999999999</v>
      </c>
      <c r="AJ49" s="7">
        <f t="shared" si="2"/>
        <v>8.4999999999999992E-2</v>
      </c>
      <c r="AK49" s="10">
        <f t="shared" si="2"/>
        <v>30.03</v>
      </c>
      <c r="AL49" s="6">
        <f t="shared" si="3"/>
        <v>4.0599999999999996</v>
      </c>
      <c r="AM49" s="7">
        <f t="shared" si="3"/>
        <v>1.46</v>
      </c>
      <c r="AN49" s="32">
        <f t="shared" si="3"/>
        <v>1.5049999999999999</v>
      </c>
      <c r="AO49" s="7">
        <f t="shared" si="3"/>
        <v>4.03</v>
      </c>
      <c r="AP49" s="8">
        <f t="shared" si="3"/>
        <v>6.375</v>
      </c>
      <c r="AQ49" s="7">
        <f t="shared" si="3"/>
        <v>12.21</v>
      </c>
      <c r="AR49" s="7">
        <f t="shared" si="3"/>
        <v>7.1349999999999998</v>
      </c>
      <c r="AS49" s="7">
        <f t="shared" si="3"/>
        <v>12.45</v>
      </c>
      <c r="AT49" s="7">
        <f t="shared" si="3"/>
        <v>0.88</v>
      </c>
      <c r="AU49" s="7">
        <f t="shared" si="3"/>
        <v>23.32</v>
      </c>
      <c r="AV49" s="7">
        <f t="shared" si="3"/>
        <v>0.1</v>
      </c>
      <c r="AW49" s="10">
        <f t="shared" si="3"/>
        <v>31.005000000000003</v>
      </c>
    </row>
    <row r="50" spans="1:49" ht="15" thickBot="1" x14ac:dyDescent="0.4">
      <c r="A50" s="1" t="s">
        <v>17</v>
      </c>
      <c r="B50" s="6">
        <f t="shared" si="0"/>
        <v>4.5549999999999997</v>
      </c>
      <c r="C50" s="7">
        <f t="shared" si="0"/>
        <v>1.46</v>
      </c>
      <c r="D50" s="32">
        <f t="shared" si="0"/>
        <v>1.65</v>
      </c>
      <c r="E50" s="7">
        <f t="shared" si="0"/>
        <v>4.5149999999999997</v>
      </c>
      <c r="F50" s="8">
        <f t="shared" si="0"/>
        <v>8.07</v>
      </c>
      <c r="G50" s="7">
        <f t="shared" si="0"/>
        <v>11.84</v>
      </c>
      <c r="H50" s="7">
        <f t="shared" si="0"/>
        <v>5.1150000000000002</v>
      </c>
      <c r="I50" s="7">
        <f t="shared" si="0"/>
        <v>12.574999999999999</v>
      </c>
      <c r="J50" s="7">
        <f t="shared" si="0"/>
        <v>0.73499999999999999</v>
      </c>
      <c r="K50" s="7">
        <f t="shared" si="0"/>
        <v>21.725000000000001</v>
      </c>
      <c r="L50" s="7">
        <f t="shared" si="0"/>
        <v>8.4999999999999992E-2</v>
      </c>
      <c r="M50" s="10">
        <f t="shared" si="0"/>
        <v>30.15</v>
      </c>
      <c r="N50" s="6">
        <f t="shared" si="1"/>
        <v>2.19</v>
      </c>
      <c r="O50" s="7">
        <f t="shared" si="1"/>
        <v>1.585</v>
      </c>
      <c r="P50" s="32">
        <f t="shared" si="1"/>
        <v>0.95500000000000007</v>
      </c>
      <c r="Q50" s="7">
        <f t="shared" si="1"/>
        <v>6.7149999999999999</v>
      </c>
      <c r="R50" s="8">
        <f t="shared" si="1"/>
        <v>3.13</v>
      </c>
      <c r="S50" s="7">
        <f t="shared" si="1"/>
        <v>12.45</v>
      </c>
      <c r="T50" s="7">
        <f t="shared" si="1"/>
        <v>5.3949999999999996</v>
      </c>
      <c r="U50" s="7">
        <f t="shared" si="1"/>
        <v>12.574999999999999</v>
      </c>
      <c r="V50" s="7">
        <f t="shared" si="1"/>
        <v>0.53</v>
      </c>
      <c r="W50" s="7">
        <f t="shared" si="1"/>
        <v>24.295000000000002</v>
      </c>
      <c r="X50" s="7">
        <f t="shared" si="1"/>
        <v>7.5000000000000011E-2</v>
      </c>
      <c r="Y50" s="10">
        <f t="shared" si="1"/>
        <v>31.37</v>
      </c>
      <c r="Z50" s="6">
        <f t="shared" si="2"/>
        <v>1.3050000000000002</v>
      </c>
      <c r="AA50" s="7">
        <f t="shared" si="2"/>
        <v>1.46</v>
      </c>
      <c r="AB50" s="32">
        <f t="shared" si="2"/>
        <v>0.98499999999999999</v>
      </c>
      <c r="AC50" s="7">
        <f t="shared" si="2"/>
        <v>4.5199999999999996</v>
      </c>
      <c r="AD50" s="8">
        <f t="shared" si="2"/>
        <v>4.2299999999999995</v>
      </c>
      <c r="AE50" s="7">
        <f t="shared" si="2"/>
        <v>12.45</v>
      </c>
      <c r="AF50" s="7">
        <f t="shared" si="2"/>
        <v>6.8650000000000002</v>
      </c>
      <c r="AG50" s="7">
        <f t="shared" si="2"/>
        <v>12.7</v>
      </c>
      <c r="AH50" s="7">
        <f t="shared" si="2"/>
        <v>0.62</v>
      </c>
      <c r="AI50" s="7">
        <f t="shared" si="2"/>
        <v>23.195</v>
      </c>
      <c r="AJ50" s="7">
        <f t="shared" si="2"/>
        <v>7.5000000000000011E-2</v>
      </c>
      <c r="AK50" s="10">
        <f t="shared" si="2"/>
        <v>29.91</v>
      </c>
      <c r="AL50" s="6">
        <f t="shared" si="3"/>
        <v>3.06</v>
      </c>
      <c r="AM50" s="7">
        <f t="shared" si="3"/>
        <v>1.46</v>
      </c>
      <c r="AN50" s="32">
        <f t="shared" si="3"/>
        <v>1.2200000000000002</v>
      </c>
      <c r="AO50" s="7">
        <f t="shared" si="3"/>
        <v>3.91</v>
      </c>
      <c r="AP50" s="8">
        <f t="shared" si="3"/>
        <v>6.0750000000000002</v>
      </c>
      <c r="AQ50" s="7">
        <f t="shared" si="3"/>
        <v>12.33</v>
      </c>
      <c r="AR50" s="7">
        <f t="shared" si="3"/>
        <v>7.4</v>
      </c>
      <c r="AS50" s="7">
        <f t="shared" si="3"/>
        <v>12.45</v>
      </c>
      <c r="AT50" s="7">
        <f t="shared" si="3"/>
        <v>0.65999999999999992</v>
      </c>
      <c r="AU50" s="7">
        <f t="shared" si="3"/>
        <v>23.32</v>
      </c>
      <c r="AV50" s="7">
        <f t="shared" si="3"/>
        <v>0.08</v>
      </c>
      <c r="AW50" s="10">
        <f t="shared" si="3"/>
        <v>29.91</v>
      </c>
    </row>
    <row r="51" spans="1:49" ht="15" thickBot="1" x14ac:dyDescent="0.4">
      <c r="A51" s="1" t="s">
        <v>18</v>
      </c>
      <c r="B51" s="6">
        <f t="shared" ref="B51:M55" si="4">AVERAGE(B22,N22)</f>
        <v>1.81</v>
      </c>
      <c r="C51" s="7">
        <f t="shared" si="4"/>
        <v>1.46</v>
      </c>
      <c r="D51" s="32">
        <f t="shared" si="4"/>
        <v>1.2650000000000001</v>
      </c>
      <c r="E51" s="7">
        <f t="shared" si="4"/>
        <v>5.375</v>
      </c>
      <c r="F51" s="8">
        <f t="shared" si="4"/>
        <v>8.6449999999999996</v>
      </c>
      <c r="G51" s="7">
        <f t="shared" si="4"/>
        <v>12.33</v>
      </c>
      <c r="H51" s="7">
        <f t="shared" si="4"/>
        <v>4.7050000000000001</v>
      </c>
      <c r="I51" s="7">
        <f t="shared" si="4"/>
        <v>12.45</v>
      </c>
      <c r="J51" s="7">
        <f t="shared" si="4"/>
        <v>1.2949999999999999</v>
      </c>
      <c r="K51" s="7">
        <f t="shared" si="4"/>
        <v>23.68</v>
      </c>
      <c r="L51" s="7">
        <f t="shared" si="4"/>
        <v>0.13500000000000001</v>
      </c>
      <c r="M51" s="10">
        <f t="shared" si="4"/>
        <v>32.840000000000003</v>
      </c>
      <c r="N51" s="6">
        <f t="shared" si="1"/>
        <v>1.2350000000000001</v>
      </c>
      <c r="O51" s="7">
        <f t="shared" si="1"/>
        <v>1.7050000000000001</v>
      </c>
      <c r="P51" s="32">
        <f t="shared" si="1"/>
        <v>0.84499999999999997</v>
      </c>
      <c r="Q51" s="7">
        <f t="shared" si="1"/>
        <v>6.1050000000000004</v>
      </c>
      <c r="R51" s="8">
        <f t="shared" si="1"/>
        <v>4.6400000000000006</v>
      </c>
      <c r="S51" s="7">
        <f t="shared" si="1"/>
        <v>12.33</v>
      </c>
      <c r="T51" s="7">
        <f t="shared" si="1"/>
        <v>4.8650000000000002</v>
      </c>
      <c r="U51" s="7">
        <f t="shared" si="1"/>
        <v>12.45</v>
      </c>
      <c r="V51" s="7">
        <f t="shared" si="1"/>
        <v>1.1099999999999999</v>
      </c>
      <c r="W51" s="7">
        <f t="shared" si="1"/>
        <v>23.805</v>
      </c>
      <c r="X51" s="7">
        <f t="shared" si="1"/>
        <v>0.11499999999999999</v>
      </c>
      <c r="Y51" s="10">
        <f t="shared" si="1"/>
        <v>32.105000000000004</v>
      </c>
      <c r="Z51" s="6">
        <f t="shared" si="2"/>
        <v>1.26</v>
      </c>
      <c r="AA51" s="7">
        <f t="shared" si="2"/>
        <v>1.83</v>
      </c>
      <c r="AB51" s="32">
        <f t="shared" si="2"/>
        <v>1.0649999999999999</v>
      </c>
      <c r="AC51" s="7">
        <f t="shared" si="2"/>
        <v>4.3899999999999997</v>
      </c>
      <c r="AD51" s="8">
        <f t="shared" si="2"/>
        <v>5.3900000000000006</v>
      </c>
      <c r="AE51" s="7">
        <f t="shared" si="2"/>
        <v>12.33</v>
      </c>
      <c r="AF51" s="7">
        <f t="shared" si="2"/>
        <v>5.21</v>
      </c>
      <c r="AG51" s="7">
        <f t="shared" si="2"/>
        <v>12.574999999999999</v>
      </c>
      <c r="AH51" s="7">
        <f t="shared" si="2"/>
        <v>0.995</v>
      </c>
      <c r="AI51" s="7">
        <f t="shared" si="2"/>
        <v>24.66</v>
      </c>
      <c r="AJ51" s="7">
        <f t="shared" si="2"/>
        <v>0.1</v>
      </c>
      <c r="AK51" s="10">
        <f t="shared" si="2"/>
        <v>29.91</v>
      </c>
      <c r="AL51" s="6">
        <f t="shared" si="3"/>
        <v>1.46</v>
      </c>
      <c r="AM51" s="7">
        <f t="shared" si="3"/>
        <v>1.46</v>
      </c>
      <c r="AN51" s="32">
        <f t="shared" si="3"/>
        <v>1.0349999999999999</v>
      </c>
      <c r="AO51" s="7">
        <f t="shared" si="3"/>
        <v>5.375</v>
      </c>
      <c r="AP51" s="8">
        <f t="shared" si="3"/>
        <v>7.5449999999999999</v>
      </c>
      <c r="AQ51" s="7">
        <f t="shared" si="3"/>
        <v>12.085000000000001</v>
      </c>
      <c r="AR51" s="7">
        <f t="shared" si="3"/>
        <v>4.79</v>
      </c>
      <c r="AS51" s="7">
        <f t="shared" si="3"/>
        <v>12.45</v>
      </c>
      <c r="AT51" s="7">
        <f t="shared" si="3"/>
        <v>1.27</v>
      </c>
      <c r="AU51" s="7">
        <f t="shared" si="3"/>
        <v>23.32</v>
      </c>
      <c r="AV51" s="7">
        <f t="shared" si="3"/>
        <v>0.125</v>
      </c>
      <c r="AW51" s="10">
        <f t="shared" si="3"/>
        <v>30.155000000000001</v>
      </c>
    </row>
    <row r="52" spans="1:49" ht="15" thickBot="1" x14ac:dyDescent="0.4">
      <c r="A52" s="1" t="s">
        <v>19</v>
      </c>
      <c r="B52" s="6">
        <f t="shared" si="4"/>
        <v>2.04</v>
      </c>
      <c r="C52" s="7">
        <f t="shared" si="4"/>
        <v>1.46</v>
      </c>
      <c r="D52" s="32">
        <f t="shared" si="4"/>
        <v>1.83</v>
      </c>
      <c r="E52" s="7">
        <f t="shared" si="4"/>
        <v>3.91</v>
      </c>
      <c r="F52" s="8">
        <f t="shared" si="4"/>
        <v>7.0750000000000002</v>
      </c>
      <c r="G52" s="7">
        <f t="shared" si="4"/>
        <v>12.085000000000001</v>
      </c>
      <c r="H52" s="7">
        <f t="shared" si="4"/>
        <v>4.01</v>
      </c>
      <c r="I52" s="7">
        <f t="shared" si="4"/>
        <v>12.45</v>
      </c>
      <c r="J52" s="7">
        <f t="shared" si="4"/>
        <v>1.2250000000000001</v>
      </c>
      <c r="K52" s="7">
        <f t="shared" si="4"/>
        <v>23.805</v>
      </c>
      <c r="L52" s="7">
        <f t="shared" si="4"/>
        <v>0.14500000000000002</v>
      </c>
      <c r="M52" s="10">
        <f t="shared" si="4"/>
        <v>31.375</v>
      </c>
      <c r="N52" s="6">
        <f t="shared" si="1"/>
        <v>2.98</v>
      </c>
      <c r="O52" s="7">
        <f t="shared" si="1"/>
        <v>2.44</v>
      </c>
      <c r="P52" s="32">
        <f t="shared" si="1"/>
        <v>2.19</v>
      </c>
      <c r="Q52" s="7">
        <f t="shared" si="1"/>
        <v>4.88</v>
      </c>
      <c r="R52" s="8">
        <f t="shared" si="1"/>
        <v>4.74</v>
      </c>
      <c r="S52" s="7">
        <f t="shared" si="1"/>
        <v>12.085000000000001</v>
      </c>
      <c r="T52" s="7">
        <f t="shared" si="1"/>
        <v>3.9550000000000001</v>
      </c>
      <c r="U52" s="7">
        <f t="shared" si="1"/>
        <v>12.574999999999999</v>
      </c>
      <c r="V52" s="7">
        <f t="shared" si="1"/>
        <v>1.0750000000000002</v>
      </c>
      <c r="W52" s="7">
        <f t="shared" si="1"/>
        <v>23.68</v>
      </c>
      <c r="X52" s="7">
        <f t="shared" si="1"/>
        <v>0.13</v>
      </c>
      <c r="Y52" s="10">
        <f t="shared" si="1"/>
        <v>32.594999999999999</v>
      </c>
      <c r="Z52" s="6">
        <f t="shared" si="2"/>
        <v>2.27</v>
      </c>
      <c r="AA52" s="7">
        <f t="shared" si="2"/>
        <v>2.0750000000000002</v>
      </c>
      <c r="AB52" s="32">
        <f t="shared" si="2"/>
        <v>2.27</v>
      </c>
      <c r="AC52" s="7">
        <f t="shared" si="2"/>
        <v>4.2699999999999996</v>
      </c>
      <c r="AD52" s="8">
        <f t="shared" si="2"/>
        <v>5.14</v>
      </c>
      <c r="AE52" s="7">
        <f t="shared" si="2"/>
        <v>12.085000000000001</v>
      </c>
      <c r="AF52" s="7">
        <f t="shared" si="2"/>
        <v>5.085</v>
      </c>
      <c r="AG52" s="7">
        <f t="shared" si="2"/>
        <v>12.574999999999999</v>
      </c>
      <c r="AH52" s="7">
        <f t="shared" si="2"/>
        <v>1.0649999999999999</v>
      </c>
      <c r="AI52" s="7">
        <f t="shared" si="2"/>
        <v>23.805</v>
      </c>
      <c r="AJ52" s="7">
        <f t="shared" si="2"/>
        <v>0.12</v>
      </c>
      <c r="AK52" s="10">
        <f t="shared" si="2"/>
        <v>31.495000000000001</v>
      </c>
      <c r="AL52" s="6">
        <f t="shared" si="3"/>
        <v>1.675</v>
      </c>
      <c r="AM52" s="7">
        <f t="shared" si="3"/>
        <v>2.1950000000000003</v>
      </c>
      <c r="AN52" s="32">
        <f t="shared" si="3"/>
        <v>1.7250000000000001</v>
      </c>
      <c r="AO52" s="7">
        <f t="shared" si="3"/>
        <v>5.0049999999999999</v>
      </c>
      <c r="AP52" s="8">
        <f t="shared" si="3"/>
        <v>5.07</v>
      </c>
      <c r="AQ52" s="7">
        <f t="shared" si="3"/>
        <v>11.72</v>
      </c>
      <c r="AR52" s="7">
        <f t="shared" si="3"/>
        <v>3.58</v>
      </c>
      <c r="AS52" s="7">
        <f t="shared" si="3"/>
        <v>12.574999999999999</v>
      </c>
      <c r="AT52" s="7">
        <f t="shared" si="3"/>
        <v>1.155</v>
      </c>
      <c r="AU52" s="7">
        <f t="shared" si="3"/>
        <v>23.93</v>
      </c>
      <c r="AV52" s="7">
        <f t="shared" si="3"/>
        <v>0.15</v>
      </c>
      <c r="AW52" s="10">
        <f t="shared" si="3"/>
        <v>30.155000000000001</v>
      </c>
    </row>
    <row r="53" spans="1:49" ht="15" thickBot="1" x14ac:dyDescent="0.4">
      <c r="A53" s="1" t="s">
        <v>20</v>
      </c>
      <c r="B53" s="6">
        <f t="shared" si="4"/>
        <v>13.77</v>
      </c>
      <c r="C53" s="7">
        <f t="shared" si="4"/>
        <v>1.46</v>
      </c>
      <c r="D53" s="32">
        <f t="shared" si="4"/>
        <v>3.96</v>
      </c>
      <c r="E53" s="7">
        <f t="shared" si="4"/>
        <v>7.08</v>
      </c>
      <c r="F53" s="8">
        <f t="shared" si="4"/>
        <v>38.204999999999998</v>
      </c>
      <c r="G53" s="7">
        <f t="shared" si="4"/>
        <v>12.21</v>
      </c>
      <c r="H53" s="7">
        <f t="shared" si="4"/>
        <v>30.43</v>
      </c>
      <c r="I53" s="7">
        <f t="shared" si="4"/>
        <v>12.45</v>
      </c>
      <c r="J53" s="7">
        <f t="shared" si="4"/>
        <v>2.0549999999999997</v>
      </c>
      <c r="K53" s="7">
        <f t="shared" si="4"/>
        <v>23.195</v>
      </c>
      <c r="L53" s="7">
        <f t="shared" si="4"/>
        <v>0.19</v>
      </c>
      <c r="M53" s="10">
        <f t="shared" si="4"/>
        <v>30.52</v>
      </c>
      <c r="N53" s="6">
        <f t="shared" si="1"/>
        <v>3.7</v>
      </c>
      <c r="O53" s="7">
        <f t="shared" si="1"/>
        <v>1.71</v>
      </c>
      <c r="P53" s="32">
        <f t="shared" si="1"/>
        <v>2.3200000000000003</v>
      </c>
      <c r="Q53" s="7">
        <f t="shared" si="1"/>
        <v>6.7149999999999999</v>
      </c>
      <c r="R53" s="8">
        <f t="shared" si="1"/>
        <v>26.254999999999999</v>
      </c>
      <c r="S53" s="7">
        <f t="shared" si="1"/>
        <v>12.45</v>
      </c>
      <c r="T53" s="7">
        <f t="shared" si="1"/>
        <v>37.14</v>
      </c>
      <c r="U53" s="7">
        <f t="shared" si="1"/>
        <v>12.574999999999999</v>
      </c>
      <c r="V53" s="7">
        <f t="shared" si="1"/>
        <v>1.65</v>
      </c>
      <c r="W53" s="7">
        <f t="shared" si="1"/>
        <v>25.509999999999998</v>
      </c>
      <c r="X53" s="7">
        <f t="shared" si="1"/>
        <v>0.19</v>
      </c>
      <c r="Y53" s="10">
        <f t="shared" si="1"/>
        <v>31.25</v>
      </c>
      <c r="Z53" s="6">
        <f t="shared" si="2"/>
        <v>3.38</v>
      </c>
      <c r="AA53" s="7">
        <f t="shared" si="2"/>
        <v>1.46</v>
      </c>
      <c r="AB53" s="32">
        <f t="shared" si="2"/>
        <v>2.95</v>
      </c>
      <c r="AC53" s="7">
        <f t="shared" si="2"/>
        <v>4.3899999999999997</v>
      </c>
      <c r="AD53" s="8">
        <f t="shared" si="2"/>
        <v>22.21</v>
      </c>
      <c r="AE53" s="7">
        <f t="shared" si="2"/>
        <v>12.45</v>
      </c>
      <c r="AF53" s="7">
        <f t="shared" si="2"/>
        <v>36.03</v>
      </c>
      <c r="AG53" s="7">
        <f t="shared" si="2"/>
        <v>12.695</v>
      </c>
      <c r="AH53" s="7">
        <f t="shared" si="2"/>
        <v>2.2349999999999999</v>
      </c>
      <c r="AI53" s="7">
        <f t="shared" si="2"/>
        <v>25.024999999999999</v>
      </c>
      <c r="AJ53" s="7">
        <f t="shared" si="2"/>
        <v>0.185</v>
      </c>
      <c r="AK53" s="10">
        <f t="shared" si="2"/>
        <v>30.759999999999998</v>
      </c>
      <c r="AL53" s="6">
        <f t="shared" si="3"/>
        <v>10.425000000000001</v>
      </c>
      <c r="AM53" s="7">
        <f t="shared" si="3"/>
        <v>1.46</v>
      </c>
      <c r="AN53" s="32">
        <f t="shared" si="3"/>
        <v>4.0049999999999999</v>
      </c>
      <c r="AO53" s="7">
        <f t="shared" si="3"/>
        <v>4.2699999999999996</v>
      </c>
      <c r="AP53" s="8">
        <f t="shared" si="3"/>
        <v>30.805</v>
      </c>
      <c r="AQ53" s="7">
        <f t="shared" si="3"/>
        <v>12.45</v>
      </c>
      <c r="AR53" s="7">
        <f t="shared" si="3"/>
        <v>33.35</v>
      </c>
      <c r="AS53" s="7">
        <f t="shared" si="3"/>
        <v>12.574999999999999</v>
      </c>
      <c r="AT53" s="7">
        <f t="shared" si="3"/>
        <v>1.835</v>
      </c>
      <c r="AU53" s="7">
        <f t="shared" si="3"/>
        <v>24.54</v>
      </c>
      <c r="AV53" s="7">
        <f t="shared" si="3"/>
        <v>0.19500000000000001</v>
      </c>
      <c r="AW53" s="10">
        <f t="shared" si="3"/>
        <v>31.49</v>
      </c>
    </row>
    <row r="54" spans="1:49" ht="15" thickBot="1" x14ac:dyDescent="0.4">
      <c r="A54" s="1" t="s">
        <v>21</v>
      </c>
      <c r="B54" s="6">
        <f t="shared" si="4"/>
        <v>2.395</v>
      </c>
      <c r="C54" s="7">
        <f t="shared" si="4"/>
        <v>2.0750000000000002</v>
      </c>
      <c r="D54" s="32">
        <f t="shared" si="4"/>
        <v>1.83</v>
      </c>
      <c r="E54" s="7">
        <f t="shared" si="4"/>
        <v>5.7350000000000003</v>
      </c>
      <c r="F54" s="8">
        <f t="shared" si="4"/>
        <v>36.905000000000001</v>
      </c>
      <c r="G54" s="7">
        <f t="shared" si="4"/>
        <v>12.33</v>
      </c>
      <c r="H54" s="7">
        <f t="shared" si="4"/>
        <v>29.42</v>
      </c>
      <c r="I54" s="7">
        <f t="shared" si="4"/>
        <v>12.45</v>
      </c>
      <c r="J54" s="7">
        <f t="shared" si="4"/>
        <v>1.925</v>
      </c>
      <c r="K54" s="7">
        <f t="shared" si="4"/>
        <v>24.045000000000002</v>
      </c>
      <c r="L54" s="7">
        <f t="shared" si="4"/>
        <v>0.19</v>
      </c>
      <c r="M54" s="10">
        <f t="shared" si="4"/>
        <v>32.104999999999997</v>
      </c>
      <c r="N54" s="6">
        <f t="shared" si="1"/>
        <v>3.7250000000000001</v>
      </c>
      <c r="O54" s="7">
        <f t="shared" si="1"/>
        <v>1.71</v>
      </c>
      <c r="P54" s="32">
        <f t="shared" si="1"/>
        <v>1.9049999999999998</v>
      </c>
      <c r="Q54" s="7">
        <f t="shared" si="1"/>
        <v>4.8849999999999998</v>
      </c>
      <c r="R54" s="8">
        <f t="shared" si="1"/>
        <v>20.115000000000002</v>
      </c>
      <c r="S54" s="7">
        <f t="shared" si="1"/>
        <v>12.45</v>
      </c>
      <c r="T54" s="7">
        <f t="shared" si="1"/>
        <v>44.024999999999999</v>
      </c>
      <c r="U54" s="7">
        <f t="shared" si="1"/>
        <v>12.574999999999999</v>
      </c>
      <c r="V54" s="7">
        <f t="shared" si="1"/>
        <v>1.625</v>
      </c>
      <c r="W54" s="7">
        <f t="shared" si="1"/>
        <v>25.145</v>
      </c>
      <c r="X54" s="7">
        <f t="shared" si="1"/>
        <v>0.15</v>
      </c>
      <c r="Y54" s="10">
        <f t="shared" si="1"/>
        <v>30.155000000000001</v>
      </c>
      <c r="Z54" s="6">
        <f t="shared" si="2"/>
        <v>2.855</v>
      </c>
      <c r="AA54" s="7">
        <f t="shared" si="2"/>
        <v>1.46</v>
      </c>
      <c r="AB54" s="32">
        <f t="shared" si="2"/>
        <v>2.0549999999999997</v>
      </c>
      <c r="AC54" s="7">
        <f t="shared" si="2"/>
        <v>4.3899999999999997</v>
      </c>
      <c r="AD54" s="8">
        <f t="shared" si="2"/>
        <v>20.225000000000001</v>
      </c>
      <c r="AE54" s="7">
        <f t="shared" si="2"/>
        <v>12.45</v>
      </c>
      <c r="AF54" s="7">
        <f t="shared" si="2"/>
        <v>42.445</v>
      </c>
      <c r="AG54" s="7">
        <f t="shared" si="2"/>
        <v>12.82</v>
      </c>
      <c r="AH54" s="7">
        <f t="shared" si="2"/>
        <v>2.08</v>
      </c>
      <c r="AI54" s="7">
        <f t="shared" si="2"/>
        <v>24.17</v>
      </c>
      <c r="AJ54" s="7">
        <f t="shared" si="2"/>
        <v>0.16999999999999998</v>
      </c>
      <c r="AK54" s="10">
        <f t="shared" si="2"/>
        <v>30.395</v>
      </c>
      <c r="AL54" s="6">
        <f t="shared" si="3"/>
        <v>2.17</v>
      </c>
      <c r="AM54" s="7">
        <f t="shared" si="3"/>
        <v>1.46</v>
      </c>
      <c r="AN54" s="32">
        <f t="shared" si="3"/>
        <v>2.2749999999999999</v>
      </c>
      <c r="AO54" s="7">
        <f t="shared" si="3"/>
        <v>5.6150000000000002</v>
      </c>
      <c r="AP54" s="8">
        <f t="shared" si="3"/>
        <v>27.26</v>
      </c>
      <c r="AQ54" s="7">
        <f t="shared" si="3"/>
        <v>12.45</v>
      </c>
      <c r="AR54" s="7">
        <f t="shared" si="3"/>
        <v>40.700000000000003</v>
      </c>
      <c r="AS54" s="7">
        <f t="shared" si="3"/>
        <v>12.45</v>
      </c>
      <c r="AT54" s="7">
        <f t="shared" si="3"/>
        <v>1.615</v>
      </c>
      <c r="AU54" s="7">
        <f t="shared" si="3"/>
        <v>24.295000000000002</v>
      </c>
      <c r="AV54" s="7">
        <f t="shared" si="3"/>
        <v>0.17499999999999999</v>
      </c>
      <c r="AW54" s="10">
        <f t="shared" si="3"/>
        <v>29.91</v>
      </c>
    </row>
    <row r="55" spans="1:49" ht="15" thickBot="1" x14ac:dyDescent="0.4">
      <c r="A55" s="1" t="s">
        <v>22</v>
      </c>
      <c r="B55" s="6">
        <f t="shared" si="4"/>
        <v>3.7249999999999996</v>
      </c>
      <c r="C55" s="7">
        <f t="shared" si="4"/>
        <v>1.95</v>
      </c>
      <c r="D55" s="32">
        <f t="shared" si="4"/>
        <v>2.2400000000000002</v>
      </c>
      <c r="E55" s="7">
        <f t="shared" si="4"/>
        <v>5.0049999999999999</v>
      </c>
      <c r="F55" s="8">
        <f t="shared" si="4"/>
        <v>42.575000000000003</v>
      </c>
      <c r="G55" s="7">
        <f t="shared" si="4"/>
        <v>12.33</v>
      </c>
      <c r="H55" s="7">
        <f t="shared" si="4"/>
        <v>19.369999999999997</v>
      </c>
      <c r="I55" s="7">
        <f t="shared" si="4"/>
        <v>12.45</v>
      </c>
      <c r="J55" s="7">
        <f t="shared" si="4"/>
        <v>2.9249999999999998</v>
      </c>
      <c r="K55" s="7">
        <f t="shared" si="4"/>
        <v>23.435000000000002</v>
      </c>
      <c r="L55" s="7">
        <f t="shared" si="4"/>
        <v>0.27</v>
      </c>
      <c r="M55" s="10">
        <f t="shared" si="4"/>
        <v>32.839999999999996</v>
      </c>
      <c r="N55" s="6">
        <f t="shared" si="1"/>
        <v>3.27</v>
      </c>
      <c r="O55" s="7">
        <f t="shared" si="1"/>
        <v>1.585</v>
      </c>
      <c r="P55" s="32">
        <f t="shared" si="1"/>
        <v>1.9</v>
      </c>
      <c r="Q55" s="7">
        <f t="shared" si="1"/>
        <v>4.5199999999999996</v>
      </c>
      <c r="R55" s="8">
        <f t="shared" si="1"/>
        <v>22.164999999999999</v>
      </c>
      <c r="S55" s="7">
        <f t="shared" si="1"/>
        <v>12.45</v>
      </c>
      <c r="T55" s="7">
        <f t="shared" si="1"/>
        <v>27.564999999999998</v>
      </c>
      <c r="U55" s="7">
        <f t="shared" si="1"/>
        <v>12.45</v>
      </c>
      <c r="V55" s="7">
        <f t="shared" si="1"/>
        <v>2.2149999999999999</v>
      </c>
      <c r="W55" s="7">
        <f t="shared" si="1"/>
        <v>24.29</v>
      </c>
      <c r="X55" s="7">
        <f t="shared" si="1"/>
        <v>0.2</v>
      </c>
      <c r="Y55" s="10">
        <f t="shared" si="1"/>
        <v>30.15</v>
      </c>
      <c r="Z55" s="6">
        <f t="shared" si="2"/>
        <v>2.7</v>
      </c>
      <c r="AA55" s="7">
        <f t="shared" si="2"/>
        <v>1.46</v>
      </c>
      <c r="AB55" s="32">
        <f t="shared" si="2"/>
        <v>2.0700000000000003</v>
      </c>
      <c r="AC55" s="7">
        <f t="shared" si="2"/>
        <v>4.3899999999999997</v>
      </c>
      <c r="AD55" s="8">
        <f t="shared" si="2"/>
        <v>23.25</v>
      </c>
      <c r="AE55" s="7">
        <f t="shared" si="2"/>
        <v>12.21</v>
      </c>
      <c r="AF55" s="7">
        <f t="shared" si="2"/>
        <v>22.9</v>
      </c>
      <c r="AG55" s="7">
        <f t="shared" si="2"/>
        <v>12.574999999999999</v>
      </c>
      <c r="AH55" s="7">
        <f t="shared" si="2"/>
        <v>2.27</v>
      </c>
      <c r="AI55" s="7">
        <f t="shared" si="2"/>
        <v>24.29</v>
      </c>
      <c r="AJ55" s="7">
        <f t="shared" si="2"/>
        <v>0.21000000000000002</v>
      </c>
      <c r="AK55" s="10">
        <f t="shared" si="2"/>
        <v>30.155000000000001</v>
      </c>
      <c r="AL55" s="6">
        <f t="shared" si="3"/>
        <v>2.3099999999999996</v>
      </c>
      <c r="AM55" s="7">
        <f t="shared" si="3"/>
        <v>1.46</v>
      </c>
      <c r="AN55" s="32">
        <f t="shared" si="3"/>
        <v>2.52</v>
      </c>
      <c r="AO55" s="7">
        <f t="shared" si="3"/>
        <v>6.4700000000000006</v>
      </c>
      <c r="AP55" s="8">
        <f t="shared" si="3"/>
        <v>35.57</v>
      </c>
      <c r="AQ55" s="7">
        <f t="shared" si="3"/>
        <v>12.45</v>
      </c>
      <c r="AR55" s="7">
        <f t="shared" si="3"/>
        <v>26.184999999999999</v>
      </c>
      <c r="AS55" s="7">
        <f t="shared" si="3"/>
        <v>12.45</v>
      </c>
      <c r="AT55" s="7">
        <f t="shared" si="3"/>
        <v>2.415</v>
      </c>
      <c r="AU55" s="7">
        <f t="shared" si="3"/>
        <v>24.295000000000002</v>
      </c>
      <c r="AV55" s="7">
        <f t="shared" si="3"/>
        <v>0.255</v>
      </c>
      <c r="AW55" s="10">
        <f t="shared" si="3"/>
        <v>29.79</v>
      </c>
    </row>
  </sheetData>
  <mergeCells count="84">
    <mergeCell ref="AZ4:BA4"/>
    <mergeCell ref="BZ4:CA4"/>
    <mergeCell ref="CB4:CC4"/>
    <mergeCell ref="CD4:CE4"/>
    <mergeCell ref="BN4:BO4"/>
    <mergeCell ref="BP4:BQ4"/>
    <mergeCell ref="BR4:BS4"/>
    <mergeCell ref="BT4:BU4"/>
    <mergeCell ref="BV4:BW4"/>
    <mergeCell ref="BX4:BY4"/>
    <mergeCell ref="BB4:BC4"/>
    <mergeCell ref="BD4:BE4"/>
    <mergeCell ref="AP4:AQ4"/>
    <mergeCell ref="AR4:AS4"/>
    <mergeCell ref="AT4:AU4"/>
    <mergeCell ref="AV4:AW4"/>
    <mergeCell ref="AX4:AY4"/>
    <mergeCell ref="Z3:AK3"/>
    <mergeCell ref="AL3:AW3"/>
    <mergeCell ref="AX3:BI3"/>
    <mergeCell ref="BJ3:BU3"/>
    <mergeCell ref="AD4:AE4"/>
    <mergeCell ref="AF4:AG4"/>
    <mergeCell ref="AH4:AI4"/>
    <mergeCell ref="AJ4:AK4"/>
    <mergeCell ref="AL4:AM4"/>
    <mergeCell ref="AN4:AO4"/>
    <mergeCell ref="Z4:AA4"/>
    <mergeCell ref="AB4:AC4"/>
    <mergeCell ref="BF4:BG4"/>
    <mergeCell ref="BH4:BI4"/>
    <mergeCell ref="BJ4:BK4"/>
    <mergeCell ref="BL4:BM4"/>
    <mergeCell ref="P4:Q4"/>
    <mergeCell ref="A3:M3"/>
    <mergeCell ref="N3:Y3"/>
    <mergeCell ref="R4:S4"/>
    <mergeCell ref="T4:U4"/>
    <mergeCell ref="V4:W4"/>
    <mergeCell ref="X4:Y4"/>
    <mergeCell ref="B4:C4"/>
    <mergeCell ref="D4:E4"/>
    <mergeCell ref="F4:G4"/>
    <mergeCell ref="H4:I4"/>
    <mergeCell ref="J4:K4"/>
    <mergeCell ref="L4:M4"/>
    <mergeCell ref="N4:O4"/>
    <mergeCell ref="BV3:CG3"/>
    <mergeCell ref="CH3:CS3"/>
    <mergeCell ref="CL4:CM4"/>
    <mergeCell ref="CN4:CO4"/>
    <mergeCell ref="CP4:CQ4"/>
    <mergeCell ref="CR4:CS4"/>
    <mergeCell ref="CF4:CG4"/>
    <mergeCell ref="CH4:CI4"/>
    <mergeCell ref="CJ4:CK4"/>
    <mergeCell ref="AL33:AM33"/>
    <mergeCell ref="AN33:AO3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{3264720D-3868-4271-9F58-6675254D7D03}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{139DDCBF-580D-4099-A2ED-FE8D323C0D48}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{58238330-DD0F-4C14-BAB5-5E6945BD8907}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{1AB4C976-A3CD-4AA3-8BA3-C0F2E4A8597B}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{E422312F-A060-4524-8457-86DE1CF9698F}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{4E985BC7-D111-4F3B-B263-0C6262DFA668}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{BFD80C7A-7D91-44A7-8458-AC2CB0858EB3}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{055D1E58-2170-41EC-90D4-9A3669DB6508}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264720D-3868-4271-9F58-6675254D7D0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139DDCBF-580D-4099-A2ED-FE8D323C0D4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58238330-DD0F-4C14-BAB5-5E6945BD89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1AB4C976-A3CD-4AA3-8BA3-C0F2E4A859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E422312F-A060-4524-8457-86DE1CF969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4E985BC7-D111-4F3B-B263-0C6262DFA6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BFD80C7A-7D91-44A7-8458-AC2CB0858E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055D1E58-2170-41EC-90D4-9A3669DB65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937B6-DB7B-43EA-A546-2705E6801181}">
  <sheetPr>
    <tabColor rgb="FFFF0000"/>
  </sheetPr>
  <dimension ref="A1:O54"/>
  <sheetViews>
    <sheetView zoomScale="60" zoomScaleNormal="60" workbookViewId="0">
      <selection activeCell="D17" sqref="D17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7265625" bestFit="1" customWidth="1"/>
    <col min="8" max="8" width="11.26953125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3" spans="1:15" x14ac:dyDescent="0.35">
      <c r="B3" t="s">
        <v>35</v>
      </c>
      <c r="C3" s="2">
        <v>0.18</v>
      </c>
      <c r="D3" s="2">
        <v>5.3</v>
      </c>
      <c r="E3" s="2">
        <v>0.11</v>
      </c>
      <c r="F3" s="2">
        <v>0.55000000000000004</v>
      </c>
      <c r="G3" t="s">
        <v>43</v>
      </c>
      <c r="H3" s="2">
        <f>AVERAGE(C3,C4)</f>
        <v>0.18</v>
      </c>
      <c r="I3" s="2">
        <f>AVERAGE(D3,D4)</f>
        <v>4.75</v>
      </c>
      <c r="J3" s="2">
        <f>AVERAGE(E3,E4)</f>
        <v>0.11</v>
      </c>
      <c r="K3" s="2">
        <f>AVERAGE(F3,F4)</f>
        <v>0.56000000000000005</v>
      </c>
      <c r="L3" s="2"/>
      <c r="M3" s="2"/>
      <c r="N3" s="2"/>
      <c r="O3" s="2"/>
    </row>
    <row r="4" spans="1:15" x14ac:dyDescent="0.35">
      <c r="B4" t="s">
        <v>36</v>
      </c>
      <c r="C4" s="2">
        <v>0.18</v>
      </c>
      <c r="D4" s="2">
        <v>4.2</v>
      </c>
      <c r="E4" s="2">
        <v>0.11</v>
      </c>
      <c r="F4" s="2">
        <v>0.56999999999999995</v>
      </c>
      <c r="G4" t="s">
        <v>44</v>
      </c>
      <c r="H4" s="2">
        <f>AVERAGE(C5,C6)</f>
        <v>0.155</v>
      </c>
      <c r="I4" s="2">
        <f>AVERAGE(D5,D6)</f>
        <v>10.050000000000001</v>
      </c>
      <c r="J4" s="2">
        <f>AVERAGE(E5,E6)</f>
        <v>0.11</v>
      </c>
      <c r="K4" s="2">
        <f>AVERAGE(F5,F6)</f>
        <v>0.70499999999999996</v>
      </c>
      <c r="L4" s="2"/>
      <c r="M4" s="2"/>
      <c r="N4" s="2"/>
      <c r="O4" s="2"/>
    </row>
    <row r="5" spans="1:15" x14ac:dyDescent="0.35">
      <c r="B5" t="s">
        <v>37</v>
      </c>
      <c r="C5" s="2">
        <v>0.15</v>
      </c>
      <c r="D5" s="2">
        <v>11.1</v>
      </c>
      <c r="E5" s="2">
        <v>0.11</v>
      </c>
      <c r="F5" s="2">
        <v>0.71</v>
      </c>
      <c r="G5" t="s">
        <v>45</v>
      </c>
      <c r="H5" s="2">
        <f>AVERAGE(C7,C8)</f>
        <v>0.155</v>
      </c>
      <c r="I5" s="2">
        <f>AVERAGE(D7,D8)</f>
        <v>20.549999999999997</v>
      </c>
      <c r="J5" s="2">
        <f>AVERAGE(E7,E8)</f>
        <v>0.11</v>
      </c>
      <c r="K5" s="2">
        <f>AVERAGE(F7,F8)</f>
        <v>0.69500000000000006</v>
      </c>
      <c r="L5" s="2"/>
      <c r="M5" s="2"/>
      <c r="N5" s="2"/>
      <c r="O5" s="2"/>
    </row>
    <row r="6" spans="1:15" x14ac:dyDescent="0.35">
      <c r="B6" t="s">
        <v>38</v>
      </c>
      <c r="C6" s="2">
        <v>0.16</v>
      </c>
      <c r="D6" s="2">
        <v>9</v>
      </c>
      <c r="E6" s="2">
        <v>0.11</v>
      </c>
      <c r="F6" s="2">
        <v>0.7</v>
      </c>
      <c r="G6" t="s">
        <v>46</v>
      </c>
      <c r="H6" s="2">
        <f>AVERAGE(C9,C10)</f>
        <v>0.17499999999999999</v>
      </c>
      <c r="I6" s="2">
        <f>AVERAGE(D9,D10)</f>
        <v>4.4000000000000004</v>
      </c>
      <c r="J6" s="2">
        <f>AVERAGE(E9,E10)</f>
        <v>0.12</v>
      </c>
      <c r="K6" s="2">
        <f>AVERAGE(F9,F10)</f>
        <v>0.60499999999999998</v>
      </c>
      <c r="L6" s="2"/>
      <c r="M6" s="2"/>
      <c r="N6" s="2"/>
      <c r="O6" s="2"/>
    </row>
    <row r="7" spans="1:15" x14ac:dyDescent="0.35">
      <c r="B7" t="s">
        <v>39</v>
      </c>
      <c r="C7" s="2">
        <v>0.15</v>
      </c>
      <c r="D7" s="2">
        <v>24.2</v>
      </c>
      <c r="E7" s="2">
        <v>0.11</v>
      </c>
      <c r="F7" s="2">
        <v>0.66</v>
      </c>
      <c r="H7" s="2"/>
      <c r="I7" s="2"/>
    </row>
    <row r="8" spans="1:15" x14ac:dyDescent="0.35">
      <c r="B8" t="s">
        <v>40</v>
      </c>
      <c r="C8" s="2">
        <v>0.16</v>
      </c>
      <c r="D8" s="2">
        <v>16.899999999999999</v>
      </c>
      <c r="E8" s="2">
        <v>0.11</v>
      </c>
      <c r="F8" s="2">
        <v>0.73</v>
      </c>
      <c r="H8" s="2"/>
      <c r="I8" s="2"/>
    </row>
    <row r="9" spans="1:15" x14ac:dyDescent="0.35">
      <c r="B9" t="s">
        <v>41</v>
      </c>
      <c r="C9" s="2">
        <v>0.18</v>
      </c>
      <c r="D9" s="2">
        <v>4.3</v>
      </c>
      <c r="E9" s="2">
        <v>0.12</v>
      </c>
      <c r="F9" s="2">
        <v>0.62</v>
      </c>
      <c r="H9" s="2"/>
      <c r="I9" s="2"/>
    </row>
    <row r="10" spans="1:15" x14ac:dyDescent="0.35">
      <c r="B10" t="s">
        <v>42</v>
      </c>
      <c r="C10" s="2">
        <v>0.17</v>
      </c>
      <c r="D10" s="2">
        <v>4.5</v>
      </c>
      <c r="E10" s="2">
        <v>0.12</v>
      </c>
      <c r="F10" s="2">
        <v>0.59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0.12</v>
      </c>
      <c r="D17" s="2">
        <v>6.3</v>
      </c>
      <c r="E17" s="2">
        <v>0.1</v>
      </c>
      <c r="F17" s="2">
        <v>0.57999999999999996</v>
      </c>
      <c r="G17" t="s">
        <v>43</v>
      </c>
      <c r="H17" s="2">
        <f>AVERAGE(C17,C18)</f>
        <v>0.11499999999999999</v>
      </c>
      <c r="I17" s="2">
        <f>AVERAGE(D17,D18)</f>
        <v>6.1999999999999993</v>
      </c>
      <c r="J17" s="2">
        <f>AVERAGE(E17,E18)</f>
        <v>0.1</v>
      </c>
      <c r="K17" s="2">
        <f>AVERAGE(F17,F18)</f>
        <v>0.58499999999999996</v>
      </c>
      <c r="L17" s="2"/>
      <c r="M17" s="2"/>
      <c r="N17" s="2"/>
      <c r="O17" s="2"/>
    </row>
    <row r="18" spans="1:15" x14ac:dyDescent="0.35">
      <c r="B18" t="s">
        <v>36</v>
      </c>
      <c r="C18" s="2">
        <v>0.11</v>
      </c>
      <c r="D18" s="2">
        <v>6.1</v>
      </c>
      <c r="E18" s="2">
        <v>0.1</v>
      </c>
      <c r="F18" s="2">
        <v>0.59</v>
      </c>
      <c r="G18" t="s">
        <v>44</v>
      </c>
      <c r="H18" s="2">
        <f>AVERAGE(C19,C20)</f>
        <v>0.14000000000000001</v>
      </c>
      <c r="I18" s="2">
        <f>AVERAGE(D19,D20)</f>
        <v>24.200000000000003</v>
      </c>
      <c r="J18" s="2">
        <f>AVERAGE(E19,E20)</f>
        <v>0.10500000000000001</v>
      </c>
      <c r="K18" s="2">
        <f>AVERAGE(F19,F20)</f>
        <v>0.72499999999999998</v>
      </c>
      <c r="L18" s="2"/>
      <c r="M18" s="2"/>
      <c r="N18" s="2"/>
      <c r="O18" s="2"/>
    </row>
    <row r="19" spans="1:15" x14ac:dyDescent="0.35">
      <c r="B19" t="s">
        <v>37</v>
      </c>
      <c r="C19" s="2">
        <v>0.14000000000000001</v>
      </c>
      <c r="D19" s="2">
        <v>24.8</v>
      </c>
      <c r="E19" s="2">
        <v>0.1</v>
      </c>
      <c r="F19" s="2">
        <v>0.73</v>
      </c>
      <c r="G19" t="s">
        <v>45</v>
      </c>
      <c r="H19" s="2">
        <f>AVERAGE(C21,C22)</f>
        <v>0.13</v>
      </c>
      <c r="I19" s="2">
        <f>AVERAGE(D21,D22)</f>
        <v>27.35</v>
      </c>
      <c r="J19" s="2">
        <f>AVERAGE(E21,E22)</f>
        <v>0.10500000000000001</v>
      </c>
      <c r="K19" s="2">
        <f>AVERAGE(F21,F22)</f>
        <v>0.72499999999999998</v>
      </c>
      <c r="L19" s="2"/>
      <c r="M19" s="2"/>
      <c r="N19" s="2"/>
      <c r="O19" s="2"/>
    </row>
    <row r="20" spans="1:15" x14ac:dyDescent="0.35">
      <c r="B20" t="s">
        <v>38</v>
      </c>
      <c r="C20" s="2">
        <v>0.14000000000000001</v>
      </c>
      <c r="D20" s="2">
        <v>23.6</v>
      </c>
      <c r="E20" s="2">
        <v>0.11</v>
      </c>
      <c r="F20" s="2">
        <v>0.72</v>
      </c>
      <c r="G20" t="s">
        <v>46</v>
      </c>
      <c r="H20" s="2">
        <f>AVERAGE(C23,C24)</f>
        <v>0.11</v>
      </c>
      <c r="I20" s="2">
        <f>AVERAGE(D23,D24)</f>
        <v>6.2</v>
      </c>
      <c r="J20" s="2">
        <f>AVERAGE(E23,E24)</f>
        <v>0.10500000000000001</v>
      </c>
      <c r="K20" s="2">
        <f>AVERAGE(F23,F24)</f>
        <v>0.63</v>
      </c>
      <c r="L20" s="2"/>
      <c r="M20" s="2"/>
      <c r="N20" s="2"/>
      <c r="O20" s="2"/>
    </row>
    <row r="21" spans="1:15" x14ac:dyDescent="0.35">
      <c r="B21" t="s">
        <v>39</v>
      </c>
      <c r="C21" s="2">
        <v>0.13</v>
      </c>
      <c r="D21" s="2">
        <v>28.2</v>
      </c>
      <c r="E21" s="2">
        <v>0.1</v>
      </c>
      <c r="F21" s="2">
        <v>0.69</v>
      </c>
      <c r="H21" s="2"/>
      <c r="I21" s="2"/>
    </row>
    <row r="22" spans="1:15" x14ac:dyDescent="0.35">
      <c r="B22" t="s">
        <v>40</v>
      </c>
      <c r="C22" s="2">
        <v>0.13</v>
      </c>
      <c r="D22" s="2">
        <v>26.5</v>
      </c>
      <c r="E22" s="2">
        <v>0.11</v>
      </c>
      <c r="F22" s="2">
        <v>0.76</v>
      </c>
      <c r="H22" s="2"/>
      <c r="I22" s="2"/>
    </row>
    <row r="23" spans="1:15" x14ac:dyDescent="0.35">
      <c r="B23" t="s">
        <v>41</v>
      </c>
      <c r="C23" s="2">
        <v>0.11</v>
      </c>
      <c r="D23" s="2">
        <v>6.4</v>
      </c>
      <c r="E23" s="2">
        <v>0.11</v>
      </c>
      <c r="F23" s="2">
        <v>0.65</v>
      </c>
      <c r="H23" s="2"/>
      <c r="I23" s="2"/>
    </row>
    <row r="24" spans="1:15" x14ac:dyDescent="0.35">
      <c r="B24" t="s">
        <v>42</v>
      </c>
      <c r="C24" s="2">
        <v>0.11</v>
      </c>
      <c r="D24" s="2">
        <v>6</v>
      </c>
      <c r="E24" s="2">
        <v>0.1</v>
      </c>
      <c r="F24" s="2">
        <v>0.61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0.2</v>
      </c>
      <c r="D31" s="2">
        <v>4</v>
      </c>
      <c r="E31" s="2">
        <v>0.1</v>
      </c>
      <c r="F31" s="2">
        <v>0.53</v>
      </c>
      <c r="G31" t="s">
        <v>43</v>
      </c>
      <c r="H31" s="2">
        <f>AVERAGE(C31,C32)</f>
        <v>0.2</v>
      </c>
      <c r="I31" s="2">
        <f>AVERAGE(D31,D32)</f>
        <v>3.75</v>
      </c>
      <c r="J31" s="2">
        <f>AVERAGE(E31,E32)</f>
        <v>0.1</v>
      </c>
      <c r="K31" s="2">
        <f>AVERAGE(F31,F32)</f>
        <v>0.53500000000000003</v>
      </c>
      <c r="L31" s="2"/>
      <c r="M31" s="2"/>
      <c r="N31" s="2"/>
      <c r="O31" s="2"/>
    </row>
    <row r="32" spans="1:15" x14ac:dyDescent="0.35">
      <c r="B32" t="s">
        <v>36</v>
      </c>
      <c r="C32" s="2">
        <v>0.2</v>
      </c>
      <c r="D32" s="2">
        <v>3.5</v>
      </c>
      <c r="E32" s="2">
        <v>0.1</v>
      </c>
      <c r="F32" s="2">
        <v>0.54</v>
      </c>
      <c r="G32" t="s">
        <v>44</v>
      </c>
      <c r="H32" s="2">
        <f>AVERAGE(C33,C34)</f>
        <v>0.16500000000000001</v>
      </c>
      <c r="I32" s="2">
        <f>AVERAGE(D33,D34)</f>
        <v>6.05</v>
      </c>
      <c r="J32" s="2">
        <f>AVERAGE(E33,E34)</f>
        <v>0.1</v>
      </c>
      <c r="K32" s="2">
        <f>AVERAGE(F33,F34)</f>
        <v>0.69499999999999995</v>
      </c>
      <c r="L32" s="2"/>
      <c r="M32" s="2"/>
      <c r="N32" s="2"/>
      <c r="O32" s="2"/>
    </row>
    <row r="33" spans="1:15" x14ac:dyDescent="0.35">
      <c r="B33" t="s">
        <v>37</v>
      </c>
      <c r="C33" s="2">
        <v>0.16</v>
      </c>
      <c r="D33" s="2">
        <v>6</v>
      </c>
      <c r="E33" s="2">
        <v>0.1</v>
      </c>
      <c r="F33" s="2">
        <v>0.7</v>
      </c>
      <c r="G33" t="s">
        <v>45</v>
      </c>
      <c r="H33" s="2">
        <f>AVERAGE(C35,C36)</f>
        <v>0.15</v>
      </c>
      <c r="I33" s="2">
        <f>AVERAGE(D35,D36)</f>
        <v>6.9499999999999993</v>
      </c>
      <c r="J33" s="2">
        <f>AVERAGE(E35,E36)</f>
        <v>0.1</v>
      </c>
      <c r="K33" s="2">
        <f>AVERAGE(F35,F36)</f>
        <v>0.68500000000000005</v>
      </c>
      <c r="L33" s="2"/>
      <c r="M33" s="2"/>
      <c r="N33" s="2"/>
      <c r="O33" s="2"/>
    </row>
    <row r="34" spans="1:15" x14ac:dyDescent="0.35">
      <c r="B34" t="s">
        <v>38</v>
      </c>
      <c r="C34" s="2">
        <v>0.17</v>
      </c>
      <c r="D34" s="2">
        <v>6.1</v>
      </c>
      <c r="E34" s="2">
        <v>0.1</v>
      </c>
      <c r="F34" s="2">
        <v>0.69</v>
      </c>
      <c r="G34" t="s">
        <v>46</v>
      </c>
      <c r="H34" s="2">
        <f>AVERAGE(C37,C38)</f>
        <v>0.20500000000000002</v>
      </c>
      <c r="I34" s="2">
        <f>AVERAGE(D37,D38)</f>
        <v>3.95</v>
      </c>
      <c r="J34" s="2">
        <f>AVERAGE(E37,E38)</f>
        <v>0.1</v>
      </c>
      <c r="K34" s="2">
        <f>AVERAGE(F37,F38)</f>
        <v>0.63</v>
      </c>
      <c r="L34" s="2"/>
      <c r="M34" s="2"/>
      <c r="N34" s="2"/>
      <c r="O34" s="2"/>
    </row>
    <row r="35" spans="1:15" x14ac:dyDescent="0.35">
      <c r="B35" t="s">
        <v>39</v>
      </c>
      <c r="C35" s="2">
        <v>0.15</v>
      </c>
      <c r="D35" s="2">
        <v>9.6</v>
      </c>
      <c r="E35" s="2">
        <v>0.1</v>
      </c>
      <c r="F35" s="2">
        <v>0.67</v>
      </c>
      <c r="H35" s="2"/>
      <c r="I35" s="2"/>
    </row>
    <row r="36" spans="1:15" x14ac:dyDescent="0.35">
      <c r="B36" t="s">
        <v>40</v>
      </c>
      <c r="C36" s="2">
        <v>0.15</v>
      </c>
      <c r="D36" s="2">
        <v>4.3</v>
      </c>
      <c r="E36" s="2">
        <v>0.1</v>
      </c>
      <c r="F36" s="2">
        <v>0.7</v>
      </c>
      <c r="H36" s="2"/>
      <c r="I36" s="2"/>
    </row>
    <row r="37" spans="1:15" x14ac:dyDescent="0.35">
      <c r="B37" t="s">
        <v>41</v>
      </c>
      <c r="C37" s="2">
        <v>0.2</v>
      </c>
      <c r="D37" s="2">
        <v>3.9</v>
      </c>
      <c r="E37" s="2">
        <v>0.1</v>
      </c>
      <c r="F37" s="2">
        <v>0.65</v>
      </c>
      <c r="H37" s="2"/>
      <c r="I37" s="2"/>
    </row>
    <row r="38" spans="1:15" x14ac:dyDescent="0.35">
      <c r="B38" t="s">
        <v>42</v>
      </c>
      <c r="C38" s="2">
        <v>0.21</v>
      </c>
      <c r="D38" s="2">
        <v>4</v>
      </c>
      <c r="E38" s="2">
        <v>0.1</v>
      </c>
      <c r="F38" s="2">
        <v>0.61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0.12</v>
      </c>
      <c r="D45" s="2">
        <v>11</v>
      </c>
      <c r="E45" s="2">
        <v>0.1</v>
      </c>
      <c r="F45" s="2">
        <v>0.57999999999999996</v>
      </c>
      <c r="G45" t="s">
        <v>43</v>
      </c>
      <c r="H45">
        <f>AVERAGE(C45,C46)</f>
        <v>0.12</v>
      </c>
      <c r="I45">
        <f>AVERAGE(D45,D46)</f>
        <v>10.65</v>
      </c>
      <c r="J45">
        <f>AVERAGE(E45,E46)</f>
        <v>0.1</v>
      </c>
      <c r="K45">
        <f>AVERAGE(F45,F46)</f>
        <v>0.59</v>
      </c>
    </row>
    <row r="46" spans="1:15" x14ac:dyDescent="0.35">
      <c r="B46" t="s">
        <v>36</v>
      </c>
      <c r="C46" s="2">
        <v>0.12</v>
      </c>
      <c r="D46" s="2">
        <v>10.3</v>
      </c>
      <c r="E46" s="2">
        <v>0.1</v>
      </c>
      <c r="F46" s="2">
        <v>0.6</v>
      </c>
      <c r="G46" t="s">
        <v>44</v>
      </c>
      <c r="H46">
        <f>AVERAGE(C47,C48)</f>
        <v>0.155</v>
      </c>
      <c r="I46">
        <f>AVERAGE(D47,D48)</f>
        <v>20.85</v>
      </c>
      <c r="J46">
        <f>AVERAGE(E47,E48)</f>
        <v>0.15</v>
      </c>
      <c r="K46">
        <f>AVERAGE(F47,F48)</f>
        <v>0.67500000000000004</v>
      </c>
    </row>
    <row r="47" spans="1:15" x14ac:dyDescent="0.35">
      <c r="B47" t="s">
        <v>37</v>
      </c>
      <c r="C47" s="2">
        <v>0.15</v>
      </c>
      <c r="D47" s="2">
        <v>20.8</v>
      </c>
      <c r="E47" s="2">
        <v>0.15</v>
      </c>
      <c r="F47" s="2">
        <v>0.68</v>
      </c>
      <c r="G47" t="s">
        <v>45</v>
      </c>
      <c r="H47">
        <f>AVERAGE(C49,C50)</f>
        <v>0.155</v>
      </c>
      <c r="I47">
        <f>AVERAGE(D49,D50)</f>
        <v>17.450000000000003</v>
      </c>
      <c r="J47">
        <f>AVERAGE(E49,E50)</f>
        <v>0.14500000000000002</v>
      </c>
      <c r="K47">
        <f>AVERAGE(F49,F50)</f>
        <v>0.65500000000000003</v>
      </c>
    </row>
    <row r="48" spans="1:15" x14ac:dyDescent="0.35">
      <c r="B48" t="s">
        <v>38</v>
      </c>
      <c r="C48" s="2">
        <v>0.16</v>
      </c>
      <c r="D48" s="2">
        <v>20.9</v>
      </c>
      <c r="E48" s="2">
        <v>0.15</v>
      </c>
      <c r="F48" s="2">
        <v>0.67</v>
      </c>
      <c r="G48" t="s">
        <v>46</v>
      </c>
      <c r="H48">
        <f>AVERAGE(C51,C52)</f>
        <v>0.19500000000000001</v>
      </c>
      <c r="I48">
        <f>AVERAGE(D51,D52)</f>
        <v>8.75</v>
      </c>
      <c r="J48">
        <f>AVERAGE(E51,E52)</f>
        <v>0.10500000000000001</v>
      </c>
      <c r="K48">
        <f>AVERAGE(F51,F52)</f>
        <v>0.63500000000000001</v>
      </c>
    </row>
    <row r="49" spans="2:6" x14ac:dyDescent="0.35">
      <c r="B49" t="s">
        <v>39</v>
      </c>
      <c r="C49" s="2">
        <v>0.15</v>
      </c>
      <c r="D49" s="2">
        <v>20.6</v>
      </c>
      <c r="E49" s="2">
        <v>0.14000000000000001</v>
      </c>
      <c r="F49" s="2">
        <v>0.63</v>
      </c>
    </row>
    <row r="50" spans="2:6" x14ac:dyDescent="0.35">
      <c r="B50" t="s">
        <v>40</v>
      </c>
      <c r="C50" s="2">
        <v>0.16</v>
      </c>
      <c r="D50" s="2">
        <v>14.3</v>
      </c>
      <c r="E50" s="2">
        <v>0.15</v>
      </c>
      <c r="F50" s="2">
        <v>0.68</v>
      </c>
    </row>
    <row r="51" spans="2:6" x14ac:dyDescent="0.35">
      <c r="B51" t="s">
        <v>41</v>
      </c>
      <c r="C51" s="2">
        <v>0.2</v>
      </c>
      <c r="D51" s="2">
        <v>8</v>
      </c>
      <c r="E51" s="2">
        <v>0.11</v>
      </c>
      <c r="F51" s="2">
        <v>0.66</v>
      </c>
    </row>
    <row r="52" spans="2:6" x14ac:dyDescent="0.35">
      <c r="B52" t="s">
        <v>42</v>
      </c>
      <c r="C52" s="2">
        <v>0.19</v>
      </c>
      <c r="D52" s="2">
        <v>9.5</v>
      </c>
      <c r="E52" s="2">
        <v>0.1</v>
      </c>
      <c r="F52" s="2">
        <v>0.61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{F8FC297E-6563-44B3-BBD3-93E6E92B85AB}</x14:id>
        </ext>
      </extLst>
    </cfRule>
  </conditionalFormatting>
  <conditionalFormatting sqref="C17:C23">
    <cfRule type="dataBar" priority="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{8C5889DC-6C20-40B9-960E-CAFCF2351D8D}</x14:id>
        </ext>
      </extLst>
    </cfRule>
  </conditionalFormatting>
  <conditionalFormatting sqref="C31:C37 C24">
    <cfRule type="dataBar" priority="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{14E6074D-81AD-450B-BDE0-C883355412CD}</x14:id>
        </ext>
      </extLst>
    </cfRule>
  </conditionalFormatting>
  <conditionalFormatting sqref="C45:C51 C38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{F71B8A84-9595-4285-885C-DBEF2DDA51A6}</x14:id>
        </ext>
      </extLst>
    </cfRule>
  </conditionalFormatting>
  <conditionalFormatting sqref="C45:C52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{C82E1FC3-F566-42D3-BA88-F3C39A16DEAB}</x14:id>
        </ext>
      </extLst>
    </cfRule>
  </conditionalFormatting>
  <conditionalFormatting sqref="D3:D10">
    <cfRule type="dataBar" priority="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{4FF23FC3-27A0-4B69-8620-E98CAF395DE3}</x14:id>
        </ext>
      </extLst>
    </cfRule>
  </conditionalFormatting>
  <conditionalFormatting sqref="D17:D23">
    <cfRule type="dataBar" priority="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{90235FC9-20F0-4D2A-A667-AE6E77EA009E}</x14:id>
        </ext>
      </extLst>
    </cfRule>
  </conditionalFormatting>
  <conditionalFormatting sqref="D24">
    <cfRule type="dataBar" priority="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{098AFEE2-2023-4BB6-991F-9F3E5A0F5DA1}</x14:id>
        </ext>
      </extLst>
    </cfRule>
  </conditionalFormatting>
  <conditionalFormatting sqref="D31:D37">
    <cfRule type="dataBar" priority="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{E74EC036-6735-4DB8-84EB-98879ED3AD73}</x14:id>
        </ext>
      </extLst>
    </cfRule>
  </conditionalFormatting>
  <conditionalFormatting sqref="D38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{30A794C0-0D20-4B95-B1D2-3A22D5C76BD1}</x14:id>
        </ext>
      </extLst>
    </cfRule>
  </conditionalFormatting>
  <conditionalFormatting sqref="D45:D51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{B4EF00E2-1D51-44D0-80EC-E9F7BBFF8E02}</x14:id>
        </ext>
      </extLst>
    </cfRule>
  </conditionalFormatting>
  <conditionalFormatting sqref="D45:D52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{2CB9AE01-262F-43D8-B059-F0A9671E6EEC}</x14:id>
        </ext>
      </extLst>
    </cfRule>
  </conditionalFormatting>
  <conditionalFormatting sqref="E3:E10">
    <cfRule type="dataBar" priority="8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{27385901-47DB-4491-9560-0C0D445379D7}</x14:id>
        </ext>
      </extLst>
    </cfRule>
  </conditionalFormatting>
  <conditionalFormatting sqref="E17:E23">
    <cfRule type="dataBar" priority="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{8D08E399-BF30-4309-9D37-653E99E09ACE}</x14:id>
        </ext>
      </extLst>
    </cfRule>
  </conditionalFormatting>
  <conditionalFormatting sqref="E24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{0C82CBDE-C5C9-4C21-906C-8D451841E7D3}</x14:id>
        </ext>
      </extLst>
    </cfRule>
  </conditionalFormatting>
  <conditionalFormatting sqref="E31:E37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{09260D77-6D52-4865-B001-4C7161F19981}</x14:id>
        </ext>
      </extLst>
    </cfRule>
  </conditionalFormatting>
  <conditionalFormatting sqref="E38">
    <cfRule type="dataBar" priority="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{3EC07752-33F7-4B14-BC2C-423A8AF4365B}</x14:id>
        </ext>
      </extLst>
    </cfRule>
  </conditionalFormatting>
  <conditionalFormatting sqref="E45:E51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{6EB3B4A5-B9B8-48D0-BE6E-D3D10BAD9888}</x14:id>
        </ext>
      </extLst>
    </cfRule>
  </conditionalFormatting>
  <conditionalFormatting sqref="F3:F10">
    <cfRule type="dataBar" priority="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{7F9FF185-7D2D-47F4-B1A8-235F3DCDDDEA}</x14:id>
        </ext>
      </extLst>
    </cfRule>
  </conditionalFormatting>
  <conditionalFormatting sqref="F17:F23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{B30291B0-047D-48EF-A2B6-9DE276924CE6}</x14:id>
        </ext>
      </extLst>
    </cfRule>
  </conditionalFormatting>
  <conditionalFormatting sqref="F24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{938CB8A9-5B92-41C4-9861-3E3FDA4B1191}</x14:id>
        </ext>
      </extLst>
    </cfRule>
  </conditionalFormatting>
  <conditionalFormatting sqref="F31:F37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{8249E5AD-D078-4086-A1AA-085D19A1C3B6}</x14:id>
        </ext>
      </extLst>
    </cfRule>
  </conditionalFormatting>
  <conditionalFormatting sqref="F38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{674CEA5F-190B-49E4-9381-31370209DFD5}</x14:id>
        </ext>
      </extLst>
    </cfRule>
  </conditionalFormatting>
  <conditionalFormatting sqref="F45:F51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{3298E18F-E4BD-46B5-8104-32022D35A4EC}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{90FC96A1-DB2E-4C49-9576-2FA6697B4887}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{952D563F-CCB5-42B8-99F5-B90EB288AE5F}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{46C69001-C38F-417F-B3F2-586A9A6735EB}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{F09BDCC3-8C30-4892-AC85-2BC4B8E92B71}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{1133A4AF-3ABB-47E7-837D-EC206ECB9989}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{4F86E2A9-5FB1-4F58-A4A5-32181D614056}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{24FEF0CB-7849-4190-A71A-231E51D162DD}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{E6C5834A-784E-4621-9186-52679771A5CF}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{194FF052-8099-43A0-A1C7-074367CDB799}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{F29BF4D5-E150-4F19-ACB7-1B7C89366BDC}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8FC297E-6563-44B3-BBD3-93E6E92B85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8C5889DC-6C20-40B9-960E-CAFCF2351D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C17:C23</xm:sqref>
        </x14:conditionalFormatting>
        <x14:conditionalFormatting xmlns:xm="http://schemas.microsoft.com/office/excel/2006/main">
          <x14:cfRule type="dataBar" id="{14E6074D-81AD-450B-BDE0-C883355412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C31:C37 C24</xm:sqref>
        </x14:conditionalFormatting>
        <x14:conditionalFormatting xmlns:xm="http://schemas.microsoft.com/office/excel/2006/main">
          <x14:cfRule type="dataBar" id="{F71B8A84-9595-4285-885C-DBEF2DDA51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C45:C51 C38</xm:sqref>
        </x14:conditionalFormatting>
        <x14:conditionalFormatting xmlns:xm="http://schemas.microsoft.com/office/excel/2006/main">
          <x14:cfRule type="dataBar" id="{C82E1FC3-F566-42D3-BA88-F3C39A16DE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4FF23FC3-27A0-4B69-8620-E98CAF395D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90235FC9-20F0-4D2A-A667-AE6E77EA00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098AFEE2-2023-4BB6-991F-9F3E5A0F5D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D24</xm:sqref>
        </x14:conditionalFormatting>
        <x14:conditionalFormatting xmlns:xm="http://schemas.microsoft.com/office/excel/2006/main">
          <x14:cfRule type="dataBar" id="{E74EC036-6735-4DB8-84EB-98879ED3AD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D31:D37</xm:sqref>
        </x14:conditionalFormatting>
        <x14:conditionalFormatting xmlns:xm="http://schemas.microsoft.com/office/excel/2006/main">
          <x14:cfRule type="dataBar" id="{30A794C0-0D20-4B95-B1D2-3A22D5C76B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</xm:sqref>
        </x14:conditionalFormatting>
        <x14:conditionalFormatting xmlns:xm="http://schemas.microsoft.com/office/excel/2006/main">
          <x14:cfRule type="dataBar" id="{B4EF00E2-1D51-44D0-80EC-E9F7BBFF8E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D45:D51</xm:sqref>
        </x14:conditionalFormatting>
        <x14:conditionalFormatting xmlns:xm="http://schemas.microsoft.com/office/excel/2006/main">
          <x14:cfRule type="dataBar" id="{2CB9AE01-262F-43D8-B059-F0A9671E6EE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27385901-47DB-4491-9560-0C0D445379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8D08E399-BF30-4309-9D37-653E99E09A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E17:E23</xm:sqref>
        </x14:conditionalFormatting>
        <x14:conditionalFormatting xmlns:xm="http://schemas.microsoft.com/office/excel/2006/main">
          <x14:cfRule type="dataBar" id="{0C82CBDE-C5C9-4C21-906C-8D451841E7D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E24</xm:sqref>
        </x14:conditionalFormatting>
        <x14:conditionalFormatting xmlns:xm="http://schemas.microsoft.com/office/excel/2006/main">
          <x14:cfRule type="dataBar" id="{09260D77-6D52-4865-B001-4C7161F199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E31:E37</xm:sqref>
        </x14:conditionalFormatting>
        <x14:conditionalFormatting xmlns:xm="http://schemas.microsoft.com/office/excel/2006/main">
          <x14:cfRule type="dataBar" id="{3EC07752-33F7-4B14-BC2C-423A8AF436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E38</xm:sqref>
        </x14:conditionalFormatting>
        <x14:conditionalFormatting xmlns:xm="http://schemas.microsoft.com/office/excel/2006/main">
          <x14:cfRule type="dataBar" id="{6EB3B4A5-B9B8-48D0-BE6E-D3D10BAD988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E45:E51</xm:sqref>
        </x14:conditionalFormatting>
        <x14:conditionalFormatting xmlns:xm="http://schemas.microsoft.com/office/excel/2006/main">
          <x14:cfRule type="dataBar" id="{7F9FF185-7D2D-47F4-B1A8-235F3DCDDDE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B30291B0-047D-48EF-A2B6-9DE276924C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F17:F23</xm:sqref>
        </x14:conditionalFormatting>
        <x14:conditionalFormatting xmlns:xm="http://schemas.microsoft.com/office/excel/2006/main">
          <x14:cfRule type="dataBar" id="{938CB8A9-5B92-41C4-9861-3E3FDA4B11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F24</xm:sqref>
        </x14:conditionalFormatting>
        <x14:conditionalFormatting xmlns:xm="http://schemas.microsoft.com/office/excel/2006/main">
          <x14:cfRule type="dataBar" id="{8249E5AD-D078-4086-A1AA-085D19A1C3B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F31:F37</xm:sqref>
        </x14:conditionalFormatting>
        <x14:conditionalFormatting xmlns:xm="http://schemas.microsoft.com/office/excel/2006/main">
          <x14:cfRule type="dataBar" id="{674CEA5F-190B-49E4-9381-31370209DF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</xm:sqref>
        </x14:conditionalFormatting>
        <x14:conditionalFormatting xmlns:xm="http://schemas.microsoft.com/office/excel/2006/main">
          <x14:cfRule type="dataBar" id="{3298E18F-E4BD-46B5-8104-32022D35A4E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F45:F51</xm:sqref>
        </x14:conditionalFormatting>
        <x14:conditionalFormatting xmlns:xm="http://schemas.microsoft.com/office/excel/2006/main">
          <x14:cfRule type="dataBar" id="{90FC96A1-DB2E-4C49-9576-2FA6697B488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952D563F-CCB5-42B8-99F5-B90EB288AE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46C69001-C38F-417F-B3F2-586A9A6735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F09BDCC3-8C30-4892-AC85-2BC4B8E92B7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1133A4AF-3ABB-47E7-837D-EC206ECB99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4F86E2A9-5FB1-4F58-A4A5-32181D6140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24FEF0CB-7849-4190-A71A-231E51D162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E6C5834A-784E-4621-9186-52679771A5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194FF052-8099-43A0-A1C7-074367CDB7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F29BF4D5-E150-4F19-ACB7-1B7C89366BD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07EE3-53FB-4D8B-B68F-E1407394D276}">
  <sheetPr>
    <tabColor rgb="FF0070C0"/>
  </sheetPr>
  <dimension ref="A1:DA55"/>
  <sheetViews>
    <sheetView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  <col min="101" max="101" width="11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1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3.13</v>
      </c>
      <c r="C6">
        <v>1.71</v>
      </c>
      <c r="D6">
        <v>2.88</v>
      </c>
      <c r="E6">
        <v>7.32</v>
      </c>
      <c r="F6" s="33">
        <v>8.5</v>
      </c>
      <c r="G6">
        <v>9.2799999999999994</v>
      </c>
      <c r="H6">
        <v>2.09</v>
      </c>
      <c r="I6">
        <v>18.309999999999999</v>
      </c>
      <c r="J6">
        <v>0.67</v>
      </c>
      <c r="K6">
        <v>21.24</v>
      </c>
      <c r="L6">
        <v>0.41</v>
      </c>
      <c r="M6">
        <v>31.49</v>
      </c>
      <c r="N6">
        <v>2.42</v>
      </c>
      <c r="O6">
        <v>1.46</v>
      </c>
      <c r="P6">
        <v>2.82</v>
      </c>
      <c r="Q6">
        <v>7.32</v>
      </c>
      <c r="R6" s="33">
        <v>7.59</v>
      </c>
      <c r="S6">
        <v>9.0299999999999994</v>
      </c>
      <c r="T6">
        <v>1.93</v>
      </c>
      <c r="U6">
        <v>15.63</v>
      </c>
      <c r="V6">
        <v>0.55000000000000004</v>
      </c>
      <c r="W6">
        <v>21.24</v>
      </c>
      <c r="X6">
        <v>0.33</v>
      </c>
      <c r="Y6">
        <v>31.74</v>
      </c>
      <c r="Z6">
        <v>3.51</v>
      </c>
      <c r="AA6">
        <v>1.46</v>
      </c>
      <c r="AB6">
        <v>2.54</v>
      </c>
      <c r="AC6">
        <v>7.32</v>
      </c>
      <c r="AD6" s="33">
        <v>5.82</v>
      </c>
      <c r="AE6">
        <v>9.0299999999999994</v>
      </c>
      <c r="AF6">
        <v>1.57</v>
      </c>
      <c r="AG6">
        <v>15.38</v>
      </c>
      <c r="AH6">
        <v>0.54</v>
      </c>
      <c r="AI6">
        <v>21</v>
      </c>
      <c r="AJ6">
        <v>0.36</v>
      </c>
      <c r="AK6">
        <v>31.74</v>
      </c>
      <c r="AL6">
        <v>5.07</v>
      </c>
      <c r="AM6">
        <v>1.46</v>
      </c>
      <c r="AN6">
        <v>3.82</v>
      </c>
      <c r="AO6">
        <v>6.59</v>
      </c>
      <c r="AP6" s="33">
        <v>5.68</v>
      </c>
      <c r="AQ6">
        <v>9.0299999999999994</v>
      </c>
      <c r="AR6">
        <v>2.73</v>
      </c>
      <c r="AS6">
        <v>15.63</v>
      </c>
      <c r="AT6">
        <v>0.51</v>
      </c>
      <c r="AU6">
        <v>21.48</v>
      </c>
      <c r="AV6">
        <v>0.34</v>
      </c>
      <c r="AW6">
        <v>31.74</v>
      </c>
      <c r="AX6">
        <v>3.74</v>
      </c>
      <c r="AY6">
        <v>1.46</v>
      </c>
      <c r="AZ6">
        <v>2.3199999999999998</v>
      </c>
      <c r="BA6">
        <v>5.13</v>
      </c>
      <c r="BB6" s="33">
        <v>4.53</v>
      </c>
      <c r="BC6">
        <v>9.2799999999999994</v>
      </c>
      <c r="BD6">
        <v>1.66</v>
      </c>
      <c r="BE6">
        <v>14.4</v>
      </c>
      <c r="BF6">
        <v>7.28</v>
      </c>
      <c r="BG6">
        <v>24.41</v>
      </c>
      <c r="BH6">
        <v>1.93</v>
      </c>
      <c r="BI6">
        <v>30.03</v>
      </c>
      <c r="BJ6">
        <v>4.37</v>
      </c>
      <c r="BK6">
        <v>1.46</v>
      </c>
      <c r="BL6">
        <v>1.93</v>
      </c>
      <c r="BM6">
        <v>3.91</v>
      </c>
      <c r="BN6" s="33">
        <v>6.75</v>
      </c>
      <c r="BO6">
        <v>9.52</v>
      </c>
      <c r="BP6">
        <v>1.67</v>
      </c>
      <c r="BQ6">
        <v>15.63</v>
      </c>
      <c r="BR6">
        <v>0.57999999999999996</v>
      </c>
      <c r="BS6">
        <v>21.24</v>
      </c>
      <c r="BT6">
        <v>1.72</v>
      </c>
      <c r="BU6">
        <v>39.549999999999997</v>
      </c>
      <c r="BV6">
        <v>4.0999999999999996</v>
      </c>
      <c r="BW6">
        <v>1.46</v>
      </c>
      <c r="BX6">
        <v>2.57</v>
      </c>
      <c r="BY6">
        <v>6.59</v>
      </c>
      <c r="BZ6" s="33">
        <v>6.83</v>
      </c>
      <c r="CA6">
        <v>9.77</v>
      </c>
      <c r="CB6">
        <v>1.99</v>
      </c>
      <c r="CC6">
        <v>16.600000000000001</v>
      </c>
      <c r="CD6">
        <v>0.85</v>
      </c>
      <c r="CE6">
        <v>21.24</v>
      </c>
      <c r="CF6">
        <v>0.56000000000000005</v>
      </c>
      <c r="CG6">
        <v>31.74</v>
      </c>
      <c r="CH6">
        <v>3.48</v>
      </c>
      <c r="CI6">
        <v>1.46</v>
      </c>
      <c r="CJ6">
        <v>4.2699999999999996</v>
      </c>
      <c r="CK6">
        <v>7.08</v>
      </c>
      <c r="CL6" s="33">
        <v>10.07</v>
      </c>
      <c r="CM6">
        <v>9.52</v>
      </c>
      <c r="CN6">
        <v>2.34</v>
      </c>
      <c r="CO6">
        <v>15.38</v>
      </c>
      <c r="CP6">
        <v>0.63</v>
      </c>
      <c r="CQ6">
        <v>21.24</v>
      </c>
      <c r="CR6">
        <v>0.41</v>
      </c>
      <c r="CS6">
        <v>31.74</v>
      </c>
    </row>
    <row r="7" spans="1:105" x14ac:dyDescent="0.35">
      <c r="A7" s="1" t="s">
        <v>3</v>
      </c>
      <c r="B7">
        <v>2.57</v>
      </c>
      <c r="C7">
        <v>2.2000000000000002</v>
      </c>
      <c r="D7">
        <v>2.33</v>
      </c>
      <c r="E7">
        <v>7.32</v>
      </c>
      <c r="F7" s="33">
        <v>7.96</v>
      </c>
      <c r="G7">
        <v>9.2799999999999994</v>
      </c>
      <c r="H7">
        <v>1.73</v>
      </c>
      <c r="I7">
        <v>18.309999999999999</v>
      </c>
      <c r="J7">
        <v>0.45</v>
      </c>
      <c r="K7">
        <v>21.24</v>
      </c>
      <c r="L7">
        <v>0.21</v>
      </c>
      <c r="M7">
        <v>31.49</v>
      </c>
      <c r="N7">
        <v>2.02</v>
      </c>
      <c r="O7">
        <v>1.46</v>
      </c>
      <c r="P7">
        <v>2.8</v>
      </c>
      <c r="Q7">
        <v>6.59</v>
      </c>
      <c r="R7" s="33">
        <v>7.55</v>
      </c>
      <c r="S7">
        <v>9.2799999999999994</v>
      </c>
      <c r="T7">
        <v>1.64</v>
      </c>
      <c r="U7">
        <v>12.94</v>
      </c>
      <c r="V7">
        <v>0.42</v>
      </c>
      <c r="W7">
        <v>21.24</v>
      </c>
      <c r="X7">
        <v>0.17</v>
      </c>
      <c r="Y7">
        <v>31.74</v>
      </c>
      <c r="Z7">
        <v>3.08</v>
      </c>
      <c r="AA7">
        <v>1.46</v>
      </c>
      <c r="AB7">
        <v>1.85</v>
      </c>
      <c r="AC7">
        <v>7.08</v>
      </c>
      <c r="AD7" s="33">
        <v>5.1100000000000003</v>
      </c>
      <c r="AE7">
        <v>9.2799999999999994</v>
      </c>
      <c r="AF7">
        <v>1.3</v>
      </c>
      <c r="AG7">
        <v>16.11</v>
      </c>
      <c r="AH7">
        <v>0.42</v>
      </c>
      <c r="AI7">
        <v>21.24</v>
      </c>
      <c r="AJ7">
        <v>0.18</v>
      </c>
      <c r="AK7">
        <v>31.74</v>
      </c>
      <c r="AL7">
        <v>4.03</v>
      </c>
      <c r="AM7">
        <v>1.46</v>
      </c>
      <c r="AN7">
        <v>2.74</v>
      </c>
      <c r="AO7">
        <v>6.59</v>
      </c>
      <c r="AP7" s="33">
        <v>6.18</v>
      </c>
      <c r="AQ7">
        <v>9.0299999999999994</v>
      </c>
      <c r="AR7">
        <v>1.9</v>
      </c>
      <c r="AS7">
        <v>15.63</v>
      </c>
      <c r="AT7">
        <v>0.37</v>
      </c>
      <c r="AU7">
        <v>21</v>
      </c>
      <c r="AV7">
        <v>0.2</v>
      </c>
      <c r="AW7">
        <v>31.74</v>
      </c>
      <c r="AX7">
        <v>4.13</v>
      </c>
      <c r="AY7">
        <v>1.46</v>
      </c>
      <c r="AZ7">
        <v>1.83</v>
      </c>
      <c r="BA7">
        <v>5.13</v>
      </c>
      <c r="BB7" s="33">
        <v>4.25</v>
      </c>
      <c r="BC7">
        <v>9.2799999999999994</v>
      </c>
      <c r="BD7">
        <v>1.57</v>
      </c>
      <c r="BE7">
        <v>14.89</v>
      </c>
      <c r="BF7">
        <v>10.8</v>
      </c>
      <c r="BG7">
        <v>24.41</v>
      </c>
      <c r="BH7">
        <v>2.5499999999999998</v>
      </c>
      <c r="BI7">
        <v>30.03</v>
      </c>
      <c r="BJ7">
        <v>4.24</v>
      </c>
      <c r="BK7">
        <v>1.46</v>
      </c>
      <c r="BL7">
        <v>1.86</v>
      </c>
      <c r="BM7">
        <v>7.08</v>
      </c>
      <c r="BN7" s="33">
        <v>6.82</v>
      </c>
      <c r="BO7">
        <v>9.52</v>
      </c>
      <c r="BP7">
        <v>1.46</v>
      </c>
      <c r="BQ7">
        <v>14.89</v>
      </c>
      <c r="BR7">
        <v>0.45</v>
      </c>
      <c r="BS7">
        <v>21.97</v>
      </c>
      <c r="BT7">
        <v>2.44</v>
      </c>
      <c r="BU7">
        <v>39.549999999999997</v>
      </c>
      <c r="BV7">
        <v>2.2999999999999998</v>
      </c>
      <c r="BW7">
        <v>1.46</v>
      </c>
      <c r="BX7">
        <v>1.69</v>
      </c>
      <c r="BY7">
        <v>7.08</v>
      </c>
      <c r="BZ7" s="33">
        <v>16.87</v>
      </c>
      <c r="CA7">
        <v>9.52</v>
      </c>
      <c r="CB7">
        <v>2.61</v>
      </c>
      <c r="CC7">
        <v>15.14</v>
      </c>
      <c r="CD7">
        <v>0.43</v>
      </c>
      <c r="CE7">
        <v>21.24</v>
      </c>
      <c r="CF7">
        <v>0.14000000000000001</v>
      </c>
      <c r="CG7">
        <v>32.96</v>
      </c>
      <c r="CH7">
        <v>2.0499999999999998</v>
      </c>
      <c r="CI7">
        <v>1.46</v>
      </c>
      <c r="CJ7">
        <v>3.4</v>
      </c>
      <c r="CK7">
        <v>7.08</v>
      </c>
      <c r="CL7" s="33">
        <v>31.24</v>
      </c>
      <c r="CM7">
        <v>9.52</v>
      </c>
      <c r="CN7">
        <v>3.77</v>
      </c>
      <c r="CO7">
        <v>16.11</v>
      </c>
      <c r="CP7">
        <v>0.56000000000000005</v>
      </c>
      <c r="CQ7">
        <v>22.22</v>
      </c>
      <c r="CR7">
        <v>0.13</v>
      </c>
      <c r="CS7">
        <v>30.27</v>
      </c>
    </row>
    <row r="8" spans="1:105" x14ac:dyDescent="0.35">
      <c r="A8" s="1" t="s">
        <v>4</v>
      </c>
      <c r="B8">
        <v>3.71</v>
      </c>
      <c r="C8">
        <v>1.71</v>
      </c>
      <c r="D8">
        <v>2.72</v>
      </c>
      <c r="E8">
        <v>7.32</v>
      </c>
      <c r="F8" s="33">
        <v>7.58</v>
      </c>
      <c r="G8">
        <v>9.2799999999999994</v>
      </c>
      <c r="H8">
        <v>1.72</v>
      </c>
      <c r="I8">
        <v>17.09</v>
      </c>
      <c r="J8">
        <v>0.63</v>
      </c>
      <c r="K8">
        <v>21.24</v>
      </c>
      <c r="L8">
        <v>0.28999999999999998</v>
      </c>
      <c r="M8">
        <v>31.49</v>
      </c>
      <c r="N8">
        <v>2.25</v>
      </c>
      <c r="O8">
        <v>1.71</v>
      </c>
      <c r="P8">
        <v>3.27</v>
      </c>
      <c r="Q8">
        <v>6.35</v>
      </c>
      <c r="R8" s="33">
        <v>7.38</v>
      </c>
      <c r="S8">
        <v>9.2799999999999994</v>
      </c>
      <c r="T8">
        <v>1.96</v>
      </c>
      <c r="U8">
        <v>15.14</v>
      </c>
      <c r="V8">
        <v>0.56000000000000005</v>
      </c>
      <c r="W8">
        <v>21</v>
      </c>
      <c r="X8">
        <v>0.27</v>
      </c>
      <c r="Y8">
        <v>31.49</v>
      </c>
      <c r="Z8">
        <v>2.4500000000000002</v>
      </c>
      <c r="AA8">
        <v>1.46</v>
      </c>
      <c r="AB8">
        <v>1.59</v>
      </c>
      <c r="AC8">
        <v>7.32</v>
      </c>
      <c r="AD8" s="33">
        <v>5.0599999999999996</v>
      </c>
      <c r="AE8">
        <v>9.0299999999999994</v>
      </c>
      <c r="AF8">
        <v>1.32</v>
      </c>
      <c r="AG8">
        <v>16.11</v>
      </c>
      <c r="AH8">
        <v>0.49</v>
      </c>
      <c r="AI8">
        <v>24.41</v>
      </c>
      <c r="AJ8">
        <v>0.31</v>
      </c>
      <c r="AK8">
        <v>31.74</v>
      </c>
      <c r="AL8">
        <v>2.81</v>
      </c>
      <c r="AM8">
        <v>1.46</v>
      </c>
      <c r="AN8">
        <v>3.06</v>
      </c>
      <c r="AO8">
        <v>6.1</v>
      </c>
      <c r="AP8" s="33">
        <v>5.93</v>
      </c>
      <c r="AQ8">
        <v>8.7899999999999991</v>
      </c>
      <c r="AR8">
        <v>2.2999999999999998</v>
      </c>
      <c r="AS8">
        <v>15.38</v>
      </c>
      <c r="AT8">
        <v>0.5</v>
      </c>
      <c r="AU8">
        <v>21</v>
      </c>
      <c r="AV8">
        <v>0.27</v>
      </c>
      <c r="AW8">
        <v>31.74</v>
      </c>
      <c r="AX8">
        <v>2.74</v>
      </c>
      <c r="AY8">
        <v>2.2000000000000002</v>
      </c>
      <c r="AZ8">
        <v>1.68</v>
      </c>
      <c r="BA8">
        <v>5.37</v>
      </c>
      <c r="BB8" s="33">
        <v>4.32</v>
      </c>
      <c r="BC8">
        <v>9.2799999999999994</v>
      </c>
      <c r="BD8">
        <v>1.85</v>
      </c>
      <c r="BE8">
        <v>15.38</v>
      </c>
      <c r="BF8">
        <v>3.17</v>
      </c>
      <c r="BG8">
        <v>24.66</v>
      </c>
      <c r="BH8">
        <v>0.87</v>
      </c>
      <c r="BI8">
        <v>30.03</v>
      </c>
      <c r="BJ8">
        <v>2.4700000000000002</v>
      </c>
      <c r="BK8">
        <v>1.46</v>
      </c>
      <c r="BL8">
        <v>2.1</v>
      </c>
      <c r="BM8">
        <v>7.08</v>
      </c>
      <c r="BN8" s="33">
        <v>6.7</v>
      </c>
      <c r="BO8">
        <v>9.52</v>
      </c>
      <c r="BP8">
        <v>1.5</v>
      </c>
      <c r="BQ8">
        <v>14.89</v>
      </c>
      <c r="BR8">
        <v>0.67</v>
      </c>
      <c r="BS8">
        <v>25.39</v>
      </c>
      <c r="BT8">
        <v>0.81</v>
      </c>
      <c r="BU8">
        <v>39.549999999999997</v>
      </c>
      <c r="BV8">
        <v>1.91</v>
      </c>
      <c r="BW8">
        <v>1.46</v>
      </c>
      <c r="BX8">
        <v>1.81</v>
      </c>
      <c r="BY8">
        <v>6.84</v>
      </c>
      <c r="BZ8" s="33">
        <v>6.64</v>
      </c>
      <c r="CA8">
        <v>9.77</v>
      </c>
      <c r="CB8">
        <v>2.4500000000000002</v>
      </c>
      <c r="CC8">
        <v>15.38</v>
      </c>
      <c r="CD8">
        <v>1.21</v>
      </c>
      <c r="CE8">
        <v>25.15</v>
      </c>
      <c r="CF8">
        <v>0.62</v>
      </c>
      <c r="CG8">
        <v>31.74</v>
      </c>
      <c r="CH8">
        <v>2.77</v>
      </c>
      <c r="CI8">
        <v>1.46</v>
      </c>
      <c r="CJ8">
        <v>3.88</v>
      </c>
      <c r="CK8">
        <v>6.84</v>
      </c>
      <c r="CL8" s="33">
        <v>9.18</v>
      </c>
      <c r="CM8">
        <v>9.0299999999999994</v>
      </c>
      <c r="CN8">
        <v>2.0099999999999998</v>
      </c>
      <c r="CO8">
        <v>13.92</v>
      </c>
      <c r="CP8">
        <v>0.66</v>
      </c>
      <c r="CQ8">
        <v>21.24</v>
      </c>
      <c r="CR8">
        <v>0.3</v>
      </c>
      <c r="CS8">
        <v>31.74</v>
      </c>
    </row>
    <row r="9" spans="1:105" x14ac:dyDescent="0.35">
      <c r="A9" s="1" t="s">
        <v>5</v>
      </c>
      <c r="B9">
        <v>1.75</v>
      </c>
      <c r="C9">
        <v>1.46</v>
      </c>
      <c r="D9">
        <v>1.77</v>
      </c>
      <c r="E9">
        <v>5.13</v>
      </c>
      <c r="F9" s="33">
        <v>5.7</v>
      </c>
      <c r="G9">
        <v>9.2799999999999994</v>
      </c>
      <c r="H9">
        <v>1.7</v>
      </c>
      <c r="I9">
        <v>18.309999999999999</v>
      </c>
      <c r="J9">
        <v>0.56999999999999995</v>
      </c>
      <c r="K9">
        <v>21.24</v>
      </c>
      <c r="L9">
        <v>0.19</v>
      </c>
      <c r="M9">
        <v>30.03</v>
      </c>
      <c r="N9">
        <v>1.39</v>
      </c>
      <c r="O9">
        <v>1.71</v>
      </c>
      <c r="P9">
        <v>1.64</v>
      </c>
      <c r="Q9">
        <v>7.32</v>
      </c>
      <c r="R9" s="33">
        <v>5.15</v>
      </c>
      <c r="S9">
        <v>9.0299999999999994</v>
      </c>
      <c r="T9">
        <v>1.81</v>
      </c>
      <c r="U9">
        <v>15.87</v>
      </c>
      <c r="V9">
        <v>0.45</v>
      </c>
      <c r="W9">
        <v>21</v>
      </c>
      <c r="X9">
        <v>0.14000000000000001</v>
      </c>
      <c r="Y9">
        <v>30.52</v>
      </c>
      <c r="Z9">
        <v>1.49</v>
      </c>
      <c r="AA9">
        <v>1.95</v>
      </c>
      <c r="AB9">
        <v>1.66</v>
      </c>
      <c r="AC9">
        <v>7.32</v>
      </c>
      <c r="AD9" s="33">
        <v>4.49</v>
      </c>
      <c r="AE9">
        <v>9.0299999999999994</v>
      </c>
      <c r="AF9">
        <v>1.35</v>
      </c>
      <c r="AG9">
        <v>18.309999999999999</v>
      </c>
      <c r="AH9">
        <v>0.4</v>
      </c>
      <c r="AI9">
        <v>22.22</v>
      </c>
      <c r="AJ9">
        <v>0.15</v>
      </c>
      <c r="AK9">
        <v>30.52</v>
      </c>
      <c r="AL9">
        <v>1.82</v>
      </c>
      <c r="AM9">
        <v>1.46</v>
      </c>
      <c r="AN9">
        <v>2.69</v>
      </c>
      <c r="AO9">
        <v>6.59</v>
      </c>
      <c r="AP9" s="33">
        <v>4.2</v>
      </c>
      <c r="AQ9">
        <v>8.7899999999999991</v>
      </c>
      <c r="AR9">
        <v>2.14</v>
      </c>
      <c r="AS9">
        <v>13.67</v>
      </c>
      <c r="AT9">
        <v>0.4</v>
      </c>
      <c r="AU9">
        <v>21</v>
      </c>
      <c r="AV9">
        <v>0.12</v>
      </c>
      <c r="AW9">
        <v>30.52</v>
      </c>
      <c r="AX9">
        <v>1.6</v>
      </c>
      <c r="AY9">
        <v>1.46</v>
      </c>
      <c r="AZ9">
        <v>1.45</v>
      </c>
      <c r="BA9">
        <v>6.84</v>
      </c>
      <c r="BB9" s="33">
        <v>3.83</v>
      </c>
      <c r="BC9">
        <v>9.2799999999999994</v>
      </c>
      <c r="BD9">
        <v>1.58</v>
      </c>
      <c r="BE9">
        <v>15.14</v>
      </c>
      <c r="BF9">
        <v>0.53</v>
      </c>
      <c r="BG9">
        <v>24.41</v>
      </c>
      <c r="BH9">
        <v>0.15</v>
      </c>
      <c r="BI9">
        <v>30.03</v>
      </c>
      <c r="BJ9">
        <v>1.82</v>
      </c>
      <c r="BK9">
        <v>1.71</v>
      </c>
      <c r="BL9">
        <v>1.53</v>
      </c>
      <c r="BM9">
        <v>5.37</v>
      </c>
      <c r="BN9" s="33">
        <v>4.47</v>
      </c>
      <c r="BO9">
        <v>9.52</v>
      </c>
      <c r="BP9">
        <v>1.22</v>
      </c>
      <c r="BQ9">
        <v>16.36</v>
      </c>
      <c r="BR9">
        <v>0.37</v>
      </c>
      <c r="BS9">
        <v>21.24</v>
      </c>
      <c r="BT9">
        <v>0.14000000000000001</v>
      </c>
      <c r="BU9">
        <v>39.549999999999997</v>
      </c>
      <c r="BV9">
        <v>1.81</v>
      </c>
      <c r="BW9">
        <v>1.46</v>
      </c>
      <c r="BX9">
        <v>1.51</v>
      </c>
      <c r="BY9">
        <v>6.59</v>
      </c>
      <c r="BZ9" s="33">
        <v>4.08</v>
      </c>
      <c r="CA9">
        <v>8.06</v>
      </c>
      <c r="CB9">
        <v>1.84</v>
      </c>
      <c r="CC9">
        <v>17.329999999999998</v>
      </c>
      <c r="CD9">
        <v>0.67</v>
      </c>
      <c r="CE9">
        <v>21.24</v>
      </c>
      <c r="CF9">
        <v>0.56999999999999995</v>
      </c>
      <c r="CG9">
        <v>29.79</v>
      </c>
      <c r="CH9">
        <v>1.31</v>
      </c>
      <c r="CI9">
        <v>1.46</v>
      </c>
      <c r="CJ9">
        <v>2.3199999999999998</v>
      </c>
      <c r="CK9">
        <v>6.84</v>
      </c>
      <c r="CL9" s="33">
        <v>7.09</v>
      </c>
      <c r="CM9">
        <v>9.52</v>
      </c>
      <c r="CN9">
        <v>1.85</v>
      </c>
      <c r="CO9">
        <v>16.11</v>
      </c>
      <c r="CP9">
        <v>0.63</v>
      </c>
      <c r="CQ9">
        <v>21.48</v>
      </c>
      <c r="CR9">
        <v>0.32</v>
      </c>
      <c r="CS9">
        <v>35.64</v>
      </c>
    </row>
    <row r="10" spans="1:105" x14ac:dyDescent="0.35">
      <c r="A10" s="1" t="s">
        <v>6</v>
      </c>
      <c r="B10">
        <v>1.08</v>
      </c>
      <c r="C10">
        <v>1.71</v>
      </c>
      <c r="D10">
        <v>2.1</v>
      </c>
      <c r="E10">
        <v>7.32</v>
      </c>
      <c r="F10" s="33">
        <v>8.15</v>
      </c>
      <c r="G10">
        <v>9.2799999999999994</v>
      </c>
      <c r="H10">
        <v>2.14</v>
      </c>
      <c r="I10">
        <v>15.63</v>
      </c>
      <c r="J10">
        <v>0.53</v>
      </c>
      <c r="K10">
        <v>21.24</v>
      </c>
      <c r="L10">
        <v>0.16</v>
      </c>
      <c r="M10">
        <v>30.76</v>
      </c>
      <c r="N10">
        <v>0.92</v>
      </c>
      <c r="O10">
        <v>1.71</v>
      </c>
      <c r="P10">
        <v>2.5499999999999998</v>
      </c>
      <c r="Q10">
        <v>7.32</v>
      </c>
      <c r="R10" s="33">
        <v>7.46</v>
      </c>
      <c r="S10">
        <v>9.2799999999999994</v>
      </c>
      <c r="T10">
        <v>2.4300000000000002</v>
      </c>
      <c r="U10">
        <v>15.63</v>
      </c>
      <c r="V10">
        <v>0.46</v>
      </c>
      <c r="W10">
        <v>21.24</v>
      </c>
      <c r="X10">
        <v>0.11</v>
      </c>
      <c r="Y10">
        <v>31.25</v>
      </c>
      <c r="Z10">
        <v>1.1200000000000001</v>
      </c>
      <c r="AA10">
        <v>1.46</v>
      </c>
      <c r="AB10">
        <v>1.88</v>
      </c>
      <c r="AC10">
        <v>7.08</v>
      </c>
      <c r="AD10" s="33">
        <v>5.51</v>
      </c>
      <c r="AE10">
        <v>9.0299999999999994</v>
      </c>
      <c r="AF10">
        <v>1.34</v>
      </c>
      <c r="AG10">
        <v>17.329999999999998</v>
      </c>
      <c r="AH10">
        <v>0.38</v>
      </c>
      <c r="AI10">
        <v>21.24</v>
      </c>
      <c r="AJ10">
        <v>7.0000000000000007E-2</v>
      </c>
      <c r="AK10">
        <v>30.03</v>
      </c>
      <c r="AL10">
        <v>1.42</v>
      </c>
      <c r="AM10">
        <v>2.44</v>
      </c>
      <c r="AN10">
        <v>5.33</v>
      </c>
      <c r="AO10">
        <v>6.59</v>
      </c>
      <c r="AP10" s="33">
        <v>5.87</v>
      </c>
      <c r="AQ10">
        <v>9.2799999999999994</v>
      </c>
      <c r="AR10">
        <v>2.4700000000000002</v>
      </c>
      <c r="AS10">
        <v>17.09</v>
      </c>
      <c r="AT10">
        <v>0.34</v>
      </c>
      <c r="AU10">
        <v>21.48</v>
      </c>
      <c r="AV10">
        <v>0.08</v>
      </c>
      <c r="AW10">
        <v>29.79</v>
      </c>
      <c r="AX10">
        <v>1.43</v>
      </c>
      <c r="AY10">
        <v>1.95</v>
      </c>
      <c r="AZ10">
        <v>1.48</v>
      </c>
      <c r="BA10">
        <v>7.32</v>
      </c>
      <c r="BB10" s="33">
        <v>3.86</v>
      </c>
      <c r="BC10">
        <v>9.52</v>
      </c>
      <c r="BD10">
        <v>1.54</v>
      </c>
      <c r="BE10">
        <v>13.92</v>
      </c>
      <c r="BF10">
        <v>0.35</v>
      </c>
      <c r="BG10">
        <v>21.24</v>
      </c>
      <c r="BH10">
        <v>7.0000000000000007E-2</v>
      </c>
      <c r="BI10">
        <v>30.03</v>
      </c>
      <c r="BJ10">
        <v>1.32</v>
      </c>
      <c r="BK10">
        <v>1.46</v>
      </c>
      <c r="BL10">
        <v>2.2200000000000002</v>
      </c>
      <c r="BM10">
        <v>6.84</v>
      </c>
      <c r="BN10" s="33">
        <v>5.57</v>
      </c>
      <c r="BO10">
        <v>9.52</v>
      </c>
      <c r="BP10">
        <v>1.4</v>
      </c>
      <c r="BQ10">
        <v>18.07</v>
      </c>
      <c r="BR10">
        <v>0.42</v>
      </c>
      <c r="BS10">
        <v>21.24</v>
      </c>
      <c r="BT10">
        <v>7.0000000000000007E-2</v>
      </c>
      <c r="BU10">
        <v>30.52</v>
      </c>
      <c r="BV10">
        <v>1.01</v>
      </c>
      <c r="BW10">
        <v>1.71</v>
      </c>
      <c r="BX10">
        <v>1.54</v>
      </c>
      <c r="BY10">
        <v>6.59</v>
      </c>
      <c r="BZ10" s="33">
        <v>5.99</v>
      </c>
      <c r="CA10">
        <v>9.52</v>
      </c>
      <c r="CB10">
        <v>1.72</v>
      </c>
      <c r="CC10">
        <v>17.329999999999998</v>
      </c>
      <c r="CD10">
        <v>0.49</v>
      </c>
      <c r="CE10">
        <v>21.24</v>
      </c>
      <c r="CF10">
        <v>0.13</v>
      </c>
      <c r="CG10">
        <v>30.76</v>
      </c>
      <c r="CH10">
        <v>1.33</v>
      </c>
      <c r="CI10">
        <v>1.46</v>
      </c>
      <c r="CJ10">
        <v>3.21</v>
      </c>
      <c r="CK10">
        <v>7.32</v>
      </c>
      <c r="CL10" s="33">
        <v>9.81</v>
      </c>
      <c r="CM10">
        <v>9.52</v>
      </c>
      <c r="CN10">
        <v>2.16</v>
      </c>
      <c r="CO10">
        <v>16.11</v>
      </c>
      <c r="CP10">
        <v>0.4</v>
      </c>
      <c r="CQ10">
        <v>21.73</v>
      </c>
      <c r="CR10">
        <v>0.11</v>
      </c>
      <c r="CS10">
        <v>30.03</v>
      </c>
    </row>
    <row r="11" spans="1:105" x14ac:dyDescent="0.35">
      <c r="A11" s="1" t="s">
        <v>7</v>
      </c>
      <c r="B11">
        <v>3.23</v>
      </c>
      <c r="C11">
        <v>2.2000000000000002</v>
      </c>
      <c r="D11">
        <v>2.65</v>
      </c>
      <c r="E11">
        <v>7.32</v>
      </c>
      <c r="F11" s="33">
        <v>10.5</v>
      </c>
      <c r="G11">
        <v>9.2799999999999994</v>
      </c>
      <c r="H11">
        <v>1.99</v>
      </c>
      <c r="I11">
        <v>18.07</v>
      </c>
      <c r="J11">
        <v>0.45</v>
      </c>
      <c r="K11">
        <v>21</v>
      </c>
      <c r="L11">
        <v>0.11</v>
      </c>
      <c r="M11">
        <v>30.52</v>
      </c>
      <c r="N11">
        <v>4.8600000000000003</v>
      </c>
      <c r="O11">
        <v>1.46</v>
      </c>
      <c r="P11">
        <v>4.62</v>
      </c>
      <c r="Q11">
        <v>6.84</v>
      </c>
      <c r="R11" s="33">
        <v>9.7899999999999991</v>
      </c>
      <c r="S11">
        <v>9.0299999999999994</v>
      </c>
      <c r="T11">
        <v>2.21</v>
      </c>
      <c r="U11">
        <v>13.18</v>
      </c>
      <c r="V11">
        <v>0.47</v>
      </c>
      <c r="W11">
        <v>21.24</v>
      </c>
      <c r="X11">
        <v>0.11</v>
      </c>
      <c r="Y11">
        <v>30.27</v>
      </c>
      <c r="Z11">
        <v>2.09</v>
      </c>
      <c r="AA11">
        <v>1.46</v>
      </c>
      <c r="AB11">
        <v>2.42</v>
      </c>
      <c r="AC11">
        <v>7.08</v>
      </c>
      <c r="AD11" s="33">
        <v>6.32</v>
      </c>
      <c r="AE11">
        <v>9.0299999999999994</v>
      </c>
      <c r="AF11">
        <v>1.43</v>
      </c>
      <c r="AG11">
        <v>16.11</v>
      </c>
      <c r="AH11">
        <v>0.52</v>
      </c>
      <c r="AI11">
        <v>21.24</v>
      </c>
      <c r="AJ11">
        <v>0.09</v>
      </c>
      <c r="AK11">
        <v>31.98</v>
      </c>
      <c r="AL11">
        <v>2.0099999999999998</v>
      </c>
      <c r="AM11">
        <v>1.46</v>
      </c>
      <c r="AN11">
        <v>3.67</v>
      </c>
      <c r="AO11">
        <v>6.59</v>
      </c>
      <c r="AP11" s="33">
        <v>7.64</v>
      </c>
      <c r="AQ11">
        <v>9.2799999999999994</v>
      </c>
      <c r="AR11">
        <v>2.0299999999999998</v>
      </c>
      <c r="AS11">
        <v>15.38</v>
      </c>
      <c r="AT11">
        <v>0.4</v>
      </c>
      <c r="AU11">
        <v>21.48</v>
      </c>
      <c r="AV11">
        <v>0.08</v>
      </c>
      <c r="AW11">
        <v>30.27</v>
      </c>
      <c r="AX11">
        <v>1.82</v>
      </c>
      <c r="AY11">
        <v>1.46</v>
      </c>
      <c r="AZ11">
        <v>2.09</v>
      </c>
      <c r="BA11">
        <v>5.13</v>
      </c>
      <c r="BB11" s="33">
        <v>5.12</v>
      </c>
      <c r="BC11">
        <v>9.2799999999999994</v>
      </c>
      <c r="BD11">
        <v>1.6</v>
      </c>
      <c r="BE11">
        <v>14.89</v>
      </c>
      <c r="BF11">
        <v>0.68</v>
      </c>
      <c r="BG11">
        <v>24.41</v>
      </c>
      <c r="BH11">
        <v>0.11</v>
      </c>
      <c r="BI11">
        <v>30.03</v>
      </c>
      <c r="BJ11">
        <v>1.34</v>
      </c>
      <c r="BK11">
        <v>1.46</v>
      </c>
      <c r="BL11">
        <v>2.62</v>
      </c>
      <c r="BM11">
        <v>7.08</v>
      </c>
      <c r="BN11" s="33">
        <v>7.71</v>
      </c>
      <c r="BO11">
        <v>9.52</v>
      </c>
      <c r="BP11">
        <v>1.61</v>
      </c>
      <c r="BQ11">
        <v>16.850000000000001</v>
      </c>
      <c r="BR11">
        <v>0.45</v>
      </c>
      <c r="BS11">
        <v>21.73</v>
      </c>
      <c r="BT11">
        <v>0.12</v>
      </c>
      <c r="BU11">
        <v>37.840000000000003</v>
      </c>
      <c r="BV11">
        <v>3.08</v>
      </c>
      <c r="BW11">
        <v>1.46</v>
      </c>
      <c r="BX11">
        <v>1.87</v>
      </c>
      <c r="BY11">
        <v>3.91</v>
      </c>
      <c r="BZ11" s="33">
        <v>8.93</v>
      </c>
      <c r="CA11">
        <v>9.2799999999999994</v>
      </c>
      <c r="CB11">
        <v>1.81</v>
      </c>
      <c r="CC11">
        <v>18.309999999999999</v>
      </c>
      <c r="CD11">
        <v>0.56999999999999995</v>
      </c>
      <c r="CE11">
        <v>21</v>
      </c>
      <c r="CF11">
        <v>0.11</v>
      </c>
      <c r="CG11">
        <v>31.01</v>
      </c>
      <c r="CH11">
        <v>3.65</v>
      </c>
      <c r="CI11">
        <v>2.44</v>
      </c>
      <c r="CJ11">
        <v>3.45</v>
      </c>
      <c r="CK11">
        <v>7.32</v>
      </c>
      <c r="CL11" s="33">
        <v>11.46</v>
      </c>
      <c r="CM11">
        <v>9.0299999999999994</v>
      </c>
      <c r="CN11">
        <v>2.27</v>
      </c>
      <c r="CO11">
        <v>14.16</v>
      </c>
      <c r="CP11">
        <v>0.41</v>
      </c>
      <c r="CQ11">
        <v>21.24</v>
      </c>
      <c r="CR11">
        <v>0.1</v>
      </c>
      <c r="CS11">
        <v>31.49</v>
      </c>
    </row>
    <row r="12" spans="1:105" x14ac:dyDescent="0.35">
      <c r="A12" s="1" t="s">
        <v>8</v>
      </c>
      <c r="B12">
        <v>1.41</v>
      </c>
      <c r="C12">
        <v>1.46</v>
      </c>
      <c r="D12">
        <v>1.66</v>
      </c>
      <c r="E12">
        <v>7.32</v>
      </c>
      <c r="F12" s="33">
        <v>6.97</v>
      </c>
      <c r="G12">
        <v>9.0299999999999994</v>
      </c>
      <c r="H12">
        <v>1.71</v>
      </c>
      <c r="I12">
        <v>18.309999999999999</v>
      </c>
      <c r="J12">
        <v>0.4</v>
      </c>
      <c r="K12">
        <v>21.48</v>
      </c>
      <c r="L12">
        <v>0.1</v>
      </c>
      <c r="M12">
        <v>30.52</v>
      </c>
      <c r="N12">
        <v>0.97</v>
      </c>
      <c r="O12">
        <v>1.46</v>
      </c>
      <c r="P12">
        <v>2.5499999999999998</v>
      </c>
      <c r="Q12">
        <v>6.35</v>
      </c>
      <c r="R12" s="33">
        <v>6.19</v>
      </c>
      <c r="S12">
        <v>9.0299999999999994</v>
      </c>
      <c r="T12">
        <v>2.14</v>
      </c>
      <c r="U12">
        <v>15.14</v>
      </c>
      <c r="V12">
        <v>0.4</v>
      </c>
      <c r="W12">
        <v>21.73</v>
      </c>
      <c r="X12">
        <v>0.09</v>
      </c>
      <c r="Y12">
        <v>30.03</v>
      </c>
      <c r="Z12">
        <v>1.36</v>
      </c>
      <c r="AA12">
        <v>1.95</v>
      </c>
      <c r="AB12">
        <v>1.48</v>
      </c>
      <c r="AC12">
        <v>5.37</v>
      </c>
      <c r="AD12" s="33">
        <v>3.51</v>
      </c>
      <c r="AE12">
        <v>9.0299999999999994</v>
      </c>
      <c r="AF12">
        <v>1.0900000000000001</v>
      </c>
      <c r="AG12">
        <v>16.11</v>
      </c>
      <c r="AH12">
        <v>0.33</v>
      </c>
      <c r="AI12">
        <v>24.41</v>
      </c>
      <c r="AJ12">
        <v>0.09</v>
      </c>
      <c r="AK12">
        <v>31.74</v>
      </c>
      <c r="AL12">
        <v>2.0299999999999998</v>
      </c>
      <c r="AM12">
        <v>1.46</v>
      </c>
      <c r="AN12">
        <v>3.32</v>
      </c>
      <c r="AO12">
        <v>7.08</v>
      </c>
      <c r="AP12" s="33">
        <v>5.8</v>
      </c>
      <c r="AQ12">
        <v>9.52</v>
      </c>
      <c r="AR12">
        <v>2.4700000000000002</v>
      </c>
      <c r="AS12">
        <v>15.38</v>
      </c>
      <c r="AT12">
        <v>0.34</v>
      </c>
      <c r="AU12">
        <v>21.48</v>
      </c>
      <c r="AV12">
        <v>0.09</v>
      </c>
      <c r="AW12">
        <v>31.25</v>
      </c>
      <c r="AX12">
        <v>1.3</v>
      </c>
      <c r="AY12">
        <v>1.46</v>
      </c>
      <c r="AZ12">
        <v>1.8</v>
      </c>
      <c r="BA12">
        <v>7.32</v>
      </c>
      <c r="BB12" s="33">
        <v>3.62</v>
      </c>
      <c r="BC12">
        <v>9.2799999999999994</v>
      </c>
      <c r="BD12">
        <v>1.81</v>
      </c>
      <c r="BE12">
        <v>15.14</v>
      </c>
      <c r="BF12">
        <v>0.32</v>
      </c>
      <c r="BG12">
        <v>22.22</v>
      </c>
      <c r="BH12">
        <v>7.0000000000000007E-2</v>
      </c>
      <c r="BI12">
        <v>29.79</v>
      </c>
      <c r="BJ12">
        <v>1.19</v>
      </c>
      <c r="BK12">
        <v>2.44</v>
      </c>
      <c r="BL12">
        <v>1.97</v>
      </c>
      <c r="BM12">
        <v>7.08</v>
      </c>
      <c r="BN12" s="33">
        <v>5.53</v>
      </c>
      <c r="BO12">
        <v>9.52</v>
      </c>
      <c r="BP12">
        <v>1.4</v>
      </c>
      <c r="BQ12">
        <v>17.329999999999998</v>
      </c>
      <c r="BR12">
        <v>0.38</v>
      </c>
      <c r="BS12">
        <v>21.48</v>
      </c>
      <c r="BT12">
        <v>7.0000000000000007E-2</v>
      </c>
      <c r="BU12">
        <v>31.74</v>
      </c>
      <c r="BV12">
        <v>0.84</v>
      </c>
      <c r="BW12">
        <v>1.46</v>
      </c>
      <c r="BX12">
        <v>1.35</v>
      </c>
      <c r="BY12">
        <v>6.84</v>
      </c>
      <c r="BZ12" s="33">
        <v>6.28</v>
      </c>
      <c r="CA12">
        <v>10.5</v>
      </c>
      <c r="CB12">
        <v>1.95</v>
      </c>
      <c r="CC12">
        <v>14.89</v>
      </c>
      <c r="CD12">
        <v>0.56000000000000005</v>
      </c>
      <c r="CE12">
        <v>21</v>
      </c>
      <c r="CF12">
        <v>0.18</v>
      </c>
      <c r="CG12">
        <v>30.52</v>
      </c>
      <c r="CH12">
        <v>1.25</v>
      </c>
      <c r="CI12">
        <v>1.46</v>
      </c>
      <c r="CJ12">
        <v>3.72</v>
      </c>
      <c r="CK12">
        <v>6.84</v>
      </c>
      <c r="CL12" s="33">
        <v>8.02</v>
      </c>
      <c r="CM12">
        <v>7.57</v>
      </c>
      <c r="CN12">
        <v>2.5</v>
      </c>
      <c r="CO12">
        <v>14.16</v>
      </c>
      <c r="CP12">
        <v>0.41</v>
      </c>
      <c r="CQ12">
        <v>21.24</v>
      </c>
      <c r="CR12">
        <v>0.11</v>
      </c>
      <c r="CS12">
        <v>30.27</v>
      </c>
    </row>
    <row r="13" spans="1:105" x14ac:dyDescent="0.35">
      <c r="A13" s="1" t="s">
        <v>9</v>
      </c>
      <c r="B13">
        <v>2.5099999999999998</v>
      </c>
      <c r="C13">
        <v>1.46</v>
      </c>
      <c r="D13">
        <v>1.73</v>
      </c>
      <c r="E13">
        <v>7.08</v>
      </c>
      <c r="F13" s="33">
        <v>4.8099999999999996</v>
      </c>
      <c r="G13">
        <v>9.2799999999999994</v>
      </c>
      <c r="H13">
        <v>1.67</v>
      </c>
      <c r="I13">
        <v>16.36</v>
      </c>
      <c r="J13">
        <v>0.8</v>
      </c>
      <c r="K13">
        <v>21.48</v>
      </c>
      <c r="L13">
        <v>0.32</v>
      </c>
      <c r="M13">
        <v>34.909999999999997</v>
      </c>
      <c r="N13">
        <v>1.3</v>
      </c>
      <c r="O13">
        <v>3.91</v>
      </c>
      <c r="P13">
        <v>2.12</v>
      </c>
      <c r="Q13">
        <v>6.84</v>
      </c>
      <c r="R13" s="33">
        <v>5.31</v>
      </c>
      <c r="S13">
        <v>9.2799999999999994</v>
      </c>
      <c r="T13">
        <v>1.76</v>
      </c>
      <c r="U13">
        <v>15.14</v>
      </c>
      <c r="V13">
        <v>0.67</v>
      </c>
      <c r="W13">
        <v>21.73</v>
      </c>
      <c r="X13">
        <v>0.33</v>
      </c>
      <c r="Y13">
        <v>31.49</v>
      </c>
      <c r="Z13">
        <v>1.47</v>
      </c>
      <c r="AA13">
        <v>1.71</v>
      </c>
      <c r="AB13">
        <v>1.06</v>
      </c>
      <c r="AC13">
        <v>5.37</v>
      </c>
      <c r="AD13" s="33">
        <v>3.79</v>
      </c>
      <c r="AE13">
        <v>9.0299999999999994</v>
      </c>
      <c r="AF13">
        <v>1.25</v>
      </c>
      <c r="AG13">
        <v>17.82</v>
      </c>
      <c r="AH13">
        <v>0.47</v>
      </c>
      <c r="AI13">
        <v>21</v>
      </c>
      <c r="AJ13">
        <v>0.27</v>
      </c>
      <c r="AK13">
        <v>32.47</v>
      </c>
      <c r="AL13">
        <v>1.86</v>
      </c>
      <c r="AM13">
        <v>1.46</v>
      </c>
      <c r="AN13">
        <v>1.95</v>
      </c>
      <c r="AO13">
        <v>7.32</v>
      </c>
      <c r="AP13" s="33">
        <v>4.83</v>
      </c>
      <c r="AQ13">
        <v>9.52</v>
      </c>
      <c r="AR13">
        <v>2.25</v>
      </c>
      <c r="AS13">
        <v>13.92</v>
      </c>
      <c r="AT13">
        <v>0.59</v>
      </c>
      <c r="AU13">
        <v>21</v>
      </c>
      <c r="AV13">
        <v>0.3</v>
      </c>
      <c r="AW13">
        <v>31.49</v>
      </c>
      <c r="AX13">
        <v>1.63</v>
      </c>
      <c r="AY13">
        <v>1.46</v>
      </c>
      <c r="AZ13">
        <v>1.47</v>
      </c>
      <c r="BA13">
        <v>5.37</v>
      </c>
      <c r="BB13" s="33">
        <v>3.77</v>
      </c>
      <c r="BC13">
        <v>9.2799999999999994</v>
      </c>
      <c r="BD13">
        <v>2.0699999999999998</v>
      </c>
      <c r="BE13">
        <v>15.38</v>
      </c>
      <c r="BF13">
        <v>0.71</v>
      </c>
      <c r="BG13">
        <v>21.24</v>
      </c>
      <c r="BH13">
        <v>0.35</v>
      </c>
      <c r="BI13">
        <v>30.03</v>
      </c>
      <c r="BJ13">
        <v>1.52</v>
      </c>
      <c r="BK13">
        <v>1.46</v>
      </c>
      <c r="BL13">
        <v>2.02</v>
      </c>
      <c r="BM13">
        <v>4.88</v>
      </c>
      <c r="BN13" s="33">
        <v>4.59</v>
      </c>
      <c r="BO13">
        <v>9.52</v>
      </c>
      <c r="BP13">
        <v>1.41</v>
      </c>
      <c r="BQ13">
        <v>14.89</v>
      </c>
      <c r="BR13">
        <v>0.67</v>
      </c>
      <c r="BS13">
        <v>21.48</v>
      </c>
      <c r="BT13">
        <v>0.3</v>
      </c>
      <c r="BU13">
        <v>29.79</v>
      </c>
      <c r="BV13">
        <v>1.45</v>
      </c>
      <c r="BW13">
        <v>1.46</v>
      </c>
      <c r="BX13">
        <v>1.49</v>
      </c>
      <c r="BY13">
        <v>6.84</v>
      </c>
      <c r="BZ13" s="33">
        <v>4.3600000000000003</v>
      </c>
      <c r="CA13">
        <v>9.77</v>
      </c>
      <c r="CB13">
        <v>3.09</v>
      </c>
      <c r="CC13">
        <v>17.579999999999998</v>
      </c>
      <c r="CD13">
        <v>1.3</v>
      </c>
      <c r="CE13">
        <v>21.48</v>
      </c>
      <c r="CF13">
        <v>0.98</v>
      </c>
      <c r="CG13">
        <v>32.96</v>
      </c>
      <c r="CH13">
        <v>1.31</v>
      </c>
      <c r="CI13">
        <v>1.71</v>
      </c>
      <c r="CJ13">
        <v>2.12</v>
      </c>
      <c r="CK13">
        <v>7.08</v>
      </c>
      <c r="CL13" s="33">
        <v>5.64</v>
      </c>
      <c r="CM13">
        <v>9.0299999999999994</v>
      </c>
      <c r="CN13">
        <v>2.37</v>
      </c>
      <c r="CO13">
        <v>14.89</v>
      </c>
      <c r="CP13">
        <v>0.99</v>
      </c>
      <c r="CQ13">
        <v>21.97</v>
      </c>
      <c r="CR13">
        <v>0.51</v>
      </c>
      <c r="CS13">
        <v>29.79</v>
      </c>
    </row>
    <row r="14" spans="1:105" x14ac:dyDescent="0.35">
      <c r="A14" s="1" t="s">
        <v>10</v>
      </c>
      <c r="B14">
        <v>3.12</v>
      </c>
      <c r="C14">
        <v>1.46</v>
      </c>
      <c r="D14">
        <v>2.13</v>
      </c>
      <c r="E14">
        <v>7.08</v>
      </c>
      <c r="F14" s="33">
        <v>5.55</v>
      </c>
      <c r="G14">
        <v>9.2799999999999994</v>
      </c>
      <c r="H14">
        <v>2.0099999999999998</v>
      </c>
      <c r="I14">
        <v>18.309999999999999</v>
      </c>
      <c r="J14">
        <v>1.02</v>
      </c>
      <c r="K14">
        <v>21</v>
      </c>
      <c r="L14">
        <v>0.42</v>
      </c>
      <c r="M14">
        <v>30.52</v>
      </c>
      <c r="N14">
        <v>3.12</v>
      </c>
      <c r="O14">
        <v>1.46</v>
      </c>
      <c r="P14">
        <v>1.94</v>
      </c>
      <c r="Q14">
        <v>4.3899999999999997</v>
      </c>
      <c r="R14" s="33">
        <v>3.81</v>
      </c>
      <c r="S14">
        <v>9.2799999999999994</v>
      </c>
      <c r="T14">
        <v>2.31</v>
      </c>
      <c r="U14">
        <v>18.8</v>
      </c>
      <c r="V14">
        <v>0.69</v>
      </c>
      <c r="W14">
        <v>22.22</v>
      </c>
      <c r="X14">
        <v>0.25</v>
      </c>
      <c r="Y14">
        <v>30.52</v>
      </c>
      <c r="Z14">
        <v>1.94</v>
      </c>
      <c r="AA14">
        <v>1.46</v>
      </c>
      <c r="AB14">
        <v>1.87</v>
      </c>
      <c r="AC14">
        <v>5.37</v>
      </c>
      <c r="AD14" s="33">
        <v>2.98</v>
      </c>
      <c r="AE14">
        <v>9.0299999999999994</v>
      </c>
      <c r="AF14">
        <v>1.5</v>
      </c>
      <c r="AG14">
        <v>18.309999999999999</v>
      </c>
      <c r="AH14">
        <v>0.54</v>
      </c>
      <c r="AI14">
        <v>24.41</v>
      </c>
      <c r="AJ14">
        <v>0.15</v>
      </c>
      <c r="AK14">
        <v>30.03</v>
      </c>
      <c r="AL14">
        <v>3.07</v>
      </c>
      <c r="AM14">
        <v>1.46</v>
      </c>
      <c r="AN14">
        <v>2.3199999999999998</v>
      </c>
      <c r="AO14">
        <v>5.86</v>
      </c>
      <c r="AP14" s="33">
        <v>4.09</v>
      </c>
      <c r="AQ14">
        <v>10.5</v>
      </c>
      <c r="AR14">
        <v>2.38</v>
      </c>
      <c r="AS14">
        <v>13.67</v>
      </c>
      <c r="AT14">
        <v>0.76</v>
      </c>
      <c r="AU14">
        <v>21.24</v>
      </c>
      <c r="AV14">
        <v>0.2</v>
      </c>
      <c r="AW14">
        <v>31.01</v>
      </c>
      <c r="AX14">
        <v>1.99</v>
      </c>
      <c r="AY14">
        <v>1.46</v>
      </c>
      <c r="AZ14">
        <v>2.08</v>
      </c>
      <c r="BA14">
        <v>4.6399999999999997</v>
      </c>
      <c r="BB14" s="33">
        <v>3.67</v>
      </c>
      <c r="BC14">
        <v>9.52</v>
      </c>
      <c r="BD14">
        <v>1.79</v>
      </c>
      <c r="BE14">
        <v>16.850000000000001</v>
      </c>
      <c r="BF14">
        <v>0.74</v>
      </c>
      <c r="BG14">
        <v>24.66</v>
      </c>
      <c r="BH14">
        <v>0.21</v>
      </c>
      <c r="BI14">
        <v>30.03</v>
      </c>
      <c r="BJ14">
        <v>2.33</v>
      </c>
      <c r="BK14">
        <v>1.46</v>
      </c>
      <c r="BL14">
        <v>1.56</v>
      </c>
      <c r="BM14">
        <v>5.62</v>
      </c>
      <c r="BN14" s="33">
        <v>3.14</v>
      </c>
      <c r="BO14">
        <v>9.52</v>
      </c>
      <c r="BP14">
        <v>1.37</v>
      </c>
      <c r="BQ14">
        <v>14.4</v>
      </c>
      <c r="BR14">
        <v>0.52</v>
      </c>
      <c r="BS14">
        <v>21.73</v>
      </c>
      <c r="BT14">
        <v>0.2</v>
      </c>
      <c r="BU14">
        <v>37.840000000000003</v>
      </c>
      <c r="BV14">
        <v>4.29</v>
      </c>
      <c r="BW14">
        <v>1.46</v>
      </c>
      <c r="BX14">
        <v>2.09</v>
      </c>
      <c r="BY14">
        <v>4.3899999999999997</v>
      </c>
      <c r="BZ14" s="33">
        <v>3.73</v>
      </c>
      <c r="CA14">
        <v>10.74</v>
      </c>
      <c r="CB14">
        <v>2.4500000000000002</v>
      </c>
      <c r="CC14">
        <v>15.14</v>
      </c>
      <c r="CD14">
        <v>1.36</v>
      </c>
      <c r="CE14">
        <v>21.48</v>
      </c>
      <c r="CF14">
        <v>0.71</v>
      </c>
      <c r="CG14">
        <v>33.69</v>
      </c>
      <c r="CH14">
        <v>4.25</v>
      </c>
      <c r="CI14">
        <v>1.46</v>
      </c>
      <c r="CJ14">
        <v>2.0499999999999998</v>
      </c>
      <c r="CK14">
        <v>3.91</v>
      </c>
      <c r="CL14" s="33">
        <v>4.0999999999999996</v>
      </c>
      <c r="CM14">
        <v>9.52</v>
      </c>
      <c r="CN14">
        <v>1.95</v>
      </c>
      <c r="CO14">
        <v>14.89</v>
      </c>
      <c r="CP14">
        <v>0.7</v>
      </c>
      <c r="CQ14">
        <v>22.22</v>
      </c>
      <c r="CR14">
        <v>0.31</v>
      </c>
      <c r="CS14">
        <v>35.4</v>
      </c>
    </row>
    <row r="15" spans="1:105" x14ac:dyDescent="0.35">
      <c r="A15" s="1" t="s">
        <v>11</v>
      </c>
      <c r="B15">
        <v>1.36</v>
      </c>
      <c r="C15">
        <v>1.46</v>
      </c>
      <c r="D15">
        <v>1.69</v>
      </c>
      <c r="E15">
        <v>7.32</v>
      </c>
      <c r="F15" s="33">
        <v>6.54</v>
      </c>
      <c r="G15">
        <v>9.2799999999999994</v>
      </c>
      <c r="H15">
        <v>1.78</v>
      </c>
      <c r="I15">
        <v>17.09</v>
      </c>
      <c r="J15">
        <v>0.79</v>
      </c>
      <c r="K15">
        <v>21.24</v>
      </c>
      <c r="L15">
        <v>0.11</v>
      </c>
      <c r="M15">
        <v>30.52</v>
      </c>
      <c r="N15">
        <v>1.46</v>
      </c>
      <c r="O15">
        <v>1.71</v>
      </c>
      <c r="P15">
        <v>2.2999999999999998</v>
      </c>
      <c r="Q15">
        <v>6.84</v>
      </c>
      <c r="R15" s="33">
        <v>6.27</v>
      </c>
      <c r="S15">
        <v>9.2799999999999994</v>
      </c>
      <c r="T15">
        <v>2.02</v>
      </c>
      <c r="U15">
        <v>15.38</v>
      </c>
      <c r="V15">
        <v>0.87</v>
      </c>
      <c r="W15">
        <v>21.97</v>
      </c>
      <c r="X15">
        <v>0.08</v>
      </c>
      <c r="Y15">
        <v>30.03</v>
      </c>
      <c r="Z15">
        <v>0.79</v>
      </c>
      <c r="AA15">
        <v>1.46</v>
      </c>
      <c r="AB15">
        <v>1.28</v>
      </c>
      <c r="AC15">
        <v>7.08</v>
      </c>
      <c r="AD15" s="33">
        <v>4.93</v>
      </c>
      <c r="AE15">
        <v>9.0299999999999994</v>
      </c>
      <c r="AF15">
        <v>1.24</v>
      </c>
      <c r="AG15">
        <v>18.309999999999999</v>
      </c>
      <c r="AH15">
        <v>0.74</v>
      </c>
      <c r="AI15">
        <v>24.41</v>
      </c>
      <c r="AJ15">
        <v>0.08</v>
      </c>
      <c r="AK15">
        <v>31.74</v>
      </c>
      <c r="AL15">
        <v>0.79</v>
      </c>
      <c r="AM15">
        <v>2.44</v>
      </c>
      <c r="AN15">
        <v>3.31</v>
      </c>
      <c r="AO15">
        <v>5.86</v>
      </c>
      <c r="AP15" s="33">
        <v>6.03</v>
      </c>
      <c r="AQ15">
        <v>8.06</v>
      </c>
      <c r="AR15">
        <v>2.09</v>
      </c>
      <c r="AS15">
        <v>17.09</v>
      </c>
      <c r="AT15">
        <v>0.67</v>
      </c>
      <c r="AU15">
        <v>21.24</v>
      </c>
      <c r="AV15">
        <v>0.12</v>
      </c>
      <c r="AW15">
        <v>30.03</v>
      </c>
      <c r="AX15">
        <v>0.56000000000000005</v>
      </c>
      <c r="AY15">
        <v>3.91</v>
      </c>
      <c r="AZ15">
        <v>1.0900000000000001</v>
      </c>
      <c r="BA15">
        <v>6.84</v>
      </c>
      <c r="BB15" s="33">
        <v>3.4</v>
      </c>
      <c r="BC15">
        <v>9.2799999999999994</v>
      </c>
      <c r="BD15">
        <v>1.58</v>
      </c>
      <c r="BE15">
        <v>16.850000000000001</v>
      </c>
      <c r="BF15">
        <v>0.89</v>
      </c>
      <c r="BG15">
        <v>24.41</v>
      </c>
      <c r="BH15">
        <v>0.12</v>
      </c>
      <c r="BI15">
        <v>30.03</v>
      </c>
      <c r="BJ15">
        <v>0.45</v>
      </c>
      <c r="BK15">
        <v>1.46</v>
      </c>
      <c r="BL15">
        <v>1.77</v>
      </c>
      <c r="BM15">
        <v>6.59</v>
      </c>
      <c r="BN15" s="33">
        <v>4.4800000000000004</v>
      </c>
      <c r="BO15">
        <v>9.52</v>
      </c>
      <c r="BP15">
        <v>1.1200000000000001</v>
      </c>
      <c r="BQ15">
        <v>16.11</v>
      </c>
      <c r="BR15">
        <v>0.68</v>
      </c>
      <c r="BS15">
        <v>24.66</v>
      </c>
      <c r="BT15">
        <v>0.13</v>
      </c>
      <c r="BU15">
        <v>37.840000000000003</v>
      </c>
      <c r="BV15">
        <v>2.16</v>
      </c>
      <c r="BW15">
        <v>1.46</v>
      </c>
      <c r="BX15">
        <v>1.36</v>
      </c>
      <c r="BY15">
        <v>3.91</v>
      </c>
      <c r="BZ15" s="33">
        <v>4.95</v>
      </c>
      <c r="CA15">
        <v>9.2799999999999994</v>
      </c>
      <c r="CB15">
        <v>1.71</v>
      </c>
      <c r="CC15">
        <v>16.11</v>
      </c>
      <c r="CD15">
        <v>0.8</v>
      </c>
      <c r="CE15">
        <v>21.24</v>
      </c>
      <c r="CF15">
        <v>0.11</v>
      </c>
      <c r="CG15">
        <v>30.52</v>
      </c>
      <c r="CH15">
        <v>1.8</v>
      </c>
      <c r="CI15">
        <v>1.46</v>
      </c>
      <c r="CJ15">
        <v>2.0299999999999998</v>
      </c>
      <c r="CK15">
        <v>7.32</v>
      </c>
      <c r="CL15" s="33">
        <v>6.3</v>
      </c>
      <c r="CM15">
        <v>9.2799999999999994</v>
      </c>
      <c r="CN15">
        <v>1.85</v>
      </c>
      <c r="CO15">
        <v>17.09</v>
      </c>
      <c r="CP15">
        <v>0.57999999999999996</v>
      </c>
      <c r="CQ15">
        <v>26.61</v>
      </c>
      <c r="CR15">
        <v>0.1</v>
      </c>
      <c r="CS15">
        <v>30.03</v>
      </c>
    </row>
    <row r="16" spans="1:105" x14ac:dyDescent="0.35">
      <c r="A16" s="1" t="s">
        <v>12</v>
      </c>
      <c r="B16">
        <v>1.71</v>
      </c>
      <c r="C16">
        <v>3.91</v>
      </c>
      <c r="D16">
        <v>3.18</v>
      </c>
      <c r="E16">
        <v>4.1500000000000004</v>
      </c>
      <c r="F16" s="33">
        <v>6.91</v>
      </c>
      <c r="G16">
        <v>9.2799999999999994</v>
      </c>
      <c r="H16">
        <v>1.59</v>
      </c>
      <c r="I16">
        <v>15.87</v>
      </c>
      <c r="J16">
        <v>0.63</v>
      </c>
      <c r="K16">
        <v>25.39</v>
      </c>
      <c r="L16">
        <v>0.13</v>
      </c>
      <c r="M16">
        <v>30.52</v>
      </c>
      <c r="N16">
        <v>1.59</v>
      </c>
      <c r="O16">
        <v>3.91</v>
      </c>
      <c r="P16">
        <v>4.7</v>
      </c>
      <c r="Q16">
        <v>4.3899999999999997</v>
      </c>
      <c r="R16" s="33">
        <v>7.15</v>
      </c>
      <c r="S16">
        <v>9.2799999999999994</v>
      </c>
      <c r="T16">
        <v>1.54</v>
      </c>
      <c r="U16">
        <v>18.55</v>
      </c>
      <c r="V16">
        <v>0.64</v>
      </c>
      <c r="W16">
        <v>26.61</v>
      </c>
      <c r="X16">
        <v>0.13</v>
      </c>
      <c r="Y16">
        <v>32.71</v>
      </c>
      <c r="Z16">
        <v>1.35</v>
      </c>
      <c r="AA16">
        <v>2.44</v>
      </c>
      <c r="AB16">
        <v>2.0299999999999998</v>
      </c>
      <c r="AC16">
        <v>7.08</v>
      </c>
      <c r="AD16" s="33">
        <v>5.95</v>
      </c>
      <c r="AE16">
        <v>9.0299999999999994</v>
      </c>
      <c r="AF16">
        <v>1.23</v>
      </c>
      <c r="AG16">
        <v>17.09</v>
      </c>
      <c r="AH16">
        <v>0.77</v>
      </c>
      <c r="AI16">
        <v>25.15</v>
      </c>
      <c r="AJ16">
        <v>0.13</v>
      </c>
      <c r="AK16">
        <v>31.74</v>
      </c>
      <c r="AL16">
        <v>1.35</v>
      </c>
      <c r="AM16">
        <v>1.46</v>
      </c>
      <c r="AN16">
        <v>2.46</v>
      </c>
      <c r="AO16">
        <v>7.32</v>
      </c>
      <c r="AP16" s="33">
        <v>5.55</v>
      </c>
      <c r="AQ16">
        <v>9.52</v>
      </c>
      <c r="AR16">
        <v>1.7</v>
      </c>
      <c r="AS16">
        <v>14.4</v>
      </c>
      <c r="AT16">
        <v>0.51</v>
      </c>
      <c r="AU16">
        <v>21.48</v>
      </c>
      <c r="AV16">
        <v>0.13</v>
      </c>
      <c r="AW16">
        <v>30.27</v>
      </c>
      <c r="AX16">
        <v>1.49</v>
      </c>
      <c r="AY16">
        <v>3.91</v>
      </c>
      <c r="AZ16">
        <v>2.36</v>
      </c>
      <c r="BA16">
        <v>5.13</v>
      </c>
      <c r="BB16" s="33">
        <v>4.5599999999999996</v>
      </c>
      <c r="BC16">
        <v>9.2799999999999994</v>
      </c>
      <c r="BD16">
        <v>1.22</v>
      </c>
      <c r="BE16">
        <v>18.309999999999999</v>
      </c>
      <c r="BF16">
        <v>0.73</v>
      </c>
      <c r="BG16">
        <v>25.88</v>
      </c>
      <c r="BH16">
        <v>0.12</v>
      </c>
      <c r="BI16">
        <v>30.03</v>
      </c>
      <c r="BJ16">
        <v>1.05</v>
      </c>
      <c r="BK16">
        <v>3.17</v>
      </c>
      <c r="BL16">
        <v>2.2799999999999998</v>
      </c>
      <c r="BM16">
        <v>7.08</v>
      </c>
      <c r="BN16" s="33">
        <v>4.97</v>
      </c>
      <c r="BO16">
        <v>9.52</v>
      </c>
      <c r="BP16">
        <v>1.36</v>
      </c>
      <c r="BQ16">
        <v>16.850000000000001</v>
      </c>
      <c r="BR16">
        <v>0.6</v>
      </c>
      <c r="BS16">
        <v>25.39</v>
      </c>
      <c r="BT16">
        <v>0.14000000000000001</v>
      </c>
      <c r="BU16">
        <v>30.52</v>
      </c>
      <c r="BV16">
        <v>1.73</v>
      </c>
      <c r="BW16">
        <v>1.46</v>
      </c>
      <c r="BX16">
        <v>1.9</v>
      </c>
      <c r="BY16">
        <v>3.91</v>
      </c>
      <c r="BZ16" s="33">
        <v>6.35</v>
      </c>
      <c r="CA16">
        <v>9.2799999999999994</v>
      </c>
      <c r="CB16">
        <v>1.6</v>
      </c>
      <c r="CC16">
        <v>16.600000000000001</v>
      </c>
      <c r="CD16">
        <v>0.67</v>
      </c>
      <c r="CE16">
        <v>21.24</v>
      </c>
      <c r="CF16">
        <v>0.13</v>
      </c>
      <c r="CG16">
        <v>30.52</v>
      </c>
      <c r="CH16">
        <v>1.9</v>
      </c>
      <c r="CI16">
        <v>3.42</v>
      </c>
      <c r="CJ16">
        <v>3.18</v>
      </c>
      <c r="CK16">
        <v>7.32</v>
      </c>
      <c r="CL16" s="33">
        <v>7.75</v>
      </c>
      <c r="CM16">
        <v>9.2799999999999994</v>
      </c>
      <c r="CN16">
        <v>1.78</v>
      </c>
      <c r="CO16">
        <v>18.55</v>
      </c>
      <c r="CP16">
        <v>0.5</v>
      </c>
      <c r="CQ16">
        <v>25.63</v>
      </c>
      <c r="CR16">
        <v>0.14000000000000001</v>
      </c>
      <c r="CS16">
        <v>30.03</v>
      </c>
    </row>
    <row r="17" spans="1:97" x14ac:dyDescent="0.35">
      <c r="A17" s="1" t="s">
        <v>13</v>
      </c>
      <c r="B17">
        <v>0.79</v>
      </c>
      <c r="C17">
        <v>1.46</v>
      </c>
      <c r="D17">
        <v>1.46</v>
      </c>
      <c r="E17">
        <v>7.32</v>
      </c>
      <c r="F17" s="33">
        <v>5.85</v>
      </c>
      <c r="G17">
        <v>10.5</v>
      </c>
      <c r="H17">
        <v>1.51</v>
      </c>
      <c r="I17">
        <v>18.07</v>
      </c>
      <c r="J17">
        <v>0.51</v>
      </c>
      <c r="K17">
        <v>21.24</v>
      </c>
      <c r="L17">
        <v>0.1</v>
      </c>
      <c r="M17">
        <v>30.76</v>
      </c>
      <c r="N17">
        <v>0.78</v>
      </c>
      <c r="O17">
        <v>1.46</v>
      </c>
      <c r="P17">
        <v>1.66</v>
      </c>
      <c r="Q17">
        <v>4.6399999999999997</v>
      </c>
      <c r="R17" s="33">
        <v>5.14</v>
      </c>
      <c r="S17">
        <v>9.2799999999999994</v>
      </c>
      <c r="T17">
        <v>1.84</v>
      </c>
      <c r="U17">
        <v>18.309999999999999</v>
      </c>
      <c r="V17">
        <v>0.63</v>
      </c>
      <c r="W17">
        <v>21.97</v>
      </c>
      <c r="X17">
        <v>0.09</v>
      </c>
      <c r="Y17">
        <v>30.52</v>
      </c>
      <c r="Z17">
        <v>0.56999999999999995</v>
      </c>
      <c r="AA17">
        <v>2.2000000000000002</v>
      </c>
      <c r="AB17">
        <v>1.04</v>
      </c>
      <c r="AC17">
        <v>7.32</v>
      </c>
      <c r="AD17" s="33">
        <v>4.09</v>
      </c>
      <c r="AE17">
        <v>9.0299999999999994</v>
      </c>
      <c r="AF17">
        <v>1.0900000000000001</v>
      </c>
      <c r="AG17">
        <v>20.51</v>
      </c>
      <c r="AH17">
        <v>0.52</v>
      </c>
      <c r="AI17">
        <v>21</v>
      </c>
      <c r="AJ17">
        <v>0.09</v>
      </c>
      <c r="AK17">
        <v>30.03</v>
      </c>
      <c r="AL17">
        <v>0.86</v>
      </c>
      <c r="AM17">
        <v>1.46</v>
      </c>
      <c r="AN17">
        <v>1.6</v>
      </c>
      <c r="AO17">
        <v>7.08</v>
      </c>
      <c r="AP17" s="33">
        <v>4.4800000000000004</v>
      </c>
      <c r="AQ17">
        <v>7.81</v>
      </c>
      <c r="AR17">
        <v>2.14</v>
      </c>
      <c r="AS17">
        <v>14.89</v>
      </c>
      <c r="AT17">
        <v>0.49</v>
      </c>
      <c r="AU17">
        <v>21.24</v>
      </c>
      <c r="AV17">
        <v>0.08</v>
      </c>
      <c r="AW17">
        <v>32.71</v>
      </c>
      <c r="AX17">
        <v>0.68</v>
      </c>
      <c r="AY17">
        <v>3.91</v>
      </c>
      <c r="AZ17">
        <v>1.23</v>
      </c>
      <c r="BA17">
        <v>7.32</v>
      </c>
      <c r="BB17" s="33">
        <v>4.07</v>
      </c>
      <c r="BC17">
        <v>9.2799999999999994</v>
      </c>
      <c r="BD17">
        <v>1.4</v>
      </c>
      <c r="BE17">
        <v>18.309999999999999</v>
      </c>
      <c r="BF17">
        <v>0.59</v>
      </c>
      <c r="BG17">
        <v>24.41</v>
      </c>
      <c r="BH17">
        <v>0.1</v>
      </c>
      <c r="BI17">
        <v>30.03</v>
      </c>
      <c r="BJ17">
        <v>0.66</v>
      </c>
      <c r="BK17">
        <v>3.17</v>
      </c>
      <c r="BL17">
        <v>0.98</v>
      </c>
      <c r="BM17">
        <v>7.08</v>
      </c>
      <c r="BN17" s="33">
        <v>4.0599999999999996</v>
      </c>
      <c r="BO17">
        <v>9.52</v>
      </c>
      <c r="BP17">
        <v>1.17</v>
      </c>
      <c r="BQ17">
        <v>19.04</v>
      </c>
      <c r="BR17">
        <v>0.49</v>
      </c>
      <c r="BS17">
        <v>22.46</v>
      </c>
      <c r="BT17">
        <v>0.09</v>
      </c>
      <c r="BU17">
        <v>29.79</v>
      </c>
      <c r="BV17">
        <v>0.99</v>
      </c>
      <c r="BW17">
        <v>1.46</v>
      </c>
      <c r="BX17">
        <v>0.81</v>
      </c>
      <c r="BY17">
        <v>7.32</v>
      </c>
      <c r="BZ17" s="33">
        <v>4.96</v>
      </c>
      <c r="CA17">
        <v>9.2799999999999994</v>
      </c>
      <c r="CB17">
        <v>1.6</v>
      </c>
      <c r="CC17">
        <v>16.36</v>
      </c>
      <c r="CD17">
        <v>0.65</v>
      </c>
      <c r="CE17">
        <v>21.24</v>
      </c>
      <c r="CF17">
        <v>0.12</v>
      </c>
      <c r="CG17">
        <v>30.27</v>
      </c>
      <c r="CH17">
        <v>1.1499999999999999</v>
      </c>
      <c r="CI17">
        <v>1.71</v>
      </c>
      <c r="CJ17">
        <v>2.0499999999999998</v>
      </c>
      <c r="CK17">
        <v>6.59</v>
      </c>
      <c r="CL17" s="33">
        <v>4.41</v>
      </c>
      <c r="CM17">
        <v>9.2799999999999994</v>
      </c>
      <c r="CN17">
        <v>1.62</v>
      </c>
      <c r="CO17">
        <v>14.89</v>
      </c>
      <c r="CP17">
        <v>0.47</v>
      </c>
      <c r="CQ17">
        <v>23.19</v>
      </c>
      <c r="CR17">
        <v>0.08</v>
      </c>
      <c r="CS17">
        <v>30.52</v>
      </c>
    </row>
    <row r="18" spans="1:97" x14ac:dyDescent="0.35">
      <c r="A18" s="1" t="s">
        <v>14</v>
      </c>
      <c r="B18">
        <v>2.0099999999999998</v>
      </c>
      <c r="C18">
        <v>1.46</v>
      </c>
      <c r="D18">
        <v>1.37</v>
      </c>
      <c r="E18">
        <v>7.08</v>
      </c>
      <c r="F18" s="33">
        <v>4.67</v>
      </c>
      <c r="G18">
        <v>9.2799999999999994</v>
      </c>
      <c r="H18">
        <v>3.9</v>
      </c>
      <c r="I18">
        <v>19.04</v>
      </c>
      <c r="J18">
        <v>1.93</v>
      </c>
      <c r="K18">
        <v>21</v>
      </c>
      <c r="L18">
        <v>1.07</v>
      </c>
      <c r="M18">
        <v>30.52</v>
      </c>
      <c r="N18">
        <v>1.35</v>
      </c>
      <c r="O18">
        <v>1.46</v>
      </c>
      <c r="P18">
        <v>1.9</v>
      </c>
      <c r="Q18">
        <v>7.32</v>
      </c>
      <c r="R18" s="33">
        <v>5.1100000000000003</v>
      </c>
      <c r="S18">
        <v>9.2799999999999994</v>
      </c>
      <c r="T18">
        <v>3.05</v>
      </c>
      <c r="U18">
        <v>19.04</v>
      </c>
      <c r="V18">
        <v>1.3</v>
      </c>
      <c r="W18">
        <v>21.73</v>
      </c>
      <c r="X18">
        <v>0.83</v>
      </c>
      <c r="Y18">
        <v>33.69</v>
      </c>
      <c r="Z18">
        <v>1.1100000000000001</v>
      </c>
      <c r="AA18">
        <v>1.46</v>
      </c>
      <c r="AB18">
        <v>0.89</v>
      </c>
      <c r="AC18">
        <v>5.37</v>
      </c>
      <c r="AD18" s="33">
        <v>3.68</v>
      </c>
      <c r="AE18">
        <v>9.0299999999999994</v>
      </c>
      <c r="AF18">
        <v>2.9</v>
      </c>
      <c r="AG18">
        <v>20.02</v>
      </c>
      <c r="AH18">
        <v>1.05</v>
      </c>
      <c r="AI18">
        <v>21.24</v>
      </c>
      <c r="AJ18">
        <v>0.81</v>
      </c>
      <c r="AK18">
        <v>32.71</v>
      </c>
      <c r="AL18">
        <v>1.48</v>
      </c>
      <c r="AM18">
        <v>1.46</v>
      </c>
      <c r="AN18">
        <v>1.75</v>
      </c>
      <c r="AO18">
        <v>7.32</v>
      </c>
      <c r="AP18" s="33">
        <v>4.17</v>
      </c>
      <c r="AQ18">
        <v>9.52</v>
      </c>
      <c r="AR18">
        <v>3.88</v>
      </c>
      <c r="AS18">
        <v>21</v>
      </c>
      <c r="AT18">
        <v>1.53</v>
      </c>
      <c r="AU18">
        <v>21</v>
      </c>
      <c r="AV18">
        <v>0.8</v>
      </c>
      <c r="AW18">
        <v>33.94</v>
      </c>
      <c r="AX18">
        <v>1.25</v>
      </c>
      <c r="AY18">
        <v>1.46</v>
      </c>
      <c r="AZ18">
        <v>1.25</v>
      </c>
      <c r="BA18">
        <v>7.32</v>
      </c>
      <c r="BB18" s="33">
        <v>3.86</v>
      </c>
      <c r="BC18">
        <v>9.2799999999999994</v>
      </c>
      <c r="BD18">
        <v>3.26</v>
      </c>
      <c r="BE18">
        <v>19.29</v>
      </c>
      <c r="BF18">
        <v>1.27</v>
      </c>
      <c r="BG18">
        <v>24.17</v>
      </c>
      <c r="BH18">
        <v>0.7</v>
      </c>
      <c r="BI18">
        <v>30.03</v>
      </c>
      <c r="BJ18">
        <v>1.31</v>
      </c>
      <c r="BK18">
        <v>1.46</v>
      </c>
      <c r="BL18">
        <v>1.9</v>
      </c>
      <c r="BM18">
        <v>4.88</v>
      </c>
      <c r="BN18" s="33">
        <v>3.78</v>
      </c>
      <c r="BO18">
        <v>9.52</v>
      </c>
      <c r="BP18">
        <v>2.4300000000000002</v>
      </c>
      <c r="BQ18">
        <v>19.78</v>
      </c>
      <c r="BR18">
        <v>0.9</v>
      </c>
      <c r="BS18">
        <v>21.48</v>
      </c>
      <c r="BT18">
        <v>0.56999999999999995</v>
      </c>
      <c r="BU18">
        <v>35.4</v>
      </c>
      <c r="BV18">
        <v>1.1399999999999999</v>
      </c>
      <c r="BW18">
        <v>1.46</v>
      </c>
      <c r="BX18">
        <v>1.1200000000000001</v>
      </c>
      <c r="BY18">
        <v>6.84</v>
      </c>
      <c r="BZ18" s="33">
        <v>4.1100000000000003</v>
      </c>
      <c r="CA18">
        <v>9.52</v>
      </c>
      <c r="CB18">
        <v>6.23</v>
      </c>
      <c r="CC18">
        <v>20.02</v>
      </c>
      <c r="CD18">
        <v>3.62</v>
      </c>
      <c r="CE18">
        <v>21.24</v>
      </c>
      <c r="CF18">
        <v>2.5099999999999998</v>
      </c>
      <c r="CG18">
        <v>29.79</v>
      </c>
      <c r="CH18">
        <v>1.3</v>
      </c>
      <c r="CI18">
        <v>1.71</v>
      </c>
      <c r="CJ18">
        <v>1.65</v>
      </c>
      <c r="CK18">
        <v>7.32</v>
      </c>
      <c r="CL18" s="33">
        <v>4.07</v>
      </c>
      <c r="CM18">
        <v>9.52</v>
      </c>
      <c r="CN18">
        <v>5.41</v>
      </c>
      <c r="CO18">
        <v>17.09</v>
      </c>
      <c r="CP18">
        <v>1.87</v>
      </c>
      <c r="CQ18">
        <v>25.88</v>
      </c>
      <c r="CR18">
        <v>1.69</v>
      </c>
      <c r="CS18">
        <v>32.47</v>
      </c>
    </row>
    <row r="19" spans="1:97" x14ac:dyDescent="0.35">
      <c r="A19" s="1" t="s">
        <v>15</v>
      </c>
      <c r="B19">
        <v>3.35</v>
      </c>
      <c r="C19">
        <v>1.46</v>
      </c>
      <c r="D19">
        <v>3.83</v>
      </c>
      <c r="E19">
        <v>7.32</v>
      </c>
      <c r="F19" s="33">
        <v>17.54</v>
      </c>
      <c r="G19">
        <v>9.0299999999999994</v>
      </c>
      <c r="H19">
        <v>5.19</v>
      </c>
      <c r="I19">
        <v>13.43</v>
      </c>
      <c r="J19">
        <v>1.1399999999999999</v>
      </c>
      <c r="K19">
        <v>21</v>
      </c>
      <c r="L19">
        <v>0.43</v>
      </c>
      <c r="M19">
        <v>31.49</v>
      </c>
      <c r="N19">
        <v>4.0599999999999996</v>
      </c>
      <c r="O19">
        <v>1.46</v>
      </c>
      <c r="P19">
        <v>3.91</v>
      </c>
      <c r="Q19">
        <v>7.32</v>
      </c>
      <c r="R19" s="33">
        <v>19.510000000000002</v>
      </c>
      <c r="S19">
        <v>9.2799999999999994</v>
      </c>
      <c r="T19">
        <v>5.57</v>
      </c>
      <c r="U19">
        <v>15.87</v>
      </c>
      <c r="V19">
        <v>0.79</v>
      </c>
      <c r="W19">
        <v>23.93</v>
      </c>
      <c r="X19">
        <v>0.26</v>
      </c>
      <c r="Y19">
        <v>30.27</v>
      </c>
      <c r="Z19">
        <v>2.87</v>
      </c>
      <c r="AA19">
        <v>1.46</v>
      </c>
      <c r="AB19">
        <v>3.38</v>
      </c>
      <c r="AC19">
        <v>7.32</v>
      </c>
      <c r="AD19" s="33">
        <v>10.8</v>
      </c>
      <c r="AE19">
        <v>9.2799999999999994</v>
      </c>
      <c r="AF19">
        <v>3.87</v>
      </c>
      <c r="AG19">
        <v>15.38</v>
      </c>
      <c r="AH19">
        <v>0.6</v>
      </c>
      <c r="AI19">
        <v>24.17</v>
      </c>
      <c r="AJ19">
        <v>0.18</v>
      </c>
      <c r="AK19">
        <v>31.74</v>
      </c>
      <c r="AL19">
        <v>3.75</v>
      </c>
      <c r="AM19">
        <v>1.46</v>
      </c>
      <c r="AN19">
        <v>5.51</v>
      </c>
      <c r="AO19">
        <v>7.08</v>
      </c>
      <c r="AP19" s="33">
        <v>14.42</v>
      </c>
      <c r="AQ19">
        <v>9.52</v>
      </c>
      <c r="AR19">
        <v>4.29</v>
      </c>
      <c r="AS19">
        <v>13.67</v>
      </c>
      <c r="AT19">
        <v>0.74</v>
      </c>
      <c r="AU19">
        <v>21.24</v>
      </c>
      <c r="AV19">
        <v>0.21</v>
      </c>
      <c r="AW19">
        <v>31.74</v>
      </c>
      <c r="AX19">
        <v>3</v>
      </c>
      <c r="AY19">
        <v>1.46</v>
      </c>
      <c r="AZ19">
        <v>2.15</v>
      </c>
      <c r="BA19">
        <v>7.32</v>
      </c>
      <c r="BB19" s="33">
        <v>13.14</v>
      </c>
      <c r="BC19">
        <v>9.2799999999999994</v>
      </c>
      <c r="BD19">
        <v>3.58</v>
      </c>
      <c r="BE19">
        <v>15.38</v>
      </c>
      <c r="BF19">
        <v>0.82</v>
      </c>
      <c r="BG19">
        <v>24.41</v>
      </c>
      <c r="BH19">
        <v>0.2</v>
      </c>
      <c r="BI19">
        <v>30.03</v>
      </c>
      <c r="BJ19">
        <v>2.67</v>
      </c>
      <c r="BK19">
        <v>1.46</v>
      </c>
      <c r="BL19">
        <v>3.6</v>
      </c>
      <c r="BM19">
        <v>7.08</v>
      </c>
      <c r="BN19" s="33">
        <v>14.84</v>
      </c>
      <c r="BO19">
        <v>9.2799999999999994</v>
      </c>
      <c r="BP19">
        <v>3.65</v>
      </c>
      <c r="BQ19">
        <v>14.4</v>
      </c>
      <c r="BR19">
        <v>0.66</v>
      </c>
      <c r="BS19">
        <v>21.73</v>
      </c>
      <c r="BT19">
        <v>0.23</v>
      </c>
      <c r="BU19">
        <v>31.74</v>
      </c>
      <c r="BV19">
        <v>2.0699999999999998</v>
      </c>
      <c r="BW19">
        <v>1.46</v>
      </c>
      <c r="BX19">
        <v>2.34</v>
      </c>
      <c r="BY19">
        <v>6.84</v>
      </c>
      <c r="BZ19" s="33">
        <v>13.71</v>
      </c>
      <c r="CA19">
        <v>9.2799999999999994</v>
      </c>
      <c r="CB19">
        <v>3.79</v>
      </c>
      <c r="CC19">
        <v>18.309999999999999</v>
      </c>
      <c r="CD19">
        <v>0.92</v>
      </c>
      <c r="CE19">
        <v>21.24</v>
      </c>
      <c r="CF19">
        <v>0.28999999999999998</v>
      </c>
      <c r="CG19">
        <v>31.74</v>
      </c>
      <c r="CH19">
        <v>2.44</v>
      </c>
      <c r="CI19">
        <v>1.46</v>
      </c>
      <c r="CJ19">
        <v>3.36</v>
      </c>
      <c r="CK19">
        <v>6.84</v>
      </c>
      <c r="CL19" s="33">
        <v>14.18</v>
      </c>
      <c r="CM19">
        <v>9.2799999999999994</v>
      </c>
      <c r="CN19">
        <v>4.33</v>
      </c>
      <c r="CO19">
        <v>13.67</v>
      </c>
      <c r="CP19">
        <v>0.78</v>
      </c>
      <c r="CQ19">
        <v>22.95</v>
      </c>
      <c r="CR19">
        <v>0.3</v>
      </c>
      <c r="CS19">
        <v>31.74</v>
      </c>
    </row>
    <row r="20" spans="1:97" x14ac:dyDescent="0.35">
      <c r="A20" s="1" t="s">
        <v>16</v>
      </c>
      <c r="B20">
        <v>2.15</v>
      </c>
      <c r="C20">
        <v>1.46</v>
      </c>
      <c r="D20">
        <v>1.19</v>
      </c>
      <c r="E20">
        <v>7.32</v>
      </c>
      <c r="F20" s="33">
        <v>10.25</v>
      </c>
      <c r="G20">
        <v>9.2799999999999994</v>
      </c>
      <c r="H20">
        <v>1.71</v>
      </c>
      <c r="I20">
        <v>16.36</v>
      </c>
      <c r="J20">
        <v>0.51</v>
      </c>
      <c r="K20">
        <v>21.24</v>
      </c>
      <c r="L20">
        <v>0.12</v>
      </c>
      <c r="M20">
        <v>31.74</v>
      </c>
      <c r="N20">
        <v>2.5499999999999998</v>
      </c>
      <c r="O20">
        <v>1.46</v>
      </c>
      <c r="P20">
        <v>1.68</v>
      </c>
      <c r="Q20">
        <v>7.32</v>
      </c>
      <c r="R20" s="33">
        <v>10.44</v>
      </c>
      <c r="S20">
        <v>9.2799999999999994</v>
      </c>
      <c r="T20">
        <v>1.85</v>
      </c>
      <c r="U20">
        <v>15.38</v>
      </c>
      <c r="V20">
        <v>0.42</v>
      </c>
      <c r="W20">
        <v>21</v>
      </c>
      <c r="X20">
        <v>0.08</v>
      </c>
      <c r="Y20">
        <v>30.03</v>
      </c>
      <c r="Z20">
        <v>0.72</v>
      </c>
      <c r="AA20">
        <v>1.46</v>
      </c>
      <c r="AB20">
        <v>0.97</v>
      </c>
      <c r="AC20">
        <v>7.32</v>
      </c>
      <c r="AD20" s="33">
        <v>5.84</v>
      </c>
      <c r="AE20">
        <v>9.0299999999999994</v>
      </c>
      <c r="AF20">
        <v>1.27</v>
      </c>
      <c r="AG20">
        <v>17.82</v>
      </c>
      <c r="AH20">
        <v>0.31</v>
      </c>
      <c r="AI20">
        <v>22.22</v>
      </c>
      <c r="AJ20">
        <v>0.08</v>
      </c>
      <c r="AK20">
        <v>31.01</v>
      </c>
      <c r="AL20">
        <v>1.43</v>
      </c>
      <c r="AM20">
        <v>1.46</v>
      </c>
      <c r="AN20">
        <v>2.11</v>
      </c>
      <c r="AO20">
        <v>7.32</v>
      </c>
      <c r="AP20" s="33">
        <v>10.44</v>
      </c>
      <c r="AQ20">
        <v>9.2799999999999994</v>
      </c>
      <c r="AR20">
        <v>2.1</v>
      </c>
      <c r="AS20">
        <v>13.67</v>
      </c>
      <c r="AT20">
        <v>0.44</v>
      </c>
      <c r="AU20">
        <v>21</v>
      </c>
      <c r="AV20">
        <v>0.09</v>
      </c>
      <c r="AW20">
        <v>30.76</v>
      </c>
      <c r="AX20">
        <v>1.08</v>
      </c>
      <c r="AY20">
        <v>1.46</v>
      </c>
      <c r="AZ20">
        <v>1.1000000000000001</v>
      </c>
      <c r="BA20">
        <v>6.59</v>
      </c>
      <c r="BB20" s="33">
        <v>6.01</v>
      </c>
      <c r="BC20">
        <v>9.2799999999999994</v>
      </c>
      <c r="BD20">
        <v>1.66</v>
      </c>
      <c r="BE20">
        <v>15.14</v>
      </c>
      <c r="BF20">
        <v>0.67</v>
      </c>
      <c r="BG20">
        <v>24.66</v>
      </c>
      <c r="BH20">
        <v>0.13</v>
      </c>
      <c r="BI20">
        <v>30.03</v>
      </c>
      <c r="BJ20">
        <v>1.1299999999999999</v>
      </c>
      <c r="BK20">
        <v>3.42</v>
      </c>
      <c r="BL20">
        <v>1.58</v>
      </c>
      <c r="BM20">
        <v>7.08</v>
      </c>
      <c r="BN20" s="33">
        <v>7.98</v>
      </c>
      <c r="BO20">
        <v>9.52</v>
      </c>
      <c r="BP20">
        <v>1.17</v>
      </c>
      <c r="BQ20">
        <v>17.09</v>
      </c>
      <c r="BR20">
        <v>0.38</v>
      </c>
      <c r="BS20">
        <v>21.48</v>
      </c>
      <c r="BT20">
        <v>0.13</v>
      </c>
      <c r="BU20">
        <v>39.549999999999997</v>
      </c>
      <c r="BV20">
        <v>1.7</v>
      </c>
      <c r="BW20">
        <v>1.46</v>
      </c>
      <c r="BX20">
        <v>1.39</v>
      </c>
      <c r="BY20">
        <v>7.08</v>
      </c>
      <c r="BZ20" s="33">
        <v>8.5399999999999991</v>
      </c>
      <c r="CA20">
        <v>10.5</v>
      </c>
      <c r="CB20">
        <v>1.66</v>
      </c>
      <c r="CC20">
        <v>15.14</v>
      </c>
      <c r="CD20">
        <v>0.45</v>
      </c>
      <c r="CE20">
        <v>21</v>
      </c>
      <c r="CF20">
        <v>0.09</v>
      </c>
      <c r="CG20">
        <v>31.49</v>
      </c>
      <c r="CH20">
        <v>1.74</v>
      </c>
      <c r="CI20">
        <v>1.46</v>
      </c>
      <c r="CJ20">
        <v>2.31</v>
      </c>
      <c r="CK20">
        <v>6.84</v>
      </c>
      <c r="CL20" s="33">
        <v>9.1999999999999993</v>
      </c>
      <c r="CM20">
        <v>9.2799999999999994</v>
      </c>
      <c r="CN20">
        <v>1.86</v>
      </c>
      <c r="CO20">
        <v>14.89</v>
      </c>
      <c r="CP20">
        <v>0.32</v>
      </c>
      <c r="CQ20">
        <v>21.48</v>
      </c>
      <c r="CR20">
        <v>0.09</v>
      </c>
      <c r="CS20">
        <v>30.03</v>
      </c>
    </row>
    <row r="21" spans="1:97" x14ac:dyDescent="0.35">
      <c r="A21" s="1" t="s">
        <v>17</v>
      </c>
      <c r="B21">
        <v>3.24</v>
      </c>
      <c r="C21">
        <v>1.46</v>
      </c>
      <c r="D21">
        <v>1.84</v>
      </c>
      <c r="E21">
        <v>7.32</v>
      </c>
      <c r="F21" s="33">
        <v>10.16</v>
      </c>
      <c r="G21">
        <v>9.2799999999999994</v>
      </c>
      <c r="H21">
        <v>1.44</v>
      </c>
      <c r="I21">
        <v>17.579999999999998</v>
      </c>
      <c r="J21">
        <v>0.34</v>
      </c>
      <c r="K21">
        <v>21.24</v>
      </c>
      <c r="L21">
        <v>0.09</v>
      </c>
      <c r="M21">
        <v>30.03</v>
      </c>
      <c r="N21">
        <v>3.14</v>
      </c>
      <c r="O21">
        <v>1.46</v>
      </c>
      <c r="P21">
        <v>1.96</v>
      </c>
      <c r="Q21">
        <v>7.32</v>
      </c>
      <c r="R21" s="33">
        <v>10.210000000000001</v>
      </c>
      <c r="S21">
        <v>9.0299999999999994</v>
      </c>
      <c r="T21">
        <v>1.91</v>
      </c>
      <c r="U21">
        <v>18.55</v>
      </c>
      <c r="V21">
        <v>0.32</v>
      </c>
      <c r="W21">
        <v>21.24</v>
      </c>
      <c r="X21">
        <v>0.08</v>
      </c>
      <c r="Y21">
        <v>30.03</v>
      </c>
      <c r="Z21">
        <v>1.28</v>
      </c>
      <c r="AA21">
        <v>1.46</v>
      </c>
      <c r="AB21">
        <v>1.63</v>
      </c>
      <c r="AC21">
        <v>7.08</v>
      </c>
      <c r="AD21" s="33">
        <v>8.57</v>
      </c>
      <c r="AE21">
        <v>9.0299999999999994</v>
      </c>
      <c r="AF21">
        <v>1.23</v>
      </c>
      <c r="AG21">
        <v>17.82</v>
      </c>
      <c r="AH21">
        <v>0.3</v>
      </c>
      <c r="AI21">
        <v>24.41</v>
      </c>
      <c r="AJ21">
        <v>0.09</v>
      </c>
      <c r="AK21">
        <v>31.74</v>
      </c>
      <c r="AL21">
        <v>2.83</v>
      </c>
      <c r="AM21">
        <v>1.46</v>
      </c>
      <c r="AN21">
        <v>3.8</v>
      </c>
      <c r="AO21">
        <v>7.32</v>
      </c>
      <c r="AP21" s="33">
        <v>11.27</v>
      </c>
      <c r="AQ21">
        <v>8.7899999999999991</v>
      </c>
      <c r="AR21">
        <v>2.57</v>
      </c>
      <c r="AS21">
        <v>14.4</v>
      </c>
      <c r="AT21">
        <v>0.4</v>
      </c>
      <c r="AU21">
        <v>21</v>
      </c>
      <c r="AV21">
        <v>0.08</v>
      </c>
      <c r="AW21">
        <v>31.25</v>
      </c>
      <c r="AX21">
        <v>1.99</v>
      </c>
      <c r="AY21">
        <v>1.46</v>
      </c>
      <c r="AZ21">
        <v>1.77</v>
      </c>
      <c r="BA21">
        <v>5.13</v>
      </c>
      <c r="BB21" s="33">
        <v>6.58</v>
      </c>
      <c r="BC21">
        <v>9.2799999999999994</v>
      </c>
      <c r="BD21">
        <v>1.34</v>
      </c>
      <c r="BE21">
        <v>14.4</v>
      </c>
      <c r="BF21">
        <v>0.47</v>
      </c>
      <c r="BG21">
        <v>24.66</v>
      </c>
      <c r="BH21">
        <v>0.12</v>
      </c>
      <c r="BI21">
        <v>30.03</v>
      </c>
      <c r="BJ21">
        <v>1.86</v>
      </c>
      <c r="BK21">
        <v>1.46</v>
      </c>
      <c r="BL21">
        <v>1.43</v>
      </c>
      <c r="BM21">
        <v>7.08</v>
      </c>
      <c r="BN21" s="33">
        <v>7.78</v>
      </c>
      <c r="BO21">
        <v>9.52</v>
      </c>
      <c r="BP21">
        <v>1.0900000000000001</v>
      </c>
      <c r="BQ21">
        <v>17.579999999999998</v>
      </c>
      <c r="BR21">
        <v>0.32</v>
      </c>
      <c r="BS21">
        <v>22.22</v>
      </c>
      <c r="BT21">
        <v>0.11</v>
      </c>
      <c r="BU21">
        <v>39.549999999999997</v>
      </c>
      <c r="BV21">
        <v>2.27</v>
      </c>
      <c r="BW21">
        <v>1.46</v>
      </c>
      <c r="BX21">
        <v>1.83</v>
      </c>
      <c r="BY21">
        <v>7.08</v>
      </c>
      <c r="BZ21" s="33">
        <v>9.1199999999999992</v>
      </c>
      <c r="CA21">
        <v>9.2799999999999994</v>
      </c>
      <c r="CB21">
        <v>1.5</v>
      </c>
      <c r="CC21">
        <v>16.600000000000001</v>
      </c>
      <c r="CD21">
        <v>0.33</v>
      </c>
      <c r="CE21">
        <v>21</v>
      </c>
      <c r="CF21">
        <v>0.09</v>
      </c>
      <c r="CG21">
        <v>31.74</v>
      </c>
      <c r="CH21">
        <v>2.2000000000000002</v>
      </c>
      <c r="CI21">
        <v>1.46</v>
      </c>
      <c r="CJ21">
        <v>3.36</v>
      </c>
      <c r="CK21">
        <v>7.08</v>
      </c>
      <c r="CL21" s="33">
        <v>14.07</v>
      </c>
      <c r="CM21">
        <v>9.52</v>
      </c>
      <c r="CN21">
        <v>2.12</v>
      </c>
      <c r="CO21">
        <v>16.11</v>
      </c>
      <c r="CP21">
        <v>0.38</v>
      </c>
      <c r="CQ21">
        <v>21.48</v>
      </c>
      <c r="CR21">
        <v>0.08</v>
      </c>
      <c r="CS21">
        <v>30.27</v>
      </c>
    </row>
    <row r="22" spans="1:97" x14ac:dyDescent="0.35">
      <c r="A22" s="1" t="s">
        <v>18</v>
      </c>
      <c r="B22">
        <v>1.44</v>
      </c>
      <c r="C22">
        <v>2.2000000000000002</v>
      </c>
      <c r="D22">
        <v>1.57</v>
      </c>
      <c r="E22">
        <v>7.32</v>
      </c>
      <c r="F22" s="33">
        <v>9.8699999999999992</v>
      </c>
      <c r="G22">
        <v>9.2799999999999994</v>
      </c>
      <c r="H22">
        <v>2.02</v>
      </c>
      <c r="I22">
        <v>18.07</v>
      </c>
      <c r="J22">
        <v>0.53</v>
      </c>
      <c r="K22">
        <v>21.24</v>
      </c>
      <c r="L22">
        <v>0.1</v>
      </c>
      <c r="M22">
        <v>30.52</v>
      </c>
      <c r="N22">
        <v>1.44</v>
      </c>
      <c r="O22">
        <v>1.46</v>
      </c>
      <c r="P22">
        <v>1.72</v>
      </c>
      <c r="Q22">
        <v>7.32</v>
      </c>
      <c r="R22" s="33">
        <v>8.43</v>
      </c>
      <c r="S22">
        <v>9.0299999999999994</v>
      </c>
      <c r="T22">
        <v>2.04</v>
      </c>
      <c r="U22">
        <v>17.82</v>
      </c>
      <c r="V22">
        <v>0.53</v>
      </c>
      <c r="W22">
        <v>21.24</v>
      </c>
      <c r="X22">
        <v>0.1</v>
      </c>
      <c r="Y22">
        <v>30.27</v>
      </c>
      <c r="Z22">
        <v>1.1200000000000001</v>
      </c>
      <c r="AA22">
        <v>1.46</v>
      </c>
      <c r="AB22">
        <v>1.35</v>
      </c>
      <c r="AC22">
        <v>7.32</v>
      </c>
      <c r="AD22" s="33">
        <v>6.35</v>
      </c>
      <c r="AE22">
        <v>10.5</v>
      </c>
      <c r="AF22">
        <v>1.59</v>
      </c>
      <c r="AG22">
        <v>18.07</v>
      </c>
      <c r="AH22">
        <v>0.46</v>
      </c>
      <c r="AI22">
        <v>21.24</v>
      </c>
      <c r="AJ22">
        <v>7.0000000000000007E-2</v>
      </c>
      <c r="AK22">
        <v>30.03</v>
      </c>
      <c r="AL22">
        <v>2.02</v>
      </c>
      <c r="AM22">
        <v>1.46</v>
      </c>
      <c r="AN22">
        <v>2.5</v>
      </c>
      <c r="AO22">
        <v>7.32</v>
      </c>
      <c r="AP22" s="33">
        <v>6.64</v>
      </c>
      <c r="AQ22">
        <v>9.77</v>
      </c>
      <c r="AR22">
        <v>2.0499999999999998</v>
      </c>
      <c r="AS22">
        <v>13.43</v>
      </c>
      <c r="AT22">
        <v>0.42</v>
      </c>
      <c r="AU22">
        <v>21.24</v>
      </c>
      <c r="AV22">
        <v>7.0000000000000007E-2</v>
      </c>
      <c r="AW22">
        <v>32.71</v>
      </c>
      <c r="AX22">
        <v>1.53</v>
      </c>
      <c r="AY22">
        <v>1.46</v>
      </c>
      <c r="AZ22">
        <v>1.52</v>
      </c>
      <c r="BA22">
        <v>3.91</v>
      </c>
      <c r="BB22" s="33">
        <v>5.24</v>
      </c>
      <c r="BC22">
        <v>9.2799999999999994</v>
      </c>
      <c r="BD22">
        <v>1.49</v>
      </c>
      <c r="BE22">
        <v>18.55</v>
      </c>
      <c r="BF22">
        <v>0.54</v>
      </c>
      <c r="BG22">
        <v>22.46</v>
      </c>
      <c r="BH22">
        <v>0.11</v>
      </c>
      <c r="BI22">
        <v>30.03</v>
      </c>
      <c r="BJ22">
        <v>1.44</v>
      </c>
      <c r="BK22">
        <v>1.46</v>
      </c>
      <c r="BL22">
        <v>1.0900000000000001</v>
      </c>
      <c r="BM22">
        <v>7.32</v>
      </c>
      <c r="BN22" s="33">
        <v>6.36</v>
      </c>
      <c r="BO22">
        <v>9.52</v>
      </c>
      <c r="BP22">
        <v>1.34</v>
      </c>
      <c r="BQ22">
        <v>15.38</v>
      </c>
      <c r="BR22">
        <v>0.39</v>
      </c>
      <c r="BS22">
        <v>22.46</v>
      </c>
      <c r="BT22">
        <v>0.1</v>
      </c>
      <c r="BU22">
        <v>39.549999999999997</v>
      </c>
      <c r="BV22">
        <v>1.21</v>
      </c>
      <c r="BW22">
        <v>1.46</v>
      </c>
      <c r="BX22">
        <v>1.1200000000000001</v>
      </c>
      <c r="BY22">
        <v>7.08</v>
      </c>
      <c r="BZ22" s="33">
        <v>6.27</v>
      </c>
      <c r="CA22">
        <v>9.2799999999999994</v>
      </c>
      <c r="CB22">
        <v>1.61</v>
      </c>
      <c r="CC22">
        <v>17.329999999999998</v>
      </c>
      <c r="CD22">
        <v>0.53</v>
      </c>
      <c r="CE22">
        <v>21.24</v>
      </c>
      <c r="CF22">
        <v>0.1</v>
      </c>
      <c r="CG22">
        <v>29.79</v>
      </c>
      <c r="CH22">
        <v>1.1200000000000001</v>
      </c>
      <c r="CI22">
        <v>1.46</v>
      </c>
      <c r="CJ22">
        <v>1.79</v>
      </c>
      <c r="CK22">
        <v>7.08</v>
      </c>
      <c r="CL22" s="33">
        <v>8.8800000000000008</v>
      </c>
      <c r="CM22">
        <v>9.52</v>
      </c>
      <c r="CN22">
        <v>1.88</v>
      </c>
      <c r="CO22">
        <v>16.11</v>
      </c>
      <c r="CP22">
        <v>0.41</v>
      </c>
      <c r="CQ22">
        <v>21.24</v>
      </c>
      <c r="CR22">
        <v>0.09</v>
      </c>
      <c r="CS22">
        <v>30.52</v>
      </c>
    </row>
    <row r="23" spans="1:97" x14ac:dyDescent="0.35">
      <c r="A23" s="1" t="s">
        <v>19</v>
      </c>
      <c r="B23">
        <v>1.92</v>
      </c>
      <c r="C23">
        <v>1.46</v>
      </c>
      <c r="D23">
        <v>4.3</v>
      </c>
      <c r="E23">
        <v>7.32</v>
      </c>
      <c r="F23" s="33">
        <v>17.25</v>
      </c>
      <c r="G23">
        <v>9.2799999999999994</v>
      </c>
      <c r="H23">
        <v>5.44</v>
      </c>
      <c r="I23">
        <v>18.07</v>
      </c>
      <c r="J23">
        <v>1.24</v>
      </c>
      <c r="K23">
        <v>21.24</v>
      </c>
      <c r="L23">
        <v>0.57999999999999996</v>
      </c>
      <c r="M23">
        <v>31.49</v>
      </c>
      <c r="N23">
        <v>1.6</v>
      </c>
      <c r="O23">
        <v>2.69</v>
      </c>
      <c r="P23">
        <v>5.84</v>
      </c>
      <c r="Q23">
        <v>6.84</v>
      </c>
      <c r="R23" s="33">
        <v>17.2</v>
      </c>
      <c r="S23">
        <v>9.2799999999999994</v>
      </c>
      <c r="T23">
        <v>4.8899999999999997</v>
      </c>
      <c r="U23">
        <v>15.63</v>
      </c>
      <c r="V23">
        <v>1.0900000000000001</v>
      </c>
      <c r="W23">
        <v>21.97</v>
      </c>
      <c r="X23">
        <v>0.42</v>
      </c>
      <c r="Y23">
        <v>31.49</v>
      </c>
      <c r="Z23">
        <v>2.2999999999999998</v>
      </c>
      <c r="AA23">
        <v>1.46</v>
      </c>
      <c r="AB23">
        <v>4.18</v>
      </c>
      <c r="AC23">
        <v>7.08</v>
      </c>
      <c r="AD23" s="33">
        <v>16.79</v>
      </c>
      <c r="AE23">
        <v>9.0299999999999994</v>
      </c>
      <c r="AF23">
        <v>4.46</v>
      </c>
      <c r="AG23">
        <v>18.309999999999999</v>
      </c>
      <c r="AH23">
        <v>0.79</v>
      </c>
      <c r="AI23">
        <v>21</v>
      </c>
      <c r="AJ23">
        <v>0.3</v>
      </c>
      <c r="AK23">
        <v>31.74</v>
      </c>
      <c r="AL23">
        <v>2.31</v>
      </c>
      <c r="AM23">
        <v>2.2000000000000002</v>
      </c>
      <c r="AN23">
        <v>5.73</v>
      </c>
      <c r="AO23">
        <v>7.32</v>
      </c>
      <c r="AP23" s="33">
        <v>16.78</v>
      </c>
      <c r="AQ23">
        <v>9.52</v>
      </c>
      <c r="AR23">
        <v>5.35</v>
      </c>
      <c r="AS23">
        <v>18.07</v>
      </c>
      <c r="AT23">
        <v>0.76</v>
      </c>
      <c r="AU23">
        <v>21</v>
      </c>
      <c r="AV23">
        <v>0.3</v>
      </c>
      <c r="AW23">
        <v>31.74</v>
      </c>
      <c r="AX23">
        <v>1.65</v>
      </c>
      <c r="AY23">
        <v>2.44</v>
      </c>
      <c r="AZ23">
        <v>2.98</v>
      </c>
      <c r="BA23">
        <v>7.32</v>
      </c>
      <c r="BB23" s="33">
        <v>11.85</v>
      </c>
      <c r="BC23">
        <v>9.2799999999999994</v>
      </c>
      <c r="BD23">
        <v>3.86</v>
      </c>
      <c r="BE23">
        <v>14.89</v>
      </c>
      <c r="BF23">
        <v>1.5</v>
      </c>
      <c r="BG23">
        <v>24.41</v>
      </c>
      <c r="BH23">
        <v>0.46</v>
      </c>
      <c r="BI23">
        <v>30.03</v>
      </c>
      <c r="BJ23">
        <v>1.73</v>
      </c>
      <c r="BK23">
        <v>1.46</v>
      </c>
      <c r="BL23">
        <v>5.61</v>
      </c>
      <c r="BM23">
        <v>6.84</v>
      </c>
      <c r="BN23" s="33">
        <v>15.06</v>
      </c>
      <c r="BO23">
        <v>9.2799999999999994</v>
      </c>
      <c r="BP23">
        <v>3.71</v>
      </c>
      <c r="BQ23">
        <v>17.09</v>
      </c>
      <c r="BR23">
        <v>0.78</v>
      </c>
      <c r="BS23">
        <v>21.97</v>
      </c>
      <c r="BT23">
        <v>0.44</v>
      </c>
      <c r="BU23">
        <v>31.74</v>
      </c>
      <c r="BV23">
        <v>1.0900000000000001</v>
      </c>
      <c r="BW23">
        <v>1.46</v>
      </c>
      <c r="BX23">
        <v>2.37</v>
      </c>
      <c r="BY23">
        <v>7.32</v>
      </c>
      <c r="BZ23" s="33">
        <v>11.13</v>
      </c>
      <c r="CA23">
        <v>9.52</v>
      </c>
      <c r="CB23">
        <v>4.3099999999999996</v>
      </c>
      <c r="CC23">
        <v>18.55</v>
      </c>
      <c r="CD23">
        <v>1.22</v>
      </c>
      <c r="CE23">
        <v>21.24</v>
      </c>
      <c r="CF23">
        <v>0.62</v>
      </c>
      <c r="CG23">
        <v>31.74</v>
      </c>
      <c r="CH23">
        <v>1.9</v>
      </c>
      <c r="CI23">
        <v>1.71</v>
      </c>
      <c r="CJ23">
        <v>4.99</v>
      </c>
      <c r="CK23">
        <v>7.32</v>
      </c>
      <c r="CL23" s="33">
        <v>18.21</v>
      </c>
      <c r="CM23">
        <v>9.2799999999999994</v>
      </c>
      <c r="CN23">
        <v>4.87</v>
      </c>
      <c r="CO23">
        <v>14.65</v>
      </c>
      <c r="CP23">
        <v>1.08</v>
      </c>
      <c r="CQ23">
        <v>22.95</v>
      </c>
      <c r="CR23">
        <v>0.52</v>
      </c>
      <c r="CS23">
        <v>31.74</v>
      </c>
    </row>
    <row r="24" spans="1:97" x14ac:dyDescent="0.35">
      <c r="A24" s="1" t="s">
        <v>20</v>
      </c>
      <c r="B24">
        <v>2.06</v>
      </c>
      <c r="C24">
        <v>1.71</v>
      </c>
      <c r="D24">
        <v>4</v>
      </c>
      <c r="E24">
        <v>7.32</v>
      </c>
      <c r="F24" s="33">
        <v>31.01</v>
      </c>
      <c r="G24">
        <v>9.2799999999999994</v>
      </c>
      <c r="H24">
        <v>5.61</v>
      </c>
      <c r="I24">
        <v>13.18</v>
      </c>
      <c r="J24">
        <v>0.73</v>
      </c>
      <c r="K24">
        <v>21</v>
      </c>
      <c r="L24">
        <v>0.19</v>
      </c>
      <c r="M24">
        <v>30.03</v>
      </c>
      <c r="N24">
        <v>2.61</v>
      </c>
      <c r="O24">
        <v>1.46</v>
      </c>
      <c r="P24">
        <v>4.8899999999999997</v>
      </c>
      <c r="Q24">
        <v>7.32</v>
      </c>
      <c r="R24" s="33">
        <v>32.49</v>
      </c>
      <c r="S24">
        <v>9.2799999999999994</v>
      </c>
      <c r="T24">
        <v>5.54</v>
      </c>
      <c r="U24">
        <v>15.38</v>
      </c>
      <c r="V24">
        <v>0.6</v>
      </c>
      <c r="W24">
        <v>21</v>
      </c>
      <c r="X24">
        <v>0.13</v>
      </c>
      <c r="Y24">
        <v>29.79</v>
      </c>
      <c r="Z24">
        <v>1.95</v>
      </c>
      <c r="AA24">
        <v>1.46</v>
      </c>
      <c r="AB24">
        <v>3.72</v>
      </c>
      <c r="AC24">
        <v>7.08</v>
      </c>
      <c r="AD24" s="33">
        <v>21.95</v>
      </c>
      <c r="AE24">
        <v>9.2799999999999994</v>
      </c>
      <c r="AF24">
        <v>4.63</v>
      </c>
      <c r="AG24">
        <v>15.38</v>
      </c>
      <c r="AH24">
        <v>0.54</v>
      </c>
      <c r="AI24">
        <v>24.17</v>
      </c>
      <c r="AJ24">
        <v>0.14000000000000001</v>
      </c>
      <c r="AK24">
        <v>31.74</v>
      </c>
      <c r="AL24">
        <v>2.74</v>
      </c>
      <c r="AM24">
        <v>1.46</v>
      </c>
      <c r="AN24">
        <v>5.9</v>
      </c>
      <c r="AO24">
        <v>6.84</v>
      </c>
      <c r="AP24" s="33">
        <v>24.91</v>
      </c>
      <c r="AQ24">
        <v>9.52</v>
      </c>
      <c r="AR24">
        <v>5.27</v>
      </c>
      <c r="AS24">
        <v>13.67</v>
      </c>
      <c r="AT24">
        <v>0.62</v>
      </c>
      <c r="AU24">
        <v>21</v>
      </c>
      <c r="AV24">
        <v>0.14000000000000001</v>
      </c>
      <c r="AW24">
        <v>30.76</v>
      </c>
      <c r="AX24">
        <v>1.98</v>
      </c>
      <c r="AY24">
        <v>1.46</v>
      </c>
      <c r="AZ24">
        <v>2.27</v>
      </c>
      <c r="BA24">
        <v>7.32</v>
      </c>
      <c r="BB24" s="33">
        <v>24.03</v>
      </c>
      <c r="BC24">
        <v>9.2799999999999994</v>
      </c>
      <c r="BD24">
        <v>4.6399999999999997</v>
      </c>
      <c r="BE24">
        <v>14.89</v>
      </c>
      <c r="BF24">
        <v>1.1299999999999999</v>
      </c>
      <c r="BG24">
        <v>24.41</v>
      </c>
      <c r="BH24">
        <v>0.28000000000000003</v>
      </c>
      <c r="BI24">
        <v>30.03</v>
      </c>
      <c r="BJ24">
        <v>2.17</v>
      </c>
      <c r="BK24">
        <v>1.46</v>
      </c>
      <c r="BL24">
        <v>4.32</v>
      </c>
      <c r="BM24">
        <v>7.08</v>
      </c>
      <c r="BN24" s="33">
        <v>29.27</v>
      </c>
      <c r="BO24">
        <v>9.52</v>
      </c>
      <c r="BP24">
        <v>4.53</v>
      </c>
      <c r="BQ24">
        <v>14.89</v>
      </c>
      <c r="BR24">
        <v>0.62</v>
      </c>
      <c r="BS24">
        <v>21.48</v>
      </c>
      <c r="BT24">
        <v>0.26</v>
      </c>
      <c r="BU24">
        <v>39.549999999999997</v>
      </c>
      <c r="BV24">
        <v>1.49</v>
      </c>
      <c r="BW24">
        <v>1.71</v>
      </c>
      <c r="BX24">
        <v>3.16</v>
      </c>
      <c r="BY24">
        <v>6.84</v>
      </c>
      <c r="BZ24" s="33">
        <v>23.88</v>
      </c>
      <c r="CA24">
        <v>9.52</v>
      </c>
      <c r="CB24">
        <v>4.71</v>
      </c>
      <c r="CC24">
        <v>18.309999999999999</v>
      </c>
      <c r="CD24">
        <v>0.69</v>
      </c>
      <c r="CE24">
        <v>21</v>
      </c>
      <c r="CF24">
        <v>0.18</v>
      </c>
      <c r="CG24">
        <v>32.96</v>
      </c>
      <c r="CH24">
        <v>1.82</v>
      </c>
      <c r="CI24">
        <v>1.71</v>
      </c>
      <c r="CJ24">
        <v>4.95</v>
      </c>
      <c r="CK24">
        <v>6.84</v>
      </c>
      <c r="CL24" s="33">
        <v>28.81</v>
      </c>
      <c r="CM24">
        <v>9.2799999999999994</v>
      </c>
      <c r="CN24">
        <v>5.49</v>
      </c>
      <c r="CO24">
        <v>13.67</v>
      </c>
      <c r="CP24">
        <v>0.7</v>
      </c>
      <c r="CQ24">
        <v>22.22</v>
      </c>
      <c r="CR24">
        <v>0.19</v>
      </c>
      <c r="CS24">
        <v>31.74</v>
      </c>
    </row>
    <row r="25" spans="1:97" x14ac:dyDescent="0.35">
      <c r="A25" s="1" t="s">
        <v>21</v>
      </c>
      <c r="B25">
        <v>2.4500000000000002</v>
      </c>
      <c r="C25">
        <v>2.2000000000000002</v>
      </c>
      <c r="D25">
        <v>2.6</v>
      </c>
      <c r="E25">
        <v>7.32</v>
      </c>
      <c r="F25" s="33">
        <v>28.93</v>
      </c>
      <c r="G25">
        <v>9.2799999999999994</v>
      </c>
      <c r="H25">
        <v>2.98</v>
      </c>
      <c r="I25">
        <v>18.55</v>
      </c>
      <c r="J25">
        <v>0.51</v>
      </c>
      <c r="K25">
        <v>21.24</v>
      </c>
      <c r="L25">
        <v>0.12</v>
      </c>
      <c r="M25">
        <v>30.52</v>
      </c>
      <c r="N25">
        <v>2.06</v>
      </c>
      <c r="O25">
        <v>1.46</v>
      </c>
      <c r="P25">
        <v>2.99</v>
      </c>
      <c r="Q25">
        <v>7.32</v>
      </c>
      <c r="R25" s="33">
        <v>20.47</v>
      </c>
      <c r="S25">
        <v>9.2799999999999994</v>
      </c>
      <c r="T25">
        <v>2.86</v>
      </c>
      <c r="U25">
        <v>14.89</v>
      </c>
      <c r="V25">
        <v>0.4</v>
      </c>
      <c r="W25">
        <v>21</v>
      </c>
      <c r="X25">
        <v>0.1</v>
      </c>
      <c r="Y25">
        <v>30.03</v>
      </c>
      <c r="Z25">
        <v>3.52</v>
      </c>
      <c r="AA25">
        <v>1.95</v>
      </c>
      <c r="AB25">
        <v>8.77</v>
      </c>
      <c r="AC25">
        <v>4.6399999999999997</v>
      </c>
      <c r="AD25" s="33">
        <v>19.920000000000002</v>
      </c>
      <c r="AE25">
        <v>9.0299999999999994</v>
      </c>
      <c r="AF25">
        <v>2.42</v>
      </c>
      <c r="AG25">
        <v>18.309999999999999</v>
      </c>
      <c r="AH25">
        <v>0.39</v>
      </c>
      <c r="AI25">
        <v>21</v>
      </c>
      <c r="AJ25">
        <v>0.11</v>
      </c>
      <c r="AK25">
        <v>30.76</v>
      </c>
      <c r="AL25">
        <v>3.97</v>
      </c>
      <c r="AM25">
        <v>1.46</v>
      </c>
      <c r="AN25">
        <v>12.27</v>
      </c>
      <c r="AO25">
        <v>4.88</v>
      </c>
      <c r="AP25" s="33">
        <v>16.43</v>
      </c>
      <c r="AQ25">
        <v>9.77</v>
      </c>
      <c r="AR25">
        <v>3.13</v>
      </c>
      <c r="AS25">
        <v>15.38</v>
      </c>
      <c r="AT25">
        <v>0.41</v>
      </c>
      <c r="AU25">
        <v>21</v>
      </c>
      <c r="AV25">
        <v>0.12</v>
      </c>
      <c r="AW25">
        <v>30.76</v>
      </c>
      <c r="AX25">
        <v>3.33</v>
      </c>
      <c r="AY25">
        <v>3.91</v>
      </c>
      <c r="AZ25">
        <v>9.8699999999999992</v>
      </c>
      <c r="BA25">
        <v>4.6399999999999997</v>
      </c>
      <c r="BB25" s="33">
        <v>16.399999999999999</v>
      </c>
      <c r="BC25">
        <v>9.52</v>
      </c>
      <c r="BD25">
        <v>2.27</v>
      </c>
      <c r="BE25">
        <v>15.14</v>
      </c>
      <c r="BF25">
        <v>0.83</v>
      </c>
      <c r="BG25">
        <v>27.59</v>
      </c>
      <c r="BH25">
        <v>0.22</v>
      </c>
      <c r="BI25">
        <v>30.03</v>
      </c>
      <c r="BJ25">
        <v>3.23</v>
      </c>
      <c r="BK25">
        <v>3.91</v>
      </c>
      <c r="BL25">
        <v>10.66</v>
      </c>
      <c r="BM25">
        <v>4.88</v>
      </c>
      <c r="BN25" s="33">
        <v>22.21</v>
      </c>
      <c r="BO25">
        <v>9.52</v>
      </c>
      <c r="BP25">
        <v>2.5299999999999998</v>
      </c>
      <c r="BQ25">
        <v>14.89</v>
      </c>
      <c r="BR25">
        <v>0.42</v>
      </c>
      <c r="BS25">
        <v>22.22</v>
      </c>
      <c r="BT25">
        <v>0.2</v>
      </c>
      <c r="BU25">
        <v>39.549999999999997</v>
      </c>
      <c r="BV25">
        <v>2.75</v>
      </c>
      <c r="BW25">
        <v>1.71</v>
      </c>
      <c r="BX25">
        <v>1.81</v>
      </c>
      <c r="BY25">
        <v>7.32</v>
      </c>
      <c r="BZ25" s="33">
        <v>10.39</v>
      </c>
      <c r="CA25">
        <v>9.2799999999999994</v>
      </c>
      <c r="CB25">
        <v>2.23</v>
      </c>
      <c r="CC25">
        <v>16.850000000000001</v>
      </c>
      <c r="CD25">
        <v>0.66</v>
      </c>
      <c r="CE25">
        <v>24.66</v>
      </c>
      <c r="CF25">
        <v>0.26</v>
      </c>
      <c r="CG25">
        <v>30.76</v>
      </c>
      <c r="CH25">
        <v>2.95</v>
      </c>
      <c r="CI25">
        <v>1.71</v>
      </c>
      <c r="CJ25">
        <v>4.09</v>
      </c>
      <c r="CK25">
        <v>7.32</v>
      </c>
      <c r="CL25" s="33">
        <v>14.58</v>
      </c>
      <c r="CM25">
        <v>9.52</v>
      </c>
      <c r="CN25">
        <v>3.15</v>
      </c>
      <c r="CO25">
        <v>14.65</v>
      </c>
      <c r="CP25">
        <v>0.53</v>
      </c>
      <c r="CQ25">
        <v>21</v>
      </c>
      <c r="CR25">
        <v>0.23</v>
      </c>
      <c r="CS25">
        <v>30.52</v>
      </c>
    </row>
    <row r="26" spans="1:97" x14ac:dyDescent="0.35">
      <c r="A26" s="1" t="s">
        <v>22</v>
      </c>
      <c r="B26">
        <v>5.04</v>
      </c>
      <c r="C26">
        <v>1.46</v>
      </c>
      <c r="D26">
        <v>4.54</v>
      </c>
      <c r="E26">
        <v>7.32</v>
      </c>
      <c r="F26" s="33">
        <v>28.94</v>
      </c>
      <c r="G26">
        <v>9.2799999999999994</v>
      </c>
      <c r="H26">
        <v>7.78</v>
      </c>
      <c r="I26">
        <v>18.07</v>
      </c>
      <c r="J26">
        <v>0.77</v>
      </c>
      <c r="K26">
        <v>21.24</v>
      </c>
      <c r="L26">
        <v>0.17</v>
      </c>
      <c r="M26">
        <v>29.79</v>
      </c>
      <c r="N26">
        <v>3.9</v>
      </c>
      <c r="O26">
        <v>1.46</v>
      </c>
      <c r="P26">
        <v>5.32</v>
      </c>
      <c r="Q26">
        <v>7.32</v>
      </c>
      <c r="R26" s="33">
        <v>23.38</v>
      </c>
      <c r="S26">
        <v>9.2799999999999994</v>
      </c>
      <c r="T26">
        <v>6.01</v>
      </c>
      <c r="U26">
        <v>15.63</v>
      </c>
      <c r="V26">
        <v>0.67</v>
      </c>
      <c r="W26">
        <v>21.24</v>
      </c>
      <c r="X26">
        <v>0.13</v>
      </c>
      <c r="Y26">
        <v>30.27</v>
      </c>
      <c r="Z26">
        <v>2.14</v>
      </c>
      <c r="AA26">
        <v>1.46</v>
      </c>
      <c r="AB26">
        <v>3.95</v>
      </c>
      <c r="AC26">
        <v>7.08</v>
      </c>
      <c r="AD26" s="33">
        <v>22.85</v>
      </c>
      <c r="AE26">
        <v>9.0299999999999994</v>
      </c>
      <c r="AF26">
        <v>6.41</v>
      </c>
      <c r="AG26">
        <v>18.309999999999999</v>
      </c>
      <c r="AH26">
        <v>0.61</v>
      </c>
      <c r="AI26">
        <v>21</v>
      </c>
      <c r="AJ26">
        <v>0.12</v>
      </c>
      <c r="AK26">
        <v>30.27</v>
      </c>
      <c r="AL26">
        <v>2.21</v>
      </c>
      <c r="AM26">
        <v>2.44</v>
      </c>
      <c r="AN26">
        <v>6.11</v>
      </c>
      <c r="AO26">
        <v>7.32</v>
      </c>
      <c r="AP26" s="33">
        <v>20.81</v>
      </c>
      <c r="AQ26">
        <v>9.52</v>
      </c>
      <c r="AR26">
        <v>5.96</v>
      </c>
      <c r="AS26">
        <v>15.38</v>
      </c>
      <c r="AT26">
        <v>0.57999999999999996</v>
      </c>
      <c r="AU26">
        <v>21.48</v>
      </c>
      <c r="AV26">
        <v>0.12</v>
      </c>
      <c r="AW26">
        <v>31.49</v>
      </c>
      <c r="AX26">
        <v>1.65</v>
      </c>
      <c r="AY26">
        <v>1.46</v>
      </c>
      <c r="AZ26">
        <v>3.15</v>
      </c>
      <c r="BA26">
        <v>7.32</v>
      </c>
      <c r="BB26" s="33">
        <v>16.18</v>
      </c>
      <c r="BC26">
        <v>9.52</v>
      </c>
      <c r="BD26">
        <v>4.99</v>
      </c>
      <c r="BE26">
        <v>14.89</v>
      </c>
      <c r="BF26">
        <v>0.72</v>
      </c>
      <c r="BG26">
        <v>22.46</v>
      </c>
      <c r="BH26">
        <v>0.18</v>
      </c>
      <c r="BI26">
        <v>30.03</v>
      </c>
      <c r="BJ26">
        <v>1.82</v>
      </c>
      <c r="BK26">
        <v>1.46</v>
      </c>
      <c r="BL26">
        <v>5.14</v>
      </c>
      <c r="BM26">
        <v>6.84</v>
      </c>
      <c r="BN26" s="33">
        <v>22.79</v>
      </c>
      <c r="BO26">
        <v>9.52</v>
      </c>
      <c r="BP26">
        <v>5.23</v>
      </c>
      <c r="BQ26">
        <v>18.07</v>
      </c>
      <c r="BR26">
        <v>0.59</v>
      </c>
      <c r="BS26">
        <v>21.97</v>
      </c>
      <c r="BT26">
        <v>0.18</v>
      </c>
      <c r="BU26">
        <v>39.549999999999997</v>
      </c>
      <c r="BV26">
        <v>3.51</v>
      </c>
      <c r="BW26">
        <v>1.46</v>
      </c>
      <c r="BX26">
        <v>2.38</v>
      </c>
      <c r="BY26">
        <v>7.08</v>
      </c>
      <c r="BZ26" s="33">
        <v>15.74</v>
      </c>
      <c r="CA26">
        <v>9.52</v>
      </c>
      <c r="CB26">
        <v>5.28</v>
      </c>
      <c r="CC26">
        <v>18.8</v>
      </c>
      <c r="CD26">
        <v>0.7</v>
      </c>
      <c r="CE26">
        <v>21.24</v>
      </c>
      <c r="CF26">
        <v>0.2</v>
      </c>
      <c r="CG26">
        <v>29.79</v>
      </c>
      <c r="CH26">
        <v>4.71</v>
      </c>
      <c r="CI26">
        <v>1.46</v>
      </c>
      <c r="CJ26">
        <v>6.75</v>
      </c>
      <c r="CK26">
        <v>7.32</v>
      </c>
      <c r="CL26" s="33">
        <v>34</v>
      </c>
      <c r="CM26">
        <v>9.52</v>
      </c>
      <c r="CN26">
        <v>6.54</v>
      </c>
      <c r="CO26">
        <v>16.11</v>
      </c>
      <c r="CP26">
        <v>0.73</v>
      </c>
      <c r="CQ26">
        <v>21.24</v>
      </c>
      <c r="CR26">
        <v>0.19</v>
      </c>
      <c r="CS26">
        <v>29.79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2.7749999999999999</v>
      </c>
      <c r="C35" s="4">
        <f t="shared" si="0"/>
        <v>1.585</v>
      </c>
      <c r="D35" s="31">
        <f t="shared" si="0"/>
        <v>2.8499999999999996</v>
      </c>
      <c r="E35" s="4">
        <f t="shared" si="0"/>
        <v>7.32</v>
      </c>
      <c r="F35" s="5">
        <f t="shared" si="0"/>
        <v>8.0449999999999999</v>
      </c>
      <c r="G35" s="4">
        <f t="shared" si="0"/>
        <v>9.1549999999999994</v>
      </c>
      <c r="H35" s="4">
        <f t="shared" si="0"/>
        <v>2.0099999999999998</v>
      </c>
      <c r="I35" s="4">
        <f t="shared" si="0"/>
        <v>16.97</v>
      </c>
      <c r="J35" s="4">
        <f t="shared" si="0"/>
        <v>0.6100000000000001</v>
      </c>
      <c r="K35" s="4">
        <f t="shared" si="0"/>
        <v>21.24</v>
      </c>
      <c r="L35" s="4">
        <f t="shared" si="0"/>
        <v>0.37</v>
      </c>
      <c r="M35" s="9">
        <f t="shared" si="0"/>
        <v>31.614999999999998</v>
      </c>
      <c r="N35" s="3">
        <f t="shared" ref="N35:Y55" si="1">AVERAGE(Z6,AL6)</f>
        <v>4.29</v>
      </c>
      <c r="O35" s="4">
        <f t="shared" si="1"/>
        <v>1.46</v>
      </c>
      <c r="P35" s="31">
        <f t="shared" si="1"/>
        <v>3.1799999999999997</v>
      </c>
      <c r="Q35" s="4">
        <f t="shared" si="1"/>
        <v>6.9550000000000001</v>
      </c>
      <c r="R35" s="5">
        <f t="shared" si="1"/>
        <v>5.75</v>
      </c>
      <c r="S35" s="4">
        <f t="shared" si="1"/>
        <v>9.0299999999999994</v>
      </c>
      <c r="T35" s="4">
        <f t="shared" si="1"/>
        <v>2.15</v>
      </c>
      <c r="U35" s="4">
        <f t="shared" si="1"/>
        <v>15.505000000000001</v>
      </c>
      <c r="V35" s="4">
        <f t="shared" si="1"/>
        <v>0.52500000000000002</v>
      </c>
      <c r="W35" s="4">
        <f t="shared" si="1"/>
        <v>21.240000000000002</v>
      </c>
      <c r="X35" s="4">
        <f t="shared" si="1"/>
        <v>0.35</v>
      </c>
      <c r="Y35" s="9">
        <f t="shared" si="1"/>
        <v>31.74</v>
      </c>
      <c r="Z35" s="3">
        <f t="shared" ref="Z35:AK55" si="2">AVERAGE(AX6,BJ6)</f>
        <v>4.0549999999999997</v>
      </c>
      <c r="AA35" s="4">
        <f t="shared" si="2"/>
        <v>1.46</v>
      </c>
      <c r="AB35" s="31">
        <f t="shared" si="2"/>
        <v>2.125</v>
      </c>
      <c r="AC35" s="4">
        <f t="shared" si="2"/>
        <v>4.5199999999999996</v>
      </c>
      <c r="AD35" s="5">
        <f t="shared" si="2"/>
        <v>5.6400000000000006</v>
      </c>
      <c r="AE35" s="4">
        <f t="shared" si="2"/>
        <v>9.3999999999999986</v>
      </c>
      <c r="AF35" s="4">
        <f t="shared" si="2"/>
        <v>1.665</v>
      </c>
      <c r="AG35" s="4">
        <f t="shared" si="2"/>
        <v>15.015000000000001</v>
      </c>
      <c r="AH35" s="4">
        <f t="shared" si="2"/>
        <v>3.93</v>
      </c>
      <c r="AI35" s="4">
        <f t="shared" si="2"/>
        <v>22.824999999999999</v>
      </c>
      <c r="AJ35" s="4">
        <f t="shared" si="2"/>
        <v>1.825</v>
      </c>
      <c r="AK35" s="9">
        <f t="shared" si="2"/>
        <v>34.79</v>
      </c>
      <c r="AL35" s="3">
        <f t="shared" ref="AL35:AW55" si="3">AVERAGE(BV6,CH6)</f>
        <v>3.79</v>
      </c>
      <c r="AM35" s="4">
        <f t="shared" si="3"/>
        <v>1.46</v>
      </c>
      <c r="AN35" s="31">
        <f t="shared" si="3"/>
        <v>3.42</v>
      </c>
      <c r="AO35" s="4">
        <f t="shared" si="3"/>
        <v>6.835</v>
      </c>
      <c r="AP35" s="5">
        <f t="shared" si="3"/>
        <v>8.4499999999999993</v>
      </c>
      <c r="AQ35" s="4">
        <f t="shared" si="3"/>
        <v>9.6449999999999996</v>
      </c>
      <c r="AR35" s="4">
        <f t="shared" si="3"/>
        <v>2.165</v>
      </c>
      <c r="AS35" s="4">
        <f t="shared" si="3"/>
        <v>15.990000000000002</v>
      </c>
      <c r="AT35" s="4">
        <f t="shared" si="3"/>
        <v>0.74</v>
      </c>
      <c r="AU35" s="4">
        <f t="shared" si="3"/>
        <v>21.24</v>
      </c>
      <c r="AV35" s="4">
        <f t="shared" si="3"/>
        <v>0.48499999999999999</v>
      </c>
      <c r="AW35" s="9">
        <f t="shared" si="3"/>
        <v>31.74</v>
      </c>
    </row>
    <row r="36" spans="1:49" ht="15" thickBot="1" x14ac:dyDescent="0.4">
      <c r="A36" s="1" t="s">
        <v>3</v>
      </c>
      <c r="B36" s="6">
        <f t="shared" si="0"/>
        <v>2.2949999999999999</v>
      </c>
      <c r="C36" s="7">
        <f t="shared" si="0"/>
        <v>1.83</v>
      </c>
      <c r="D36" s="32">
        <f t="shared" si="0"/>
        <v>2.5649999999999999</v>
      </c>
      <c r="E36" s="7">
        <f t="shared" si="0"/>
        <v>6.9550000000000001</v>
      </c>
      <c r="F36" s="8">
        <f t="shared" si="0"/>
        <v>7.7549999999999999</v>
      </c>
      <c r="G36" s="7">
        <f t="shared" si="0"/>
        <v>9.2799999999999994</v>
      </c>
      <c r="H36" s="7">
        <f t="shared" si="0"/>
        <v>1.6850000000000001</v>
      </c>
      <c r="I36" s="7">
        <f t="shared" si="0"/>
        <v>15.625</v>
      </c>
      <c r="J36" s="7">
        <f t="shared" si="0"/>
        <v>0.435</v>
      </c>
      <c r="K36" s="7">
        <f t="shared" si="0"/>
        <v>21.24</v>
      </c>
      <c r="L36" s="7">
        <f t="shared" si="0"/>
        <v>0.19</v>
      </c>
      <c r="M36" s="10">
        <f t="shared" si="0"/>
        <v>31.614999999999998</v>
      </c>
      <c r="N36" s="6">
        <f t="shared" si="1"/>
        <v>3.5550000000000002</v>
      </c>
      <c r="O36" s="7">
        <f t="shared" si="1"/>
        <v>1.46</v>
      </c>
      <c r="P36" s="32">
        <f t="shared" si="1"/>
        <v>2.2949999999999999</v>
      </c>
      <c r="Q36" s="7">
        <f t="shared" si="1"/>
        <v>6.835</v>
      </c>
      <c r="R36" s="8">
        <f t="shared" si="1"/>
        <v>5.6449999999999996</v>
      </c>
      <c r="S36" s="7">
        <f t="shared" si="1"/>
        <v>9.1549999999999994</v>
      </c>
      <c r="T36" s="7">
        <f t="shared" si="1"/>
        <v>1.6</v>
      </c>
      <c r="U36" s="7">
        <f t="shared" si="1"/>
        <v>15.870000000000001</v>
      </c>
      <c r="V36" s="7">
        <f t="shared" si="1"/>
        <v>0.39500000000000002</v>
      </c>
      <c r="W36" s="7">
        <f t="shared" si="1"/>
        <v>21.119999999999997</v>
      </c>
      <c r="X36" s="7">
        <f t="shared" si="1"/>
        <v>0.19</v>
      </c>
      <c r="Y36" s="10">
        <f t="shared" si="1"/>
        <v>31.74</v>
      </c>
      <c r="Z36" s="6">
        <f t="shared" si="2"/>
        <v>4.1850000000000005</v>
      </c>
      <c r="AA36" s="7">
        <f t="shared" si="2"/>
        <v>1.46</v>
      </c>
      <c r="AB36" s="32">
        <f t="shared" si="2"/>
        <v>1.8450000000000002</v>
      </c>
      <c r="AC36" s="7">
        <f t="shared" si="2"/>
        <v>6.1050000000000004</v>
      </c>
      <c r="AD36" s="8">
        <f t="shared" si="2"/>
        <v>5.5350000000000001</v>
      </c>
      <c r="AE36" s="7">
        <f t="shared" si="2"/>
        <v>9.3999999999999986</v>
      </c>
      <c r="AF36" s="7">
        <f t="shared" si="2"/>
        <v>1.5150000000000001</v>
      </c>
      <c r="AG36" s="7">
        <f t="shared" si="2"/>
        <v>14.89</v>
      </c>
      <c r="AH36" s="7">
        <f t="shared" si="2"/>
        <v>5.625</v>
      </c>
      <c r="AI36" s="7">
        <f t="shared" si="2"/>
        <v>23.189999999999998</v>
      </c>
      <c r="AJ36" s="7">
        <f t="shared" si="2"/>
        <v>2.4950000000000001</v>
      </c>
      <c r="AK36" s="10">
        <f t="shared" si="2"/>
        <v>34.79</v>
      </c>
      <c r="AL36" s="6">
        <f t="shared" si="3"/>
        <v>2.1749999999999998</v>
      </c>
      <c r="AM36" s="7">
        <f t="shared" si="3"/>
        <v>1.46</v>
      </c>
      <c r="AN36" s="32">
        <f t="shared" si="3"/>
        <v>2.5449999999999999</v>
      </c>
      <c r="AO36" s="7">
        <f t="shared" si="3"/>
        <v>7.08</v>
      </c>
      <c r="AP36" s="8">
        <f t="shared" si="3"/>
        <v>24.055</v>
      </c>
      <c r="AQ36" s="7">
        <f t="shared" si="3"/>
        <v>9.52</v>
      </c>
      <c r="AR36" s="7">
        <f t="shared" si="3"/>
        <v>3.19</v>
      </c>
      <c r="AS36" s="7">
        <f t="shared" si="3"/>
        <v>15.625</v>
      </c>
      <c r="AT36" s="7">
        <f t="shared" si="3"/>
        <v>0.495</v>
      </c>
      <c r="AU36" s="7">
        <f t="shared" si="3"/>
        <v>21.729999999999997</v>
      </c>
      <c r="AV36" s="7">
        <f t="shared" si="3"/>
        <v>0.13500000000000001</v>
      </c>
      <c r="AW36" s="10">
        <f t="shared" si="3"/>
        <v>31.615000000000002</v>
      </c>
    </row>
    <row r="37" spans="1:49" ht="15" thickBot="1" x14ac:dyDescent="0.4">
      <c r="A37" s="1" t="s">
        <v>4</v>
      </c>
      <c r="B37" s="6">
        <f t="shared" si="0"/>
        <v>2.98</v>
      </c>
      <c r="C37" s="7">
        <f t="shared" si="0"/>
        <v>1.71</v>
      </c>
      <c r="D37" s="32">
        <f t="shared" si="0"/>
        <v>2.9950000000000001</v>
      </c>
      <c r="E37" s="7">
        <f t="shared" si="0"/>
        <v>6.835</v>
      </c>
      <c r="F37" s="8">
        <f t="shared" si="0"/>
        <v>7.48</v>
      </c>
      <c r="G37" s="7">
        <f t="shared" si="0"/>
        <v>9.2799999999999994</v>
      </c>
      <c r="H37" s="7">
        <f t="shared" si="0"/>
        <v>1.8399999999999999</v>
      </c>
      <c r="I37" s="7">
        <f t="shared" si="0"/>
        <v>16.115000000000002</v>
      </c>
      <c r="J37" s="7">
        <f t="shared" si="0"/>
        <v>0.59499999999999997</v>
      </c>
      <c r="K37" s="7">
        <f t="shared" si="0"/>
        <v>21.119999999999997</v>
      </c>
      <c r="L37" s="7">
        <f t="shared" si="0"/>
        <v>0.28000000000000003</v>
      </c>
      <c r="M37" s="10">
        <f t="shared" si="0"/>
        <v>31.49</v>
      </c>
      <c r="N37" s="6">
        <f t="shared" si="1"/>
        <v>2.63</v>
      </c>
      <c r="O37" s="7">
        <f t="shared" si="1"/>
        <v>1.46</v>
      </c>
      <c r="P37" s="32">
        <f t="shared" si="1"/>
        <v>2.3250000000000002</v>
      </c>
      <c r="Q37" s="7">
        <f t="shared" si="1"/>
        <v>6.71</v>
      </c>
      <c r="R37" s="8">
        <f t="shared" si="1"/>
        <v>5.4949999999999992</v>
      </c>
      <c r="S37" s="7">
        <f t="shared" si="1"/>
        <v>8.91</v>
      </c>
      <c r="T37" s="7">
        <f t="shared" si="1"/>
        <v>1.81</v>
      </c>
      <c r="U37" s="7">
        <f t="shared" si="1"/>
        <v>15.745000000000001</v>
      </c>
      <c r="V37" s="7">
        <f t="shared" si="1"/>
        <v>0.495</v>
      </c>
      <c r="W37" s="7">
        <f t="shared" si="1"/>
        <v>22.704999999999998</v>
      </c>
      <c r="X37" s="7">
        <f t="shared" si="1"/>
        <v>0.29000000000000004</v>
      </c>
      <c r="Y37" s="10">
        <f t="shared" si="1"/>
        <v>31.74</v>
      </c>
      <c r="Z37" s="6">
        <f t="shared" si="2"/>
        <v>2.6050000000000004</v>
      </c>
      <c r="AA37" s="7">
        <f t="shared" si="2"/>
        <v>1.83</v>
      </c>
      <c r="AB37" s="32">
        <f t="shared" si="2"/>
        <v>1.8900000000000001</v>
      </c>
      <c r="AC37" s="7">
        <f t="shared" si="2"/>
        <v>6.2249999999999996</v>
      </c>
      <c r="AD37" s="8">
        <f t="shared" si="2"/>
        <v>5.51</v>
      </c>
      <c r="AE37" s="7">
        <f t="shared" si="2"/>
        <v>9.3999999999999986</v>
      </c>
      <c r="AF37" s="7">
        <f t="shared" si="2"/>
        <v>1.675</v>
      </c>
      <c r="AG37" s="7">
        <f t="shared" si="2"/>
        <v>15.135000000000002</v>
      </c>
      <c r="AH37" s="7">
        <f t="shared" si="2"/>
        <v>1.92</v>
      </c>
      <c r="AI37" s="7">
        <f t="shared" si="2"/>
        <v>25.024999999999999</v>
      </c>
      <c r="AJ37" s="7">
        <f t="shared" si="2"/>
        <v>0.84000000000000008</v>
      </c>
      <c r="AK37" s="10">
        <f t="shared" si="2"/>
        <v>34.79</v>
      </c>
      <c r="AL37" s="6">
        <f t="shared" si="3"/>
        <v>2.34</v>
      </c>
      <c r="AM37" s="7">
        <f t="shared" si="3"/>
        <v>1.46</v>
      </c>
      <c r="AN37" s="32">
        <f t="shared" si="3"/>
        <v>2.8449999999999998</v>
      </c>
      <c r="AO37" s="7">
        <f t="shared" si="3"/>
        <v>6.84</v>
      </c>
      <c r="AP37" s="8">
        <f t="shared" si="3"/>
        <v>7.91</v>
      </c>
      <c r="AQ37" s="7">
        <f t="shared" si="3"/>
        <v>9.3999999999999986</v>
      </c>
      <c r="AR37" s="7">
        <f t="shared" si="3"/>
        <v>2.23</v>
      </c>
      <c r="AS37" s="7">
        <f t="shared" si="3"/>
        <v>14.65</v>
      </c>
      <c r="AT37" s="7">
        <f t="shared" si="3"/>
        <v>0.93500000000000005</v>
      </c>
      <c r="AU37" s="7">
        <f t="shared" si="3"/>
        <v>23.195</v>
      </c>
      <c r="AV37" s="7">
        <f t="shared" si="3"/>
        <v>0.45999999999999996</v>
      </c>
      <c r="AW37" s="10">
        <f t="shared" si="3"/>
        <v>31.74</v>
      </c>
    </row>
    <row r="38" spans="1:49" ht="15" thickBot="1" x14ac:dyDescent="0.4">
      <c r="A38" s="1" t="s">
        <v>5</v>
      </c>
      <c r="B38" s="6">
        <f t="shared" si="0"/>
        <v>1.5699999999999998</v>
      </c>
      <c r="C38" s="7">
        <f t="shared" si="0"/>
        <v>1.585</v>
      </c>
      <c r="D38" s="32">
        <f t="shared" si="0"/>
        <v>1.7050000000000001</v>
      </c>
      <c r="E38" s="7">
        <f t="shared" si="0"/>
        <v>6.2249999999999996</v>
      </c>
      <c r="F38" s="8">
        <f t="shared" si="0"/>
        <v>5.4250000000000007</v>
      </c>
      <c r="G38" s="7">
        <f t="shared" si="0"/>
        <v>9.1549999999999994</v>
      </c>
      <c r="H38" s="7">
        <f t="shared" si="0"/>
        <v>1.7549999999999999</v>
      </c>
      <c r="I38" s="7">
        <f t="shared" si="0"/>
        <v>17.09</v>
      </c>
      <c r="J38" s="7">
        <f t="shared" si="0"/>
        <v>0.51</v>
      </c>
      <c r="K38" s="7">
        <f t="shared" si="0"/>
        <v>21.119999999999997</v>
      </c>
      <c r="L38" s="7">
        <f t="shared" si="0"/>
        <v>0.16500000000000001</v>
      </c>
      <c r="M38" s="10">
        <f t="shared" si="0"/>
        <v>30.274999999999999</v>
      </c>
      <c r="N38" s="6">
        <f t="shared" si="1"/>
        <v>1.655</v>
      </c>
      <c r="O38" s="7">
        <f t="shared" si="1"/>
        <v>1.7050000000000001</v>
      </c>
      <c r="P38" s="32">
        <f t="shared" si="1"/>
        <v>2.1749999999999998</v>
      </c>
      <c r="Q38" s="7">
        <f t="shared" si="1"/>
        <v>6.9550000000000001</v>
      </c>
      <c r="R38" s="8">
        <f t="shared" si="1"/>
        <v>4.3450000000000006</v>
      </c>
      <c r="S38" s="7">
        <f t="shared" si="1"/>
        <v>8.91</v>
      </c>
      <c r="T38" s="7">
        <f t="shared" si="1"/>
        <v>1.7450000000000001</v>
      </c>
      <c r="U38" s="7">
        <f t="shared" si="1"/>
        <v>15.989999999999998</v>
      </c>
      <c r="V38" s="7">
        <f t="shared" si="1"/>
        <v>0.4</v>
      </c>
      <c r="W38" s="7">
        <f t="shared" si="1"/>
        <v>21.61</v>
      </c>
      <c r="X38" s="7">
        <f t="shared" si="1"/>
        <v>0.13500000000000001</v>
      </c>
      <c r="Y38" s="10">
        <f t="shared" si="1"/>
        <v>30.52</v>
      </c>
      <c r="Z38" s="6">
        <f t="shared" si="2"/>
        <v>1.71</v>
      </c>
      <c r="AA38" s="7">
        <f t="shared" si="2"/>
        <v>1.585</v>
      </c>
      <c r="AB38" s="32">
        <f t="shared" si="2"/>
        <v>1.49</v>
      </c>
      <c r="AC38" s="7">
        <f t="shared" si="2"/>
        <v>6.1050000000000004</v>
      </c>
      <c r="AD38" s="8">
        <f t="shared" si="2"/>
        <v>4.1500000000000004</v>
      </c>
      <c r="AE38" s="7">
        <f t="shared" si="2"/>
        <v>9.3999999999999986</v>
      </c>
      <c r="AF38" s="7">
        <f t="shared" si="2"/>
        <v>1.4</v>
      </c>
      <c r="AG38" s="7">
        <f t="shared" si="2"/>
        <v>15.75</v>
      </c>
      <c r="AH38" s="7">
        <f t="shared" si="2"/>
        <v>0.45</v>
      </c>
      <c r="AI38" s="7">
        <f t="shared" si="2"/>
        <v>22.824999999999999</v>
      </c>
      <c r="AJ38" s="7">
        <f t="shared" si="2"/>
        <v>0.14500000000000002</v>
      </c>
      <c r="AK38" s="10">
        <f t="shared" si="2"/>
        <v>34.79</v>
      </c>
      <c r="AL38" s="6">
        <f t="shared" si="3"/>
        <v>1.56</v>
      </c>
      <c r="AM38" s="7">
        <f t="shared" si="3"/>
        <v>1.46</v>
      </c>
      <c r="AN38" s="32">
        <f t="shared" si="3"/>
        <v>1.915</v>
      </c>
      <c r="AO38" s="7">
        <f t="shared" si="3"/>
        <v>6.7149999999999999</v>
      </c>
      <c r="AP38" s="8">
        <f t="shared" si="3"/>
        <v>5.585</v>
      </c>
      <c r="AQ38" s="7">
        <f t="shared" si="3"/>
        <v>8.7899999999999991</v>
      </c>
      <c r="AR38" s="7">
        <f t="shared" si="3"/>
        <v>1.8450000000000002</v>
      </c>
      <c r="AS38" s="7">
        <f t="shared" si="3"/>
        <v>16.72</v>
      </c>
      <c r="AT38" s="7">
        <f t="shared" si="3"/>
        <v>0.65</v>
      </c>
      <c r="AU38" s="7">
        <f t="shared" si="3"/>
        <v>21.36</v>
      </c>
      <c r="AV38" s="7">
        <f t="shared" si="3"/>
        <v>0.44499999999999995</v>
      </c>
      <c r="AW38" s="10">
        <f t="shared" si="3"/>
        <v>32.715000000000003</v>
      </c>
    </row>
    <row r="39" spans="1:49" ht="15" thickBot="1" x14ac:dyDescent="0.4">
      <c r="A39" s="1" t="s">
        <v>6</v>
      </c>
      <c r="B39" s="6">
        <f t="shared" si="0"/>
        <v>1</v>
      </c>
      <c r="C39" s="7">
        <f t="shared" si="0"/>
        <v>1.71</v>
      </c>
      <c r="D39" s="32">
        <f t="shared" si="0"/>
        <v>2.3250000000000002</v>
      </c>
      <c r="E39" s="7">
        <f t="shared" si="0"/>
        <v>7.32</v>
      </c>
      <c r="F39" s="8">
        <f t="shared" si="0"/>
        <v>7.8049999999999997</v>
      </c>
      <c r="G39" s="7">
        <f t="shared" si="0"/>
        <v>9.2799999999999994</v>
      </c>
      <c r="H39" s="7">
        <f t="shared" si="0"/>
        <v>2.2850000000000001</v>
      </c>
      <c r="I39" s="7">
        <f t="shared" si="0"/>
        <v>15.63</v>
      </c>
      <c r="J39" s="7">
        <f t="shared" si="0"/>
        <v>0.495</v>
      </c>
      <c r="K39">
        <f t="shared" si="0"/>
        <v>21.24</v>
      </c>
      <c r="L39" s="7">
        <f t="shared" si="0"/>
        <v>0.13500000000000001</v>
      </c>
      <c r="M39" s="10">
        <f t="shared" si="0"/>
        <v>31.005000000000003</v>
      </c>
      <c r="N39" s="6">
        <f t="shared" si="1"/>
        <v>1.27</v>
      </c>
      <c r="O39" s="7">
        <f t="shared" si="1"/>
        <v>1.95</v>
      </c>
      <c r="P39" s="32">
        <f t="shared" si="1"/>
        <v>3.605</v>
      </c>
      <c r="Q39" s="7">
        <f t="shared" si="1"/>
        <v>6.835</v>
      </c>
      <c r="R39" s="8">
        <f t="shared" si="1"/>
        <v>5.6899999999999995</v>
      </c>
      <c r="S39" s="7">
        <f t="shared" si="1"/>
        <v>9.1549999999999994</v>
      </c>
      <c r="T39" s="7">
        <f t="shared" si="1"/>
        <v>1.9050000000000002</v>
      </c>
      <c r="U39" s="7">
        <f t="shared" si="1"/>
        <v>17.21</v>
      </c>
      <c r="V39" s="7">
        <f t="shared" si="1"/>
        <v>0.36</v>
      </c>
      <c r="W39" s="7">
        <f t="shared" si="1"/>
        <v>21.36</v>
      </c>
      <c r="X39" s="7">
        <f t="shared" si="1"/>
        <v>7.5000000000000011E-2</v>
      </c>
      <c r="Y39" s="10">
        <f t="shared" si="1"/>
        <v>29.91</v>
      </c>
      <c r="Z39" s="6">
        <f t="shared" si="2"/>
        <v>1.375</v>
      </c>
      <c r="AA39" s="7">
        <f t="shared" si="2"/>
        <v>1.7050000000000001</v>
      </c>
      <c r="AB39" s="32">
        <f t="shared" si="2"/>
        <v>1.85</v>
      </c>
      <c r="AC39" s="7">
        <f t="shared" si="2"/>
        <v>7.08</v>
      </c>
      <c r="AD39" s="8">
        <f t="shared" si="2"/>
        <v>4.7149999999999999</v>
      </c>
      <c r="AE39" s="7">
        <f t="shared" si="2"/>
        <v>9.52</v>
      </c>
      <c r="AF39" s="7">
        <f t="shared" si="2"/>
        <v>1.47</v>
      </c>
      <c r="AG39" s="7">
        <f t="shared" si="2"/>
        <v>15.995000000000001</v>
      </c>
      <c r="AH39" s="7">
        <f t="shared" si="2"/>
        <v>0.38500000000000001</v>
      </c>
      <c r="AI39" s="7">
        <f t="shared" si="2"/>
        <v>21.24</v>
      </c>
      <c r="AJ39" s="7">
        <f t="shared" si="2"/>
        <v>7.0000000000000007E-2</v>
      </c>
      <c r="AK39" s="10">
        <f t="shared" si="2"/>
        <v>30.274999999999999</v>
      </c>
      <c r="AL39" s="6">
        <f t="shared" si="3"/>
        <v>1.17</v>
      </c>
      <c r="AM39" s="7">
        <f t="shared" si="3"/>
        <v>1.585</v>
      </c>
      <c r="AN39" s="32">
        <f t="shared" si="3"/>
        <v>2.375</v>
      </c>
      <c r="AO39" s="7">
        <f t="shared" si="3"/>
        <v>6.9550000000000001</v>
      </c>
      <c r="AP39" s="8">
        <f t="shared" si="3"/>
        <v>7.9</v>
      </c>
      <c r="AQ39" s="7">
        <f t="shared" si="3"/>
        <v>9.52</v>
      </c>
      <c r="AR39" s="7">
        <f t="shared" si="3"/>
        <v>1.94</v>
      </c>
      <c r="AS39" s="7">
        <f t="shared" si="3"/>
        <v>16.72</v>
      </c>
      <c r="AT39" s="7">
        <f t="shared" si="3"/>
        <v>0.44500000000000001</v>
      </c>
      <c r="AU39" s="7">
        <f t="shared" si="3"/>
        <v>21.484999999999999</v>
      </c>
      <c r="AV39" s="7">
        <f t="shared" si="3"/>
        <v>0.12</v>
      </c>
      <c r="AW39" s="10">
        <f t="shared" si="3"/>
        <v>30.395000000000003</v>
      </c>
    </row>
    <row r="40" spans="1:49" ht="15" thickBot="1" x14ac:dyDescent="0.4">
      <c r="A40" s="1" t="s">
        <v>7</v>
      </c>
      <c r="B40" s="6">
        <f t="shared" si="0"/>
        <v>4.0449999999999999</v>
      </c>
      <c r="C40" s="7">
        <f t="shared" si="0"/>
        <v>1.83</v>
      </c>
      <c r="D40" s="32">
        <f t="shared" si="0"/>
        <v>3.6349999999999998</v>
      </c>
      <c r="E40" s="7">
        <f t="shared" si="0"/>
        <v>7.08</v>
      </c>
      <c r="F40" s="8">
        <f t="shared" si="0"/>
        <v>10.145</v>
      </c>
      <c r="G40" s="7">
        <f t="shared" si="0"/>
        <v>9.1549999999999994</v>
      </c>
      <c r="H40" s="7">
        <f t="shared" si="0"/>
        <v>2.1</v>
      </c>
      <c r="I40" s="7">
        <f t="shared" si="0"/>
        <v>15.625</v>
      </c>
      <c r="J40" s="7">
        <f t="shared" si="0"/>
        <v>0.45999999999999996</v>
      </c>
      <c r="K40" s="7">
        <f t="shared" si="0"/>
        <v>21.119999999999997</v>
      </c>
      <c r="L40" s="7">
        <f t="shared" si="0"/>
        <v>0.11</v>
      </c>
      <c r="M40" s="10">
        <f t="shared" si="0"/>
        <v>30.395</v>
      </c>
      <c r="N40" s="6">
        <f t="shared" si="1"/>
        <v>2.0499999999999998</v>
      </c>
      <c r="O40" s="7">
        <f t="shared" si="1"/>
        <v>1.46</v>
      </c>
      <c r="P40" s="32">
        <f t="shared" si="1"/>
        <v>3.0449999999999999</v>
      </c>
      <c r="Q40" s="7">
        <f t="shared" si="1"/>
        <v>6.835</v>
      </c>
      <c r="R40" s="8">
        <f t="shared" si="1"/>
        <v>6.98</v>
      </c>
      <c r="S40" s="7">
        <f t="shared" si="1"/>
        <v>9.1549999999999994</v>
      </c>
      <c r="T40" s="7">
        <f t="shared" si="1"/>
        <v>1.73</v>
      </c>
      <c r="U40" s="7">
        <f t="shared" si="1"/>
        <v>15.745000000000001</v>
      </c>
      <c r="V40" s="7">
        <f t="shared" si="1"/>
        <v>0.46</v>
      </c>
      <c r="W40" s="7">
        <f t="shared" si="1"/>
        <v>21.36</v>
      </c>
      <c r="X40" s="7">
        <f t="shared" si="1"/>
        <v>8.4999999999999992E-2</v>
      </c>
      <c r="Y40" s="10">
        <f t="shared" si="1"/>
        <v>31.125</v>
      </c>
      <c r="Z40" s="6">
        <f t="shared" si="2"/>
        <v>1.58</v>
      </c>
      <c r="AA40" s="7">
        <f t="shared" si="2"/>
        <v>1.46</v>
      </c>
      <c r="AB40" s="32">
        <f t="shared" si="2"/>
        <v>2.355</v>
      </c>
      <c r="AC40" s="7">
        <f t="shared" si="2"/>
        <v>6.1050000000000004</v>
      </c>
      <c r="AD40" s="8">
        <f t="shared" si="2"/>
        <v>6.415</v>
      </c>
      <c r="AE40" s="7">
        <f t="shared" si="2"/>
        <v>9.3999999999999986</v>
      </c>
      <c r="AF40" s="7">
        <f t="shared" si="2"/>
        <v>1.605</v>
      </c>
      <c r="AG40" s="7">
        <f t="shared" si="2"/>
        <v>15.870000000000001</v>
      </c>
      <c r="AH40" s="7">
        <f t="shared" si="2"/>
        <v>0.56500000000000006</v>
      </c>
      <c r="AI40" s="7">
        <f t="shared" si="2"/>
        <v>23.07</v>
      </c>
      <c r="AJ40" s="7">
        <f t="shared" si="2"/>
        <v>0.11499999999999999</v>
      </c>
      <c r="AK40" s="10">
        <f t="shared" si="2"/>
        <v>33.935000000000002</v>
      </c>
      <c r="AL40" s="6">
        <f t="shared" si="3"/>
        <v>3.3650000000000002</v>
      </c>
      <c r="AM40" s="7">
        <f t="shared" si="3"/>
        <v>1.95</v>
      </c>
      <c r="AN40" s="32">
        <f t="shared" si="3"/>
        <v>2.66</v>
      </c>
      <c r="AO40" s="7">
        <f t="shared" si="3"/>
        <v>5.6150000000000002</v>
      </c>
      <c r="AP40" s="8">
        <f t="shared" si="3"/>
        <v>10.195</v>
      </c>
      <c r="AQ40" s="7">
        <f t="shared" si="3"/>
        <v>9.1549999999999994</v>
      </c>
      <c r="AR40" s="7">
        <f t="shared" si="3"/>
        <v>2.04</v>
      </c>
      <c r="AS40" s="7">
        <f t="shared" si="3"/>
        <v>16.234999999999999</v>
      </c>
      <c r="AT40" s="7">
        <f t="shared" si="3"/>
        <v>0.49</v>
      </c>
      <c r="AU40" s="7">
        <f t="shared" si="3"/>
        <v>21.119999999999997</v>
      </c>
      <c r="AV40" s="7">
        <f t="shared" si="3"/>
        <v>0.10500000000000001</v>
      </c>
      <c r="AW40" s="10">
        <f t="shared" si="3"/>
        <v>31.25</v>
      </c>
    </row>
    <row r="41" spans="1:49" ht="15" thickBot="1" x14ac:dyDescent="0.4">
      <c r="A41" s="1" t="s">
        <v>8</v>
      </c>
      <c r="B41" s="6">
        <f t="shared" si="0"/>
        <v>1.19</v>
      </c>
      <c r="C41" s="7">
        <f t="shared" si="0"/>
        <v>1.46</v>
      </c>
      <c r="D41" s="32">
        <f t="shared" si="0"/>
        <v>2.105</v>
      </c>
      <c r="E41" s="7">
        <f t="shared" si="0"/>
        <v>6.835</v>
      </c>
      <c r="F41" s="8">
        <f t="shared" si="0"/>
        <v>6.58</v>
      </c>
      <c r="G41" s="7">
        <f t="shared" si="0"/>
        <v>9.0299999999999994</v>
      </c>
      <c r="H41" s="7">
        <f t="shared" si="0"/>
        <v>1.925</v>
      </c>
      <c r="I41" s="7">
        <f t="shared" si="0"/>
        <v>16.725000000000001</v>
      </c>
      <c r="J41" s="7">
        <f t="shared" si="0"/>
        <v>0.4</v>
      </c>
      <c r="K41" s="7">
        <f t="shared" si="0"/>
        <v>21.605</v>
      </c>
      <c r="L41" s="7">
        <f t="shared" si="0"/>
        <v>9.5000000000000001E-2</v>
      </c>
      <c r="M41" s="10">
        <f t="shared" si="0"/>
        <v>30.274999999999999</v>
      </c>
      <c r="N41" s="6">
        <f t="shared" si="1"/>
        <v>1.6949999999999998</v>
      </c>
      <c r="O41" s="7">
        <f t="shared" si="1"/>
        <v>1.7050000000000001</v>
      </c>
      <c r="P41" s="32">
        <f t="shared" si="1"/>
        <v>2.4</v>
      </c>
      <c r="Q41" s="7">
        <f t="shared" si="1"/>
        <v>6.2249999999999996</v>
      </c>
      <c r="R41" s="8">
        <f t="shared" si="1"/>
        <v>4.6549999999999994</v>
      </c>
      <c r="S41" s="7">
        <f t="shared" si="1"/>
        <v>9.2749999999999986</v>
      </c>
      <c r="T41" s="7">
        <f t="shared" si="1"/>
        <v>1.7800000000000002</v>
      </c>
      <c r="U41" s="7">
        <f t="shared" si="1"/>
        <v>15.745000000000001</v>
      </c>
      <c r="V41" s="7">
        <f t="shared" si="1"/>
        <v>0.33500000000000002</v>
      </c>
      <c r="W41" s="7">
        <f t="shared" si="1"/>
        <v>22.945</v>
      </c>
      <c r="X41" s="7">
        <f t="shared" si="1"/>
        <v>0.09</v>
      </c>
      <c r="Y41" s="10">
        <f t="shared" si="1"/>
        <v>31.494999999999997</v>
      </c>
      <c r="Z41" s="6">
        <f t="shared" si="2"/>
        <v>1.2450000000000001</v>
      </c>
      <c r="AA41" s="7">
        <f t="shared" si="2"/>
        <v>1.95</v>
      </c>
      <c r="AB41" s="32">
        <f t="shared" si="2"/>
        <v>1.885</v>
      </c>
      <c r="AC41" s="7">
        <f t="shared" si="2"/>
        <v>7.2</v>
      </c>
      <c r="AD41" s="8">
        <f t="shared" si="2"/>
        <v>4.5750000000000002</v>
      </c>
      <c r="AE41" s="7">
        <f t="shared" si="2"/>
        <v>9.3999999999999986</v>
      </c>
      <c r="AF41" s="7">
        <f t="shared" si="2"/>
        <v>1.605</v>
      </c>
      <c r="AG41" s="7">
        <f t="shared" si="2"/>
        <v>16.234999999999999</v>
      </c>
      <c r="AH41" s="7">
        <f t="shared" si="2"/>
        <v>0.35</v>
      </c>
      <c r="AI41" s="7">
        <f t="shared" si="2"/>
        <v>21.85</v>
      </c>
      <c r="AJ41" s="7">
        <f t="shared" si="2"/>
        <v>7.0000000000000007E-2</v>
      </c>
      <c r="AK41" s="10">
        <f t="shared" si="2"/>
        <v>30.765000000000001</v>
      </c>
      <c r="AL41" s="6">
        <f t="shared" si="3"/>
        <v>1.0449999999999999</v>
      </c>
      <c r="AM41" s="7">
        <f t="shared" si="3"/>
        <v>1.46</v>
      </c>
      <c r="AN41" s="32">
        <f t="shared" si="3"/>
        <v>2.5350000000000001</v>
      </c>
      <c r="AO41" s="7">
        <f t="shared" si="3"/>
        <v>6.84</v>
      </c>
      <c r="AP41" s="8">
        <f t="shared" si="3"/>
        <v>7.15</v>
      </c>
      <c r="AQ41" s="7">
        <f t="shared" si="3"/>
        <v>9.0350000000000001</v>
      </c>
      <c r="AR41" s="7">
        <f t="shared" si="3"/>
        <v>2.2250000000000001</v>
      </c>
      <c r="AS41" s="7">
        <f t="shared" si="3"/>
        <v>14.525</v>
      </c>
      <c r="AT41" s="7">
        <f t="shared" si="3"/>
        <v>0.48499999999999999</v>
      </c>
      <c r="AU41" s="7">
        <f t="shared" si="3"/>
        <v>21.119999999999997</v>
      </c>
      <c r="AV41" s="7">
        <f t="shared" si="3"/>
        <v>0.14499999999999999</v>
      </c>
      <c r="AW41" s="10">
        <f t="shared" si="3"/>
        <v>30.395</v>
      </c>
    </row>
    <row r="42" spans="1:49" ht="15" thickBot="1" x14ac:dyDescent="0.4">
      <c r="A42" s="1" t="s">
        <v>9</v>
      </c>
      <c r="B42" s="6">
        <f t="shared" si="0"/>
        <v>1.9049999999999998</v>
      </c>
      <c r="C42" s="7">
        <f t="shared" si="0"/>
        <v>2.6850000000000001</v>
      </c>
      <c r="D42" s="32">
        <f t="shared" si="0"/>
        <v>1.925</v>
      </c>
      <c r="E42" s="7">
        <f t="shared" si="0"/>
        <v>6.96</v>
      </c>
      <c r="F42" s="8">
        <f t="shared" si="0"/>
        <v>5.0599999999999996</v>
      </c>
      <c r="G42" s="7">
        <f t="shared" si="0"/>
        <v>9.2799999999999994</v>
      </c>
      <c r="H42" s="7">
        <f t="shared" si="0"/>
        <v>1.7149999999999999</v>
      </c>
      <c r="I42" s="7">
        <f t="shared" si="0"/>
        <v>15.75</v>
      </c>
      <c r="J42" s="7">
        <f t="shared" si="0"/>
        <v>0.7350000000000001</v>
      </c>
      <c r="K42" s="7">
        <f t="shared" si="0"/>
        <v>21.605</v>
      </c>
      <c r="L42" s="7">
        <f t="shared" si="0"/>
        <v>0.32500000000000001</v>
      </c>
      <c r="M42" s="10">
        <f t="shared" si="0"/>
        <v>33.199999999999996</v>
      </c>
      <c r="N42" s="6">
        <f t="shared" si="1"/>
        <v>1.665</v>
      </c>
      <c r="O42" s="7">
        <f t="shared" si="1"/>
        <v>1.585</v>
      </c>
      <c r="P42" s="32">
        <f t="shared" si="1"/>
        <v>1.5049999999999999</v>
      </c>
      <c r="Q42" s="7">
        <f t="shared" si="1"/>
        <v>6.3450000000000006</v>
      </c>
      <c r="R42" s="8">
        <f t="shared" si="1"/>
        <v>4.3100000000000005</v>
      </c>
      <c r="S42" s="7">
        <f t="shared" si="1"/>
        <v>9.2749999999999986</v>
      </c>
      <c r="T42" s="7">
        <f t="shared" si="1"/>
        <v>1.75</v>
      </c>
      <c r="U42" s="7">
        <f t="shared" si="1"/>
        <v>15.870000000000001</v>
      </c>
      <c r="V42" s="7">
        <f t="shared" si="1"/>
        <v>0.53</v>
      </c>
      <c r="W42" s="7">
        <f t="shared" si="1"/>
        <v>21</v>
      </c>
      <c r="X42" s="7">
        <f t="shared" si="1"/>
        <v>0.28500000000000003</v>
      </c>
      <c r="Y42" s="10">
        <f t="shared" si="1"/>
        <v>31.979999999999997</v>
      </c>
      <c r="Z42" s="6">
        <f t="shared" si="2"/>
        <v>1.575</v>
      </c>
      <c r="AA42" s="7">
        <f t="shared" si="2"/>
        <v>1.46</v>
      </c>
      <c r="AB42" s="32">
        <f t="shared" si="2"/>
        <v>1.7450000000000001</v>
      </c>
      <c r="AC42" s="7">
        <f t="shared" si="2"/>
        <v>5.125</v>
      </c>
      <c r="AD42" s="8">
        <f t="shared" si="2"/>
        <v>4.18</v>
      </c>
      <c r="AE42" s="7">
        <f t="shared" si="2"/>
        <v>9.3999999999999986</v>
      </c>
      <c r="AF42" s="7">
        <f t="shared" si="2"/>
        <v>1.7399999999999998</v>
      </c>
      <c r="AG42" s="7">
        <f t="shared" si="2"/>
        <v>15.135000000000002</v>
      </c>
      <c r="AH42" s="7">
        <f t="shared" si="2"/>
        <v>0.69</v>
      </c>
      <c r="AI42" s="7">
        <f t="shared" si="2"/>
        <v>21.36</v>
      </c>
      <c r="AJ42" s="7">
        <f t="shared" si="2"/>
        <v>0.32499999999999996</v>
      </c>
      <c r="AK42" s="10">
        <f t="shared" si="2"/>
        <v>29.91</v>
      </c>
      <c r="AL42" s="6">
        <f t="shared" si="3"/>
        <v>1.38</v>
      </c>
      <c r="AM42" s="7">
        <f t="shared" si="3"/>
        <v>1.585</v>
      </c>
      <c r="AN42" s="32">
        <f t="shared" si="3"/>
        <v>1.8050000000000002</v>
      </c>
      <c r="AO42" s="7">
        <f t="shared" si="3"/>
        <v>6.96</v>
      </c>
      <c r="AP42" s="8">
        <f t="shared" si="3"/>
        <v>5</v>
      </c>
      <c r="AQ42" s="7">
        <f t="shared" si="3"/>
        <v>9.3999999999999986</v>
      </c>
      <c r="AR42" s="7">
        <f t="shared" si="3"/>
        <v>2.73</v>
      </c>
      <c r="AS42" s="7">
        <f t="shared" si="3"/>
        <v>16.234999999999999</v>
      </c>
      <c r="AT42" s="7">
        <f t="shared" si="3"/>
        <v>1.145</v>
      </c>
      <c r="AU42" s="7">
        <f t="shared" si="3"/>
        <v>21.725000000000001</v>
      </c>
      <c r="AV42" s="7">
        <f t="shared" si="3"/>
        <v>0.745</v>
      </c>
      <c r="AW42" s="10">
        <f t="shared" si="3"/>
        <v>31.375</v>
      </c>
    </row>
    <row r="43" spans="1:49" ht="15" thickBot="1" x14ac:dyDescent="0.4">
      <c r="A43" s="1" t="s">
        <v>10</v>
      </c>
      <c r="B43" s="6">
        <f t="shared" si="0"/>
        <v>3.12</v>
      </c>
      <c r="C43" s="7">
        <f t="shared" si="0"/>
        <v>1.46</v>
      </c>
      <c r="D43" s="32">
        <f t="shared" si="0"/>
        <v>2.0350000000000001</v>
      </c>
      <c r="E43" s="7">
        <f t="shared" si="0"/>
        <v>5.7349999999999994</v>
      </c>
      <c r="F43" s="8">
        <f t="shared" si="0"/>
        <v>4.68</v>
      </c>
      <c r="G43" s="7">
        <f t="shared" si="0"/>
        <v>9.2799999999999994</v>
      </c>
      <c r="H43" s="7">
        <f t="shared" si="0"/>
        <v>2.16</v>
      </c>
      <c r="I43" s="7">
        <f t="shared" si="0"/>
        <v>18.555</v>
      </c>
      <c r="J43" s="7">
        <f t="shared" si="0"/>
        <v>0.85499999999999998</v>
      </c>
      <c r="K43" s="7">
        <f t="shared" si="0"/>
        <v>21.61</v>
      </c>
      <c r="L43" s="7">
        <f t="shared" si="0"/>
        <v>0.33499999999999996</v>
      </c>
      <c r="M43" s="10">
        <f t="shared" si="0"/>
        <v>30.52</v>
      </c>
      <c r="N43" s="6">
        <f t="shared" si="1"/>
        <v>2.5049999999999999</v>
      </c>
      <c r="O43" s="7">
        <f t="shared" si="1"/>
        <v>1.46</v>
      </c>
      <c r="P43" s="32">
        <f t="shared" si="1"/>
        <v>2.0949999999999998</v>
      </c>
      <c r="Q43" s="7">
        <f t="shared" si="1"/>
        <v>5.6150000000000002</v>
      </c>
      <c r="R43" s="8">
        <f t="shared" si="1"/>
        <v>3.5350000000000001</v>
      </c>
      <c r="S43" s="7">
        <f t="shared" si="1"/>
        <v>9.7650000000000006</v>
      </c>
      <c r="T43" s="7">
        <f t="shared" si="1"/>
        <v>1.94</v>
      </c>
      <c r="U43" s="7">
        <f t="shared" si="1"/>
        <v>15.989999999999998</v>
      </c>
      <c r="V43" s="7">
        <f t="shared" si="1"/>
        <v>0.65</v>
      </c>
      <c r="W43" s="7">
        <f t="shared" si="1"/>
        <v>22.824999999999999</v>
      </c>
      <c r="X43" s="7">
        <f t="shared" si="1"/>
        <v>0.17499999999999999</v>
      </c>
      <c r="Y43" s="10">
        <f t="shared" si="1"/>
        <v>30.520000000000003</v>
      </c>
      <c r="Z43" s="6">
        <f t="shared" si="2"/>
        <v>2.16</v>
      </c>
      <c r="AA43" s="7">
        <f t="shared" si="2"/>
        <v>1.46</v>
      </c>
      <c r="AB43" s="32">
        <f t="shared" si="2"/>
        <v>1.82</v>
      </c>
      <c r="AC43" s="7">
        <f t="shared" si="2"/>
        <v>5.13</v>
      </c>
      <c r="AD43" s="8">
        <f t="shared" si="2"/>
        <v>3.4050000000000002</v>
      </c>
      <c r="AE43" s="7">
        <f t="shared" si="2"/>
        <v>9.52</v>
      </c>
      <c r="AF43" s="7">
        <f t="shared" si="2"/>
        <v>1.58</v>
      </c>
      <c r="AG43" s="7">
        <f t="shared" si="2"/>
        <v>15.625</v>
      </c>
      <c r="AH43" s="7">
        <f t="shared" si="2"/>
        <v>0.63</v>
      </c>
      <c r="AI43" s="7">
        <f t="shared" si="2"/>
        <v>23.195</v>
      </c>
      <c r="AJ43" s="7">
        <f t="shared" si="2"/>
        <v>0.20500000000000002</v>
      </c>
      <c r="AK43" s="10">
        <f t="shared" si="2"/>
        <v>33.935000000000002</v>
      </c>
      <c r="AL43" s="6">
        <f t="shared" si="3"/>
        <v>4.2699999999999996</v>
      </c>
      <c r="AM43" s="7">
        <f t="shared" si="3"/>
        <v>1.46</v>
      </c>
      <c r="AN43" s="32">
        <f t="shared" si="3"/>
        <v>2.0699999999999998</v>
      </c>
      <c r="AO43" s="7">
        <f t="shared" si="3"/>
        <v>4.1500000000000004</v>
      </c>
      <c r="AP43" s="8">
        <f t="shared" si="3"/>
        <v>3.915</v>
      </c>
      <c r="AQ43" s="7">
        <f t="shared" si="3"/>
        <v>10.129999999999999</v>
      </c>
      <c r="AR43" s="7">
        <f t="shared" si="3"/>
        <v>2.2000000000000002</v>
      </c>
      <c r="AS43" s="7">
        <f t="shared" si="3"/>
        <v>15.015000000000001</v>
      </c>
      <c r="AT43" s="7">
        <f t="shared" si="3"/>
        <v>1.03</v>
      </c>
      <c r="AU43" s="7">
        <f t="shared" si="3"/>
        <v>21.85</v>
      </c>
      <c r="AV43" s="7">
        <f t="shared" si="3"/>
        <v>0.51</v>
      </c>
      <c r="AW43" s="10">
        <f t="shared" si="3"/>
        <v>34.545000000000002</v>
      </c>
    </row>
    <row r="44" spans="1:49" ht="15" thickBot="1" x14ac:dyDescent="0.4">
      <c r="A44" s="1" t="s">
        <v>11</v>
      </c>
      <c r="B44" s="6">
        <f t="shared" si="0"/>
        <v>1.4100000000000001</v>
      </c>
      <c r="C44" s="7">
        <f t="shared" si="0"/>
        <v>1.585</v>
      </c>
      <c r="D44" s="32">
        <f t="shared" si="0"/>
        <v>1.9949999999999999</v>
      </c>
      <c r="E44" s="7">
        <f t="shared" si="0"/>
        <v>7.08</v>
      </c>
      <c r="F44" s="8">
        <f t="shared" si="0"/>
        <v>6.4049999999999994</v>
      </c>
      <c r="G44" s="7">
        <f t="shared" si="0"/>
        <v>9.2799999999999994</v>
      </c>
      <c r="H44" s="7">
        <f t="shared" si="0"/>
        <v>1.9</v>
      </c>
      <c r="I44" s="7">
        <f t="shared" si="0"/>
        <v>16.234999999999999</v>
      </c>
      <c r="J44" s="7">
        <f t="shared" si="0"/>
        <v>0.83000000000000007</v>
      </c>
      <c r="K44" s="7">
        <f t="shared" si="0"/>
        <v>21.604999999999997</v>
      </c>
      <c r="L44" s="7">
        <f t="shared" si="0"/>
        <v>9.5000000000000001E-2</v>
      </c>
      <c r="M44" s="10">
        <f t="shared" si="0"/>
        <v>30.274999999999999</v>
      </c>
      <c r="N44" s="6">
        <f t="shared" si="1"/>
        <v>0.79</v>
      </c>
      <c r="O44" s="7">
        <f t="shared" si="1"/>
        <v>1.95</v>
      </c>
      <c r="P44" s="32">
        <f t="shared" si="1"/>
        <v>2.2949999999999999</v>
      </c>
      <c r="Q44" s="7">
        <f t="shared" si="1"/>
        <v>6.4700000000000006</v>
      </c>
      <c r="R44" s="8">
        <f t="shared" si="1"/>
        <v>5.48</v>
      </c>
      <c r="S44" s="7">
        <f t="shared" si="1"/>
        <v>8.5449999999999999</v>
      </c>
      <c r="T44" s="7">
        <f t="shared" si="1"/>
        <v>1.665</v>
      </c>
      <c r="U44" s="7">
        <f t="shared" si="1"/>
        <v>17.7</v>
      </c>
      <c r="V44" s="7">
        <f t="shared" si="1"/>
        <v>0.70500000000000007</v>
      </c>
      <c r="W44" s="7">
        <f t="shared" si="1"/>
        <v>22.824999999999999</v>
      </c>
      <c r="X44" s="7">
        <f t="shared" si="1"/>
        <v>0.1</v>
      </c>
      <c r="Y44" s="10">
        <f t="shared" si="1"/>
        <v>30.884999999999998</v>
      </c>
      <c r="Z44" s="6">
        <f t="shared" si="2"/>
        <v>0.505</v>
      </c>
      <c r="AA44" s="7">
        <f t="shared" si="2"/>
        <v>2.6850000000000001</v>
      </c>
      <c r="AB44" s="32">
        <f t="shared" si="2"/>
        <v>1.4300000000000002</v>
      </c>
      <c r="AC44" s="7">
        <f t="shared" si="2"/>
        <v>6.7149999999999999</v>
      </c>
      <c r="AD44" s="8">
        <f t="shared" si="2"/>
        <v>3.9400000000000004</v>
      </c>
      <c r="AE44" s="7">
        <f t="shared" si="2"/>
        <v>9.3999999999999986</v>
      </c>
      <c r="AF44" s="7">
        <f t="shared" si="2"/>
        <v>1.35</v>
      </c>
      <c r="AG44" s="7">
        <f t="shared" si="2"/>
        <v>16.48</v>
      </c>
      <c r="AH44" s="7">
        <f t="shared" si="2"/>
        <v>0.78500000000000003</v>
      </c>
      <c r="AI44" s="7">
        <f t="shared" si="2"/>
        <v>24.535</v>
      </c>
      <c r="AJ44" s="7">
        <f t="shared" si="2"/>
        <v>0.125</v>
      </c>
      <c r="AK44" s="10">
        <f t="shared" si="2"/>
        <v>33.935000000000002</v>
      </c>
      <c r="AL44" s="6">
        <f t="shared" si="3"/>
        <v>1.98</v>
      </c>
      <c r="AM44" s="7">
        <f t="shared" si="3"/>
        <v>1.46</v>
      </c>
      <c r="AN44" s="32">
        <f t="shared" si="3"/>
        <v>1.6949999999999998</v>
      </c>
      <c r="AO44" s="7">
        <f t="shared" si="3"/>
        <v>5.6150000000000002</v>
      </c>
      <c r="AP44" s="8">
        <f t="shared" si="3"/>
        <v>5.625</v>
      </c>
      <c r="AQ44" s="7">
        <f t="shared" si="3"/>
        <v>9.2799999999999994</v>
      </c>
      <c r="AR44" s="7">
        <f t="shared" si="3"/>
        <v>1.78</v>
      </c>
      <c r="AS44" s="7">
        <f t="shared" si="3"/>
        <v>16.600000000000001</v>
      </c>
      <c r="AT44" s="7">
        <f t="shared" si="3"/>
        <v>0.69</v>
      </c>
      <c r="AU44" s="7">
        <f t="shared" si="3"/>
        <v>23.924999999999997</v>
      </c>
      <c r="AV44" s="7">
        <f t="shared" si="3"/>
        <v>0.10500000000000001</v>
      </c>
      <c r="AW44" s="10">
        <f t="shared" si="3"/>
        <v>30.274999999999999</v>
      </c>
    </row>
    <row r="45" spans="1:49" ht="15" thickBot="1" x14ac:dyDescent="0.4">
      <c r="A45" s="1" t="s">
        <v>12</v>
      </c>
      <c r="B45" s="6">
        <f t="shared" si="0"/>
        <v>1.65</v>
      </c>
      <c r="C45" s="7">
        <f t="shared" si="0"/>
        <v>3.91</v>
      </c>
      <c r="D45" s="32">
        <f t="shared" si="0"/>
        <v>3.9400000000000004</v>
      </c>
      <c r="E45" s="7">
        <f t="shared" si="0"/>
        <v>4.2699999999999996</v>
      </c>
      <c r="F45" s="8">
        <f t="shared" si="0"/>
        <v>7.03</v>
      </c>
      <c r="G45" s="7">
        <f t="shared" si="0"/>
        <v>9.2799999999999994</v>
      </c>
      <c r="H45" s="7">
        <f t="shared" si="0"/>
        <v>1.5649999999999999</v>
      </c>
      <c r="I45" s="7">
        <f t="shared" si="0"/>
        <v>17.21</v>
      </c>
      <c r="J45" s="7">
        <f t="shared" si="0"/>
        <v>0.63500000000000001</v>
      </c>
      <c r="K45" s="7">
        <f t="shared" si="0"/>
        <v>26</v>
      </c>
      <c r="L45" s="7">
        <f t="shared" si="0"/>
        <v>0.13</v>
      </c>
      <c r="M45" s="10">
        <f t="shared" si="0"/>
        <v>31.615000000000002</v>
      </c>
      <c r="N45" s="6">
        <f t="shared" si="1"/>
        <v>1.35</v>
      </c>
      <c r="O45" s="7">
        <f t="shared" si="1"/>
        <v>1.95</v>
      </c>
      <c r="P45" s="32">
        <f t="shared" si="1"/>
        <v>2.2450000000000001</v>
      </c>
      <c r="Q45" s="7">
        <f t="shared" si="1"/>
        <v>7.2</v>
      </c>
      <c r="R45" s="8">
        <f t="shared" si="1"/>
        <v>5.75</v>
      </c>
      <c r="S45" s="7">
        <f t="shared" si="1"/>
        <v>9.2749999999999986</v>
      </c>
      <c r="T45" s="7">
        <f t="shared" si="1"/>
        <v>1.4649999999999999</v>
      </c>
      <c r="U45" s="7">
        <f t="shared" si="1"/>
        <v>15.745000000000001</v>
      </c>
      <c r="V45" s="7">
        <f t="shared" si="1"/>
        <v>0.64</v>
      </c>
      <c r="W45" s="7">
        <f t="shared" si="1"/>
        <v>23.314999999999998</v>
      </c>
      <c r="X45" s="7">
        <f t="shared" si="1"/>
        <v>0.13</v>
      </c>
      <c r="Y45" s="10">
        <f t="shared" si="1"/>
        <v>31.004999999999999</v>
      </c>
      <c r="Z45" s="6">
        <f t="shared" si="2"/>
        <v>1.27</v>
      </c>
      <c r="AA45" s="7">
        <f t="shared" si="2"/>
        <v>3.54</v>
      </c>
      <c r="AB45" s="32">
        <f t="shared" si="2"/>
        <v>2.3199999999999998</v>
      </c>
      <c r="AC45" s="7">
        <f t="shared" si="2"/>
        <v>6.1050000000000004</v>
      </c>
      <c r="AD45" s="8">
        <f t="shared" si="2"/>
        <v>4.7649999999999997</v>
      </c>
      <c r="AE45" s="7">
        <f t="shared" si="2"/>
        <v>9.3999999999999986</v>
      </c>
      <c r="AF45" s="7">
        <f t="shared" si="2"/>
        <v>1.29</v>
      </c>
      <c r="AG45" s="7">
        <f t="shared" si="2"/>
        <v>17.579999999999998</v>
      </c>
      <c r="AH45" s="7">
        <f t="shared" si="2"/>
        <v>0.66500000000000004</v>
      </c>
      <c r="AI45" s="7">
        <f t="shared" si="2"/>
        <v>25.634999999999998</v>
      </c>
      <c r="AJ45" s="7">
        <f t="shared" si="2"/>
        <v>0.13</v>
      </c>
      <c r="AK45" s="10">
        <f t="shared" si="2"/>
        <v>30.274999999999999</v>
      </c>
      <c r="AL45" s="6">
        <f t="shared" si="3"/>
        <v>1.8149999999999999</v>
      </c>
      <c r="AM45" s="7">
        <f t="shared" si="3"/>
        <v>2.44</v>
      </c>
      <c r="AN45" s="32">
        <f t="shared" si="3"/>
        <v>2.54</v>
      </c>
      <c r="AO45" s="7">
        <f t="shared" si="3"/>
        <v>5.6150000000000002</v>
      </c>
      <c r="AP45" s="8">
        <f t="shared" si="3"/>
        <v>7.05</v>
      </c>
      <c r="AQ45" s="7">
        <f t="shared" si="3"/>
        <v>9.2799999999999994</v>
      </c>
      <c r="AR45" s="7">
        <f t="shared" si="3"/>
        <v>1.69</v>
      </c>
      <c r="AS45" s="7">
        <f t="shared" si="3"/>
        <v>17.575000000000003</v>
      </c>
      <c r="AT45" s="7">
        <f t="shared" si="3"/>
        <v>0.58499999999999996</v>
      </c>
      <c r="AU45" s="7">
        <f t="shared" si="3"/>
        <v>23.434999999999999</v>
      </c>
      <c r="AV45" s="7">
        <f t="shared" si="3"/>
        <v>0.13500000000000001</v>
      </c>
      <c r="AW45" s="10">
        <f t="shared" si="3"/>
        <v>30.274999999999999</v>
      </c>
    </row>
    <row r="46" spans="1:49" ht="15" thickBot="1" x14ac:dyDescent="0.4">
      <c r="A46" s="1" t="s">
        <v>13</v>
      </c>
      <c r="B46" s="6">
        <f t="shared" si="0"/>
        <v>0.78500000000000003</v>
      </c>
      <c r="C46" s="7">
        <f t="shared" si="0"/>
        <v>1.46</v>
      </c>
      <c r="D46" s="32">
        <f t="shared" si="0"/>
        <v>1.56</v>
      </c>
      <c r="E46" s="7">
        <f t="shared" si="0"/>
        <v>5.98</v>
      </c>
      <c r="F46" s="8">
        <f t="shared" si="0"/>
        <v>5.4949999999999992</v>
      </c>
      <c r="G46" s="7">
        <f t="shared" si="0"/>
        <v>9.89</v>
      </c>
      <c r="H46" s="7">
        <f t="shared" si="0"/>
        <v>1.675</v>
      </c>
      <c r="I46" s="7">
        <f t="shared" si="0"/>
        <v>18.189999999999998</v>
      </c>
      <c r="J46" s="7">
        <f t="shared" si="0"/>
        <v>0.57000000000000006</v>
      </c>
      <c r="K46" s="7">
        <f t="shared" si="0"/>
        <v>21.604999999999997</v>
      </c>
      <c r="L46" s="7">
        <f t="shared" si="0"/>
        <v>9.5000000000000001E-2</v>
      </c>
      <c r="M46" s="10">
        <f t="shared" si="0"/>
        <v>30.64</v>
      </c>
      <c r="N46" s="6">
        <f t="shared" si="1"/>
        <v>0.71499999999999997</v>
      </c>
      <c r="O46" s="7">
        <f t="shared" si="1"/>
        <v>1.83</v>
      </c>
      <c r="P46" s="32">
        <f t="shared" si="1"/>
        <v>1.32</v>
      </c>
      <c r="Q46" s="7">
        <f t="shared" si="1"/>
        <v>7.2</v>
      </c>
      <c r="R46" s="8">
        <f t="shared" si="1"/>
        <v>4.2850000000000001</v>
      </c>
      <c r="S46" s="7">
        <f t="shared" si="1"/>
        <v>8.42</v>
      </c>
      <c r="T46" s="7">
        <f t="shared" si="1"/>
        <v>1.6150000000000002</v>
      </c>
      <c r="U46" s="7">
        <f t="shared" si="1"/>
        <v>17.700000000000003</v>
      </c>
      <c r="V46" s="7">
        <f t="shared" si="1"/>
        <v>0.505</v>
      </c>
      <c r="W46" s="7">
        <f t="shared" si="1"/>
        <v>21.119999999999997</v>
      </c>
      <c r="X46" s="7">
        <f t="shared" si="1"/>
        <v>8.4999999999999992E-2</v>
      </c>
      <c r="Y46" s="10">
        <f t="shared" si="1"/>
        <v>31.37</v>
      </c>
      <c r="Z46" s="6">
        <f t="shared" si="2"/>
        <v>0.67</v>
      </c>
      <c r="AA46" s="7">
        <f t="shared" si="2"/>
        <v>3.54</v>
      </c>
      <c r="AB46" s="32">
        <f t="shared" si="2"/>
        <v>1.105</v>
      </c>
      <c r="AC46" s="7">
        <f t="shared" si="2"/>
        <v>7.2</v>
      </c>
      <c r="AD46" s="8">
        <f t="shared" si="2"/>
        <v>4.0649999999999995</v>
      </c>
      <c r="AE46" s="7">
        <f t="shared" si="2"/>
        <v>9.3999999999999986</v>
      </c>
      <c r="AF46" s="7">
        <f t="shared" si="2"/>
        <v>1.2849999999999999</v>
      </c>
      <c r="AG46" s="7">
        <f t="shared" si="2"/>
        <v>18.674999999999997</v>
      </c>
      <c r="AH46" s="7">
        <f t="shared" si="2"/>
        <v>0.54</v>
      </c>
      <c r="AI46" s="7">
        <f t="shared" si="2"/>
        <v>23.435000000000002</v>
      </c>
      <c r="AJ46" s="7">
        <f t="shared" si="2"/>
        <v>9.5000000000000001E-2</v>
      </c>
      <c r="AK46" s="10">
        <f t="shared" si="2"/>
        <v>29.91</v>
      </c>
      <c r="AL46" s="6">
        <f t="shared" si="3"/>
        <v>1.0699999999999998</v>
      </c>
      <c r="AM46" s="7">
        <f t="shared" si="3"/>
        <v>1.585</v>
      </c>
      <c r="AN46" s="32">
        <f t="shared" si="3"/>
        <v>1.43</v>
      </c>
      <c r="AO46" s="7">
        <f t="shared" si="3"/>
        <v>6.9550000000000001</v>
      </c>
      <c r="AP46" s="8">
        <f t="shared" si="3"/>
        <v>4.6850000000000005</v>
      </c>
      <c r="AQ46" s="7">
        <f t="shared" si="3"/>
        <v>9.2799999999999994</v>
      </c>
      <c r="AR46" s="7">
        <f t="shared" si="3"/>
        <v>1.61</v>
      </c>
      <c r="AS46" s="7">
        <f t="shared" si="3"/>
        <v>15.625</v>
      </c>
      <c r="AT46" s="7">
        <f t="shared" si="3"/>
        <v>0.56000000000000005</v>
      </c>
      <c r="AU46" s="7">
        <f t="shared" si="3"/>
        <v>22.215</v>
      </c>
      <c r="AV46" s="7">
        <f t="shared" si="3"/>
        <v>0.1</v>
      </c>
      <c r="AW46" s="10">
        <f t="shared" si="3"/>
        <v>30.395</v>
      </c>
    </row>
    <row r="47" spans="1:49" ht="15" thickBot="1" x14ac:dyDescent="0.4">
      <c r="A47" s="1" t="s">
        <v>14</v>
      </c>
      <c r="B47" s="6">
        <f t="shared" si="0"/>
        <v>1.68</v>
      </c>
      <c r="C47" s="7">
        <f t="shared" si="0"/>
        <v>1.46</v>
      </c>
      <c r="D47" s="32">
        <f t="shared" si="0"/>
        <v>1.635</v>
      </c>
      <c r="E47" s="7">
        <f t="shared" si="0"/>
        <v>7.2</v>
      </c>
      <c r="F47" s="8">
        <f t="shared" si="0"/>
        <v>4.8900000000000006</v>
      </c>
      <c r="G47" s="7">
        <f t="shared" si="0"/>
        <v>9.2799999999999994</v>
      </c>
      <c r="H47" s="7">
        <f t="shared" si="0"/>
        <v>3.4749999999999996</v>
      </c>
      <c r="I47" s="7">
        <f t="shared" si="0"/>
        <v>19.04</v>
      </c>
      <c r="J47" s="7">
        <f t="shared" si="0"/>
        <v>1.615</v>
      </c>
      <c r="K47" s="7">
        <f t="shared" si="0"/>
        <v>21.365000000000002</v>
      </c>
      <c r="L47" s="7">
        <f t="shared" si="0"/>
        <v>0.95</v>
      </c>
      <c r="M47" s="10">
        <f t="shared" si="0"/>
        <v>32.104999999999997</v>
      </c>
      <c r="N47" s="6">
        <f t="shared" si="1"/>
        <v>1.2949999999999999</v>
      </c>
      <c r="O47" s="7">
        <f t="shared" si="1"/>
        <v>1.46</v>
      </c>
      <c r="P47" s="32">
        <f t="shared" si="1"/>
        <v>1.32</v>
      </c>
      <c r="Q47" s="7">
        <f t="shared" si="1"/>
        <v>6.3450000000000006</v>
      </c>
      <c r="R47" s="8">
        <f t="shared" si="1"/>
        <v>3.9249999999999998</v>
      </c>
      <c r="S47" s="7">
        <f t="shared" si="1"/>
        <v>9.2749999999999986</v>
      </c>
      <c r="T47" s="7">
        <f t="shared" si="1"/>
        <v>3.3899999999999997</v>
      </c>
      <c r="U47" s="7">
        <f t="shared" si="1"/>
        <v>20.509999999999998</v>
      </c>
      <c r="V47" s="7">
        <f t="shared" si="1"/>
        <v>1.29</v>
      </c>
      <c r="W47" s="7">
        <f t="shared" si="1"/>
        <v>21.119999999999997</v>
      </c>
      <c r="X47" s="7">
        <f t="shared" si="1"/>
        <v>0.80500000000000005</v>
      </c>
      <c r="Y47" s="10">
        <f t="shared" si="1"/>
        <v>33.325000000000003</v>
      </c>
      <c r="Z47" s="6">
        <f t="shared" si="2"/>
        <v>1.28</v>
      </c>
      <c r="AA47" s="7">
        <f t="shared" si="2"/>
        <v>1.46</v>
      </c>
      <c r="AB47" s="32">
        <f t="shared" si="2"/>
        <v>1.575</v>
      </c>
      <c r="AC47" s="7">
        <f t="shared" si="2"/>
        <v>6.1</v>
      </c>
      <c r="AD47" s="8">
        <f t="shared" si="2"/>
        <v>3.82</v>
      </c>
      <c r="AE47" s="7">
        <f t="shared" si="2"/>
        <v>9.3999999999999986</v>
      </c>
      <c r="AF47" s="7">
        <f t="shared" si="2"/>
        <v>2.8449999999999998</v>
      </c>
      <c r="AG47" s="7">
        <f t="shared" si="2"/>
        <v>19.535</v>
      </c>
      <c r="AH47" s="7">
        <f t="shared" si="2"/>
        <v>1.085</v>
      </c>
      <c r="AI47" s="7">
        <f t="shared" si="2"/>
        <v>22.825000000000003</v>
      </c>
      <c r="AJ47" s="7">
        <f t="shared" si="2"/>
        <v>0.63500000000000001</v>
      </c>
      <c r="AK47" s="10">
        <f t="shared" si="2"/>
        <v>32.715000000000003</v>
      </c>
      <c r="AL47" s="6">
        <f t="shared" si="3"/>
        <v>1.22</v>
      </c>
      <c r="AM47" s="7">
        <f t="shared" si="3"/>
        <v>1.585</v>
      </c>
      <c r="AN47" s="32">
        <f t="shared" si="3"/>
        <v>1.385</v>
      </c>
      <c r="AO47" s="7">
        <f t="shared" si="3"/>
        <v>7.08</v>
      </c>
      <c r="AP47" s="8">
        <f t="shared" si="3"/>
        <v>4.09</v>
      </c>
      <c r="AQ47" s="7">
        <f t="shared" si="3"/>
        <v>9.52</v>
      </c>
      <c r="AR47" s="7">
        <f t="shared" si="3"/>
        <v>5.82</v>
      </c>
      <c r="AS47" s="7">
        <f t="shared" si="3"/>
        <v>18.555</v>
      </c>
      <c r="AT47" s="7">
        <f t="shared" si="3"/>
        <v>2.7450000000000001</v>
      </c>
      <c r="AU47" s="7">
        <f t="shared" si="3"/>
        <v>23.56</v>
      </c>
      <c r="AV47" s="7">
        <f t="shared" si="3"/>
        <v>2.0999999999999996</v>
      </c>
      <c r="AW47" s="10">
        <f t="shared" si="3"/>
        <v>31.13</v>
      </c>
    </row>
    <row r="48" spans="1:49" ht="15" thickBot="1" x14ac:dyDescent="0.4">
      <c r="A48" s="1" t="s">
        <v>15</v>
      </c>
      <c r="B48" s="6">
        <f t="shared" si="0"/>
        <v>3.7050000000000001</v>
      </c>
      <c r="C48" s="7">
        <f t="shared" si="0"/>
        <v>1.46</v>
      </c>
      <c r="D48" s="32">
        <f t="shared" si="0"/>
        <v>3.87</v>
      </c>
      <c r="E48" s="7">
        <f t="shared" si="0"/>
        <v>7.32</v>
      </c>
      <c r="F48" s="8">
        <f t="shared" si="0"/>
        <v>18.524999999999999</v>
      </c>
      <c r="G48" s="7">
        <f t="shared" si="0"/>
        <v>9.1549999999999994</v>
      </c>
      <c r="H48" s="7">
        <f t="shared" si="0"/>
        <v>5.3800000000000008</v>
      </c>
      <c r="I48" s="7">
        <f t="shared" si="0"/>
        <v>14.649999999999999</v>
      </c>
      <c r="J48" s="7">
        <f t="shared" si="0"/>
        <v>0.96499999999999997</v>
      </c>
      <c r="K48" s="7">
        <f t="shared" si="0"/>
        <v>22.465</v>
      </c>
      <c r="L48" s="7">
        <f t="shared" si="0"/>
        <v>0.34499999999999997</v>
      </c>
      <c r="M48" s="10">
        <f t="shared" si="0"/>
        <v>30.88</v>
      </c>
      <c r="N48" s="6">
        <f t="shared" si="1"/>
        <v>3.31</v>
      </c>
      <c r="O48" s="7">
        <f t="shared" si="1"/>
        <v>1.46</v>
      </c>
      <c r="P48" s="32">
        <f t="shared" si="1"/>
        <v>4.4450000000000003</v>
      </c>
      <c r="Q48" s="7">
        <f t="shared" si="1"/>
        <v>7.2</v>
      </c>
      <c r="R48" s="8">
        <f t="shared" si="1"/>
        <v>12.61</v>
      </c>
      <c r="S48" s="7">
        <f t="shared" si="1"/>
        <v>9.3999999999999986</v>
      </c>
      <c r="T48" s="7">
        <f t="shared" si="1"/>
        <v>4.08</v>
      </c>
      <c r="U48" s="7">
        <f t="shared" si="1"/>
        <v>14.525</v>
      </c>
      <c r="V48" s="7">
        <f t="shared" si="1"/>
        <v>0.66999999999999993</v>
      </c>
      <c r="W48" s="7">
        <f t="shared" si="1"/>
        <v>22.704999999999998</v>
      </c>
      <c r="X48" s="7">
        <f t="shared" si="1"/>
        <v>0.19500000000000001</v>
      </c>
      <c r="Y48" s="10">
        <f t="shared" si="1"/>
        <v>31.74</v>
      </c>
      <c r="Z48" s="6">
        <f t="shared" si="2"/>
        <v>2.835</v>
      </c>
      <c r="AA48" s="7">
        <f t="shared" si="2"/>
        <v>1.46</v>
      </c>
      <c r="AB48" s="32">
        <f t="shared" si="2"/>
        <v>2.875</v>
      </c>
      <c r="AC48" s="7">
        <f t="shared" si="2"/>
        <v>7.2</v>
      </c>
      <c r="AD48" s="8">
        <f t="shared" si="2"/>
        <v>13.99</v>
      </c>
      <c r="AE48" s="7">
        <f t="shared" si="2"/>
        <v>9.2799999999999994</v>
      </c>
      <c r="AF48" s="7">
        <f t="shared" si="2"/>
        <v>3.6150000000000002</v>
      </c>
      <c r="AG48" s="7">
        <f t="shared" si="2"/>
        <v>14.89</v>
      </c>
      <c r="AH48" s="7">
        <f t="shared" si="2"/>
        <v>0.74</v>
      </c>
      <c r="AI48" s="7">
        <f t="shared" si="2"/>
        <v>23.07</v>
      </c>
      <c r="AJ48" s="7">
        <f t="shared" si="2"/>
        <v>0.21500000000000002</v>
      </c>
      <c r="AK48" s="10">
        <f t="shared" si="2"/>
        <v>30.884999999999998</v>
      </c>
      <c r="AL48" s="6">
        <f t="shared" si="3"/>
        <v>2.2549999999999999</v>
      </c>
      <c r="AM48" s="7">
        <f t="shared" si="3"/>
        <v>1.46</v>
      </c>
      <c r="AN48" s="32">
        <f t="shared" si="3"/>
        <v>2.8499999999999996</v>
      </c>
      <c r="AO48" s="7">
        <f t="shared" si="3"/>
        <v>6.84</v>
      </c>
      <c r="AP48" s="8">
        <f t="shared" si="3"/>
        <v>13.945</v>
      </c>
      <c r="AQ48" s="7">
        <f t="shared" si="3"/>
        <v>9.2799999999999994</v>
      </c>
      <c r="AR48" s="7">
        <f t="shared" si="3"/>
        <v>4.0600000000000005</v>
      </c>
      <c r="AS48" s="7">
        <f t="shared" si="3"/>
        <v>15.989999999999998</v>
      </c>
      <c r="AT48" s="7">
        <f t="shared" si="3"/>
        <v>0.85000000000000009</v>
      </c>
      <c r="AU48" s="7">
        <f t="shared" si="3"/>
        <v>22.094999999999999</v>
      </c>
      <c r="AV48" s="7">
        <f t="shared" si="3"/>
        <v>0.29499999999999998</v>
      </c>
      <c r="AW48" s="10">
        <f t="shared" si="3"/>
        <v>31.74</v>
      </c>
    </row>
    <row r="49" spans="1:49" ht="15" thickBot="1" x14ac:dyDescent="0.4">
      <c r="A49" s="1" t="s">
        <v>16</v>
      </c>
      <c r="B49" s="6">
        <f t="shared" si="0"/>
        <v>2.3499999999999996</v>
      </c>
      <c r="C49" s="7">
        <f t="shared" si="0"/>
        <v>1.46</v>
      </c>
      <c r="D49" s="32">
        <f t="shared" si="0"/>
        <v>1.4350000000000001</v>
      </c>
      <c r="E49" s="7">
        <f t="shared" si="0"/>
        <v>7.32</v>
      </c>
      <c r="F49" s="8">
        <f t="shared" si="0"/>
        <v>10.344999999999999</v>
      </c>
      <c r="G49" s="7">
        <f t="shared" si="0"/>
        <v>9.2799999999999994</v>
      </c>
      <c r="H49" s="7">
        <f t="shared" si="0"/>
        <v>1.78</v>
      </c>
      <c r="I49" s="7">
        <f t="shared" si="0"/>
        <v>15.870000000000001</v>
      </c>
      <c r="J49" s="7">
        <f t="shared" si="0"/>
        <v>0.46499999999999997</v>
      </c>
      <c r="K49" s="7">
        <f t="shared" si="0"/>
        <v>21.119999999999997</v>
      </c>
      <c r="L49" s="7">
        <f t="shared" si="0"/>
        <v>0.1</v>
      </c>
      <c r="M49" s="10">
        <f t="shared" si="0"/>
        <v>30.884999999999998</v>
      </c>
      <c r="N49" s="6">
        <f t="shared" si="1"/>
        <v>1.075</v>
      </c>
      <c r="O49" s="7">
        <f t="shared" si="1"/>
        <v>1.46</v>
      </c>
      <c r="P49" s="32">
        <f t="shared" si="1"/>
        <v>1.54</v>
      </c>
      <c r="Q49" s="7">
        <f t="shared" si="1"/>
        <v>7.32</v>
      </c>
      <c r="R49" s="8">
        <f t="shared" si="1"/>
        <v>8.14</v>
      </c>
      <c r="S49" s="7">
        <f t="shared" si="1"/>
        <v>9.1549999999999994</v>
      </c>
      <c r="T49" s="7">
        <f t="shared" si="1"/>
        <v>1.6850000000000001</v>
      </c>
      <c r="U49" s="7">
        <f t="shared" si="1"/>
        <v>15.745000000000001</v>
      </c>
      <c r="V49" s="7">
        <f t="shared" si="1"/>
        <v>0.375</v>
      </c>
      <c r="W49" s="7">
        <f t="shared" si="1"/>
        <v>21.61</v>
      </c>
      <c r="X49" s="7">
        <f t="shared" si="1"/>
        <v>8.4999999999999992E-2</v>
      </c>
      <c r="Y49" s="10">
        <f t="shared" si="1"/>
        <v>30.885000000000002</v>
      </c>
      <c r="Z49" s="6">
        <f t="shared" si="2"/>
        <v>1.105</v>
      </c>
      <c r="AA49" s="7">
        <f t="shared" si="2"/>
        <v>2.44</v>
      </c>
      <c r="AB49" s="32">
        <f t="shared" si="2"/>
        <v>1.34</v>
      </c>
      <c r="AC49" s="7">
        <f t="shared" si="2"/>
        <v>6.835</v>
      </c>
      <c r="AD49" s="8">
        <f t="shared" si="2"/>
        <v>6.9950000000000001</v>
      </c>
      <c r="AE49" s="7">
        <f t="shared" si="2"/>
        <v>9.3999999999999986</v>
      </c>
      <c r="AF49" s="7">
        <f t="shared" si="2"/>
        <v>1.415</v>
      </c>
      <c r="AG49" s="7">
        <f t="shared" si="2"/>
        <v>16.115000000000002</v>
      </c>
      <c r="AH49" s="7">
        <f t="shared" si="2"/>
        <v>0.52500000000000002</v>
      </c>
      <c r="AI49" s="7">
        <f t="shared" si="2"/>
        <v>23.07</v>
      </c>
      <c r="AJ49" s="7">
        <f t="shared" si="2"/>
        <v>0.13</v>
      </c>
      <c r="AK49" s="10">
        <f t="shared" si="2"/>
        <v>34.79</v>
      </c>
      <c r="AL49" s="6">
        <f t="shared" si="3"/>
        <v>1.72</v>
      </c>
      <c r="AM49" s="7">
        <f t="shared" si="3"/>
        <v>1.46</v>
      </c>
      <c r="AN49" s="32">
        <f t="shared" si="3"/>
        <v>1.85</v>
      </c>
      <c r="AO49" s="7">
        <f t="shared" si="3"/>
        <v>6.96</v>
      </c>
      <c r="AP49" s="8">
        <f t="shared" si="3"/>
        <v>8.8699999999999992</v>
      </c>
      <c r="AQ49" s="7">
        <f t="shared" si="3"/>
        <v>9.89</v>
      </c>
      <c r="AR49" s="7">
        <f t="shared" si="3"/>
        <v>1.76</v>
      </c>
      <c r="AS49" s="7">
        <f t="shared" si="3"/>
        <v>15.015000000000001</v>
      </c>
      <c r="AT49" s="7">
        <f t="shared" si="3"/>
        <v>0.38500000000000001</v>
      </c>
      <c r="AU49" s="7">
        <f t="shared" si="3"/>
        <v>21.240000000000002</v>
      </c>
      <c r="AV49" s="7">
        <f t="shared" si="3"/>
        <v>0.09</v>
      </c>
      <c r="AW49" s="10">
        <f t="shared" si="3"/>
        <v>30.759999999999998</v>
      </c>
    </row>
    <row r="50" spans="1:49" ht="15" thickBot="1" x14ac:dyDescent="0.4">
      <c r="A50" s="1" t="s">
        <v>17</v>
      </c>
      <c r="B50" s="6">
        <f t="shared" si="0"/>
        <v>3.1900000000000004</v>
      </c>
      <c r="C50" s="7">
        <f t="shared" si="0"/>
        <v>1.46</v>
      </c>
      <c r="D50" s="32">
        <f t="shared" si="0"/>
        <v>1.9</v>
      </c>
      <c r="E50" s="7">
        <f t="shared" si="0"/>
        <v>7.32</v>
      </c>
      <c r="F50" s="8">
        <f t="shared" si="0"/>
        <v>10.185</v>
      </c>
      <c r="G50" s="7">
        <f t="shared" si="0"/>
        <v>9.1549999999999994</v>
      </c>
      <c r="H50" s="7">
        <f t="shared" si="0"/>
        <v>1.6749999999999998</v>
      </c>
      <c r="I50" s="7">
        <f t="shared" si="0"/>
        <v>18.064999999999998</v>
      </c>
      <c r="J50" s="7">
        <f t="shared" si="0"/>
        <v>0.33</v>
      </c>
      <c r="K50" s="7">
        <f t="shared" si="0"/>
        <v>21.24</v>
      </c>
      <c r="L50" s="7">
        <f t="shared" si="0"/>
        <v>8.4999999999999992E-2</v>
      </c>
      <c r="M50" s="10">
        <f t="shared" si="0"/>
        <v>30.03</v>
      </c>
      <c r="N50" s="6">
        <f t="shared" si="1"/>
        <v>2.0550000000000002</v>
      </c>
      <c r="O50" s="7">
        <f t="shared" si="1"/>
        <v>1.46</v>
      </c>
      <c r="P50" s="32">
        <f t="shared" si="1"/>
        <v>2.7149999999999999</v>
      </c>
      <c r="Q50" s="7">
        <f t="shared" si="1"/>
        <v>7.2</v>
      </c>
      <c r="R50" s="8">
        <f t="shared" si="1"/>
        <v>9.92</v>
      </c>
      <c r="S50" s="7">
        <f t="shared" si="1"/>
        <v>8.91</v>
      </c>
      <c r="T50" s="7">
        <f t="shared" si="1"/>
        <v>1.9</v>
      </c>
      <c r="U50" s="7">
        <f t="shared" si="1"/>
        <v>16.11</v>
      </c>
      <c r="V50" s="7">
        <f t="shared" si="1"/>
        <v>0.35</v>
      </c>
      <c r="W50" s="7">
        <f t="shared" si="1"/>
        <v>22.704999999999998</v>
      </c>
      <c r="X50" s="7">
        <f t="shared" si="1"/>
        <v>8.4999999999999992E-2</v>
      </c>
      <c r="Y50" s="10">
        <f t="shared" si="1"/>
        <v>31.494999999999997</v>
      </c>
      <c r="Z50" s="6">
        <f t="shared" si="2"/>
        <v>1.925</v>
      </c>
      <c r="AA50" s="7">
        <f t="shared" si="2"/>
        <v>1.46</v>
      </c>
      <c r="AB50" s="32">
        <f t="shared" si="2"/>
        <v>1.6</v>
      </c>
      <c r="AC50" s="7">
        <f t="shared" si="2"/>
        <v>6.1050000000000004</v>
      </c>
      <c r="AD50" s="8">
        <f t="shared" si="2"/>
        <v>7.18</v>
      </c>
      <c r="AE50" s="7">
        <f t="shared" si="2"/>
        <v>9.3999999999999986</v>
      </c>
      <c r="AF50" s="7">
        <f t="shared" si="2"/>
        <v>1.2150000000000001</v>
      </c>
      <c r="AG50" s="7">
        <f t="shared" si="2"/>
        <v>15.989999999999998</v>
      </c>
      <c r="AH50" s="7">
        <f t="shared" si="2"/>
        <v>0.39500000000000002</v>
      </c>
      <c r="AI50" s="7">
        <f t="shared" si="2"/>
        <v>23.439999999999998</v>
      </c>
      <c r="AJ50" s="7">
        <f t="shared" si="2"/>
        <v>0.11499999999999999</v>
      </c>
      <c r="AK50" s="10">
        <f t="shared" si="2"/>
        <v>34.79</v>
      </c>
      <c r="AL50" s="6">
        <f t="shared" si="3"/>
        <v>2.2350000000000003</v>
      </c>
      <c r="AM50" s="7">
        <f t="shared" si="3"/>
        <v>1.46</v>
      </c>
      <c r="AN50" s="32">
        <f t="shared" si="3"/>
        <v>2.5949999999999998</v>
      </c>
      <c r="AO50" s="7">
        <f t="shared" si="3"/>
        <v>7.08</v>
      </c>
      <c r="AP50" s="8">
        <f t="shared" si="3"/>
        <v>11.594999999999999</v>
      </c>
      <c r="AQ50" s="7">
        <f t="shared" si="3"/>
        <v>9.3999999999999986</v>
      </c>
      <c r="AR50" s="7">
        <f t="shared" si="3"/>
        <v>1.81</v>
      </c>
      <c r="AS50" s="7">
        <f t="shared" si="3"/>
        <v>16.355</v>
      </c>
      <c r="AT50" s="7">
        <f t="shared" si="3"/>
        <v>0.35499999999999998</v>
      </c>
      <c r="AU50" s="7">
        <f t="shared" si="3"/>
        <v>21.240000000000002</v>
      </c>
      <c r="AV50" s="7">
        <f t="shared" si="3"/>
        <v>8.4999999999999992E-2</v>
      </c>
      <c r="AW50" s="10">
        <f t="shared" si="3"/>
        <v>31.004999999999999</v>
      </c>
    </row>
    <row r="51" spans="1:49" ht="15" thickBot="1" x14ac:dyDescent="0.4">
      <c r="A51" s="1" t="s">
        <v>18</v>
      </c>
      <c r="B51" s="6">
        <f t="shared" ref="B51:M55" si="4">AVERAGE(B22,N22)</f>
        <v>1.44</v>
      </c>
      <c r="C51" s="7">
        <f t="shared" si="4"/>
        <v>1.83</v>
      </c>
      <c r="D51" s="32">
        <f t="shared" si="4"/>
        <v>1.645</v>
      </c>
      <c r="E51" s="7">
        <f t="shared" si="4"/>
        <v>7.32</v>
      </c>
      <c r="F51" s="8">
        <f t="shared" si="4"/>
        <v>9.1499999999999986</v>
      </c>
      <c r="G51" s="7">
        <f t="shared" si="4"/>
        <v>9.1549999999999994</v>
      </c>
      <c r="H51" s="7">
        <f t="shared" si="4"/>
        <v>2.0300000000000002</v>
      </c>
      <c r="I51" s="7">
        <f t="shared" si="4"/>
        <v>17.945</v>
      </c>
      <c r="J51" s="7">
        <f t="shared" si="4"/>
        <v>0.53</v>
      </c>
      <c r="K51" s="7">
        <f t="shared" si="4"/>
        <v>21.24</v>
      </c>
      <c r="L51" s="7">
        <f t="shared" si="4"/>
        <v>0.1</v>
      </c>
      <c r="M51" s="10">
        <f t="shared" si="4"/>
        <v>30.395</v>
      </c>
      <c r="N51" s="6">
        <f t="shared" si="1"/>
        <v>1.57</v>
      </c>
      <c r="O51" s="7">
        <f t="shared" si="1"/>
        <v>1.46</v>
      </c>
      <c r="P51" s="32">
        <f t="shared" si="1"/>
        <v>1.925</v>
      </c>
      <c r="Q51" s="7">
        <f t="shared" si="1"/>
        <v>7.32</v>
      </c>
      <c r="R51" s="8">
        <f t="shared" si="1"/>
        <v>6.4949999999999992</v>
      </c>
      <c r="S51" s="7">
        <f t="shared" si="1"/>
        <v>10.135</v>
      </c>
      <c r="T51" s="7">
        <f t="shared" si="1"/>
        <v>1.8199999999999998</v>
      </c>
      <c r="U51" s="7">
        <f t="shared" si="1"/>
        <v>15.75</v>
      </c>
      <c r="V51" s="7">
        <f t="shared" si="1"/>
        <v>0.44</v>
      </c>
      <c r="W51" s="7">
        <f t="shared" si="1"/>
        <v>21.24</v>
      </c>
      <c r="X51" s="7">
        <f t="shared" si="1"/>
        <v>7.0000000000000007E-2</v>
      </c>
      <c r="Y51" s="10">
        <f t="shared" si="1"/>
        <v>31.37</v>
      </c>
      <c r="Z51" s="6">
        <f t="shared" si="2"/>
        <v>1.4849999999999999</v>
      </c>
      <c r="AA51" s="7">
        <f t="shared" si="2"/>
        <v>1.46</v>
      </c>
      <c r="AB51" s="32">
        <f t="shared" si="2"/>
        <v>1.3050000000000002</v>
      </c>
      <c r="AC51" s="7">
        <f t="shared" si="2"/>
        <v>5.6150000000000002</v>
      </c>
      <c r="AD51" s="8">
        <f t="shared" si="2"/>
        <v>5.8000000000000007</v>
      </c>
      <c r="AE51" s="7">
        <f t="shared" si="2"/>
        <v>9.3999999999999986</v>
      </c>
      <c r="AF51" s="7">
        <f t="shared" si="2"/>
        <v>1.415</v>
      </c>
      <c r="AG51" s="7">
        <f t="shared" si="2"/>
        <v>16.965</v>
      </c>
      <c r="AH51" s="7">
        <f t="shared" si="2"/>
        <v>0.46500000000000002</v>
      </c>
      <c r="AI51" s="7">
        <f t="shared" si="2"/>
        <v>22.46</v>
      </c>
      <c r="AJ51" s="7">
        <f t="shared" si="2"/>
        <v>0.10500000000000001</v>
      </c>
      <c r="AK51" s="10">
        <f t="shared" si="2"/>
        <v>34.79</v>
      </c>
      <c r="AL51" s="6">
        <f t="shared" si="3"/>
        <v>1.165</v>
      </c>
      <c r="AM51" s="7">
        <f t="shared" si="3"/>
        <v>1.46</v>
      </c>
      <c r="AN51" s="32">
        <f t="shared" si="3"/>
        <v>1.4550000000000001</v>
      </c>
      <c r="AO51" s="7">
        <f t="shared" si="3"/>
        <v>7.08</v>
      </c>
      <c r="AP51" s="8">
        <f t="shared" si="3"/>
        <v>7.5750000000000002</v>
      </c>
      <c r="AQ51" s="7">
        <f t="shared" si="3"/>
        <v>9.3999999999999986</v>
      </c>
      <c r="AR51" s="7">
        <f t="shared" si="3"/>
        <v>1.7450000000000001</v>
      </c>
      <c r="AS51" s="7">
        <f t="shared" si="3"/>
        <v>16.72</v>
      </c>
      <c r="AT51" s="7">
        <f t="shared" si="3"/>
        <v>0.47</v>
      </c>
      <c r="AU51" s="7">
        <f t="shared" si="3"/>
        <v>21.24</v>
      </c>
      <c r="AV51" s="7">
        <f t="shared" si="3"/>
        <v>9.5000000000000001E-2</v>
      </c>
      <c r="AW51" s="10">
        <f t="shared" si="3"/>
        <v>30.155000000000001</v>
      </c>
    </row>
    <row r="52" spans="1:49" ht="15" thickBot="1" x14ac:dyDescent="0.4">
      <c r="A52" s="1" t="s">
        <v>19</v>
      </c>
      <c r="B52" s="6">
        <f t="shared" si="4"/>
        <v>1.76</v>
      </c>
      <c r="C52" s="7">
        <f t="shared" si="4"/>
        <v>2.0750000000000002</v>
      </c>
      <c r="D52" s="32">
        <f t="shared" si="4"/>
        <v>5.07</v>
      </c>
      <c r="E52" s="7">
        <f t="shared" si="4"/>
        <v>7.08</v>
      </c>
      <c r="F52" s="8">
        <f t="shared" si="4"/>
        <v>17.225000000000001</v>
      </c>
      <c r="G52" s="7">
        <f t="shared" si="4"/>
        <v>9.2799999999999994</v>
      </c>
      <c r="H52" s="7">
        <f t="shared" si="4"/>
        <v>5.165</v>
      </c>
      <c r="I52" s="7">
        <f t="shared" si="4"/>
        <v>16.850000000000001</v>
      </c>
      <c r="J52" s="7">
        <f t="shared" si="4"/>
        <v>1.165</v>
      </c>
      <c r="K52" s="7">
        <f t="shared" si="4"/>
        <v>21.604999999999997</v>
      </c>
      <c r="L52" s="7">
        <f t="shared" si="4"/>
        <v>0.5</v>
      </c>
      <c r="M52" s="10">
        <f t="shared" si="4"/>
        <v>31.49</v>
      </c>
      <c r="N52" s="6">
        <f t="shared" si="1"/>
        <v>2.3049999999999997</v>
      </c>
      <c r="O52" s="7">
        <f t="shared" si="1"/>
        <v>1.83</v>
      </c>
      <c r="P52" s="32">
        <f t="shared" si="1"/>
        <v>4.9550000000000001</v>
      </c>
      <c r="Q52" s="7">
        <f t="shared" si="1"/>
        <v>7.2</v>
      </c>
      <c r="R52" s="8">
        <f t="shared" si="1"/>
        <v>16.785</v>
      </c>
      <c r="S52" s="7">
        <f t="shared" si="1"/>
        <v>9.2749999999999986</v>
      </c>
      <c r="T52" s="7">
        <f t="shared" si="1"/>
        <v>4.9049999999999994</v>
      </c>
      <c r="U52" s="7">
        <f t="shared" si="1"/>
        <v>18.189999999999998</v>
      </c>
      <c r="V52" s="7">
        <f t="shared" si="1"/>
        <v>0.77500000000000002</v>
      </c>
      <c r="W52" s="7">
        <f t="shared" si="1"/>
        <v>21</v>
      </c>
      <c r="X52" s="7">
        <f t="shared" si="1"/>
        <v>0.3</v>
      </c>
      <c r="Y52" s="10">
        <f t="shared" si="1"/>
        <v>31.74</v>
      </c>
      <c r="Z52" s="6">
        <f t="shared" si="2"/>
        <v>1.69</v>
      </c>
      <c r="AA52" s="7">
        <f t="shared" si="2"/>
        <v>1.95</v>
      </c>
      <c r="AB52" s="32">
        <f t="shared" si="2"/>
        <v>4.2949999999999999</v>
      </c>
      <c r="AC52" s="7">
        <f t="shared" si="2"/>
        <v>7.08</v>
      </c>
      <c r="AD52" s="8">
        <f t="shared" si="2"/>
        <v>13.455</v>
      </c>
      <c r="AE52" s="7">
        <f t="shared" si="2"/>
        <v>9.2799999999999994</v>
      </c>
      <c r="AF52" s="7">
        <f t="shared" si="2"/>
        <v>3.7850000000000001</v>
      </c>
      <c r="AG52" s="7">
        <f t="shared" si="2"/>
        <v>15.99</v>
      </c>
      <c r="AH52" s="7">
        <f t="shared" si="2"/>
        <v>1.1400000000000001</v>
      </c>
      <c r="AI52" s="7">
        <f t="shared" si="2"/>
        <v>23.189999999999998</v>
      </c>
      <c r="AJ52" s="7">
        <f t="shared" si="2"/>
        <v>0.45</v>
      </c>
      <c r="AK52" s="10">
        <f t="shared" si="2"/>
        <v>30.884999999999998</v>
      </c>
      <c r="AL52" s="6">
        <f t="shared" si="3"/>
        <v>1.4950000000000001</v>
      </c>
      <c r="AM52" s="7">
        <f t="shared" si="3"/>
        <v>1.585</v>
      </c>
      <c r="AN52" s="32">
        <f t="shared" si="3"/>
        <v>3.68</v>
      </c>
      <c r="AO52" s="7">
        <f t="shared" si="3"/>
        <v>7.32</v>
      </c>
      <c r="AP52" s="8">
        <f t="shared" si="3"/>
        <v>14.670000000000002</v>
      </c>
      <c r="AQ52" s="7">
        <f t="shared" si="3"/>
        <v>9.3999999999999986</v>
      </c>
      <c r="AR52" s="7">
        <f t="shared" si="3"/>
        <v>4.59</v>
      </c>
      <c r="AS52" s="7">
        <f t="shared" si="3"/>
        <v>16.600000000000001</v>
      </c>
      <c r="AT52" s="7">
        <f t="shared" si="3"/>
        <v>1.1499999999999999</v>
      </c>
      <c r="AU52" s="7">
        <f t="shared" si="3"/>
        <v>22.094999999999999</v>
      </c>
      <c r="AV52" s="7">
        <f t="shared" si="3"/>
        <v>0.57000000000000006</v>
      </c>
      <c r="AW52" s="10">
        <f t="shared" si="3"/>
        <v>31.74</v>
      </c>
    </row>
    <row r="53" spans="1:49" ht="15" thickBot="1" x14ac:dyDescent="0.4">
      <c r="A53" s="1" t="s">
        <v>20</v>
      </c>
      <c r="B53" s="6">
        <f t="shared" si="4"/>
        <v>2.335</v>
      </c>
      <c r="C53" s="7">
        <f t="shared" si="4"/>
        <v>1.585</v>
      </c>
      <c r="D53" s="32">
        <f t="shared" si="4"/>
        <v>4.4450000000000003</v>
      </c>
      <c r="E53" s="7">
        <f t="shared" si="4"/>
        <v>7.32</v>
      </c>
      <c r="F53" s="8">
        <f t="shared" si="4"/>
        <v>31.75</v>
      </c>
      <c r="G53" s="7">
        <f t="shared" si="4"/>
        <v>9.2799999999999994</v>
      </c>
      <c r="H53" s="7">
        <f t="shared" si="4"/>
        <v>5.5750000000000002</v>
      </c>
      <c r="I53" s="7">
        <f t="shared" si="4"/>
        <v>14.280000000000001</v>
      </c>
      <c r="J53" s="7">
        <f t="shared" si="4"/>
        <v>0.66500000000000004</v>
      </c>
      <c r="K53" s="7">
        <f t="shared" si="4"/>
        <v>21</v>
      </c>
      <c r="L53" s="7">
        <f t="shared" si="4"/>
        <v>0.16</v>
      </c>
      <c r="M53" s="10">
        <f t="shared" si="4"/>
        <v>29.91</v>
      </c>
      <c r="N53" s="6">
        <f t="shared" si="1"/>
        <v>2.3450000000000002</v>
      </c>
      <c r="O53" s="7">
        <f t="shared" si="1"/>
        <v>1.46</v>
      </c>
      <c r="P53" s="32">
        <f t="shared" si="1"/>
        <v>4.8100000000000005</v>
      </c>
      <c r="Q53" s="7">
        <f t="shared" si="1"/>
        <v>6.96</v>
      </c>
      <c r="R53" s="8">
        <f t="shared" si="1"/>
        <v>23.43</v>
      </c>
      <c r="S53" s="7">
        <f t="shared" si="1"/>
        <v>9.3999999999999986</v>
      </c>
      <c r="T53" s="7">
        <f t="shared" si="1"/>
        <v>4.9499999999999993</v>
      </c>
      <c r="U53" s="7">
        <f t="shared" si="1"/>
        <v>14.525</v>
      </c>
      <c r="V53" s="7">
        <f t="shared" si="1"/>
        <v>0.58000000000000007</v>
      </c>
      <c r="W53" s="7">
        <f t="shared" si="1"/>
        <v>22.585000000000001</v>
      </c>
      <c r="X53" s="7">
        <f t="shared" si="1"/>
        <v>0.14000000000000001</v>
      </c>
      <c r="Y53" s="10">
        <f t="shared" si="1"/>
        <v>31.25</v>
      </c>
      <c r="Z53" s="6">
        <f t="shared" si="2"/>
        <v>2.0750000000000002</v>
      </c>
      <c r="AA53" s="7">
        <f t="shared" si="2"/>
        <v>1.46</v>
      </c>
      <c r="AB53" s="32">
        <f t="shared" si="2"/>
        <v>3.2949999999999999</v>
      </c>
      <c r="AC53" s="7">
        <f t="shared" si="2"/>
        <v>7.2</v>
      </c>
      <c r="AD53" s="8">
        <f t="shared" si="2"/>
        <v>26.65</v>
      </c>
      <c r="AE53" s="7">
        <f t="shared" si="2"/>
        <v>9.3999999999999986</v>
      </c>
      <c r="AF53" s="7">
        <f t="shared" si="2"/>
        <v>4.585</v>
      </c>
      <c r="AG53" s="7">
        <f t="shared" si="2"/>
        <v>14.89</v>
      </c>
      <c r="AH53" s="7">
        <f t="shared" si="2"/>
        <v>0.875</v>
      </c>
      <c r="AI53" s="7">
        <f t="shared" si="2"/>
        <v>22.945</v>
      </c>
      <c r="AJ53" s="7">
        <f t="shared" si="2"/>
        <v>0.27</v>
      </c>
      <c r="AK53" s="10">
        <f t="shared" si="2"/>
        <v>34.79</v>
      </c>
      <c r="AL53" s="6">
        <f t="shared" si="3"/>
        <v>1.655</v>
      </c>
      <c r="AM53" s="7">
        <f t="shared" si="3"/>
        <v>1.71</v>
      </c>
      <c r="AN53" s="32">
        <f t="shared" si="3"/>
        <v>4.0549999999999997</v>
      </c>
      <c r="AO53" s="7">
        <f t="shared" si="3"/>
        <v>6.84</v>
      </c>
      <c r="AP53" s="8">
        <f t="shared" si="3"/>
        <v>26.344999999999999</v>
      </c>
      <c r="AQ53" s="7">
        <f t="shared" si="3"/>
        <v>9.3999999999999986</v>
      </c>
      <c r="AR53" s="7">
        <f t="shared" si="3"/>
        <v>5.0999999999999996</v>
      </c>
      <c r="AS53" s="7">
        <f t="shared" si="3"/>
        <v>15.989999999999998</v>
      </c>
      <c r="AT53" s="7">
        <f t="shared" si="3"/>
        <v>0.69499999999999995</v>
      </c>
      <c r="AU53" s="7">
        <f t="shared" si="3"/>
        <v>21.61</v>
      </c>
      <c r="AV53" s="7">
        <f t="shared" si="3"/>
        <v>0.185</v>
      </c>
      <c r="AW53" s="10">
        <f t="shared" si="3"/>
        <v>32.35</v>
      </c>
    </row>
    <row r="54" spans="1:49" ht="15" thickBot="1" x14ac:dyDescent="0.4">
      <c r="A54" s="1" t="s">
        <v>21</v>
      </c>
      <c r="B54" s="6">
        <f t="shared" si="4"/>
        <v>2.2549999999999999</v>
      </c>
      <c r="C54" s="7">
        <f t="shared" si="4"/>
        <v>1.83</v>
      </c>
      <c r="D54" s="32">
        <f t="shared" si="4"/>
        <v>2.7949999999999999</v>
      </c>
      <c r="E54" s="7">
        <f t="shared" si="4"/>
        <v>7.32</v>
      </c>
      <c r="F54" s="8">
        <f t="shared" si="4"/>
        <v>24.7</v>
      </c>
      <c r="G54" s="7">
        <f t="shared" si="4"/>
        <v>9.2799999999999994</v>
      </c>
      <c r="H54" s="7">
        <f t="shared" si="4"/>
        <v>2.92</v>
      </c>
      <c r="I54" s="7">
        <f t="shared" si="4"/>
        <v>16.72</v>
      </c>
      <c r="J54" s="7">
        <f t="shared" si="4"/>
        <v>0.45500000000000002</v>
      </c>
      <c r="K54" s="7">
        <f t="shared" si="4"/>
        <v>21.119999999999997</v>
      </c>
      <c r="L54" s="7">
        <f t="shared" si="4"/>
        <v>0.11</v>
      </c>
      <c r="M54" s="10">
        <f t="shared" si="4"/>
        <v>30.274999999999999</v>
      </c>
      <c r="N54" s="6">
        <f t="shared" si="1"/>
        <v>3.7450000000000001</v>
      </c>
      <c r="O54" s="7">
        <f t="shared" si="1"/>
        <v>1.7050000000000001</v>
      </c>
      <c r="P54" s="32">
        <f t="shared" si="1"/>
        <v>10.52</v>
      </c>
      <c r="Q54" s="7">
        <f t="shared" si="1"/>
        <v>4.76</v>
      </c>
      <c r="R54" s="8">
        <f t="shared" si="1"/>
        <v>18.175000000000001</v>
      </c>
      <c r="S54" s="7">
        <f t="shared" si="1"/>
        <v>9.3999999999999986</v>
      </c>
      <c r="T54" s="7">
        <f t="shared" si="1"/>
        <v>2.7749999999999999</v>
      </c>
      <c r="U54" s="7">
        <f t="shared" si="1"/>
        <v>16.844999999999999</v>
      </c>
      <c r="V54" s="7">
        <f t="shared" si="1"/>
        <v>0.4</v>
      </c>
      <c r="W54" s="7">
        <f t="shared" si="1"/>
        <v>21</v>
      </c>
      <c r="X54" s="7">
        <f t="shared" si="1"/>
        <v>0.11499999999999999</v>
      </c>
      <c r="Y54" s="10">
        <f t="shared" si="1"/>
        <v>30.76</v>
      </c>
      <c r="Z54" s="6">
        <f t="shared" si="2"/>
        <v>3.2800000000000002</v>
      </c>
      <c r="AA54" s="7">
        <f t="shared" si="2"/>
        <v>3.91</v>
      </c>
      <c r="AB54" s="32">
        <f t="shared" si="2"/>
        <v>10.265000000000001</v>
      </c>
      <c r="AC54" s="7">
        <f t="shared" si="2"/>
        <v>4.76</v>
      </c>
      <c r="AD54" s="8">
        <f t="shared" si="2"/>
        <v>19.305</v>
      </c>
      <c r="AE54" s="7">
        <f t="shared" si="2"/>
        <v>9.52</v>
      </c>
      <c r="AF54" s="7">
        <f t="shared" si="2"/>
        <v>2.4</v>
      </c>
      <c r="AG54" s="7">
        <f t="shared" si="2"/>
        <v>15.015000000000001</v>
      </c>
      <c r="AH54" s="7">
        <f t="shared" si="2"/>
        <v>0.625</v>
      </c>
      <c r="AI54" s="7">
        <f t="shared" si="2"/>
        <v>24.905000000000001</v>
      </c>
      <c r="AJ54" s="7">
        <f t="shared" si="2"/>
        <v>0.21000000000000002</v>
      </c>
      <c r="AK54" s="10">
        <f t="shared" si="2"/>
        <v>34.79</v>
      </c>
      <c r="AL54" s="6">
        <f t="shared" si="3"/>
        <v>2.85</v>
      </c>
      <c r="AM54" s="7">
        <f t="shared" si="3"/>
        <v>1.71</v>
      </c>
      <c r="AN54" s="32">
        <f t="shared" si="3"/>
        <v>2.95</v>
      </c>
      <c r="AO54" s="7">
        <f t="shared" si="3"/>
        <v>7.32</v>
      </c>
      <c r="AP54" s="8">
        <f t="shared" si="3"/>
        <v>12.484999999999999</v>
      </c>
      <c r="AQ54" s="7">
        <f t="shared" si="3"/>
        <v>9.3999999999999986</v>
      </c>
      <c r="AR54" s="7">
        <f t="shared" si="3"/>
        <v>2.69</v>
      </c>
      <c r="AS54" s="7">
        <f t="shared" si="3"/>
        <v>15.75</v>
      </c>
      <c r="AT54" s="7">
        <f t="shared" si="3"/>
        <v>0.59499999999999997</v>
      </c>
      <c r="AU54" s="7">
        <f t="shared" si="3"/>
        <v>22.83</v>
      </c>
      <c r="AV54" s="7">
        <f t="shared" si="3"/>
        <v>0.245</v>
      </c>
      <c r="AW54" s="10">
        <f t="shared" si="3"/>
        <v>30.64</v>
      </c>
    </row>
    <row r="55" spans="1:49" ht="15" thickBot="1" x14ac:dyDescent="0.4">
      <c r="A55" s="1" t="s">
        <v>22</v>
      </c>
      <c r="B55" s="6">
        <f t="shared" si="4"/>
        <v>4.47</v>
      </c>
      <c r="C55" s="7">
        <f t="shared" si="4"/>
        <v>1.46</v>
      </c>
      <c r="D55" s="32">
        <f t="shared" si="4"/>
        <v>4.93</v>
      </c>
      <c r="E55" s="7">
        <f t="shared" si="4"/>
        <v>7.32</v>
      </c>
      <c r="F55" s="8">
        <f t="shared" si="4"/>
        <v>26.16</v>
      </c>
      <c r="G55" s="7">
        <f t="shared" si="4"/>
        <v>9.2799999999999994</v>
      </c>
      <c r="H55" s="7">
        <f t="shared" si="4"/>
        <v>6.8949999999999996</v>
      </c>
      <c r="I55" s="7">
        <f t="shared" si="4"/>
        <v>16.850000000000001</v>
      </c>
      <c r="J55" s="7">
        <f t="shared" si="4"/>
        <v>0.72</v>
      </c>
      <c r="K55" s="7">
        <f t="shared" si="4"/>
        <v>21.24</v>
      </c>
      <c r="L55" s="7">
        <f t="shared" si="4"/>
        <v>0.15000000000000002</v>
      </c>
      <c r="M55" s="10">
        <f t="shared" si="4"/>
        <v>30.03</v>
      </c>
      <c r="N55" s="6">
        <f t="shared" si="1"/>
        <v>2.1749999999999998</v>
      </c>
      <c r="O55" s="7">
        <f t="shared" si="1"/>
        <v>1.95</v>
      </c>
      <c r="P55" s="32">
        <f t="shared" si="1"/>
        <v>5.03</v>
      </c>
      <c r="Q55" s="7">
        <f t="shared" si="1"/>
        <v>7.2</v>
      </c>
      <c r="R55" s="8">
        <f t="shared" si="1"/>
        <v>21.83</v>
      </c>
      <c r="S55" s="7">
        <f t="shared" si="1"/>
        <v>9.2749999999999986</v>
      </c>
      <c r="T55" s="7">
        <f t="shared" si="1"/>
        <v>6.1850000000000005</v>
      </c>
      <c r="U55" s="7">
        <f t="shared" si="1"/>
        <v>16.844999999999999</v>
      </c>
      <c r="V55" s="7">
        <f t="shared" si="1"/>
        <v>0.59499999999999997</v>
      </c>
      <c r="W55" s="7">
        <f t="shared" si="1"/>
        <v>21.240000000000002</v>
      </c>
      <c r="X55" s="7">
        <f t="shared" si="1"/>
        <v>0.12</v>
      </c>
      <c r="Y55" s="10">
        <f t="shared" si="1"/>
        <v>30.88</v>
      </c>
      <c r="Z55" s="6">
        <f t="shared" si="2"/>
        <v>1.7349999999999999</v>
      </c>
      <c r="AA55" s="7">
        <f t="shared" si="2"/>
        <v>1.46</v>
      </c>
      <c r="AB55" s="32">
        <f t="shared" si="2"/>
        <v>4.1449999999999996</v>
      </c>
      <c r="AC55" s="7">
        <f t="shared" si="2"/>
        <v>7.08</v>
      </c>
      <c r="AD55" s="8">
        <f t="shared" si="2"/>
        <v>19.484999999999999</v>
      </c>
      <c r="AE55" s="7">
        <f t="shared" si="2"/>
        <v>9.52</v>
      </c>
      <c r="AF55" s="7">
        <f t="shared" si="2"/>
        <v>5.1100000000000003</v>
      </c>
      <c r="AG55" s="7">
        <f t="shared" si="2"/>
        <v>16.48</v>
      </c>
      <c r="AH55" s="7">
        <f t="shared" si="2"/>
        <v>0.65500000000000003</v>
      </c>
      <c r="AI55" s="7">
        <f t="shared" si="2"/>
        <v>22.215</v>
      </c>
      <c r="AJ55" s="7">
        <f t="shared" si="2"/>
        <v>0.18</v>
      </c>
      <c r="AK55" s="10">
        <f t="shared" si="2"/>
        <v>34.79</v>
      </c>
      <c r="AL55" s="6">
        <f t="shared" si="3"/>
        <v>4.1099999999999994</v>
      </c>
      <c r="AM55" s="7">
        <f t="shared" si="3"/>
        <v>1.46</v>
      </c>
      <c r="AN55" s="32">
        <f t="shared" si="3"/>
        <v>4.5649999999999995</v>
      </c>
      <c r="AO55" s="7">
        <f t="shared" si="3"/>
        <v>7.2</v>
      </c>
      <c r="AP55" s="8">
        <f t="shared" si="3"/>
        <v>24.87</v>
      </c>
      <c r="AQ55" s="7">
        <f t="shared" si="3"/>
        <v>9.52</v>
      </c>
      <c r="AR55" s="7">
        <f t="shared" si="3"/>
        <v>5.91</v>
      </c>
      <c r="AS55" s="7">
        <f t="shared" si="3"/>
        <v>17.454999999999998</v>
      </c>
      <c r="AT55" s="7">
        <f t="shared" si="3"/>
        <v>0.71499999999999997</v>
      </c>
      <c r="AU55" s="7">
        <f t="shared" si="3"/>
        <v>21.24</v>
      </c>
      <c r="AV55" s="7">
        <f t="shared" si="3"/>
        <v>0.19500000000000001</v>
      </c>
      <c r="AW55" s="10">
        <f t="shared" si="3"/>
        <v>29.79</v>
      </c>
    </row>
  </sheetData>
  <mergeCells count="84">
    <mergeCell ref="AZ4:BA4"/>
    <mergeCell ref="BZ4:CA4"/>
    <mergeCell ref="CB4:CC4"/>
    <mergeCell ref="CD4:CE4"/>
    <mergeCell ref="BN4:BO4"/>
    <mergeCell ref="BP4:BQ4"/>
    <mergeCell ref="BR4:BS4"/>
    <mergeCell ref="BT4:BU4"/>
    <mergeCell ref="BV4:BW4"/>
    <mergeCell ref="BX4:BY4"/>
    <mergeCell ref="BB4:BC4"/>
    <mergeCell ref="BD4:BE4"/>
    <mergeCell ref="AP4:AQ4"/>
    <mergeCell ref="AR4:AS4"/>
    <mergeCell ref="AT4:AU4"/>
    <mergeCell ref="AV4:AW4"/>
    <mergeCell ref="AX4:AY4"/>
    <mergeCell ref="Z3:AK3"/>
    <mergeCell ref="AL3:AW3"/>
    <mergeCell ref="AX3:BI3"/>
    <mergeCell ref="BJ3:BU3"/>
    <mergeCell ref="AD4:AE4"/>
    <mergeCell ref="AF4:AG4"/>
    <mergeCell ref="AH4:AI4"/>
    <mergeCell ref="AJ4:AK4"/>
    <mergeCell ref="AL4:AM4"/>
    <mergeCell ref="AN4:AO4"/>
    <mergeCell ref="Z4:AA4"/>
    <mergeCell ref="AB4:AC4"/>
    <mergeCell ref="BF4:BG4"/>
    <mergeCell ref="BH4:BI4"/>
    <mergeCell ref="BJ4:BK4"/>
    <mergeCell ref="BL4:BM4"/>
    <mergeCell ref="P4:Q4"/>
    <mergeCell ref="A3:M3"/>
    <mergeCell ref="N3:Y3"/>
    <mergeCell ref="R4:S4"/>
    <mergeCell ref="T4:U4"/>
    <mergeCell ref="V4:W4"/>
    <mergeCell ref="X4:Y4"/>
    <mergeCell ref="B4:C4"/>
    <mergeCell ref="D4:E4"/>
    <mergeCell ref="F4:G4"/>
    <mergeCell ref="H4:I4"/>
    <mergeCell ref="J4:K4"/>
    <mergeCell ref="L4:M4"/>
    <mergeCell ref="N4:O4"/>
    <mergeCell ref="BV3:CG3"/>
    <mergeCell ref="CH3:CS3"/>
    <mergeCell ref="CL4:CM4"/>
    <mergeCell ref="CN4:CO4"/>
    <mergeCell ref="CP4:CQ4"/>
    <mergeCell ref="CR4:CS4"/>
    <mergeCell ref="CF4:CG4"/>
    <mergeCell ref="CH4:CI4"/>
    <mergeCell ref="CJ4:CK4"/>
    <mergeCell ref="AL33:AM33"/>
    <mergeCell ref="AN33:AO3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{E231CE45-44EE-4570-B2B0-4A0647714237}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{53286A74-3B08-4EB1-9BC1-223E8BB6D3DF}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{12B89CBE-7CCF-46CC-A78B-0F940F0FEE99}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{30892284-3387-463C-9633-D8A7A6BC0967}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{00AFDC5A-9C80-4D39-A311-EB2E333500CE}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{93188798-B30C-41B1-850C-581605EEA7B0}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{8DAEC05E-9F3A-414B-A81A-92CF96D3BFCC}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{164B28E4-0307-44F9-B8BE-64162B7C7468}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231CE45-44EE-4570-B2B0-4A06477142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53286A74-3B08-4EB1-9BC1-223E8BB6D3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12B89CBE-7CCF-46CC-A78B-0F940F0FEE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30892284-3387-463C-9633-D8A7A6BC09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00AFDC5A-9C80-4D39-A311-EB2E333500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93188798-B30C-41B1-850C-581605EEA7B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8DAEC05E-9F3A-414B-A81A-92CF96D3BF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164B28E4-0307-44F9-B8BE-64162B7C74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8F6E1-6DF8-425E-A4F2-F835B4EBE708}">
  <sheetPr>
    <tabColor rgb="FF0070C0"/>
  </sheetPr>
  <dimension ref="A1:DA55"/>
  <sheetViews>
    <sheetView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  <col min="101" max="101" width="10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3.2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9.11</v>
      </c>
      <c r="C6">
        <v>1.46</v>
      </c>
      <c r="D6">
        <v>2.04</v>
      </c>
      <c r="E6">
        <v>3.91</v>
      </c>
      <c r="F6" s="33">
        <v>9.0500000000000007</v>
      </c>
      <c r="G6">
        <v>10.5</v>
      </c>
      <c r="H6">
        <v>2.42</v>
      </c>
      <c r="I6">
        <v>12.45</v>
      </c>
      <c r="J6">
        <v>1.25</v>
      </c>
      <c r="K6">
        <v>23.44</v>
      </c>
      <c r="L6">
        <v>0.84</v>
      </c>
      <c r="M6">
        <v>30.03</v>
      </c>
      <c r="N6">
        <v>13.38</v>
      </c>
      <c r="O6">
        <v>1.46</v>
      </c>
      <c r="P6">
        <v>4.0199999999999996</v>
      </c>
      <c r="Q6">
        <v>4.6399999999999997</v>
      </c>
      <c r="R6" s="33">
        <v>11.46</v>
      </c>
      <c r="S6">
        <v>10.25</v>
      </c>
      <c r="T6">
        <v>3.46</v>
      </c>
      <c r="U6">
        <v>12.94</v>
      </c>
      <c r="V6">
        <v>1.05</v>
      </c>
      <c r="W6">
        <v>29.79</v>
      </c>
      <c r="X6">
        <v>1.27</v>
      </c>
      <c r="Y6">
        <v>29.79</v>
      </c>
      <c r="Z6">
        <v>4.47</v>
      </c>
      <c r="AA6">
        <v>1.95</v>
      </c>
      <c r="AB6">
        <v>2.12</v>
      </c>
      <c r="AC6">
        <v>5.62</v>
      </c>
      <c r="AD6" s="33">
        <v>5.95</v>
      </c>
      <c r="AE6">
        <v>10.25</v>
      </c>
      <c r="AF6">
        <v>1.75</v>
      </c>
      <c r="AG6">
        <v>12.45</v>
      </c>
      <c r="AH6">
        <v>0.52</v>
      </c>
      <c r="AI6">
        <v>21.97</v>
      </c>
      <c r="AJ6">
        <v>0.32</v>
      </c>
      <c r="AK6">
        <v>31.74</v>
      </c>
      <c r="AL6">
        <v>4.71</v>
      </c>
      <c r="AM6">
        <v>1.46</v>
      </c>
      <c r="AN6">
        <v>3.07</v>
      </c>
      <c r="AO6">
        <v>4.1500000000000004</v>
      </c>
      <c r="AP6" s="33">
        <v>3.63</v>
      </c>
      <c r="AQ6">
        <v>11.23</v>
      </c>
      <c r="AR6">
        <v>1.58</v>
      </c>
      <c r="AS6">
        <v>12.45</v>
      </c>
      <c r="AT6">
        <v>0.48</v>
      </c>
      <c r="AU6">
        <v>22.71</v>
      </c>
      <c r="AV6">
        <v>0.23</v>
      </c>
      <c r="AW6">
        <v>31.74</v>
      </c>
      <c r="AX6">
        <v>6.3</v>
      </c>
      <c r="AY6">
        <v>2.2000000000000002</v>
      </c>
      <c r="AZ6">
        <v>2.63</v>
      </c>
      <c r="BA6">
        <v>4.3899999999999997</v>
      </c>
      <c r="BB6" s="33">
        <v>4.72</v>
      </c>
      <c r="BC6">
        <v>11.23</v>
      </c>
      <c r="BD6">
        <v>1.97</v>
      </c>
      <c r="BE6">
        <v>12.45</v>
      </c>
      <c r="BF6">
        <v>0.7</v>
      </c>
      <c r="BG6">
        <v>26.37</v>
      </c>
      <c r="BH6">
        <v>0.36</v>
      </c>
      <c r="BI6">
        <v>31.74</v>
      </c>
      <c r="BJ6">
        <v>6.17</v>
      </c>
      <c r="BK6">
        <v>1.95</v>
      </c>
      <c r="BL6">
        <v>1.64</v>
      </c>
      <c r="BM6">
        <v>4.1500000000000004</v>
      </c>
      <c r="BN6" s="33">
        <v>4.5199999999999996</v>
      </c>
      <c r="BO6">
        <v>10.74</v>
      </c>
      <c r="BP6">
        <v>1.63</v>
      </c>
      <c r="BQ6">
        <v>13.18</v>
      </c>
      <c r="BR6">
        <v>0.48</v>
      </c>
      <c r="BS6">
        <v>23.19</v>
      </c>
      <c r="BT6">
        <v>0.24</v>
      </c>
      <c r="BU6">
        <v>31.74</v>
      </c>
      <c r="BV6">
        <v>4.6500000000000004</v>
      </c>
      <c r="BW6">
        <v>1.46</v>
      </c>
      <c r="BX6">
        <v>1.66</v>
      </c>
      <c r="BY6">
        <v>4.6399999999999997</v>
      </c>
      <c r="BZ6" s="33">
        <v>6.13</v>
      </c>
      <c r="CA6">
        <v>10.74</v>
      </c>
      <c r="CB6">
        <v>1.6</v>
      </c>
      <c r="CC6">
        <v>12.45</v>
      </c>
      <c r="CD6">
        <v>0.43</v>
      </c>
      <c r="CE6">
        <v>23.93</v>
      </c>
      <c r="CF6">
        <v>0.16</v>
      </c>
      <c r="CG6">
        <v>31.74</v>
      </c>
      <c r="CH6">
        <v>5.94</v>
      </c>
      <c r="CI6">
        <v>1.71</v>
      </c>
      <c r="CJ6">
        <v>1.78</v>
      </c>
      <c r="CK6">
        <v>4.1500000000000004</v>
      </c>
      <c r="CL6" s="33">
        <v>6</v>
      </c>
      <c r="CM6">
        <v>9.2799999999999994</v>
      </c>
      <c r="CN6">
        <v>1.53</v>
      </c>
      <c r="CO6">
        <v>12.45</v>
      </c>
      <c r="CP6">
        <v>0.44</v>
      </c>
      <c r="CQ6">
        <v>21.73</v>
      </c>
      <c r="CR6">
        <v>0.16</v>
      </c>
      <c r="CS6">
        <v>31.74</v>
      </c>
    </row>
    <row r="7" spans="1:105" x14ac:dyDescent="0.35">
      <c r="A7" s="1" t="s">
        <v>3</v>
      </c>
      <c r="B7">
        <v>5.87</v>
      </c>
      <c r="C7">
        <v>1.95</v>
      </c>
      <c r="D7">
        <v>1.83</v>
      </c>
      <c r="E7">
        <v>3.91</v>
      </c>
      <c r="F7" s="33">
        <v>9.0500000000000007</v>
      </c>
      <c r="G7">
        <v>10.5</v>
      </c>
      <c r="H7">
        <v>1.51</v>
      </c>
      <c r="I7">
        <v>12.45</v>
      </c>
      <c r="J7">
        <v>0.4</v>
      </c>
      <c r="K7">
        <v>23.44</v>
      </c>
      <c r="L7">
        <v>0.13</v>
      </c>
      <c r="M7">
        <v>31.49</v>
      </c>
      <c r="N7">
        <v>10.029999999999999</v>
      </c>
      <c r="O7">
        <v>2.93</v>
      </c>
      <c r="P7">
        <v>2.5499999999999998</v>
      </c>
      <c r="Q7">
        <v>3.91</v>
      </c>
      <c r="R7" s="33">
        <v>11.17</v>
      </c>
      <c r="S7">
        <v>10.74</v>
      </c>
      <c r="T7">
        <v>1.92</v>
      </c>
      <c r="U7">
        <v>12.7</v>
      </c>
      <c r="V7">
        <v>0.43</v>
      </c>
      <c r="W7">
        <v>21</v>
      </c>
      <c r="X7">
        <v>0.14000000000000001</v>
      </c>
      <c r="Y7">
        <v>31.49</v>
      </c>
      <c r="Z7">
        <v>5.64</v>
      </c>
      <c r="AA7">
        <v>2.69</v>
      </c>
      <c r="AB7">
        <v>2.93</v>
      </c>
      <c r="AC7">
        <v>4.1500000000000004</v>
      </c>
      <c r="AD7" s="33">
        <v>6.38</v>
      </c>
      <c r="AE7">
        <v>10.25</v>
      </c>
      <c r="AF7">
        <v>1.71</v>
      </c>
      <c r="AG7">
        <v>12.45</v>
      </c>
      <c r="AH7">
        <v>0.42</v>
      </c>
      <c r="AI7">
        <v>22.22</v>
      </c>
      <c r="AJ7">
        <v>0.28000000000000003</v>
      </c>
      <c r="AK7">
        <v>38.33</v>
      </c>
      <c r="AL7">
        <v>6.59</v>
      </c>
      <c r="AM7">
        <v>2.69</v>
      </c>
      <c r="AN7">
        <v>2.79</v>
      </c>
      <c r="AO7">
        <v>3.91</v>
      </c>
      <c r="AP7" s="33">
        <v>4.13</v>
      </c>
      <c r="AQ7">
        <v>11.23</v>
      </c>
      <c r="AR7">
        <v>1.46</v>
      </c>
      <c r="AS7">
        <v>12.45</v>
      </c>
      <c r="AT7">
        <v>0.41</v>
      </c>
      <c r="AU7">
        <v>21</v>
      </c>
      <c r="AV7">
        <v>0.14000000000000001</v>
      </c>
      <c r="AW7">
        <v>30.27</v>
      </c>
      <c r="AX7">
        <v>6.01</v>
      </c>
      <c r="AY7">
        <v>2.2000000000000002</v>
      </c>
      <c r="AZ7">
        <v>2.61</v>
      </c>
      <c r="BA7">
        <v>4.3899999999999997</v>
      </c>
      <c r="BB7" s="33">
        <v>4.7699999999999996</v>
      </c>
      <c r="BC7">
        <v>11.23</v>
      </c>
      <c r="BD7">
        <v>1.83</v>
      </c>
      <c r="BE7">
        <v>12.45</v>
      </c>
      <c r="BF7">
        <v>0.37</v>
      </c>
      <c r="BG7">
        <v>22.71</v>
      </c>
      <c r="BH7">
        <v>0.13</v>
      </c>
      <c r="BI7">
        <v>31.98</v>
      </c>
      <c r="BJ7">
        <v>7.04</v>
      </c>
      <c r="BK7">
        <v>1.95</v>
      </c>
      <c r="BL7">
        <v>1.9</v>
      </c>
      <c r="BM7">
        <v>3.91</v>
      </c>
      <c r="BN7" s="33">
        <v>4.67</v>
      </c>
      <c r="BO7">
        <v>10.99</v>
      </c>
      <c r="BP7">
        <v>1.62</v>
      </c>
      <c r="BQ7">
        <v>12.45</v>
      </c>
      <c r="BR7">
        <v>0.38</v>
      </c>
      <c r="BS7">
        <v>23.68</v>
      </c>
      <c r="BT7">
        <v>0.11</v>
      </c>
      <c r="BU7">
        <v>31.74</v>
      </c>
      <c r="BV7">
        <v>4.97</v>
      </c>
      <c r="BW7">
        <v>2.2000000000000002</v>
      </c>
      <c r="BX7">
        <v>1.96</v>
      </c>
      <c r="BY7">
        <v>4.6399999999999997</v>
      </c>
      <c r="BZ7" s="33">
        <v>6.66</v>
      </c>
      <c r="CA7">
        <v>10.74</v>
      </c>
      <c r="CB7">
        <v>1.84</v>
      </c>
      <c r="CC7">
        <v>12.45</v>
      </c>
      <c r="CD7">
        <v>0.4</v>
      </c>
      <c r="CE7">
        <v>23.93</v>
      </c>
      <c r="CF7">
        <v>0.12</v>
      </c>
      <c r="CG7">
        <v>31.98</v>
      </c>
      <c r="CH7">
        <v>5.19</v>
      </c>
      <c r="CI7">
        <v>1.71</v>
      </c>
      <c r="CJ7">
        <v>2.0499999999999998</v>
      </c>
      <c r="CK7">
        <v>4.1500000000000004</v>
      </c>
      <c r="CL7" s="33">
        <v>7.18</v>
      </c>
      <c r="CM7">
        <v>9.2799999999999994</v>
      </c>
      <c r="CN7">
        <v>1.74</v>
      </c>
      <c r="CO7">
        <v>12.45</v>
      </c>
      <c r="CP7">
        <v>0.39</v>
      </c>
      <c r="CQ7">
        <v>22.22</v>
      </c>
      <c r="CR7">
        <v>0.11</v>
      </c>
      <c r="CS7">
        <v>31.74</v>
      </c>
    </row>
    <row r="8" spans="1:105" x14ac:dyDescent="0.35">
      <c r="A8" s="1" t="s">
        <v>4</v>
      </c>
      <c r="B8">
        <v>4.72</v>
      </c>
      <c r="C8">
        <v>1.95</v>
      </c>
      <c r="D8">
        <v>1.67</v>
      </c>
      <c r="E8">
        <v>4.1500000000000004</v>
      </c>
      <c r="F8" s="33">
        <v>9.07</v>
      </c>
      <c r="G8">
        <v>10.5</v>
      </c>
      <c r="H8">
        <v>1.51</v>
      </c>
      <c r="I8">
        <v>12.45</v>
      </c>
      <c r="J8">
        <v>0.5</v>
      </c>
      <c r="K8">
        <v>23.44</v>
      </c>
      <c r="L8">
        <v>0.13</v>
      </c>
      <c r="M8">
        <v>33.450000000000003</v>
      </c>
      <c r="N8">
        <v>8.8000000000000007</v>
      </c>
      <c r="O8">
        <v>2.93</v>
      </c>
      <c r="P8">
        <v>2.4500000000000002</v>
      </c>
      <c r="Q8">
        <v>5.62</v>
      </c>
      <c r="R8" s="33">
        <v>10.65</v>
      </c>
      <c r="S8">
        <v>10.74</v>
      </c>
      <c r="T8">
        <v>2.0499999999999998</v>
      </c>
      <c r="U8">
        <v>12.7</v>
      </c>
      <c r="V8">
        <v>0.43</v>
      </c>
      <c r="W8">
        <v>21</v>
      </c>
      <c r="X8">
        <v>0.12</v>
      </c>
      <c r="Y8">
        <v>33.450000000000003</v>
      </c>
      <c r="Z8">
        <v>5.0599999999999996</v>
      </c>
      <c r="AA8">
        <v>2.69</v>
      </c>
      <c r="AB8">
        <v>1.71</v>
      </c>
      <c r="AC8">
        <v>3.91</v>
      </c>
      <c r="AD8" s="33">
        <v>5.57</v>
      </c>
      <c r="AE8">
        <v>10.25</v>
      </c>
      <c r="AF8">
        <v>1.65</v>
      </c>
      <c r="AG8">
        <v>12.45</v>
      </c>
      <c r="AH8">
        <v>0.4</v>
      </c>
      <c r="AI8">
        <v>22.95</v>
      </c>
      <c r="AJ8">
        <v>0.21</v>
      </c>
      <c r="AK8">
        <v>30.52</v>
      </c>
      <c r="AL8">
        <v>5.03</v>
      </c>
      <c r="AM8">
        <v>1.95</v>
      </c>
      <c r="AN8">
        <v>1.7</v>
      </c>
      <c r="AO8">
        <v>3.91</v>
      </c>
      <c r="AP8" s="33">
        <v>4.04</v>
      </c>
      <c r="AQ8">
        <v>10.99</v>
      </c>
      <c r="AR8">
        <v>1.49</v>
      </c>
      <c r="AS8">
        <v>12.45</v>
      </c>
      <c r="AT8">
        <v>0.42</v>
      </c>
      <c r="AU8">
        <v>21</v>
      </c>
      <c r="AV8">
        <v>0.17</v>
      </c>
      <c r="AW8">
        <v>31.25</v>
      </c>
      <c r="AX8">
        <v>5.35</v>
      </c>
      <c r="AY8">
        <v>1.95</v>
      </c>
      <c r="AZ8">
        <v>2.0499999999999998</v>
      </c>
      <c r="BA8">
        <v>4.1500000000000004</v>
      </c>
      <c r="BB8" s="33">
        <v>4.57</v>
      </c>
      <c r="BC8">
        <v>11.23</v>
      </c>
      <c r="BD8">
        <v>1.73</v>
      </c>
      <c r="BE8">
        <v>12.45</v>
      </c>
      <c r="BF8">
        <v>0.37</v>
      </c>
      <c r="BG8">
        <v>21.97</v>
      </c>
      <c r="BH8">
        <v>0.16</v>
      </c>
      <c r="BI8">
        <v>30.27</v>
      </c>
      <c r="BJ8">
        <v>5.04</v>
      </c>
      <c r="BK8">
        <v>1.95</v>
      </c>
      <c r="BL8">
        <v>1.49</v>
      </c>
      <c r="BM8">
        <v>6.35</v>
      </c>
      <c r="BN8" s="33">
        <v>4.1100000000000003</v>
      </c>
      <c r="BO8">
        <v>10.99</v>
      </c>
      <c r="BP8">
        <v>1.7</v>
      </c>
      <c r="BQ8">
        <v>12.45</v>
      </c>
      <c r="BR8">
        <v>0.41</v>
      </c>
      <c r="BS8">
        <v>21.24</v>
      </c>
      <c r="BT8">
        <v>0.13</v>
      </c>
      <c r="BU8">
        <v>32.229999999999997</v>
      </c>
      <c r="BV8">
        <v>3.77</v>
      </c>
      <c r="BW8">
        <v>2.2000000000000002</v>
      </c>
      <c r="BX8">
        <v>1.53</v>
      </c>
      <c r="BY8">
        <v>3.91</v>
      </c>
      <c r="BZ8" s="33">
        <v>5.65</v>
      </c>
      <c r="CA8">
        <v>10.74</v>
      </c>
      <c r="CB8">
        <v>1.67</v>
      </c>
      <c r="CC8">
        <v>12.45</v>
      </c>
      <c r="CD8">
        <v>0.36</v>
      </c>
      <c r="CE8">
        <v>21.24</v>
      </c>
      <c r="CF8">
        <v>0.11</v>
      </c>
      <c r="CG8">
        <v>30.27</v>
      </c>
      <c r="CH8">
        <v>3.4</v>
      </c>
      <c r="CI8">
        <v>1.71</v>
      </c>
      <c r="CJ8">
        <v>1.32</v>
      </c>
      <c r="CK8">
        <v>4.1500000000000004</v>
      </c>
      <c r="CL8" s="33">
        <v>6.32</v>
      </c>
      <c r="CM8">
        <v>9.2799999999999994</v>
      </c>
      <c r="CN8">
        <v>1.67</v>
      </c>
      <c r="CO8">
        <v>12.45</v>
      </c>
      <c r="CP8">
        <v>0.38</v>
      </c>
      <c r="CQ8">
        <v>21.73</v>
      </c>
      <c r="CR8">
        <v>0.11</v>
      </c>
      <c r="CS8">
        <v>31.98</v>
      </c>
    </row>
    <row r="9" spans="1:105" x14ac:dyDescent="0.35">
      <c r="A9" s="1" t="s">
        <v>5</v>
      </c>
      <c r="B9">
        <v>3.69</v>
      </c>
      <c r="C9">
        <v>1.46</v>
      </c>
      <c r="D9">
        <v>1.48</v>
      </c>
      <c r="E9">
        <v>3.91</v>
      </c>
      <c r="F9" s="33">
        <v>8.35</v>
      </c>
      <c r="G9">
        <v>10.5</v>
      </c>
      <c r="H9">
        <v>1.93</v>
      </c>
      <c r="I9">
        <v>12.45</v>
      </c>
      <c r="J9">
        <v>0.63</v>
      </c>
      <c r="K9">
        <v>25.39</v>
      </c>
      <c r="L9">
        <v>0.28999999999999998</v>
      </c>
      <c r="M9">
        <v>30.27</v>
      </c>
      <c r="N9">
        <v>3.2</v>
      </c>
      <c r="O9">
        <v>1.46</v>
      </c>
      <c r="P9">
        <v>1.74</v>
      </c>
      <c r="Q9">
        <v>3.91</v>
      </c>
      <c r="R9" s="33">
        <v>10.220000000000001</v>
      </c>
      <c r="S9">
        <v>10.25</v>
      </c>
      <c r="T9">
        <v>2.17</v>
      </c>
      <c r="U9">
        <v>12.45</v>
      </c>
      <c r="V9">
        <v>0.59</v>
      </c>
      <c r="W9">
        <v>21</v>
      </c>
      <c r="X9">
        <v>0.28000000000000003</v>
      </c>
      <c r="Y9">
        <v>29.79</v>
      </c>
      <c r="Z9">
        <v>2.94</v>
      </c>
      <c r="AA9">
        <v>3.17</v>
      </c>
      <c r="AB9">
        <v>1.93</v>
      </c>
      <c r="AC9">
        <v>7.08</v>
      </c>
      <c r="AD9" s="33">
        <v>5.45</v>
      </c>
      <c r="AE9">
        <v>10.5</v>
      </c>
      <c r="AF9">
        <v>2.0299999999999998</v>
      </c>
      <c r="AG9">
        <v>12.45</v>
      </c>
      <c r="AH9">
        <v>0.68</v>
      </c>
      <c r="AI9">
        <v>24.9</v>
      </c>
      <c r="AJ9">
        <v>0.27</v>
      </c>
      <c r="AK9">
        <v>33.69</v>
      </c>
      <c r="AL9">
        <v>3.15</v>
      </c>
      <c r="AM9">
        <v>1.95</v>
      </c>
      <c r="AN9">
        <v>2.86</v>
      </c>
      <c r="AO9">
        <v>4.1500000000000004</v>
      </c>
      <c r="AP9" s="33">
        <v>2.74</v>
      </c>
      <c r="AQ9">
        <v>10.99</v>
      </c>
      <c r="AR9">
        <v>1.87</v>
      </c>
      <c r="AS9">
        <v>12.45</v>
      </c>
      <c r="AT9">
        <v>0.63</v>
      </c>
      <c r="AU9">
        <v>22.71</v>
      </c>
      <c r="AV9">
        <v>0.27</v>
      </c>
      <c r="AW9">
        <v>30.03</v>
      </c>
      <c r="AX9">
        <v>4.01</v>
      </c>
      <c r="AY9">
        <v>2.2000000000000002</v>
      </c>
      <c r="AZ9">
        <v>2.35</v>
      </c>
      <c r="BA9">
        <v>4.1500000000000004</v>
      </c>
      <c r="BB9" s="33">
        <v>4.72</v>
      </c>
      <c r="BC9">
        <v>11.23</v>
      </c>
      <c r="BD9">
        <v>1.72</v>
      </c>
      <c r="BE9">
        <v>12.45</v>
      </c>
      <c r="BF9">
        <v>0.7</v>
      </c>
      <c r="BG9">
        <v>22.22</v>
      </c>
      <c r="BH9">
        <v>0.37</v>
      </c>
      <c r="BI9">
        <v>30.27</v>
      </c>
      <c r="BJ9">
        <v>2.9</v>
      </c>
      <c r="BK9">
        <v>2.2000000000000002</v>
      </c>
      <c r="BL9">
        <v>1.32</v>
      </c>
      <c r="BM9">
        <v>3.91</v>
      </c>
      <c r="BN9" s="33">
        <v>3.9</v>
      </c>
      <c r="BO9">
        <v>10.99</v>
      </c>
      <c r="BP9">
        <v>1.72</v>
      </c>
      <c r="BQ9">
        <v>13.43</v>
      </c>
      <c r="BR9">
        <v>0.71</v>
      </c>
      <c r="BS9">
        <v>24.9</v>
      </c>
      <c r="BT9">
        <v>0.39</v>
      </c>
      <c r="BU9">
        <v>34.909999999999997</v>
      </c>
      <c r="BV9">
        <v>3.13</v>
      </c>
      <c r="BW9">
        <v>1.46</v>
      </c>
      <c r="BX9">
        <v>1.46</v>
      </c>
      <c r="BY9">
        <v>3.91</v>
      </c>
      <c r="BZ9" s="33">
        <v>6.41</v>
      </c>
      <c r="CA9">
        <v>10.74</v>
      </c>
      <c r="CB9">
        <v>1.61</v>
      </c>
      <c r="CC9">
        <v>12.45</v>
      </c>
      <c r="CD9">
        <v>0.47</v>
      </c>
      <c r="CE9">
        <v>21.24</v>
      </c>
      <c r="CF9">
        <v>0.15</v>
      </c>
      <c r="CG9">
        <v>31.01</v>
      </c>
      <c r="CH9">
        <v>3.65</v>
      </c>
      <c r="CI9">
        <v>1.71</v>
      </c>
      <c r="CJ9">
        <v>1.63</v>
      </c>
      <c r="CK9">
        <v>4.3899999999999997</v>
      </c>
      <c r="CL9" s="33">
        <v>5.22</v>
      </c>
      <c r="CM9">
        <v>9.0299999999999994</v>
      </c>
      <c r="CN9">
        <v>1.61</v>
      </c>
      <c r="CO9">
        <v>12.45</v>
      </c>
      <c r="CP9">
        <v>0.53</v>
      </c>
      <c r="CQ9">
        <v>21</v>
      </c>
      <c r="CR9">
        <v>0.15</v>
      </c>
      <c r="CS9">
        <v>30.76</v>
      </c>
    </row>
    <row r="10" spans="1:105" x14ac:dyDescent="0.35">
      <c r="A10" s="1" t="s">
        <v>6</v>
      </c>
      <c r="B10">
        <v>3.3</v>
      </c>
      <c r="C10">
        <v>1.46</v>
      </c>
      <c r="D10">
        <v>1.07</v>
      </c>
      <c r="E10">
        <v>3.91</v>
      </c>
      <c r="F10" s="33">
        <v>5.37</v>
      </c>
      <c r="G10">
        <v>10.5</v>
      </c>
      <c r="H10">
        <v>1.23</v>
      </c>
      <c r="I10">
        <v>12.45</v>
      </c>
      <c r="J10">
        <v>0.36</v>
      </c>
      <c r="K10">
        <v>21</v>
      </c>
      <c r="L10">
        <v>0.14000000000000001</v>
      </c>
      <c r="M10">
        <v>30.27</v>
      </c>
      <c r="N10">
        <v>2.04</v>
      </c>
      <c r="O10">
        <v>1.46</v>
      </c>
      <c r="P10">
        <v>0.99</v>
      </c>
      <c r="Q10">
        <v>7.32</v>
      </c>
      <c r="R10" s="33">
        <v>8.65</v>
      </c>
      <c r="S10">
        <v>10.25</v>
      </c>
      <c r="T10">
        <v>1.43</v>
      </c>
      <c r="U10">
        <v>12.45</v>
      </c>
      <c r="V10">
        <v>0.42</v>
      </c>
      <c r="W10">
        <v>21</v>
      </c>
      <c r="X10">
        <v>0.16</v>
      </c>
      <c r="Y10">
        <v>29.79</v>
      </c>
      <c r="Z10">
        <v>1.47</v>
      </c>
      <c r="AA10">
        <v>1.46</v>
      </c>
      <c r="AB10">
        <v>0.9</v>
      </c>
      <c r="AC10">
        <v>4.88</v>
      </c>
      <c r="AD10" s="33">
        <v>3.83</v>
      </c>
      <c r="AE10">
        <v>10.25</v>
      </c>
      <c r="AF10">
        <v>1.27</v>
      </c>
      <c r="AG10">
        <v>12.45</v>
      </c>
      <c r="AH10">
        <v>0.38</v>
      </c>
      <c r="AI10">
        <v>21.73</v>
      </c>
      <c r="AJ10">
        <v>0.12</v>
      </c>
      <c r="AK10">
        <v>31.25</v>
      </c>
      <c r="AL10">
        <v>1.64</v>
      </c>
      <c r="AM10">
        <v>1.46</v>
      </c>
      <c r="AN10">
        <v>1.1200000000000001</v>
      </c>
      <c r="AO10">
        <v>6.1</v>
      </c>
      <c r="AP10" s="33">
        <v>2.8</v>
      </c>
      <c r="AQ10">
        <v>12.21</v>
      </c>
      <c r="AR10">
        <v>1.07</v>
      </c>
      <c r="AS10">
        <v>12.45</v>
      </c>
      <c r="AT10">
        <v>0.3</v>
      </c>
      <c r="AU10">
        <v>22.71</v>
      </c>
      <c r="AV10">
        <v>0.09</v>
      </c>
      <c r="AW10">
        <v>29.79</v>
      </c>
      <c r="AX10">
        <v>1.67</v>
      </c>
      <c r="AY10">
        <v>2.2000000000000002</v>
      </c>
      <c r="AZ10">
        <v>1.05</v>
      </c>
      <c r="BA10">
        <v>4.3899999999999997</v>
      </c>
      <c r="BB10" s="33">
        <v>2.92</v>
      </c>
      <c r="BC10">
        <v>11.23</v>
      </c>
      <c r="BD10">
        <v>1.37</v>
      </c>
      <c r="BE10">
        <v>12.45</v>
      </c>
      <c r="BF10">
        <v>0.36</v>
      </c>
      <c r="BG10">
        <v>21.73</v>
      </c>
      <c r="BH10">
        <v>0.14000000000000001</v>
      </c>
      <c r="BI10">
        <v>31.25</v>
      </c>
      <c r="BJ10">
        <v>1.66</v>
      </c>
      <c r="BK10">
        <v>1.46</v>
      </c>
      <c r="BL10">
        <v>0.76</v>
      </c>
      <c r="BM10">
        <v>3.91</v>
      </c>
      <c r="BN10" s="33">
        <v>2.84</v>
      </c>
      <c r="BO10">
        <v>10.99</v>
      </c>
      <c r="BP10">
        <v>1.31</v>
      </c>
      <c r="BQ10">
        <v>12.45</v>
      </c>
      <c r="BR10">
        <v>0.4</v>
      </c>
      <c r="BS10">
        <v>23.19</v>
      </c>
      <c r="BT10">
        <v>0.15</v>
      </c>
      <c r="BU10">
        <v>34.42</v>
      </c>
      <c r="BV10">
        <v>1.3</v>
      </c>
      <c r="BW10">
        <v>1.46</v>
      </c>
      <c r="BX10">
        <v>0.9</v>
      </c>
      <c r="BY10">
        <v>4.1500000000000004</v>
      </c>
      <c r="BZ10" s="33">
        <v>4.4400000000000004</v>
      </c>
      <c r="CA10">
        <v>9.0299999999999994</v>
      </c>
      <c r="CB10">
        <v>1.08</v>
      </c>
      <c r="CC10">
        <v>12.45</v>
      </c>
      <c r="CD10">
        <v>0.32</v>
      </c>
      <c r="CE10">
        <v>21.48</v>
      </c>
      <c r="CF10">
        <v>0.06</v>
      </c>
      <c r="CG10">
        <v>35.159999999999997</v>
      </c>
      <c r="CH10">
        <v>1.37</v>
      </c>
      <c r="CI10">
        <v>1.71</v>
      </c>
      <c r="CJ10">
        <v>1.1499999999999999</v>
      </c>
      <c r="CK10">
        <v>4.3899999999999997</v>
      </c>
      <c r="CL10" s="33">
        <v>4.1100000000000003</v>
      </c>
      <c r="CM10">
        <v>9.0299999999999994</v>
      </c>
      <c r="CN10">
        <v>1.23</v>
      </c>
      <c r="CO10">
        <v>12.45</v>
      </c>
      <c r="CP10">
        <v>0.3</v>
      </c>
      <c r="CQ10">
        <v>21.48</v>
      </c>
      <c r="CR10">
        <v>0.06</v>
      </c>
      <c r="CS10">
        <v>31.74</v>
      </c>
    </row>
    <row r="11" spans="1:105" x14ac:dyDescent="0.35">
      <c r="A11" s="1" t="s">
        <v>7</v>
      </c>
      <c r="B11">
        <v>2.95</v>
      </c>
      <c r="C11">
        <v>1.46</v>
      </c>
      <c r="D11">
        <v>1.95</v>
      </c>
      <c r="E11">
        <v>4.3899999999999997</v>
      </c>
      <c r="F11" s="33">
        <v>6.97</v>
      </c>
      <c r="G11">
        <v>10.25</v>
      </c>
      <c r="H11">
        <v>1.51</v>
      </c>
      <c r="I11">
        <v>12.45</v>
      </c>
      <c r="J11">
        <v>0.45</v>
      </c>
      <c r="K11">
        <v>22.22</v>
      </c>
      <c r="L11">
        <v>0.09</v>
      </c>
      <c r="M11">
        <v>31.74</v>
      </c>
      <c r="N11">
        <v>3.56</v>
      </c>
      <c r="O11">
        <v>1.46</v>
      </c>
      <c r="P11">
        <v>2.5</v>
      </c>
      <c r="Q11">
        <v>6.1</v>
      </c>
      <c r="R11" s="33">
        <v>9.25</v>
      </c>
      <c r="S11">
        <v>10.01</v>
      </c>
      <c r="T11">
        <v>1.81</v>
      </c>
      <c r="U11">
        <v>12.7</v>
      </c>
      <c r="V11">
        <v>0.49</v>
      </c>
      <c r="W11">
        <v>21.97</v>
      </c>
      <c r="X11">
        <v>0.11</v>
      </c>
      <c r="Y11">
        <v>29.79</v>
      </c>
      <c r="Z11">
        <v>2.81</v>
      </c>
      <c r="AA11">
        <v>1.46</v>
      </c>
      <c r="AB11">
        <v>2.48</v>
      </c>
      <c r="AC11">
        <v>3.91</v>
      </c>
      <c r="AD11" s="33">
        <v>4.7699999999999996</v>
      </c>
      <c r="AE11">
        <v>10.25</v>
      </c>
      <c r="AF11">
        <v>1.46</v>
      </c>
      <c r="AG11">
        <v>12.45</v>
      </c>
      <c r="AH11">
        <v>0.43</v>
      </c>
      <c r="AI11">
        <v>21.73</v>
      </c>
      <c r="AJ11">
        <v>0.1</v>
      </c>
      <c r="AK11">
        <v>30.52</v>
      </c>
      <c r="AL11">
        <v>3.39</v>
      </c>
      <c r="AM11">
        <v>1.46</v>
      </c>
      <c r="AN11">
        <v>1.99</v>
      </c>
      <c r="AO11">
        <v>4.1500000000000004</v>
      </c>
      <c r="AP11" s="33">
        <v>3.47</v>
      </c>
      <c r="AQ11">
        <v>11.23</v>
      </c>
      <c r="AR11">
        <v>1.0900000000000001</v>
      </c>
      <c r="AS11">
        <v>12.45</v>
      </c>
      <c r="AT11">
        <v>0.32</v>
      </c>
      <c r="AU11">
        <v>21</v>
      </c>
      <c r="AV11">
        <v>0.1</v>
      </c>
      <c r="AW11">
        <v>32.71</v>
      </c>
      <c r="AX11">
        <v>1.98</v>
      </c>
      <c r="AY11">
        <v>1.46</v>
      </c>
      <c r="AZ11">
        <v>1.38</v>
      </c>
      <c r="BA11">
        <v>5.62</v>
      </c>
      <c r="BB11" s="33">
        <v>3.25</v>
      </c>
      <c r="BC11">
        <v>11.23</v>
      </c>
      <c r="BD11">
        <v>1.8</v>
      </c>
      <c r="BE11">
        <v>13.18</v>
      </c>
      <c r="BF11">
        <v>0.38</v>
      </c>
      <c r="BG11">
        <v>21.48</v>
      </c>
      <c r="BH11">
        <v>0.09</v>
      </c>
      <c r="BI11">
        <v>30.03</v>
      </c>
      <c r="BJ11">
        <v>2.0499999999999998</v>
      </c>
      <c r="BK11">
        <v>1.46</v>
      </c>
      <c r="BL11">
        <v>1.28</v>
      </c>
      <c r="BM11">
        <v>3.91</v>
      </c>
      <c r="BN11" s="33">
        <v>3.39</v>
      </c>
      <c r="BO11">
        <v>10.99</v>
      </c>
      <c r="BP11">
        <v>1.42</v>
      </c>
      <c r="BQ11">
        <v>12.45</v>
      </c>
      <c r="BR11">
        <v>0.36</v>
      </c>
      <c r="BS11">
        <v>23.19</v>
      </c>
      <c r="BT11">
        <v>0.09</v>
      </c>
      <c r="BU11">
        <v>31.74</v>
      </c>
      <c r="BV11">
        <v>3.57</v>
      </c>
      <c r="BW11">
        <v>1.46</v>
      </c>
      <c r="BX11">
        <v>1.66</v>
      </c>
      <c r="BY11">
        <v>4.6399999999999997</v>
      </c>
      <c r="BZ11" s="33">
        <v>5.24</v>
      </c>
      <c r="CA11">
        <v>9.0299999999999994</v>
      </c>
      <c r="CB11">
        <v>1.56</v>
      </c>
      <c r="CC11">
        <v>12.45</v>
      </c>
      <c r="CD11">
        <v>0.44</v>
      </c>
      <c r="CE11">
        <v>21.24</v>
      </c>
      <c r="CF11">
        <v>0.08</v>
      </c>
      <c r="CG11">
        <v>32.47</v>
      </c>
      <c r="CH11">
        <v>3.68</v>
      </c>
      <c r="CI11">
        <v>1.46</v>
      </c>
      <c r="CJ11">
        <v>2.06</v>
      </c>
      <c r="CK11">
        <v>4.6399999999999997</v>
      </c>
      <c r="CL11" s="33">
        <v>6.32</v>
      </c>
      <c r="CM11">
        <v>9.2799999999999994</v>
      </c>
      <c r="CN11">
        <v>1.82</v>
      </c>
      <c r="CO11">
        <v>12.45</v>
      </c>
      <c r="CP11">
        <v>0.44</v>
      </c>
      <c r="CQ11">
        <v>21.24</v>
      </c>
      <c r="CR11">
        <v>0.08</v>
      </c>
      <c r="CS11">
        <v>30.52</v>
      </c>
    </row>
    <row r="12" spans="1:105" x14ac:dyDescent="0.35">
      <c r="A12" s="1" t="s">
        <v>8</v>
      </c>
      <c r="B12">
        <v>1.98</v>
      </c>
      <c r="C12">
        <v>1.46</v>
      </c>
      <c r="D12">
        <v>1.39</v>
      </c>
      <c r="E12">
        <v>4.3899999999999997</v>
      </c>
      <c r="F12" s="33">
        <v>6.7</v>
      </c>
      <c r="G12">
        <v>10.25</v>
      </c>
      <c r="H12">
        <v>1.65</v>
      </c>
      <c r="I12">
        <v>12.45</v>
      </c>
      <c r="J12">
        <v>0.62</v>
      </c>
      <c r="K12">
        <v>21.73</v>
      </c>
      <c r="L12">
        <v>0.24</v>
      </c>
      <c r="M12">
        <v>30.27</v>
      </c>
      <c r="N12">
        <v>1.63</v>
      </c>
      <c r="O12">
        <v>1.46</v>
      </c>
      <c r="P12">
        <v>1.69</v>
      </c>
      <c r="Q12">
        <v>4.1500000000000004</v>
      </c>
      <c r="R12" s="33">
        <v>8.41</v>
      </c>
      <c r="S12">
        <v>10.74</v>
      </c>
      <c r="T12">
        <v>2.1800000000000002</v>
      </c>
      <c r="U12">
        <v>12.7</v>
      </c>
      <c r="V12">
        <v>0.48</v>
      </c>
      <c r="W12">
        <v>21</v>
      </c>
      <c r="X12">
        <v>0.2</v>
      </c>
      <c r="Y12">
        <v>30.27</v>
      </c>
      <c r="Z12">
        <v>1.67</v>
      </c>
      <c r="AA12">
        <v>1.95</v>
      </c>
      <c r="AB12">
        <v>1.31</v>
      </c>
      <c r="AC12">
        <v>5.13</v>
      </c>
      <c r="AD12" s="33">
        <v>4.1500000000000004</v>
      </c>
      <c r="AE12">
        <v>10.25</v>
      </c>
      <c r="AF12">
        <v>1.48</v>
      </c>
      <c r="AG12">
        <v>12.45</v>
      </c>
      <c r="AH12">
        <v>0.44</v>
      </c>
      <c r="AI12">
        <v>22.95</v>
      </c>
      <c r="AJ12">
        <v>0.2</v>
      </c>
      <c r="AK12">
        <v>34.18</v>
      </c>
      <c r="AL12">
        <v>1.77</v>
      </c>
      <c r="AM12">
        <v>1.71</v>
      </c>
      <c r="AN12">
        <v>1.06</v>
      </c>
      <c r="AO12">
        <v>4.1500000000000004</v>
      </c>
      <c r="AP12" s="33">
        <v>3.4</v>
      </c>
      <c r="AQ12">
        <v>10.99</v>
      </c>
      <c r="AR12">
        <v>1.31</v>
      </c>
      <c r="AS12">
        <v>12.45</v>
      </c>
      <c r="AT12">
        <v>0.42</v>
      </c>
      <c r="AU12">
        <v>21</v>
      </c>
      <c r="AV12">
        <v>0.18</v>
      </c>
      <c r="AW12">
        <v>30.03</v>
      </c>
      <c r="AX12">
        <v>1.59</v>
      </c>
      <c r="AY12">
        <v>1.71</v>
      </c>
      <c r="AZ12">
        <v>0.9</v>
      </c>
      <c r="BA12">
        <v>6.59</v>
      </c>
      <c r="BB12" s="33">
        <v>3.27</v>
      </c>
      <c r="BC12">
        <v>11.23</v>
      </c>
      <c r="BD12">
        <v>1.73</v>
      </c>
      <c r="BE12">
        <v>12.45</v>
      </c>
      <c r="BF12">
        <v>0.46</v>
      </c>
      <c r="BG12">
        <v>21.24</v>
      </c>
      <c r="BH12">
        <v>0.16</v>
      </c>
      <c r="BI12">
        <v>31.49</v>
      </c>
      <c r="BJ12">
        <v>1</v>
      </c>
      <c r="BK12">
        <v>1.46</v>
      </c>
      <c r="BL12">
        <v>0.89</v>
      </c>
      <c r="BM12">
        <v>6.35</v>
      </c>
      <c r="BN12" s="33">
        <v>3.24</v>
      </c>
      <c r="BO12">
        <v>10.99</v>
      </c>
      <c r="BP12">
        <v>1.72</v>
      </c>
      <c r="BQ12">
        <v>12.45</v>
      </c>
      <c r="BR12">
        <v>0.44</v>
      </c>
      <c r="BS12">
        <v>23.68</v>
      </c>
      <c r="BT12">
        <v>0.15</v>
      </c>
      <c r="BU12">
        <v>31.74</v>
      </c>
      <c r="BV12">
        <v>1.4</v>
      </c>
      <c r="BW12">
        <v>1.71</v>
      </c>
      <c r="BX12">
        <v>0.92</v>
      </c>
      <c r="BY12">
        <v>3.91</v>
      </c>
      <c r="BZ12" s="33">
        <v>3.61</v>
      </c>
      <c r="CA12">
        <v>10.74</v>
      </c>
      <c r="CB12">
        <v>1.52</v>
      </c>
      <c r="CC12">
        <v>12.45</v>
      </c>
      <c r="CD12">
        <v>0.37</v>
      </c>
      <c r="CE12">
        <v>21</v>
      </c>
      <c r="CF12">
        <v>7.0000000000000007E-2</v>
      </c>
      <c r="CG12">
        <v>30.27</v>
      </c>
      <c r="CH12">
        <v>1.21</v>
      </c>
      <c r="CI12">
        <v>1.71</v>
      </c>
      <c r="CJ12">
        <v>1.0900000000000001</v>
      </c>
      <c r="CK12">
        <v>4.1500000000000004</v>
      </c>
      <c r="CL12" s="33">
        <v>5.38</v>
      </c>
      <c r="CM12">
        <v>11.96</v>
      </c>
      <c r="CN12">
        <v>1.72</v>
      </c>
      <c r="CO12">
        <v>12.45</v>
      </c>
      <c r="CP12">
        <v>0.4</v>
      </c>
      <c r="CQ12">
        <v>22.22</v>
      </c>
      <c r="CR12">
        <v>0.06</v>
      </c>
      <c r="CS12">
        <v>30.03</v>
      </c>
    </row>
    <row r="13" spans="1:105" x14ac:dyDescent="0.35">
      <c r="A13" s="1" t="s">
        <v>9</v>
      </c>
      <c r="B13">
        <v>5.63</v>
      </c>
      <c r="C13">
        <v>1.46</v>
      </c>
      <c r="D13">
        <v>1.94</v>
      </c>
      <c r="E13">
        <v>4.1500000000000004</v>
      </c>
      <c r="F13" s="33">
        <v>8.42</v>
      </c>
      <c r="G13">
        <v>10.74</v>
      </c>
      <c r="H13">
        <v>2.27</v>
      </c>
      <c r="I13">
        <v>12.7</v>
      </c>
      <c r="J13">
        <v>1.71</v>
      </c>
      <c r="K13">
        <v>25.88</v>
      </c>
      <c r="L13">
        <v>1.01</v>
      </c>
      <c r="M13">
        <v>29.79</v>
      </c>
      <c r="N13">
        <v>3.86</v>
      </c>
      <c r="O13">
        <v>3.17</v>
      </c>
      <c r="P13">
        <v>2.34</v>
      </c>
      <c r="Q13">
        <v>4.3899999999999997</v>
      </c>
      <c r="R13" s="33">
        <v>9.26</v>
      </c>
      <c r="S13">
        <v>10.74</v>
      </c>
      <c r="T13">
        <v>2.79</v>
      </c>
      <c r="U13">
        <v>12.7</v>
      </c>
      <c r="V13">
        <v>1.25</v>
      </c>
      <c r="W13">
        <v>21.48</v>
      </c>
      <c r="X13">
        <v>0.78</v>
      </c>
      <c r="Y13">
        <v>32.229999999999997</v>
      </c>
      <c r="Z13">
        <v>3.31</v>
      </c>
      <c r="AA13">
        <v>2.44</v>
      </c>
      <c r="AB13">
        <v>1.91</v>
      </c>
      <c r="AC13">
        <v>4.3899999999999997</v>
      </c>
      <c r="AD13" s="33">
        <v>5.85</v>
      </c>
      <c r="AE13">
        <v>10.99</v>
      </c>
      <c r="AF13">
        <v>3.4</v>
      </c>
      <c r="AG13">
        <v>13.92</v>
      </c>
      <c r="AH13">
        <v>1.54</v>
      </c>
      <c r="AI13">
        <v>27.83</v>
      </c>
      <c r="AJ13">
        <v>1.86</v>
      </c>
      <c r="AK13">
        <v>33.200000000000003</v>
      </c>
      <c r="AL13">
        <v>3.06</v>
      </c>
      <c r="AM13">
        <v>1.46</v>
      </c>
      <c r="AN13">
        <v>1.8</v>
      </c>
      <c r="AO13">
        <v>4.1500000000000004</v>
      </c>
      <c r="AP13" s="33">
        <v>4.91</v>
      </c>
      <c r="AQ13">
        <v>10.99</v>
      </c>
      <c r="AR13">
        <v>2.38</v>
      </c>
      <c r="AS13">
        <v>12.45</v>
      </c>
      <c r="AT13">
        <v>1.67</v>
      </c>
      <c r="AU13">
        <v>21.48</v>
      </c>
      <c r="AV13">
        <v>1.28</v>
      </c>
      <c r="AW13">
        <v>32.229999999999997</v>
      </c>
      <c r="AX13">
        <v>4.32</v>
      </c>
      <c r="AY13">
        <v>1.71</v>
      </c>
      <c r="AZ13">
        <v>1.85</v>
      </c>
      <c r="BA13">
        <v>3.91</v>
      </c>
      <c r="BB13" s="33">
        <v>5.33</v>
      </c>
      <c r="BC13">
        <v>11.23</v>
      </c>
      <c r="BD13">
        <v>3.25</v>
      </c>
      <c r="BE13">
        <v>12.45</v>
      </c>
      <c r="BF13">
        <v>1.76</v>
      </c>
      <c r="BG13">
        <v>23.19</v>
      </c>
      <c r="BH13">
        <v>1.35</v>
      </c>
      <c r="BI13">
        <v>33.450000000000003</v>
      </c>
      <c r="BJ13">
        <v>2.76</v>
      </c>
      <c r="BK13">
        <v>1.71</v>
      </c>
      <c r="BL13">
        <v>1.21</v>
      </c>
      <c r="BM13">
        <v>4.3899999999999997</v>
      </c>
      <c r="BN13" s="33">
        <v>4.01</v>
      </c>
      <c r="BO13">
        <v>10.99</v>
      </c>
      <c r="BP13">
        <v>3.05</v>
      </c>
      <c r="BQ13">
        <v>12.45</v>
      </c>
      <c r="BR13">
        <v>1.55</v>
      </c>
      <c r="BS13">
        <v>26.12</v>
      </c>
      <c r="BT13">
        <v>1.24</v>
      </c>
      <c r="BU13">
        <v>31.74</v>
      </c>
      <c r="BV13">
        <v>2.97</v>
      </c>
      <c r="BW13">
        <v>1.71</v>
      </c>
      <c r="BX13">
        <v>1.71</v>
      </c>
      <c r="BY13">
        <v>3.91</v>
      </c>
      <c r="BZ13" s="33">
        <v>5.0999999999999996</v>
      </c>
      <c r="CA13">
        <v>10.5</v>
      </c>
      <c r="CB13">
        <v>1.76</v>
      </c>
      <c r="CC13">
        <v>12.45</v>
      </c>
      <c r="CD13">
        <v>0.55000000000000004</v>
      </c>
      <c r="CE13">
        <v>21.24</v>
      </c>
      <c r="CF13">
        <v>0.28999999999999998</v>
      </c>
      <c r="CG13">
        <v>33.450000000000003</v>
      </c>
      <c r="CH13">
        <v>3.26</v>
      </c>
      <c r="CI13">
        <v>1.95</v>
      </c>
      <c r="CJ13">
        <v>1.46</v>
      </c>
      <c r="CK13">
        <v>4.3899999999999997</v>
      </c>
      <c r="CL13" s="33">
        <v>5.76</v>
      </c>
      <c r="CM13">
        <v>11.72</v>
      </c>
      <c r="CN13">
        <v>1.89</v>
      </c>
      <c r="CO13">
        <v>12.45</v>
      </c>
      <c r="CP13">
        <v>0.57999999999999996</v>
      </c>
      <c r="CQ13">
        <v>21.73</v>
      </c>
      <c r="CR13">
        <v>0.3</v>
      </c>
      <c r="CS13">
        <v>31.49</v>
      </c>
    </row>
    <row r="14" spans="1:105" x14ac:dyDescent="0.35">
      <c r="A14" s="1" t="s">
        <v>10</v>
      </c>
      <c r="B14">
        <v>1.7</v>
      </c>
      <c r="C14">
        <v>2.69</v>
      </c>
      <c r="D14">
        <v>1.49</v>
      </c>
      <c r="E14">
        <v>4.1500000000000004</v>
      </c>
      <c r="F14" s="33">
        <v>8.25</v>
      </c>
      <c r="G14">
        <v>10.5</v>
      </c>
      <c r="H14">
        <v>1.77</v>
      </c>
      <c r="I14">
        <v>12.45</v>
      </c>
      <c r="J14">
        <v>0.49</v>
      </c>
      <c r="K14">
        <v>21</v>
      </c>
      <c r="L14">
        <v>0.27</v>
      </c>
      <c r="M14">
        <v>30.52</v>
      </c>
      <c r="N14">
        <v>1.91</v>
      </c>
      <c r="O14">
        <v>1.46</v>
      </c>
      <c r="P14">
        <v>1.37</v>
      </c>
      <c r="Q14">
        <v>3.91</v>
      </c>
      <c r="R14" s="33">
        <v>13.5</v>
      </c>
      <c r="S14">
        <v>10.25</v>
      </c>
      <c r="T14">
        <v>2.0499999999999998</v>
      </c>
      <c r="U14">
        <v>12.45</v>
      </c>
      <c r="V14">
        <v>0.51</v>
      </c>
      <c r="W14">
        <v>21</v>
      </c>
      <c r="X14">
        <v>0.27</v>
      </c>
      <c r="Y14">
        <v>31.74</v>
      </c>
      <c r="Z14">
        <v>1.77</v>
      </c>
      <c r="AA14">
        <v>1.71</v>
      </c>
      <c r="AB14">
        <v>1.07</v>
      </c>
      <c r="AC14">
        <v>3.91</v>
      </c>
      <c r="AD14" s="33">
        <v>5.34</v>
      </c>
      <c r="AE14">
        <v>10.99</v>
      </c>
      <c r="AF14">
        <v>2.08</v>
      </c>
      <c r="AG14">
        <v>12.45</v>
      </c>
      <c r="AH14">
        <v>0.34</v>
      </c>
      <c r="AI14">
        <v>22.22</v>
      </c>
      <c r="AJ14">
        <v>0.12</v>
      </c>
      <c r="AK14">
        <v>31.25</v>
      </c>
      <c r="AL14">
        <v>2.4900000000000002</v>
      </c>
      <c r="AM14">
        <v>1.46</v>
      </c>
      <c r="AN14">
        <v>1.6</v>
      </c>
      <c r="AO14">
        <v>4.1500000000000004</v>
      </c>
      <c r="AP14" s="33">
        <v>4.03</v>
      </c>
      <c r="AQ14">
        <v>11.96</v>
      </c>
      <c r="AR14">
        <v>1.74</v>
      </c>
      <c r="AS14">
        <v>12.45</v>
      </c>
      <c r="AT14">
        <v>0.35</v>
      </c>
      <c r="AU14">
        <v>21</v>
      </c>
      <c r="AV14">
        <v>0.11</v>
      </c>
      <c r="AW14">
        <v>32.71</v>
      </c>
      <c r="AX14">
        <v>1.49</v>
      </c>
      <c r="AY14">
        <v>1.95</v>
      </c>
      <c r="AZ14">
        <v>1.03</v>
      </c>
      <c r="BA14">
        <v>4.1500000000000004</v>
      </c>
      <c r="BB14" s="33">
        <v>4.67</v>
      </c>
      <c r="BC14">
        <v>11.72</v>
      </c>
      <c r="BD14">
        <v>1.45</v>
      </c>
      <c r="BE14">
        <v>12.45</v>
      </c>
      <c r="BF14">
        <v>0.37</v>
      </c>
      <c r="BG14">
        <v>21.24</v>
      </c>
      <c r="BH14">
        <v>0.12</v>
      </c>
      <c r="BI14">
        <v>30.27</v>
      </c>
      <c r="BJ14">
        <v>1.3</v>
      </c>
      <c r="BK14">
        <v>2.2000000000000002</v>
      </c>
      <c r="BL14">
        <v>0.73</v>
      </c>
      <c r="BM14">
        <v>4.1500000000000004</v>
      </c>
      <c r="BN14" s="33">
        <v>3.6</v>
      </c>
      <c r="BO14">
        <v>11.96</v>
      </c>
      <c r="BP14">
        <v>1.57</v>
      </c>
      <c r="BQ14">
        <v>12.45</v>
      </c>
      <c r="BR14">
        <v>0.32</v>
      </c>
      <c r="BS14">
        <v>22.22</v>
      </c>
      <c r="BT14">
        <v>0.13</v>
      </c>
      <c r="BU14">
        <v>30.03</v>
      </c>
      <c r="BV14">
        <v>1.45</v>
      </c>
      <c r="BW14">
        <v>1.46</v>
      </c>
      <c r="BX14">
        <v>0.86</v>
      </c>
      <c r="BY14">
        <v>3.91</v>
      </c>
      <c r="BZ14" s="33">
        <v>5.51</v>
      </c>
      <c r="CA14">
        <v>9.52</v>
      </c>
      <c r="CB14">
        <v>1.69</v>
      </c>
      <c r="CC14">
        <v>12.45</v>
      </c>
      <c r="CD14">
        <v>0.34</v>
      </c>
      <c r="CE14">
        <v>24.66</v>
      </c>
      <c r="CF14">
        <v>0.12</v>
      </c>
      <c r="CG14">
        <v>31.01</v>
      </c>
      <c r="CH14">
        <v>1.62</v>
      </c>
      <c r="CI14">
        <v>1.71</v>
      </c>
      <c r="CJ14">
        <v>0.94</v>
      </c>
      <c r="CK14">
        <v>4.1500000000000004</v>
      </c>
      <c r="CL14" s="33">
        <v>6.05</v>
      </c>
      <c r="CM14">
        <v>11.96</v>
      </c>
      <c r="CN14">
        <v>1.77</v>
      </c>
      <c r="CO14">
        <v>12.45</v>
      </c>
      <c r="CP14">
        <v>0.31</v>
      </c>
      <c r="CQ14">
        <v>22.46</v>
      </c>
      <c r="CR14">
        <v>0.16</v>
      </c>
      <c r="CS14">
        <v>31.74</v>
      </c>
    </row>
    <row r="15" spans="1:105" x14ac:dyDescent="0.35">
      <c r="A15" s="1" t="s">
        <v>11</v>
      </c>
      <c r="B15">
        <v>2.2599999999999998</v>
      </c>
      <c r="C15">
        <v>1.46</v>
      </c>
      <c r="D15">
        <v>1.1000000000000001</v>
      </c>
      <c r="E15">
        <v>4.3899999999999997</v>
      </c>
      <c r="F15" s="33">
        <v>5.43</v>
      </c>
      <c r="G15">
        <v>10.5</v>
      </c>
      <c r="H15">
        <v>1.51</v>
      </c>
      <c r="I15">
        <v>12.45</v>
      </c>
      <c r="J15">
        <v>0.34</v>
      </c>
      <c r="K15">
        <v>21.73</v>
      </c>
      <c r="L15">
        <v>0.1</v>
      </c>
      <c r="M15">
        <v>29.79</v>
      </c>
      <c r="N15">
        <v>2.48</v>
      </c>
      <c r="O15">
        <v>1.46</v>
      </c>
      <c r="P15">
        <v>1.25</v>
      </c>
      <c r="Q15">
        <v>5.86</v>
      </c>
      <c r="R15" s="33">
        <v>12.46</v>
      </c>
      <c r="S15">
        <v>10.5</v>
      </c>
      <c r="T15">
        <v>1.94</v>
      </c>
      <c r="U15">
        <v>12.45</v>
      </c>
      <c r="V15">
        <v>0.48</v>
      </c>
      <c r="W15">
        <v>21</v>
      </c>
      <c r="X15">
        <v>0.11</v>
      </c>
      <c r="Y15">
        <v>31.25</v>
      </c>
      <c r="Z15">
        <v>3.83</v>
      </c>
      <c r="AA15">
        <v>2.44</v>
      </c>
      <c r="AB15">
        <v>1.79</v>
      </c>
      <c r="AC15">
        <v>3.91</v>
      </c>
      <c r="AD15" s="33">
        <v>5.39</v>
      </c>
      <c r="AE15">
        <v>11.23</v>
      </c>
      <c r="AF15">
        <v>2.12</v>
      </c>
      <c r="AG15">
        <v>12.45</v>
      </c>
      <c r="AH15">
        <v>0.38</v>
      </c>
      <c r="AI15">
        <v>21.73</v>
      </c>
      <c r="AJ15">
        <v>0.09</v>
      </c>
      <c r="AK15">
        <v>31.25</v>
      </c>
      <c r="AL15">
        <v>4.1900000000000004</v>
      </c>
      <c r="AM15">
        <v>1.46</v>
      </c>
      <c r="AN15">
        <v>2.1800000000000002</v>
      </c>
      <c r="AO15">
        <v>4.1500000000000004</v>
      </c>
      <c r="AP15" s="33">
        <v>5.83</v>
      </c>
      <c r="AQ15">
        <v>11.96</v>
      </c>
      <c r="AR15">
        <v>1.17</v>
      </c>
      <c r="AS15">
        <v>12.45</v>
      </c>
      <c r="AT15">
        <v>0.28999999999999998</v>
      </c>
      <c r="AU15">
        <v>22.71</v>
      </c>
      <c r="AV15">
        <v>7.0000000000000007E-2</v>
      </c>
      <c r="AW15">
        <v>31.98</v>
      </c>
      <c r="AX15">
        <v>3.13</v>
      </c>
      <c r="AY15">
        <v>2.44</v>
      </c>
      <c r="AZ15">
        <v>1.27</v>
      </c>
      <c r="BA15">
        <v>4.88</v>
      </c>
      <c r="BB15" s="33">
        <v>4.2</v>
      </c>
      <c r="BC15">
        <v>11.72</v>
      </c>
      <c r="BD15">
        <v>1.4</v>
      </c>
      <c r="BE15">
        <v>12.45</v>
      </c>
      <c r="BF15">
        <v>0.28999999999999998</v>
      </c>
      <c r="BG15">
        <v>21.73</v>
      </c>
      <c r="BH15">
        <v>7.0000000000000007E-2</v>
      </c>
      <c r="BI15">
        <v>31.01</v>
      </c>
      <c r="BJ15">
        <v>3.31</v>
      </c>
      <c r="BK15">
        <v>2.44</v>
      </c>
      <c r="BL15">
        <v>1.32</v>
      </c>
      <c r="BM15">
        <v>3.91</v>
      </c>
      <c r="BN15" s="33">
        <v>3.9</v>
      </c>
      <c r="BO15">
        <v>11.96</v>
      </c>
      <c r="BP15">
        <v>1.3</v>
      </c>
      <c r="BQ15">
        <v>12.45</v>
      </c>
      <c r="BR15">
        <v>0.32</v>
      </c>
      <c r="BS15">
        <v>22.22</v>
      </c>
      <c r="BT15">
        <v>0.1</v>
      </c>
      <c r="BU15">
        <v>31.98</v>
      </c>
      <c r="BV15">
        <v>2.98</v>
      </c>
      <c r="BW15">
        <v>1.46</v>
      </c>
      <c r="BX15">
        <v>1.62</v>
      </c>
      <c r="BY15">
        <v>4.3899999999999997</v>
      </c>
      <c r="BZ15" s="33">
        <v>5.22</v>
      </c>
      <c r="CA15">
        <v>10.99</v>
      </c>
      <c r="CB15">
        <v>1.41</v>
      </c>
      <c r="CC15">
        <v>12.45</v>
      </c>
      <c r="CD15">
        <v>0.31</v>
      </c>
      <c r="CE15">
        <v>22.46</v>
      </c>
      <c r="CF15">
        <v>0.05</v>
      </c>
      <c r="CG15">
        <v>31.74</v>
      </c>
      <c r="CH15">
        <v>2.92</v>
      </c>
      <c r="CI15">
        <v>1.46</v>
      </c>
      <c r="CJ15">
        <v>1.29</v>
      </c>
      <c r="CK15">
        <v>4.6399999999999997</v>
      </c>
      <c r="CL15" s="33">
        <v>6.41</v>
      </c>
      <c r="CM15">
        <v>11.72</v>
      </c>
      <c r="CN15">
        <v>1.37</v>
      </c>
      <c r="CO15">
        <v>12.45</v>
      </c>
      <c r="CP15">
        <v>0.28000000000000003</v>
      </c>
      <c r="CQ15">
        <v>21.48</v>
      </c>
      <c r="CR15">
        <v>0.06</v>
      </c>
      <c r="CS15">
        <v>31.49</v>
      </c>
    </row>
    <row r="16" spans="1:105" x14ac:dyDescent="0.35">
      <c r="A16" s="1" t="s">
        <v>12</v>
      </c>
      <c r="B16">
        <v>15.82</v>
      </c>
      <c r="C16">
        <v>1.46</v>
      </c>
      <c r="D16">
        <v>5.0599999999999996</v>
      </c>
      <c r="E16">
        <v>4.3899999999999997</v>
      </c>
      <c r="F16" s="33">
        <v>4.95</v>
      </c>
      <c r="G16">
        <v>10.25</v>
      </c>
      <c r="H16">
        <v>1.24</v>
      </c>
      <c r="I16">
        <v>18.07</v>
      </c>
      <c r="J16">
        <v>0.37</v>
      </c>
      <c r="K16">
        <v>23.19</v>
      </c>
      <c r="L16">
        <v>0.09</v>
      </c>
      <c r="M16">
        <v>30.03</v>
      </c>
      <c r="N16">
        <v>28.23</v>
      </c>
      <c r="O16">
        <v>1.46</v>
      </c>
      <c r="P16">
        <v>8.08</v>
      </c>
      <c r="Q16">
        <v>4.6399999999999997</v>
      </c>
      <c r="R16" s="33">
        <v>4.1900000000000004</v>
      </c>
      <c r="S16">
        <v>10.74</v>
      </c>
      <c r="T16">
        <v>1.17</v>
      </c>
      <c r="U16">
        <v>12.45</v>
      </c>
      <c r="V16">
        <v>0.46</v>
      </c>
      <c r="W16">
        <v>21.24</v>
      </c>
      <c r="X16">
        <v>0.09</v>
      </c>
      <c r="Y16">
        <v>29.79</v>
      </c>
      <c r="Z16">
        <v>5.13</v>
      </c>
      <c r="AA16">
        <v>1.46</v>
      </c>
      <c r="AB16">
        <v>1.54</v>
      </c>
      <c r="AC16">
        <v>4.3899999999999997</v>
      </c>
      <c r="AD16" s="33">
        <v>3.47</v>
      </c>
      <c r="AE16">
        <v>10.25</v>
      </c>
      <c r="AF16">
        <v>1.28</v>
      </c>
      <c r="AG16">
        <v>15.87</v>
      </c>
      <c r="AH16">
        <v>0.46</v>
      </c>
      <c r="AI16">
        <v>21.48</v>
      </c>
      <c r="AJ16">
        <v>0.09</v>
      </c>
      <c r="AK16">
        <v>29.79</v>
      </c>
      <c r="AL16">
        <v>5.27</v>
      </c>
      <c r="AM16">
        <v>1.46</v>
      </c>
      <c r="AN16">
        <v>1.61</v>
      </c>
      <c r="AO16">
        <v>3.91</v>
      </c>
      <c r="AP16" s="33">
        <v>2.36</v>
      </c>
      <c r="AQ16">
        <v>10.25</v>
      </c>
      <c r="AR16">
        <v>0.97</v>
      </c>
      <c r="AS16">
        <v>12.45</v>
      </c>
      <c r="AT16">
        <v>0.39</v>
      </c>
      <c r="AU16">
        <v>24.41</v>
      </c>
      <c r="AV16">
        <v>0.09</v>
      </c>
      <c r="AW16">
        <v>31.98</v>
      </c>
      <c r="AX16">
        <v>1.21</v>
      </c>
      <c r="AY16">
        <v>1.46</v>
      </c>
      <c r="AZ16">
        <v>0.91</v>
      </c>
      <c r="BA16">
        <v>4.1500000000000004</v>
      </c>
      <c r="BB16" s="33">
        <v>2.2000000000000002</v>
      </c>
      <c r="BC16">
        <v>10.74</v>
      </c>
      <c r="BD16">
        <v>1.48</v>
      </c>
      <c r="BE16">
        <v>16.36</v>
      </c>
      <c r="BF16">
        <v>0.46</v>
      </c>
      <c r="BG16">
        <v>21.48</v>
      </c>
      <c r="BH16">
        <v>0.08</v>
      </c>
      <c r="BI16">
        <v>31.49</v>
      </c>
      <c r="BJ16">
        <v>1.67</v>
      </c>
      <c r="BK16">
        <v>2.2000000000000002</v>
      </c>
      <c r="BL16">
        <v>0.85</v>
      </c>
      <c r="BM16">
        <v>5.13</v>
      </c>
      <c r="BN16" s="33">
        <v>1.98</v>
      </c>
      <c r="BO16">
        <v>10.74</v>
      </c>
      <c r="BP16">
        <v>1.06</v>
      </c>
      <c r="BQ16">
        <v>12.45</v>
      </c>
      <c r="BR16">
        <v>0.33</v>
      </c>
      <c r="BS16">
        <v>21.73</v>
      </c>
      <c r="BT16">
        <v>7.0000000000000007E-2</v>
      </c>
      <c r="BU16">
        <v>30.27</v>
      </c>
      <c r="BV16">
        <v>16.809999999999999</v>
      </c>
      <c r="BW16">
        <v>1.46</v>
      </c>
      <c r="BX16">
        <v>4.6900000000000004</v>
      </c>
      <c r="BY16">
        <v>4.3899999999999997</v>
      </c>
      <c r="BZ16" s="33">
        <v>2.86</v>
      </c>
      <c r="CA16">
        <v>10.74</v>
      </c>
      <c r="CB16">
        <v>0.84</v>
      </c>
      <c r="CC16">
        <v>12.45</v>
      </c>
      <c r="CD16">
        <v>0.36</v>
      </c>
      <c r="CE16">
        <v>22.46</v>
      </c>
      <c r="CF16">
        <v>0.06</v>
      </c>
      <c r="CG16">
        <v>29.79</v>
      </c>
      <c r="CH16">
        <v>16.79</v>
      </c>
      <c r="CI16">
        <v>1.46</v>
      </c>
      <c r="CJ16">
        <v>4.72</v>
      </c>
      <c r="CK16">
        <v>4.6399999999999997</v>
      </c>
      <c r="CL16" s="33">
        <v>3.72</v>
      </c>
      <c r="CM16">
        <v>10.5</v>
      </c>
      <c r="CN16">
        <v>0.9</v>
      </c>
      <c r="CO16">
        <v>12.45</v>
      </c>
      <c r="CP16">
        <v>0.33</v>
      </c>
      <c r="CQ16">
        <v>22.46</v>
      </c>
      <c r="CR16">
        <v>0.06</v>
      </c>
      <c r="CS16">
        <v>30.27</v>
      </c>
    </row>
    <row r="17" spans="1:97" x14ac:dyDescent="0.35">
      <c r="A17" s="1" t="s">
        <v>13</v>
      </c>
      <c r="B17">
        <v>1.1299999999999999</v>
      </c>
      <c r="C17">
        <v>2.93</v>
      </c>
      <c r="D17">
        <v>1.1299999999999999</v>
      </c>
      <c r="E17">
        <v>4.1500000000000004</v>
      </c>
      <c r="F17" s="33">
        <v>7.48</v>
      </c>
      <c r="G17">
        <v>10.25</v>
      </c>
      <c r="H17">
        <v>2.02</v>
      </c>
      <c r="I17">
        <v>12.45</v>
      </c>
      <c r="J17">
        <v>0.51</v>
      </c>
      <c r="K17">
        <v>21.48</v>
      </c>
      <c r="L17">
        <v>0.23</v>
      </c>
      <c r="M17">
        <v>30.76</v>
      </c>
      <c r="N17">
        <v>2.14</v>
      </c>
      <c r="O17">
        <v>1.46</v>
      </c>
      <c r="P17">
        <v>1.26</v>
      </c>
      <c r="Q17">
        <v>4.88</v>
      </c>
      <c r="R17" s="33">
        <v>11.79</v>
      </c>
      <c r="S17">
        <v>10.5</v>
      </c>
      <c r="T17">
        <v>2.73</v>
      </c>
      <c r="U17">
        <v>12.45</v>
      </c>
      <c r="V17">
        <v>0.62</v>
      </c>
      <c r="W17">
        <v>21</v>
      </c>
      <c r="X17">
        <v>0.21</v>
      </c>
      <c r="Y17">
        <v>30.76</v>
      </c>
      <c r="Z17">
        <v>4.03</v>
      </c>
      <c r="AA17">
        <v>1.46</v>
      </c>
      <c r="AB17">
        <v>1.25</v>
      </c>
      <c r="AC17">
        <v>3.91</v>
      </c>
      <c r="AD17" s="33">
        <v>4.29</v>
      </c>
      <c r="AE17">
        <v>12.45</v>
      </c>
      <c r="AF17">
        <v>1.99</v>
      </c>
      <c r="AG17">
        <v>12.45</v>
      </c>
      <c r="AH17">
        <v>0.32</v>
      </c>
      <c r="AI17">
        <v>21</v>
      </c>
      <c r="AJ17">
        <v>0.13</v>
      </c>
      <c r="AK17">
        <v>32.229999999999997</v>
      </c>
      <c r="AL17">
        <v>3.5</v>
      </c>
      <c r="AM17">
        <v>1.46</v>
      </c>
      <c r="AN17">
        <v>1.5</v>
      </c>
      <c r="AO17">
        <v>4.1500000000000004</v>
      </c>
      <c r="AP17" s="33">
        <v>3.19</v>
      </c>
      <c r="AQ17">
        <v>12.21</v>
      </c>
      <c r="AR17">
        <v>1.84</v>
      </c>
      <c r="AS17">
        <v>12.45</v>
      </c>
      <c r="AT17">
        <v>0.38</v>
      </c>
      <c r="AU17">
        <v>21</v>
      </c>
      <c r="AV17">
        <v>0.11</v>
      </c>
      <c r="AW17">
        <v>35.159999999999997</v>
      </c>
      <c r="AX17">
        <v>3.21</v>
      </c>
      <c r="AY17">
        <v>2.2000000000000002</v>
      </c>
      <c r="AZ17">
        <v>0.9</v>
      </c>
      <c r="BA17">
        <v>4.3899999999999997</v>
      </c>
      <c r="BB17" s="33">
        <v>3.61</v>
      </c>
      <c r="BC17">
        <v>11.47</v>
      </c>
      <c r="BD17">
        <v>1.75</v>
      </c>
      <c r="BE17">
        <v>12.45</v>
      </c>
      <c r="BF17">
        <v>0.4</v>
      </c>
      <c r="BG17">
        <v>21.24</v>
      </c>
      <c r="BH17">
        <v>0.13</v>
      </c>
      <c r="BI17">
        <v>31.49</v>
      </c>
      <c r="BJ17">
        <v>2.71</v>
      </c>
      <c r="BK17">
        <v>1.46</v>
      </c>
      <c r="BL17">
        <v>0.91</v>
      </c>
      <c r="BM17">
        <v>4.1500000000000004</v>
      </c>
      <c r="BN17" s="33">
        <v>2.65</v>
      </c>
      <c r="BO17">
        <v>12.21</v>
      </c>
      <c r="BP17">
        <v>1.4</v>
      </c>
      <c r="BQ17">
        <v>12.45</v>
      </c>
      <c r="BR17">
        <v>0.3</v>
      </c>
      <c r="BS17">
        <v>24.9</v>
      </c>
      <c r="BT17">
        <v>0.13</v>
      </c>
      <c r="BU17">
        <v>29.79</v>
      </c>
      <c r="BV17">
        <v>2.17</v>
      </c>
      <c r="BW17">
        <v>1.46</v>
      </c>
      <c r="BX17">
        <v>0.83</v>
      </c>
      <c r="BY17">
        <v>4.6399999999999997</v>
      </c>
      <c r="BZ17" s="33">
        <v>4.04</v>
      </c>
      <c r="CA17">
        <v>9.52</v>
      </c>
      <c r="CB17">
        <v>1.51</v>
      </c>
      <c r="CC17">
        <v>12.45</v>
      </c>
      <c r="CD17">
        <v>0.33</v>
      </c>
      <c r="CE17">
        <v>21</v>
      </c>
      <c r="CF17">
        <v>0.05</v>
      </c>
      <c r="CG17">
        <v>30.76</v>
      </c>
      <c r="CH17">
        <v>1.1200000000000001</v>
      </c>
      <c r="CI17">
        <v>1.46</v>
      </c>
      <c r="CJ17">
        <v>0.84</v>
      </c>
      <c r="CK17">
        <v>4.3899999999999997</v>
      </c>
      <c r="CL17" s="33">
        <v>5.13</v>
      </c>
      <c r="CM17">
        <v>12.21</v>
      </c>
      <c r="CN17">
        <v>1.87</v>
      </c>
      <c r="CO17">
        <v>12.45</v>
      </c>
      <c r="CP17">
        <v>0.34</v>
      </c>
      <c r="CQ17">
        <v>22.46</v>
      </c>
      <c r="CR17">
        <v>0.05</v>
      </c>
      <c r="CS17">
        <v>30.27</v>
      </c>
    </row>
    <row r="18" spans="1:97" x14ac:dyDescent="0.35">
      <c r="A18" s="1" t="s">
        <v>14</v>
      </c>
      <c r="B18">
        <v>2.33</v>
      </c>
      <c r="C18">
        <v>2.93</v>
      </c>
      <c r="D18">
        <v>2.1800000000000002</v>
      </c>
      <c r="E18">
        <v>4.3899999999999997</v>
      </c>
      <c r="F18" s="33">
        <v>6.69</v>
      </c>
      <c r="G18">
        <v>10.25</v>
      </c>
      <c r="H18">
        <v>3.51</v>
      </c>
      <c r="I18">
        <v>12.45</v>
      </c>
      <c r="J18">
        <v>2.3199999999999998</v>
      </c>
      <c r="K18">
        <v>27.59</v>
      </c>
      <c r="L18">
        <v>1.97</v>
      </c>
      <c r="M18">
        <v>32.96</v>
      </c>
      <c r="N18">
        <v>3.18</v>
      </c>
      <c r="O18">
        <v>1.46</v>
      </c>
      <c r="P18">
        <v>1.97</v>
      </c>
      <c r="Q18">
        <v>4.1500000000000004</v>
      </c>
      <c r="R18" s="33">
        <v>10.68</v>
      </c>
      <c r="S18">
        <v>10.5</v>
      </c>
      <c r="T18">
        <v>4.53</v>
      </c>
      <c r="U18">
        <v>12.45</v>
      </c>
      <c r="V18">
        <v>2.2400000000000002</v>
      </c>
      <c r="W18">
        <v>21</v>
      </c>
      <c r="X18">
        <v>2.2599999999999998</v>
      </c>
      <c r="Y18">
        <v>32.47</v>
      </c>
      <c r="Z18">
        <v>1.86</v>
      </c>
      <c r="AA18">
        <v>1.71</v>
      </c>
      <c r="AB18">
        <v>1.34</v>
      </c>
      <c r="AC18">
        <v>4.1500000000000004</v>
      </c>
      <c r="AD18" s="33">
        <v>5.91</v>
      </c>
      <c r="AE18">
        <v>10.99</v>
      </c>
      <c r="AF18">
        <v>4.26</v>
      </c>
      <c r="AG18">
        <v>12.45</v>
      </c>
      <c r="AH18">
        <v>3.13</v>
      </c>
      <c r="AI18">
        <v>28.08</v>
      </c>
      <c r="AJ18">
        <v>1.96</v>
      </c>
      <c r="AK18">
        <v>31.25</v>
      </c>
      <c r="AL18">
        <v>1.41</v>
      </c>
      <c r="AM18">
        <v>1.46</v>
      </c>
      <c r="AN18">
        <v>1.33</v>
      </c>
      <c r="AO18">
        <v>5.13</v>
      </c>
      <c r="AP18" s="33">
        <v>5.0199999999999996</v>
      </c>
      <c r="AQ18">
        <v>10.5</v>
      </c>
      <c r="AR18">
        <v>3.33</v>
      </c>
      <c r="AS18">
        <v>12.45</v>
      </c>
      <c r="AT18">
        <v>2.58</v>
      </c>
      <c r="AU18">
        <v>21.73</v>
      </c>
      <c r="AV18">
        <v>1.77</v>
      </c>
      <c r="AW18">
        <v>29.79</v>
      </c>
      <c r="AX18">
        <v>2.2999999999999998</v>
      </c>
      <c r="AY18">
        <v>2.2000000000000002</v>
      </c>
      <c r="AZ18">
        <v>1.42</v>
      </c>
      <c r="BA18">
        <v>4.88</v>
      </c>
      <c r="BB18" s="33">
        <v>4.3899999999999997</v>
      </c>
      <c r="BC18">
        <v>11.47</v>
      </c>
      <c r="BD18">
        <v>2.97</v>
      </c>
      <c r="BE18">
        <v>12.45</v>
      </c>
      <c r="BF18">
        <v>2.21</v>
      </c>
      <c r="BG18">
        <v>24.66</v>
      </c>
      <c r="BH18">
        <v>1.45</v>
      </c>
      <c r="BI18">
        <v>30.52</v>
      </c>
      <c r="BJ18">
        <v>1.81</v>
      </c>
      <c r="BK18">
        <v>3.17</v>
      </c>
      <c r="BL18">
        <v>1.06</v>
      </c>
      <c r="BM18">
        <v>4.1500000000000004</v>
      </c>
      <c r="BN18" s="33">
        <v>3.64</v>
      </c>
      <c r="BO18">
        <v>11.72</v>
      </c>
      <c r="BP18">
        <v>3.33</v>
      </c>
      <c r="BQ18">
        <v>13.67</v>
      </c>
      <c r="BR18">
        <v>2.2599999999999998</v>
      </c>
      <c r="BS18">
        <v>24.9</v>
      </c>
      <c r="BT18">
        <v>1.62</v>
      </c>
      <c r="BU18">
        <v>31.25</v>
      </c>
      <c r="BV18">
        <v>1.8</v>
      </c>
      <c r="BW18">
        <v>1.46</v>
      </c>
      <c r="BX18">
        <v>1.18</v>
      </c>
      <c r="BY18">
        <v>3.91</v>
      </c>
      <c r="BZ18" s="33">
        <v>5.51</v>
      </c>
      <c r="CA18">
        <v>10.74</v>
      </c>
      <c r="CB18">
        <v>1.55</v>
      </c>
      <c r="CC18">
        <v>12.45</v>
      </c>
      <c r="CD18">
        <v>0.38</v>
      </c>
      <c r="CE18">
        <v>21.73</v>
      </c>
      <c r="CF18">
        <v>0.19</v>
      </c>
      <c r="CG18">
        <v>34.67</v>
      </c>
      <c r="CH18">
        <v>1.7</v>
      </c>
      <c r="CI18">
        <v>1.71</v>
      </c>
      <c r="CJ18">
        <v>0.92</v>
      </c>
      <c r="CK18">
        <v>3.91</v>
      </c>
      <c r="CL18" s="33">
        <v>5.47</v>
      </c>
      <c r="CM18">
        <v>11.72</v>
      </c>
      <c r="CN18">
        <v>2.1</v>
      </c>
      <c r="CO18">
        <v>12.45</v>
      </c>
      <c r="CP18">
        <v>0.39</v>
      </c>
      <c r="CQ18">
        <v>22.71</v>
      </c>
      <c r="CR18">
        <v>0.19</v>
      </c>
      <c r="CS18">
        <v>37.6</v>
      </c>
    </row>
    <row r="19" spans="1:97" x14ac:dyDescent="0.35">
      <c r="A19" s="1" t="s">
        <v>15</v>
      </c>
      <c r="B19">
        <v>3.49</v>
      </c>
      <c r="C19">
        <v>1.46</v>
      </c>
      <c r="D19">
        <v>2.85</v>
      </c>
      <c r="E19">
        <v>4.3899999999999997</v>
      </c>
      <c r="F19" s="33">
        <v>17.82</v>
      </c>
      <c r="G19">
        <v>10.25</v>
      </c>
      <c r="H19">
        <v>2.75</v>
      </c>
      <c r="I19">
        <v>12.45</v>
      </c>
      <c r="J19">
        <v>0.53</v>
      </c>
      <c r="K19">
        <v>21.24</v>
      </c>
      <c r="L19">
        <v>0.22</v>
      </c>
      <c r="M19">
        <v>31.74</v>
      </c>
      <c r="N19">
        <v>3.97</v>
      </c>
      <c r="O19">
        <v>1.46</v>
      </c>
      <c r="P19">
        <v>2.82</v>
      </c>
      <c r="Q19">
        <v>4.1500000000000004</v>
      </c>
      <c r="R19" s="33">
        <v>23.46</v>
      </c>
      <c r="S19">
        <v>10.5</v>
      </c>
      <c r="T19">
        <v>2.85</v>
      </c>
      <c r="U19">
        <v>12.7</v>
      </c>
      <c r="V19">
        <v>0.65</v>
      </c>
      <c r="W19">
        <v>21</v>
      </c>
      <c r="X19">
        <v>0.19</v>
      </c>
      <c r="Y19">
        <v>30.03</v>
      </c>
      <c r="Z19">
        <v>3.36</v>
      </c>
      <c r="AA19">
        <v>2.69</v>
      </c>
      <c r="AB19">
        <v>2.2599999999999998</v>
      </c>
      <c r="AC19">
        <v>3.91</v>
      </c>
      <c r="AD19" s="33">
        <v>12.87</v>
      </c>
      <c r="AE19">
        <v>10.99</v>
      </c>
      <c r="AF19">
        <v>2.8</v>
      </c>
      <c r="AG19">
        <v>12.45</v>
      </c>
      <c r="AH19">
        <v>0.44</v>
      </c>
      <c r="AI19">
        <v>22.22</v>
      </c>
      <c r="AJ19">
        <v>0.16</v>
      </c>
      <c r="AK19">
        <v>31.25</v>
      </c>
      <c r="AL19">
        <v>3.67</v>
      </c>
      <c r="AM19">
        <v>2.69</v>
      </c>
      <c r="AN19">
        <v>2.0099999999999998</v>
      </c>
      <c r="AO19">
        <v>4.1500000000000004</v>
      </c>
      <c r="AP19" s="33">
        <v>8.48</v>
      </c>
      <c r="AQ19">
        <v>11.23</v>
      </c>
      <c r="AR19">
        <v>2.37</v>
      </c>
      <c r="AS19">
        <v>12.45</v>
      </c>
      <c r="AT19">
        <v>0.5</v>
      </c>
      <c r="AU19">
        <v>23.19</v>
      </c>
      <c r="AV19">
        <v>0.16</v>
      </c>
      <c r="AW19">
        <v>31.74</v>
      </c>
      <c r="AX19">
        <v>3.15</v>
      </c>
      <c r="AY19">
        <v>1.95</v>
      </c>
      <c r="AZ19">
        <v>1.65</v>
      </c>
      <c r="BA19">
        <v>3.91</v>
      </c>
      <c r="BB19" s="33">
        <v>8.36</v>
      </c>
      <c r="BC19">
        <v>11.72</v>
      </c>
      <c r="BD19">
        <v>2.59</v>
      </c>
      <c r="BE19">
        <v>12.45</v>
      </c>
      <c r="BF19">
        <v>0.41</v>
      </c>
      <c r="BG19">
        <v>21</v>
      </c>
      <c r="BH19">
        <v>0.12</v>
      </c>
      <c r="BI19">
        <v>30.27</v>
      </c>
      <c r="BJ19">
        <v>2.83</v>
      </c>
      <c r="BK19">
        <v>2.2000000000000002</v>
      </c>
      <c r="BL19">
        <v>1.17</v>
      </c>
      <c r="BM19">
        <v>4.1500000000000004</v>
      </c>
      <c r="BN19" s="33">
        <v>6.71</v>
      </c>
      <c r="BO19">
        <v>12.21</v>
      </c>
      <c r="BP19">
        <v>3.05</v>
      </c>
      <c r="BQ19">
        <v>12.45</v>
      </c>
      <c r="BR19">
        <v>0.39</v>
      </c>
      <c r="BS19">
        <v>21</v>
      </c>
      <c r="BT19">
        <v>0.14000000000000001</v>
      </c>
      <c r="BU19">
        <v>31.74</v>
      </c>
      <c r="BV19">
        <v>1.94</v>
      </c>
      <c r="BW19">
        <v>1.46</v>
      </c>
      <c r="BX19">
        <v>1.42</v>
      </c>
      <c r="BY19">
        <v>7.32</v>
      </c>
      <c r="BZ19" s="33">
        <v>9</v>
      </c>
      <c r="CA19">
        <v>11.72</v>
      </c>
      <c r="CB19">
        <v>2.7</v>
      </c>
      <c r="CC19">
        <v>12.45</v>
      </c>
      <c r="CD19">
        <v>0.4</v>
      </c>
      <c r="CE19">
        <v>21.48</v>
      </c>
      <c r="CF19">
        <v>0.09</v>
      </c>
      <c r="CG19">
        <v>31.25</v>
      </c>
      <c r="CH19">
        <v>1.75</v>
      </c>
      <c r="CI19">
        <v>1.71</v>
      </c>
      <c r="CJ19">
        <v>1.45</v>
      </c>
      <c r="CK19">
        <v>6.35</v>
      </c>
      <c r="CL19" s="33">
        <v>11.19</v>
      </c>
      <c r="CM19">
        <v>11.47</v>
      </c>
      <c r="CN19">
        <v>2.97</v>
      </c>
      <c r="CO19">
        <v>12.45</v>
      </c>
      <c r="CP19">
        <v>0.42</v>
      </c>
      <c r="CQ19">
        <v>23.19</v>
      </c>
      <c r="CR19">
        <v>0.09</v>
      </c>
      <c r="CS19">
        <v>30.76</v>
      </c>
    </row>
    <row r="20" spans="1:97" x14ac:dyDescent="0.35">
      <c r="A20" s="1" t="s">
        <v>16</v>
      </c>
      <c r="B20">
        <v>4.32</v>
      </c>
      <c r="C20">
        <v>1.46</v>
      </c>
      <c r="D20">
        <v>1.86</v>
      </c>
      <c r="E20">
        <v>4.3899999999999997</v>
      </c>
      <c r="F20" s="33">
        <v>13.71</v>
      </c>
      <c r="G20">
        <v>10.74</v>
      </c>
      <c r="H20">
        <v>1.67</v>
      </c>
      <c r="I20">
        <v>12.45</v>
      </c>
      <c r="J20">
        <v>0.38</v>
      </c>
      <c r="K20">
        <v>21.48</v>
      </c>
      <c r="L20">
        <v>0.1</v>
      </c>
      <c r="M20">
        <v>31.49</v>
      </c>
      <c r="N20">
        <v>4.8499999999999996</v>
      </c>
      <c r="O20">
        <v>1.46</v>
      </c>
      <c r="P20">
        <v>2.23</v>
      </c>
      <c r="Q20">
        <v>7.32</v>
      </c>
      <c r="R20" s="33">
        <v>23.18</v>
      </c>
      <c r="S20">
        <v>10.74</v>
      </c>
      <c r="T20">
        <v>2.71</v>
      </c>
      <c r="U20">
        <v>12.7</v>
      </c>
      <c r="V20">
        <v>0.43</v>
      </c>
      <c r="W20">
        <v>21</v>
      </c>
      <c r="X20">
        <v>0.09</v>
      </c>
      <c r="Y20">
        <v>30.27</v>
      </c>
      <c r="Z20">
        <v>1.7</v>
      </c>
      <c r="AA20">
        <v>2.69</v>
      </c>
      <c r="AB20">
        <v>0.92</v>
      </c>
      <c r="AC20">
        <v>4.1500000000000004</v>
      </c>
      <c r="AD20" s="33">
        <v>9.99</v>
      </c>
      <c r="AE20">
        <v>10.99</v>
      </c>
      <c r="AF20">
        <v>2</v>
      </c>
      <c r="AG20">
        <v>12.45</v>
      </c>
      <c r="AH20">
        <v>0.28000000000000003</v>
      </c>
      <c r="AI20">
        <v>21</v>
      </c>
      <c r="AJ20">
        <v>0.1</v>
      </c>
      <c r="AK20">
        <v>31.01</v>
      </c>
      <c r="AL20">
        <v>1.39</v>
      </c>
      <c r="AM20">
        <v>1.71</v>
      </c>
      <c r="AN20">
        <v>1.04</v>
      </c>
      <c r="AO20">
        <v>4.1500000000000004</v>
      </c>
      <c r="AP20" s="33">
        <v>8.65</v>
      </c>
      <c r="AQ20">
        <v>10.74</v>
      </c>
      <c r="AR20">
        <v>1.52</v>
      </c>
      <c r="AS20">
        <v>12.7</v>
      </c>
      <c r="AT20">
        <v>0.3</v>
      </c>
      <c r="AU20">
        <v>21.24</v>
      </c>
      <c r="AV20">
        <v>0.08</v>
      </c>
      <c r="AW20">
        <v>29.79</v>
      </c>
      <c r="AX20">
        <v>1.64</v>
      </c>
      <c r="AY20">
        <v>1.71</v>
      </c>
      <c r="AZ20">
        <v>0.89</v>
      </c>
      <c r="BA20">
        <v>6.84</v>
      </c>
      <c r="BB20" s="33">
        <v>7.34</v>
      </c>
      <c r="BC20">
        <v>11.47</v>
      </c>
      <c r="BD20">
        <v>2.09</v>
      </c>
      <c r="BE20">
        <v>12.45</v>
      </c>
      <c r="BF20">
        <v>0.23</v>
      </c>
      <c r="BG20">
        <v>22.71</v>
      </c>
      <c r="BH20">
        <v>7.0000000000000007E-2</v>
      </c>
      <c r="BI20">
        <v>31.49</v>
      </c>
      <c r="BJ20">
        <v>1.55</v>
      </c>
      <c r="BK20">
        <v>1.71</v>
      </c>
      <c r="BL20">
        <v>0.6</v>
      </c>
      <c r="BM20">
        <v>7.32</v>
      </c>
      <c r="BN20" s="33">
        <v>5.37</v>
      </c>
      <c r="BO20">
        <v>10.99</v>
      </c>
      <c r="BP20">
        <v>1.86</v>
      </c>
      <c r="BQ20">
        <v>12.94</v>
      </c>
      <c r="BR20">
        <v>0.27</v>
      </c>
      <c r="BS20">
        <v>21.24</v>
      </c>
      <c r="BT20">
        <v>0.09</v>
      </c>
      <c r="BU20">
        <v>31.98</v>
      </c>
      <c r="BV20">
        <v>4.4000000000000004</v>
      </c>
      <c r="BW20">
        <v>1.46</v>
      </c>
      <c r="BX20">
        <v>1.87</v>
      </c>
      <c r="BY20">
        <v>4.6399999999999997</v>
      </c>
      <c r="BZ20" s="33">
        <v>9.14</v>
      </c>
      <c r="CA20">
        <v>10.99</v>
      </c>
      <c r="CB20">
        <v>1.99</v>
      </c>
      <c r="CC20">
        <v>12.45</v>
      </c>
      <c r="CD20">
        <v>0.25</v>
      </c>
      <c r="CE20">
        <v>21.48</v>
      </c>
      <c r="CF20">
        <v>0.06</v>
      </c>
      <c r="CG20">
        <v>31.25</v>
      </c>
      <c r="CH20">
        <v>4.67</v>
      </c>
      <c r="CI20">
        <v>1.46</v>
      </c>
      <c r="CJ20">
        <v>1.57</v>
      </c>
      <c r="CK20">
        <v>4.3899999999999997</v>
      </c>
      <c r="CL20" s="33">
        <v>11.87</v>
      </c>
      <c r="CM20">
        <v>11.47</v>
      </c>
      <c r="CN20">
        <v>2.11</v>
      </c>
      <c r="CO20">
        <v>12.45</v>
      </c>
      <c r="CP20">
        <v>0.32</v>
      </c>
      <c r="CQ20">
        <v>22.71</v>
      </c>
      <c r="CR20">
        <v>0.05</v>
      </c>
      <c r="CS20">
        <v>30.76</v>
      </c>
    </row>
    <row r="21" spans="1:97" x14ac:dyDescent="0.35">
      <c r="A21" s="1" t="s">
        <v>17</v>
      </c>
      <c r="B21">
        <v>1.78</v>
      </c>
      <c r="C21">
        <v>1.46</v>
      </c>
      <c r="D21">
        <v>0.98</v>
      </c>
      <c r="E21">
        <v>7.08</v>
      </c>
      <c r="F21" s="33">
        <v>14.33</v>
      </c>
      <c r="G21">
        <v>10.25</v>
      </c>
      <c r="H21">
        <v>1.53</v>
      </c>
      <c r="I21">
        <v>12.45</v>
      </c>
      <c r="J21">
        <v>0.3</v>
      </c>
      <c r="K21">
        <v>23.44</v>
      </c>
      <c r="L21">
        <v>0.08</v>
      </c>
      <c r="M21">
        <v>30.03</v>
      </c>
      <c r="N21">
        <v>2.19</v>
      </c>
      <c r="O21">
        <v>1.95</v>
      </c>
      <c r="P21">
        <v>1.3</v>
      </c>
      <c r="Q21">
        <v>7.32</v>
      </c>
      <c r="R21" s="33">
        <v>11.64</v>
      </c>
      <c r="S21">
        <v>10.01</v>
      </c>
      <c r="T21">
        <v>1.96</v>
      </c>
      <c r="U21">
        <v>12.94</v>
      </c>
      <c r="V21">
        <v>0.32</v>
      </c>
      <c r="W21">
        <v>21</v>
      </c>
      <c r="X21">
        <v>7.0000000000000007E-2</v>
      </c>
      <c r="Y21">
        <v>30.03</v>
      </c>
      <c r="Z21">
        <v>1.4</v>
      </c>
      <c r="AA21">
        <v>2.2000000000000002</v>
      </c>
      <c r="AB21">
        <v>1.02</v>
      </c>
      <c r="AC21">
        <v>7.08</v>
      </c>
      <c r="AD21" s="33">
        <v>6.67</v>
      </c>
      <c r="AE21">
        <v>10.01</v>
      </c>
      <c r="AF21">
        <v>1.1599999999999999</v>
      </c>
      <c r="AG21">
        <v>12.45</v>
      </c>
      <c r="AH21">
        <v>0.21</v>
      </c>
      <c r="AI21">
        <v>22.22</v>
      </c>
      <c r="AJ21">
        <v>0.08</v>
      </c>
      <c r="AK21">
        <v>30.27</v>
      </c>
      <c r="AL21">
        <v>1.36</v>
      </c>
      <c r="AM21">
        <v>1.95</v>
      </c>
      <c r="AN21">
        <v>1.05</v>
      </c>
      <c r="AO21">
        <v>4.1500000000000004</v>
      </c>
      <c r="AP21" s="33">
        <v>3.41</v>
      </c>
      <c r="AQ21">
        <v>10.99</v>
      </c>
      <c r="AR21">
        <v>1.01</v>
      </c>
      <c r="AS21">
        <v>12.7</v>
      </c>
      <c r="AT21">
        <v>0.22</v>
      </c>
      <c r="AU21">
        <v>25.39</v>
      </c>
      <c r="AV21">
        <v>0.08</v>
      </c>
      <c r="AW21">
        <v>30.27</v>
      </c>
      <c r="AX21">
        <v>1.35</v>
      </c>
      <c r="AY21">
        <v>1.46</v>
      </c>
      <c r="AZ21">
        <v>0.95</v>
      </c>
      <c r="BA21">
        <v>5.86</v>
      </c>
      <c r="BB21" s="33">
        <v>5.92</v>
      </c>
      <c r="BC21">
        <v>10.99</v>
      </c>
      <c r="BD21">
        <v>1.46</v>
      </c>
      <c r="BE21">
        <v>12.45</v>
      </c>
      <c r="BF21">
        <v>0.21</v>
      </c>
      <c r="BG21">
        <v>21.48</v>
      </c>
      <c r="BH21">
        <v>0.06</v>
      </c>
      <c r="BI21">
        <v>31.49</v>
      </c>
      <c r="BJ21">
        <v>1.41</v>
      </c>
      <c r="BK21">
        <v>1.46</v>
      </c>
      <c r="BL21">
        <v>0.7</v>
      </c>
      <c r="BM21">
        <v>4.1500000000000004</v>
      </c>
      <c r="BN21" s="33">
        <v>4.3499999999999996</v>
      </c>
      <c r="BO21">
        <v>10.99</v>
      </c>
      <c r="BP21">
        <v>1.1499999999999999</v>
      </c>
      <c r="BQ21">
        <v>12.45</v>
      </c>
      <c r="BR21">
        <v>0.21</v>
      </c>
      <c r="BS21">
        <v>21.24</v>
      </c>
      <c r="BT21">
        <v>0.06</v>
      </c>
      <c r="BU21">
        <v>31.98</v>
      </c>
      <c r="BV21">
        <v>1.32</v>
      </c>
      <c r="BW21">
        <v>1.46</v>
      </c>
      <c r="BX21">
        <v>1.02</v>
      </c>
      <c r="BY21">
        <v>4.6399999999999997</v>
      </c>
      <c r="BZ21" s="33">
        <v>7.58</v>
      </c>
      <c r="CA21">
        <v>10.99</v>
      </c>
      <c r="CB21">
        <v>1.1200000000000001</v>
      </c>
      <c r="CC21">
        <v>12.45</v>
      </c>
      <c r="CD21">
        <v>0.2</v>
      </c>
      <c r="CE21">
        <v>21.24</v>
      </c>
      <c r="CF21">
        <v>0.05</v>
      </c>
      <c r="CG21">
        <v>30.76</v>
      </c>
      <c r="CH21">
        <v>1.31</v>
      </c>
      <c r="CI21">
        <v>1.71</v>
      </c>
      <c r="CJ21">
        <v>0.96</v>
      </c>
      <c r="CK21">
        <v>4.3899999999999997</v>
      </c>
      <c r="CL21" s="33">
        <v>7.92</v>
      </c>
      <c r="CM21">
        <v>9.2799999999999994</v>
      </c>
      <c r="CN21">
        <v>1.37</v>
      </c>
      <c r="CO21">
        <v>12.45</v>
      </c>
      <c r="CP21">
        <v>0.25</v>
      </c>
      <c r="CQ21">
        <v>21</v>
      </c>
      <c r="CR21">
        <v>0.05</v>
      </c>
      <c r="CS21">
        <v>30.52</v>
      </c>
    </row>
    <row r="22" spans="1:97" x14ac:dyDescent="0.35">
      <c r="A22" s="1" t="s">
        <v>18</v>
      </c>
      <c r="B22">
        <v>6.45</v>
      </c>
      <c r="C22">
        <v>1.46</v>
      </c>
      <c r="D22">
        <v>2.82</v>
      </c>
      <c r="E22">
        <v>4.3899999999999997</v>
      </c>
      <c r="F22" s="33">
        <v>20.53</v>
      </c>
      <c r="G22">
        <v>10.25</v>
      </c>
      <c r="H22">
        <v>2.36</v>
      </c>
      <c r="I22">
        <v>12.45</v>
      </c>
      <c r="J22">
        <v>0.45</v>
      </c>
      <c r="K22">
        <v>21</v>
      </c>
      <c r="L22">
        <v>0.11</v>
      </c>
      <c r="M22">
        <v>31.49</v>
      </c>
      <c r="N22">
        <v>6.12</v>
      </c>
      <c r="O22">
        <v>1.46</v>
      </c>
      <c r="P22">
        <v>2.67</v>
      </c>
      <c r="Q22">
        <v>4.6399999999999997</v>
      </c>
      <c r="R22" s="33">
        <v>34.61</v>
      </c>
      <c r="S22">
        <v>10.25</v>
      </c>
      <c r="T22">
        <v>3.17</v>
      </c>
      <c r="U22">
        <v>12.45</v>
      </c>
      <c r="V22">
        <v>0.62</v>
      </c>
      <c r="W22">
        <v>21</v>
      </c>
      <c r="X22">
        <v>0.11</v>
      </c>
      <c r="Y22">
        <v>29.79</v>
      </c>
      <c r="Z22">
        <v>1.39</v>
      </c>
      <c r="AA22">
        <v>1.46</v>
      </c>
      <c r="AB22">
        <v>1.03</v>
      </c>
      <c r="AC22">
        <v>7.08</v>
      </c>
      <c r="AD22" s="33">
        <v>11.32</v>
      </c>
      <c r="AE22">
        <v>10.99</v>
      </c>
      <c r="AF22">
        <v>2.16</v>
      </c>
      <c r="AG22">
        <v>12.45</v>
      </c>
      <c r="AH22">
        <v>0.3</v>
      </c>
      <c r="AI22">
        <v>21</v>
      </c>
      <c r="AJ22">
        <v>0.08</v>
      </c>
      <c r="AK22">
        <v>32.229999999999997</v>
      </c>
      <c r="AL22">
        <v>1.27</v>
      </c>
      <c r="AM22">
        <v>1.46</v>
      </c>
      <c r="AN22">
        <v>1.06</v>
      </c>
      <c r="AO22">
        <v>4.1500000000000004</v>
      </c>
      <c r="AP22" s="33">
        <v>5.26</v>
      </c>
      <c r="AQ22">
        <v>10.99</v>
      </c>
      <c r="AR22">
        <v>2.13</v>
      </c>
      <c r="AS22">
        <v>12.45</v>
      </c>
      <c r="AT22">
        <v>0.3</v>
      </c>
      <c r="AU22">
        <v>22.71</v>
      </c>
      <c r="AV22">
        <v>0.06</v>
      </c>
      <c r="AW22">
        <v>30.27</v>
      </c>
      <c r="AX22">
        <v>1.52</v>
      </c>
      <c r="AY22">
        <v>3.42</v>
      </c>
      <c r="AZ22">
        <v>0.95</v>
      </c>
      <c r="BA22">
        <v>4.3899999999999997</v>
      </c>
      <c r="BB22" s="33">
        <v>8.18</v>
      </c>
      <c r="BC22">
        <v>10.5</v>
      </c>
      <c r="BD22">
        <v>1.95</v>
      </c>
      <c r="BE22">
        <v>12.45</v>
      </c>
      <c r="BF22">
        <v>0.28999999999999998</v>
      </c>
      <c r="BG22">
        <v>21.73</v>
      </c>
      <c r="BH22">
        <v>0.09</v>
      </c>
      <c r="BI22">
        <v>31.49</v>
      </c>
      <c r="BJ22">
        <v>1.64</v>
      </c>
      <c r="BK22">
        <v>1.46</v>
      </c>
      <c r="BL22">
        <v>0.76</v>
      </c>
      <c r="BM22">
        <v>3.91</v>
      </c>
      <c r="BN22" s="33">
        <v>5.85</v>
      </c>
      <c r="BO22">
        <v>10.99</v>
      </c>
      <c r="BP22">
        <v>1.98</v>
      </c>
      <c r="BQ22">
        <v>12.45</v>
      </c>
      <c r="BR22">
        <v>0.25</v>
      </c>
      <c r="BS22">
        <v>21</v>
      </c>
      <c r="BT22">
        <v>7.0000000000000007E-2</v>
      </c>
      <c r="BU22">
        <v>29.79</v>
      </c>
      <c r="BV22">
        <v>1.87</v>
      </c>
      <c r="BW22">
        <v>1.46</v>
      </c>
      <c r="BX22">
        <v>1.21</v>
      </c>
      <c r="BY22">
        <v>4.6399999999999997</v>
      </c>
      <c r="BZ22" s="33">
        <v>14.61</v>
      </c>
      <c r="CA22">
        <v>9.0299999999999994</v>
      </c>
      <c r="CB22">
        <v>1.94</v>
      </c>
      <c r="CC22">
        <v>12.45</v>
      </c>
      <c r="CD22">
        <v>0.31</v>
      </c>
      <c r="CE22">
        <v>21.24</v>
      </c>
      <c r="CF22">
        <v>7.0000000000000007E-2</v>
      </c>
      <c r="CG22">
        <v>30.76</v>
      </c>
      <c r="CH22">
        <v>2.5499999999999998</v>
      </c>
      <c r="CI22">
        <v>1.71</v>
      </c>
      <c r="CJ22">
        <v>1.1599999999999999</v>
      </c>
      <c r="CK22">
        <v>4.6399999999999997</v>
      </c>
      <c r="CL22" s="33">
        <v>10.41</v>
      </c>
      <c r="CM22">
        <v>9.0299999999999994</v>
      </c>
      <c r="CN22">
        <v>2.36</v>
      </c>
      <c r="CO22">
        <v>12.45</v>
      </c>
      <c r="CP22">
        <v>0.34</v>
      </c>
      <c r="CQ22">
        <v>23.19</v>
      </c>
      <c r="CR22">
        <v>0.06</v>
      </c>
      <c r="CS22">
        <v>30.76</v>
      </c>
    </row>
    <row r="23" spans="1:97" x14ac:dyDescent="0.35">
      <c r="A23" s="1" t="s">
        <v>19</v>
      </c>
      <c r="B23">
        <v>2.95</v>
      </c>
      <c r="C23">
        <v>1.46</v>
      </c>
      <c r="D23">
        <v>1.83</v>
      </c>
      <c r="E23">
        <v>4.3899999999999997</v>
      </c>
      <c r="F23" s="33">
        <v>15.21</v>
      </c>
      <c r="G23">
        <v>10.5</v>
      </c>
      <c r="H23">
        <v>2.91</v>
      </c>
      <c r="I23">
        <v>12.45</v>
      </c>
      <c r="J23">
        <v>0.87</v>
      </c>
      <c r="K23">
        <v>21</v>
      </c>
      <c r="L23">
        <v>0.35</v>
      </c>
      <c r="M23">
        <v>31.49</v>
      </c>
      <c r="N23">
        <v>3.94</v>
      </c>
      <c r="O23">
        <v>1.46</v>
      </c>
      <c r="P23">
        <v>2.59</v>
      </c>
      <c r="Q23">
        <v>6.35</v>
      </c>
      <c r="R23" s="33">
        <v>28.06</v>
      </c>
      <c r="S23">
        <v>10.25</v>
      </c>
      <c r="T23">
        <v>3.82</v>
      </c>
      <c r="U23">
        <v>12.45</v>
      </c>
      <c r="V23">
        <v>1.01</v>
      </c>
      <c r="W23">
        <v>21</v>
      </c>
      <c r="X23">
        <v>0.46</v>
      </c>
      <c r="Y23">
        <v>31.49</v>
      </c>
      <c r="Z23">
        <v>4.99</v>
      </c>
      <c r="AA23">
        <v>1.71</v>
      </c>
      <c r="AB23">
        <v>2.48</v>
      </c>
      <c r="AC23">
        <v>3.91</v>
      </c>
      <c r="AD23" s="33">
        <v>14.84</v>
      </c>
      <c r="AE23">
        <v>10.5</v>
      </c>
      <c r="AF23">
        <v>3.4</v>
      </c>
      <c r="AG23">
        <v>12.45</v>
      </c>
      <c r="AH23">
        <v>1.07</v>
      </c>
      <c r="AI23">
        <v>21</v>
      </c>
      <c r="AJ23">
        <v>0.54</v>
      </c>
      <c r="AK23">
        <v>31.74</v>
      </c>
      <c r="AL23">
        <v>2.02</v>
      </c>
      <c r="AM23">
        <v>2.93</v>
      </c>
      <c r="AN23">
        <v>1.81</v>
      </c>
      <c r="AO23">
        <v>4.6399999999999997</v>
      </c>
      <c r="AP23" s="33">
        <v>12.24</v>
      </c>
      <c r="AQ23">
        <v>10.25</v>
      </c>
      <c r="AR23">
        <v>2.85</v>
      </c>
      <c r="AS23">
        <v>12.45</v>
      </c>
      <c r="AT23">
        <v>0.76</v>
      </c>
      <c r="AU23">
        <v>21.24</v>
      </c>
      <c r="AV23">
        <v>0.39</v>
      </c>
      <c r="AW23">
        <v>31.74</v>
      </c>
      <c r="AX23">
        <v>2.39</v>
      </c>
      <c r="AY23">
        <v>2.2000000000000002</v>
      </c>
      <c r="AZ23">
        <v>2.09</v>
      </c>
      <c r="BA23">
        <v>4.6399999999999997</v>
      </c>
      <c r="BB23" s="33">
        <v>9.4700000000000006</v>
      </c>
      <c r="BC23">
        <v>10.5</v>
      </c>
      <c r="BD23">
        <v>2.77</v>
      </c>
      <c r="BE23">
        <v>12.45</v>
      </c>
      <c r="BF23">
        <v>0.62</v>
      </c>
      <c r="BG23">
        <v>21.24</v>
      </c>
      <c r="BH23">
        <v>0.36</v>
      </c>
      <c r="BI23">
        <v>31.74</v>
      </c>
      <c r="BJ23">
        <v>2.81</v>
      </c>
      <c r="BK23">
        <v>1.95</v>
      </c>
      <c r="BL23">
        <v>1.24</v>
      </c>
      <c r="BM23">
        <v>3.91</v>
      </c>
      <c r="BN23" s="33">
        <v>8.58</v>
      </c>
      <c r="BO23">
        <v>10.5</v>
      </c>
      <c r="BP23">
        <v>3.07</v>
      </c>
      <c r="BQ23">
        <v>12.45</v>
      </c>
      <c r="BR23">
        <v>0.44</v>
      </c>
      <c r="BS23">
        <v>21</v>
      </c>
      <c r="BT23">
        <v>0.28999999999999998</v>
      </c>
      <c r="BU23">
        <v>31.74</v>
      </c>
      <c r="BV23">
        <v>2.15</v>
      </c>
      <c r="BW23">
        <v>1.46</v>
      </c>
      <c r="BX23">
        <v>1.3</v>
      </c>
      <c r="BY23">
        <v>4.3899999999999997</v>
      </c>
      <c r="BZ23" s="33">
        <v>14.83</v>
      </c>
      <c r="CA23">
        <v>10.74</v>
      </c>
      <c r="CB23">
        <v>2.4300000000000002</v>
      </c>
      <c r="CC23">
        <v>12.45</v>
      </c>
      <c r="CD23">
        <v>0.66</v>
      </c>
      <c r="CE23">
        <v>21.97</v>
      </c>
      <c r="CF23">
        <v>0.22</v>
      </c>
      <c r="CG23">
        <v>38.57</v>
      </c>
      <c r="CH23">
        <v>3.04</v>
      </c>
      <c r="CI23">
        <v>1.71</v>
      </c>
      <c r="CJ23">
        <v>1.7</v>
      </c>
      <c r="CK23">
        <v>4.88</v>
      </c>
      <c r="CL23" s="33">
        <v>12.07</v>
      </c>
      <c r="CM23">
        <v>11.72</v>
      </c>
      <c r="CN23">
        <v>3.11</v>
      </c>
      <c r="CO23">
        <v>12.45</v>
      </c>
      <c r="CP23">
        <v>0.76</v>
      </c>
      <c r="CQ23">
        <v>23.19</v>
      </c>
      <c r="CR23">
        <v>0.2</v>
      </c>
      <c r="CS23">
        <v>31.74</v>
      </c>
    </row>
    <row r="24" spans="1:97" x14ac:dyDescent="0.35">
      <c r="A24" s="1" t="s">
        <v>20</v>
      </c>
      <c r="B24">
        <v>4.5</v>
      </c>
      <c r="C24">
        <v>1.46</v>
      </c>
      <c r="D24">
        <v>2.54</v>
      </c>
      <c r="E24">
        <v>7.08</v>
      </c>
      <c r="F24" s="33">
        <v>34.58</v>
      </c>
      <c r="G24">
        <v>10.99</v>
      </c>
      <c r="H24">
        <v>3.89</v>
      </c>
      <c r="I24">
        <v>12.45</v>
      </c>
      <c r="J24">
        <v>0.83</v>
      </c>
      <c r="K24">
        <v>21.48</v>
      </c>
      <c r="L24">
        <v>0.18</v>
      </c>
      <c r="M24">
        <v>31.25</v>
      </c>
      <c r="N24">
        <v>5.0599999999999996</v>
      </c>
      <c r="O24">
        <v>1.95</v>
      </c>
      <c r="P24">
        <v>2.88</v>
      </c>
      <c r="Q24">
        <v>7.32</v>
      </c>
      <c r="R24" s="33">
        <v>52.91</v>
      </c>
      <c r="S24">
        <v>10.74</v>
      </c>
      <c r="T24">
        <v>5.53</v>
      </c>
      <c r="U24">
        <v>12.7</v>
      </c>
      <c r="V24">
        <v>1.02</v>
      </c>
      <c r="W24">
        <v>21.73</v>
      </c>
      <c r="X24">
        <v>0.16</v>
      </c>
      <c r="Y24">
        <v>30.27</v>
      </c>
      <c r="Z24">
        <v>3.94</v>
      </c>
      <c r="AA24">
        <v>2.69</v>
      </c>
      <c r="AB24">
        <v>2.3199999999999998</v>
      </c>
      <c r="AC24">
        <v>3.91</v>
      </c>
      <c r="AD24" s="33">
        <v>28.3</v>
      </c>
      <c r="AE24">
        <v>10.99</v>
      </c>
      <c r="AF24">
        <v>4.7699999999999996</v>
      </c>
      <c r="AG24">
        <v>12.7</v>
      </c>
      <c r="AH24">
        <v>0.65</v>
      </c>
      <c r="AI24">
        <v>21.24</v>
      </c>
      <c r="AJ24">
        <v>0.19</v>
      </c>
      <c r="AK24">
        <v>30.76</v>
      </c>
      <c r="AL24">
        <v>3.5</v>
      </c>
      <c r="AM24">
        <v>2.93</v>
      </c>
      <c r="AN24">
        <v>2.3199999999999998</v>
      </c>
      <c r="AO24">
        <v>4.1500000000000004</v>
      </c>
      <c r="AP24" s="33">
        <v>21.62</v>
      </c>
      <c r="AQ24">
        <v>10.74</v>
      </c>
      <c r="AR24">
        <v>4.29</v>
      </c>
      <c r="AS24">
        <v>12.7</v>
      </c>
      <c r="AT24">
        <v>0.65</v>
      </c>
      <c r="AU24">
        <v>21</v>
      </c>
      <c r="AV24">
        <v>0.18</v>
      </c>
      <c r="AW24">
        <v>29.79</v>
      </c>
      <c r="AX24">
        <v>3.65</v>
      </c>
      <c r="AY24">
        <v>1.95</v>
      </c>
      <c r="AZ24">
        <v>1.8</v>
      </c>
      <c r="BA24">
        <v>5.62</v>
      </c>
      <c r="BB24" s="33">
        <v>18.59</v>
      </c>
      <c r="BC24">
        <v>11.47</v>
      </c>
      <c r="BD24">
        <v>5.46</v>
      </c>
      <c r="BE24">
        <v>13.18</v>
      </c>
      <c r="BF24">
        <v>0.5</v>
      </c>
      <c r="BG24">
        <v>22.71</v>
      </c>
      <c r="BH24">
        <v>0.13</v>
      </c>
      <c r="BI24">
        <v>31.25</v>
      </c>
      <c r="BJ24">
        <v>3.3</v>
      </c>
      <c r="BK24">
        <v>1.71</v>
      </c>
      <c r="BL24">
        <v>1.38</v>
      </c>
      <c r="BM24">
        <v>7.32</v>
      </c>
      <c r="BN24" s="33">
        <v>11.84</v>
      </c>
      <c r="BO24">
        <v>12.21</v>
      </c>
      <c r="BP24">
        <v>6.12</v>
      </c>
      <c r="BQ24">
        <v>12.45</v>
      </c>
      <c r="BR24">
        <v>0.5</v>
      </c>
      <c r="BS24">
        <v>21</v>
      </c>
      <c r="BT24">
        <v>0.14000000000000001</v>
      </c>
      <c r="BU24">
        <v>30.52</v>
      </c>
      <c r="BV24">
        <v>2.4700000000000002</v>
      </c>
      <c r="BW24">
        <v>1.46</v>
      </c>
      <c r="BX24">
        <v>1.57</v>
      </c>
      <c r="BY24">
        <v>7.08</v>
      </c>
      <c r="BZ24" s="33">
        <v>13.65</v>
      </c>
      <c r="CA24">
        <v>10.74</v>
      </c>
      <c r="CB24">
        <v>4.13</v>
      </c>
      <c r="CC24">
        <v>12.45</v>
      </c>
      <c r="CD24">
        <v>0.51</v>
      </c>
      <c r="CE24">
        <v>21.24</v>
      </c>
      <c r="CF24">
        <v>0.11</v>
      </c>
      <c r="CG24">
        <v>30.52</v>
      </c>
      <c r="CH24">
        <v>2.4700000000000002</v>
      </c>
      <c r="CI24">
        <v>1.71</v>
      </c>
      <c r="CJ24">
        <v>1.86</v>
      </c>
      <c r="CK24">
        <v>5.62</v>
      </c>
      <c r="CL24" s="33">
        <v>22.48</v>
      </c>
      <c r="CM24">
        <v>10.99</v>
      </c>
      <c r="CN24">
        <v>5.2</v>
      </c>
      <c r="CO24">
        <v>12.45</v>
      </c>
      <c r="CP24">
        <v>0.65</v>
      </c>
      <c r="CQ24">
        <v>22.71</v>
      </c>
      <c r="CR24">
        <v>0.09</v>
      </c>
      <c r="CS24">
        <v>31.74</v>
      </c>
    </row>
    <row r="25" spans="1:97" x14ac:dyDescent="0.35">
      <c r="A25" s="1" t="s">
        <v>21</v>
      </c>
      <c r="B25">
        <v>4.2</v>
      </c>
      <c r="C25">
        <v>1.46</v>
      </c>
      <c r="D25">
        <v>2.12</v>
      </c>
      <c r="E25">
        <v>7.08</v>
      </c>
      <c r="F25" s="33">
        <v>36.83</v>
      </c>
      <c r="G25">
        <v>10.5</v>
      </c>
      <c r="H25">
        <v>3.2</v>
      </c>
      <c r="I25">
        <v>12.45</v>
      </c>
      <c r="J25">
        <v>0.76</v>
      </c>
      <c r="K25">
        <v>21.24</v>
      </c>
      <c r="L25">
        <v>0.16</v>
      </c>
      <c r="M25">
        <v>30.27</v>
      </c>
      <c r="N25">
        <v>4.09</v>
      </c>
      <c r="O25">
        <v>1.95</v>
      </c>
      <c r="P25">
        <v>2.2599999999999998</v>
      </c>
      <c r="Q25">
        <v>7.32</v>
      </c>
      <c r="R25" s="33">
        <v>30.03</v>
      </c>
      <c r="S25">
        <v>10.74</v>
      </c>
      <c r="T25">
        <v>4.28</v>
      </c>
      <c r="U25">
        <v>12.94</v>
      </c>
      <c r="V25">
        <v>0.75</v>
      </c>
      <c r="W25">
        <v>21.24</v>
      </c>
      <c r="X25">
        <v>0.15</v>
      </c>
      <c r="Y25">
        <v>31.74</v>
      </c>
      <c r="Z25">
        <v>2.85</v>
      </c>
      <c r="AA25">
        <v>2.69</v>
      </c>
      <c r="AB25">
        <v>2.39</v>
      </c>
      <c r="AC25">
        <v>7.08</v>
      </c>
      <c r="AD25" s="33">
        <v>21.14</v>
      </c>
      <c r="AE25">
        <v>10.25</v>
      </c>
      <c r="AF25">
        <v>3.25</v>
      </c>
      <c r="AG25">
        <v>12.7</v>
      </c>
      <c r="AH25">
        <v>0.6</v>
      </c>
      <c r="AI25">
        <v>22.22</v>
      </c>
      <c r="AJ25">
        <v>0.16</v>
      </c>
      <c r="AK25">
        <v>30.76</v>
      </c>
      <c r="AL25">
        <v>2.64</v>
      </c>
      <c r="AM25">
        <v>1.95</v>
      </c>
      <c r="AN25">
        <v>2.2799999999999998</v>
      </c>
      <c r="AO25">
        <v>4.1500000000000004</v>
      </c>
      <c r="AP25" s="33">
        <v>12.25</v>
      </c>
      <c r="AQ25">
        <v>10.99</v>
      </c>
      <c r="AR25">
        <v>3.16</v>
      </c>
      <c r="AS25">
        <v>12.7</v>
      </c>
      <c r="AT25">
        <v>0.51</v>
      </c>
      <c r="AU25">
        <v>22.95</v>
      </c>
      <c r="AV25">
        <v>0.16</v>
      </c>
      <c r="AW25">
        <v>30.27</v>
      </c>
      <c r="AX25">
        <v>6.51</v>
      </c>
      <c r="AY25">
        <v>3.66</v>
      </c>
      <c r="AZ25">
        <v>5.79</v>
      </c>
      <c r="BA25">
        <v>4.3899999999999997</v>
      </c>
      <c r="BB25" s="33">
        <v>16.87</v>
      </c>
      <c r="BC25">
        <v>11.23</v>
      </c>
      <c r="BD25">
        <v>4.49</v>
      </c>
      <c r="BE25">
        <v>12.45</v>
      </c>
      <c r="BF25">
        <v>0.41</v>
      </c>
      <c r="BG25">
        <v>21.97</v>
      </c>
      <c r="BH25">
        <v>0.12</v>
      </c>
      <c r="BI25">
        <v>33.200000000000003</v>
      </c>
      <c r="BJ25">
        <v>7.28</v>
      </c>
      <c r="BK25">
        <v>3.66</v>
      </c>
      <c r="BL25">
        <v>6.2</v>
      </c>
      <c r="BM25">
        <v>3.91</v>
      </c>
      <c r="BN25" s="33">
        <v>13.24</v>
      </c>
      <c r="BO25">
        <v>10.74</v>
      </c>
      <c r="BP25">
        <v>3.81</v>
      </c>
      <c r="BQ25">
        <v>12.45</v>
      </c>
      <c r="BR25">
        <v>0.52</v>
      </c>
      <c r="BS25">
        <v>21.24</v>
      </c>
      <c r="BT25">
        <v>0.13</v>
      </c>
      <c r="BU25">
        <v>30.52</v>
      </c>
      <c r="BV25">
        <v>2.94</v>
      </c>
      <c r="BW25">
        <v>1.46</v>
      </c>
      <c r="BX25">
        <v>1.49</v>
      </c>
      <c r="BY25">
        <v>4.3899999999999997</v>
      </c>
      <c r="BZ25" s="33">
        <v>14.19</v>
      </c>
      <c r="CA25">
        <v>10.74</v>
      </c>
      <c r="CB25">
        <v>3.02</v>
      </c>
      <c r="CC25">
        <v>12.45</v>
      </c>
      <c r="CD25">
        <v>0.47</v>
      </c>
      <c r="CE25">
        <v>21.24</v>
      </c>
      <c r="CF25">
        <v>0.1</v>
      </c>
      <c r="CG25">
        <v>30.52</v>
      </c>
      <c r="CH25">
        <v>2.36</v>
      </c>
      <c r="CI25">
        <v>1.71</v>
      </c>
      <c r="CJ25">
        <v>1.55</v>
      </c>
      <c r="CK25">
        <v>4.3899999999999997</v>
      </c>
      <c r="CL25" s="33">
        <v>17.010000000000002</v>
      </c>
      <c r="CM25">
        <v>10.5</v>
      </c>
      <c r="CN25">
        <v>3.51</v>
      </c>
      <c r="CO25">
        <v>12.45</v>
      </c>
      <c r="CP25">
        <v>0.56000000000000005</v>
      </c>
      <c r="CQ25">
        <v>21.97</v>
      </c>
      <c r="CR25">
        <v>0.1</v>
      </c>
      <c r="CS25">
        <v>31.74</v>
      </c>
    </row>
    <row r="26" spans="1:97" x14ac:dyDescent="0.35">
      <c r="A26" s="1" t="s">
        <v>22</v>
      </c>
      <c r="B26">
        <v>7.83</v>
      </c>
      <c r="C26">
        <v>1.46</v>
      </c>
      <c r="D26">
        <v>2.77</v>
      </c>
      <c r="E26">
        <v>4.3899999999999997</v>
      </c>
      <c r="F26" s="33">
        <v>42.68</v>
      </c>
      <c r="G26">
        <v>10.5</v>
      </c>
      <c r="H26">
        <v>3.81</v>
      </c>
      <c r="I26">
        <v>12.45</v>
      </c>
      <c r="J26">
        <v>0.68</v>
      </c>
      <c r="K26">
        <v>21</v>
      </c>
      <c r="L26">
        <v>0.13</v>
      </c>
      <c r="M26">
        <v>30.27</v>
      </c>
      <c r="N26">
        <v>7.03</v>
      </c>
      <c r="O26">
        <v>1.46</v>
      </c>
      <c r="P26">
        <v>3.43</v>
      </c>
      <c r="Q26">
        <v>7.32</v>
      </c>
      <c r="R26" s="33">
        <v>66.17</v>
      </c>
      <c r="S26">
        <v>10.25</v>
      </c>
      <c r="T26">
        <v>4.4400000000000004</v>
      </c>
      <c r="U26">
        <v>12.7</v>
      </c>
      <c r="V26">
        <v>0.82</v>
      </c>
      <c r="W26">
        <v>21.24</v>
      </c>
      <c r="X26">
        <v>0.13</v>
      </c>
      <c r="Y26">
        <v>31.01</v>
      </c>
      <c r="Z26">
        <v>2.5</v>
      </c>
      <c r="AA26">
        <v>1.46</v>
      </c>
      <c r="AB26">
        <v>1.88</v>
      </c>
      <c r="AC26">
        <v>6.84</v>
      </c>
      <c r="AD26" s="33">
        <v>33.909999999999997</v>
      </c>
      <c r="AE26">
        <v>10.25</v>
      </c>
      <c r="AF26">
        <v>3.44</v>
      </c>
      <c r="AG26">
        <v>12.45</v>
      </c>
      <c r="AH26">
        <v>0.64</v>
      </c>
      <c r="AI26">
        <v>21</v>
      </c>
      <c r="AJ26">
        <v>0.13</v>
      </c>
      <c r="AK26">
        <v>30.52</v>
      </c>
      <c r="AL26">
        <v>2.81</v>
      </c>
      <c r="AM26">
        <v>1.46</v>
      </c>
      <c r="AN26">
        <v>1.72</v>
      </c>
      <c r="AO26">
        <v>4.1500000000000004</v>
      </c>
      <c r="AP26" s="33">
        <v>21.33</v>
      </c>
      <c r="AQ26">
        <v>10.25</v>
      </c>
      <c r="AR26">
        <v>3.04</v>
      </c>
      <c r="AS26">
        <v>12.45</v>
      </c>
      <c r="AT26">
        <v>0.5</v>
      </c>
      <c r="AU26">
        <v>22.95</v>
      </c>
      <c r="AV26">
        <v>0.13</v>
      </c>
      <c r="AW26">
        <v>30.27</v>
      </c>
      <c r="AX26">
        <v>2.92</v>
      </c>
      <c r="AY26">
        <v>2.2000000000000002</v>
      </c>
      <c r="AZ26">
        <v>1.61</v>
      </c>
      <c r="BA26">
        <v>5.86</v>
      </c>
      <c r="BB26" s="33">
        <v>20.29</v>
      </c>
      <c r="BC26">
        <v>10.5</v>
      </c>
      <c r="BD26">
        <v>3.79</v>
      </c>
      <c r="BE26">
        <v>12.45</v>
      </c>
      <c r="BF26">
        <v>0.47</v>
      </c>
      <c r="BG26">
        <v>21.73</v>
      </c>
      <c r="BH26">
        <v>0.1</v>
      </c>
      <c r="BI26">
        <v>31.49</v>
      </c>
      <c r="BJ26">
        <v>3.39</v>
      </c>
      <c r="BK26">
        <v>1.95</v>
      </c>
      <c r="BL26">
        <v>1.36</v>
      </c>
      <c r="BM26">
        <v>7.32</v>
      </c>
      <c r="BN26" s="33">
        <v>17.559999999999999</v>
      </c>
      <c r="BO26">
        <v>10.5</v>
      </c>
      <c r="BP26">
        <v>4.2300000000000004</v>
      </c>
      <c r="BQ26">
        <v>12.45</v>
      </c>
      <c r="BR26">
        <v>0.39</v>
      </c>
      <c r="BS26">
        <v>23.19</v>
      </c>
      <c r="BT26">
        <v>0.11</v>
      </c>
      <c r="BU26">
        <v>31.98</v>
      </c>
      <c r="BV26">
        <v>4.51</v>
      </c>
      <c r="BW26">
        <v>1.46</v>
      </c>
      <c r="BX26">
        <v>2.2400000000000002</v>
      </c>
      <c r="BY26">
        <v>4.3899999999999997</v>
      </c>
      <c r="BZ26" s="33">
        <v>29.67</v>
      </c>
      <c r="CA26">
        <v>10.74</v>
      </c>
      <c r="CB26">
        <v>3.33</v>
      </c>
      <c r="CC26">
        <v>12.45</v>
      </c>
      <c r="CD26">
        <v>0.49</v>
      </c>
      <c r="CE26">
        <v>21.97</v>
      </c>
      <c r="CF26">
        <v>0.1</v>
      </c>
      <c r="CG26">
        <v>30.27</v>
      </c>
      <c r="CH26">
        <v>4.26</v>
      </c>
      <c r="CI26">
        <v>1.71</v>
      </c>
      <c r="CJ26">
        <v>2.69</v>
      </c>
      <c r="CK26">
        <v>4.6399999999999997</v>
      </c>
      <c r="CL26" s="33">
        <v>24.56</v>
      </c>
      <c r="CM26">
        <v>11.47</v>
      </c>
      <c r="CN26">
        <v>4.21</v>
      </c>
      <c r="CO26">
        <v>12.45</v>
      </c>
      <c r="CP26">
        <v>0.5</v>
      </c>
      <c r="CQ26">
        <v>23.19</v>
      </c>
      <c r="CR26">
        <v>0.11</v>
      </c>
      <c r="CS26">
        <v>30.52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11.245000000000001</v>
      </c>
      <c r="C35" s="4">
        <f t="shared" si="0"/>
        <v>1.46</v>
      </c>
      <c r="D35" s="31">
        <f t="shared" si="0"/>
        <v>3.03</v>
      </c>
      <c r="E35" s="4">
        <f t="shared" si="0"/>
        <v>4.2750000000000004</v>
      </c>
      <c r="F35" s="5">
        <f t="shared" si="0"/>
        <v>10.255000000000001</v>
      </c>
      <c r="G35" s="4">
        <f t="shared" si="0"/>
        <v>10.375</v>
      </c>
      <c r="H35" s="4">
        <f t="shared" si="0"/>
        <v>2.94</v>
      </c>
      <c r="I35" s="4">
        <f t="shared" si="0"/>
        <v>12.695</v>
      </c>
      <c r="J35" s="4">
        <f t="shared" si="0"/>
        <v>1.1499999999999999</v>
      </c>
      <c r="K35" s="4">
        <f t="shared" si="0"/>
        <v>26.615000000000002</v>
      </c>
      <c r="L35" s="4">
        <f t="shared" si="0"/>
        <v>1.0549999999999999</v>
      </c>
      <c r="M35" s="9">
        <f t="shared" si="0"/>
        <v>29.91</v>
      </c>
      <c r="N35" s="3">
        <f t="shared" ref="N35:Y55" si="1">AVERAGE(Z6,AL6)</f>
        <v>4.59</v>
      </c>
      <c r="O35" s="4">
        <f t="shared" si="1"/>
        <v>1.7050000000000001</v>
      </c>
      <c r="P35" s="31">
        <f t="shared" si="1"/>
        <v>2.5949999999999998</v>
      </c>
      <c r="Q35" s="4">
        <f t="shared" si="1"/>
        <v>4.8849999999999998</v>
      </c>
      <c r="R35" s="5">
        <f t="shared" si="1"/>
        <v>4.79</v>
      </c>
      <c r="S35" s="4">
        <f t="shared" si="1"/>
        <v>10.74</v>
      </c>
      <c r="T35" s="4">
        <f t="shared" si="1"/>
        <v>1.665</v>
      </c>
      <c r="U35" s="4">
        <f t="shared" si="1"/>
        <v>12.45</v>
      </c>
      <c r="V35" s="4">
        <f t="shared" si="1"/>
        <v>0.5</v>
      </c>
      <c r="W35" s="4">
        <f t="shared" si="1"/>
        <v>22.34</v>
      </c>
      <c r="X35" s="4">
        <f t="shared" si="1"/>
        <v>0.27500000000000002</v>
      </c>
      <c r="Y35" s="9">
        <f t="shared" si="1"/>
        <v>31.74</v>
      </c>
      <c r="Z35" s="3">
        <f t="shared" ref="Z35:AK55" si="2">AVERAGE(AX6,BJ6)</f>
        <v>6.2349999999999994</v>
      </c>
      <c r="AA35" s="4">
        <f t="shared" si="2"/>
        <v>2.0750000000000002</v>
      </c>
      <c r="AB35" s="31">
        <f t="shared" si="2"/>
        <v>2.1349999999999998</v>
      </c>
      <c r="AC35" s="4">
        <f t="shared" si="2"/>
        <v>4.2699999999999996</v>
      </c>
      <c r="AD35" s="5">
        <f t="shared" si="2"/>
        <v>4.6199999999999992</v>
      </c>
      <c r="AE35" s="4">
        <f t="shared" si="2"/>
        <v>10.984999999999999</v>
      </c>
      <c r="AF35" s="4">
        <f t="shared" si="2"/>
        <v>1.7999999999999998</v>
      </c>
      <c r="AG35" s="4">
        <f t="shared" si="2"/>
        <v>12.815</v>
      </c>
      <c r="AH35" s="4">
        <f t="shared" si="2"/>
        <v>0.59</v>
      </c>
      <c r="AI35" s="4">
        <f t="shared" si="2"/>
        <v>24.78</v>
      </c>
      <c r="AJ35" s="4">
        <f t="shared" si="2"/>
        <v>0.3</v>
      </c>
      <c r="AK35" s="9">
        <f t="shared" si="2"/>
        <v>31.74</v>
      </c>
      <c r="AL35" s="3">
        <f t="shared" ref="AL35:AW55" si="3">AVERAGE(BV6,CH6)</f>
        <v>5.2949999999999999</v>
      </c>
      <c r="AM35" s="4">
        <f t="shared" si="3"/>
        <v>1.585</v>
      </c>
      <c r="AN35" s="31">
        <f t="shared" si="3"/>
        <v>1.72</v>
      </c>
      <c r="AO35" s="4">
        <f t="shared" si="3"/>
        <v>4.3949999999999996</v>
      </c>
      <c r="AP35" s="5">
        <f t="shared" si="3"/>
        <v>6.0649999999999995</v>
      </c>
      <c r="AQ35" s="4">
        <f t="shared" si="3"/>
        <v>10.01</v>
      </c>
      <c r="AR35" s="4">
        <f t="shared" si="3"/>
        <v>1.5649999999999999</v>
      </c>
      <c r="AS35" s="4">
        <f t="shared" si="3"/>
        <v>12.45</v>
      </c>
      <c r="AT35" s="4">
        <f t="shared" si="3"/>
        <v>0.435</v>
      </c>
      <c r="AU35" s="4">
        <f t="shared" si="3"/>
        <v>22.83</v>
      </c>
      <c r="AV35" s="4">
        <f t="shared" si="3"/>
        <v>0.16</v>
      </c>
      <c r="AW35" s="9">
        <f t="shared" si="3"/>
        <v>31.74</v>
      </c>
    </row>
    <row r="36" spans="1:49" ht="15" thickBot="1" x14ac:dyDescent="0.4">
      <c r="A36" s="1" t="s">
        <v>3</v>
      </c>
      <c r="B36" s="6">
        <f t="shared" si="0"/>
        <v>7.9499999999999993</v>
      </c>
      <c r="C36" s="7">
        <f t="shared" si="0"/>
        <v>2.44</v>
      </c>
      <c r="D36" s="32">
        <f t="shared" si="0"/>
        <v>2.19</v>
      </c>
      <c r="E36" s="7">
        <f t="shared" si="0"/>
        <v>3.91</v>
      </c>
      <c r="F36" s="8">
        <f t="shared" si="0"/>
        <v>10.11</v>
      </c>
      <c r="G36" s="7">
        <f t="shared" si="0"/>
        <v>10.620000000000001</v>
      </c>
      <c r="H36" s="7">
        <f t="shared" si="0"/>
        <v>1.7149999999999999</v>
      </c>
      <c r="I36" s="7">
        <f t="shared" si="0"/>
        <v>12.574999999999999</v>
      </c>
      <c r="J36" s="7">
        <f t="shared" si="0"/>
        <v>0.41500000000000004</v>
      </c>
      <c r="K36" s="7">
        <f t="shared" si="0"/>
        <v>22.22</v>
      </c>
      <c r="L36" s="7">
        <f t="shared" si="0"/>
        <v>0.13500000000000001</v>
      </c>
      <c r="M36" s="10">
        <f t="shared" si="0"/>
        <v>31.49</v>
      </c>
      <c r="N36" s="6">
        <f t="shared" si="1"/>
        <v>6.1150000000000002</v>
      </c>
      <c r="O36" s="7">
        <f t="shared" si="1"/>
        <v>2.69</v>
      </c>
      <c r="P36" s="32">
        <f t="shared" si="1"/>
        <v>2.8600000000000003</v>
      </c>
      <c r="Q36" s="7">
        <f t="shared" si="1"/>
        <v>4.03</v>
      </c>
      <c r="R36" s="8">
        <f t="shared" si="1"/>
        <v>5.2549999999999999</v>
      </c>
      <c r="S36" s="7">
        <f t="shared" si="1"/>
        <v>10.74</v>
      </c>
      <c r="T36" s="7">
        <f t="shared" si="1"/>
        <v>1.585</v>
      </c>
      <c r="U36" s="7">
        <f t="shared" si="1"/>
        <v>12.45</v>
      </c>
      <c r="V36" s="7">
        <f t="shared" si="1"/>
        <v>0.41499999999999998</v>
      </c>
      <c r="W36" s="7">
        <f t="shared" si="1"/>
        <v>21.61</v>
      </c>
      <c r="X36" s="7">
        <f t="shared" si="1"/>
        <v>0.21000000000000002</v>
      </c>
      <c r="Y36" s="10">
        <f t="shared" si="1"/>
        <v>34.299999999999997</v>
      </c>
      <c r="Z36" s="6">
        <f t="shared" si="2"/>
        <v>6.5250000000000004</v>
      </c>
      <c r="AA36" s="7">
        <f t="shared" si="2"/>
        <v>2.0750000000000002</v>
      </c>
      <c r="AB36" s="32">
        <f t="shared" si="2"/>
        <v>2.2549999999999999</v>
      </c>
      <c r="AC36" s="7">
        <f t="shared" si="2"/>
        <v>4.1500000000000004</v>
      </c>
      <c r="AD36" s="8">
        <f t="shared" si="2"/>
        <v>4.72</v>
      </c>
      <c r="AE36" s="7">
        <f t="shared" si="2"/>
        <v>11.11</v>
      </c>
      <c r="AF36" s="7">
        <f t="shared" si="2"/>
        <v>1.7250000000000001</v>
      </c>
      <c r="AG36" s="7">
        <f t="shared" si="2"/>
        <v>12.45</v>
      </c>
      <c r="AH36" s="7">
        <f t="shared" si="2"/>
        <v>0.375</v>
      </c>
      <c r="AI36" s="7">
        <f t="shared" si="2"/>
        <v>23.195</v>
      </c>
      <c r="AJ36" s="7">
        <f t="shared" si="2"/>
        <v>0.12</v>
      </c>
      <c r="AK36" s="10">
        <f t="shared" si="2"/>
        <v>31.86</v>
      </c>
      <c r="AL36" s="6">
        <f t="shared" si="3"/>
        <v>5.08</v>
      </c>
      <c r="AM36" s="7">
        <f t="shared" si="3"/>
        <v>1.9550000000000001</v>
      </c>
      <c r="AN36" s="32">
        <f t="shared" si="3"/>
        <v>2.0049999999999999</v>
      </c>
      <c r="AO36" s="7">
        <f t="shared" si="3"/>
        <v>4.3949999999999996</v>
      </c>
      <c r="AP36" s="8">
        <f t="shared" si="3"/>
        <v>6.92</v>
      </c>
      <c r="AQ36" s="7">
        <f t="shared" si="3"/>
        <v>10.01</v>
      </c>
      <c r="AR36" s="7">
        <f t="shared" si="3"/>
        <v>1.79</v>
      </c>
      <c r="AS36" s="7">
        <f t="shared" si="3"/>
        <v>12.45</v>
      </c>
      <c r="AT36" s="7">
        <f t="shared" si="3"/>
        <v>0.39500000000000002</v>
      </c>
      <c r="AU36" s="7">
        <f t="shared" si="3"/>
        <v>23.074999999999999</v>
      </c>
      <c r="AV36" s="7">
        <f t="shared" si="3"/>
        <v>0.11499999999999999</v>
      </c>
      <c r="AW36" s="10">
        <f t="shared" si="3"/>
        <v>31.86</v>
      </c>
    </row>
    <row r="37" spans="1:49" ht="15" thickBot="1" x14ac:dyDescent="0.4">
      <c r="A37" s="1" t="s">
        <v>4</v>
      </c>
      <c r="B37" s="6">
        <f t="shared" si="0"/>
        <v>6.76</v>
      </c>
      <c r="C37" s="7">
        <f t="shared" si="0"/>
        <v>2.44</v>
      </c>
      <c r="D37" s="32">
        <f t="shared" si="0"/>
        <v>2.06</v>
      </c>
      <c r="E37" s="7">
        <f t="shared" si="0"/>
        <v>4.8849999999999998</v>
      </c>
      <c r="F37" s="8">
        <f t="shared" si="0"/>
        <v>9.86</v>
      </c>
      <c r="G37" s="7">
        <f t="shared" si="0"/>
        <v>10.620000000000001</v>
      </c>
      <c r="H37" s="7">
        <f t="shared" si="0"/>
        <v>1.7799999999999998</v>
      </c>
      <c r="I37" s="7">
        <f t="shared" si="0"/>
        <v>12.574999999999999</v>
      </c>
      <c r="J37" s="7">
        <f t="shared" si="0"/>
        <v>0.46499999999999997</v>
      </c>
      <c r="K37" s="7">
        <f t="shared" si="0"/>
        <v>22.22</v>
      </c>
      <c r="L37" s="7">
        <f t="shared" si="0"/>
        <v>0.125</v>
      </c>
      <c r="M37" s="10">
        <f t="shared" si="0"/>
        <v>33.450000000000003</v>
      </c>
      <c r="N37" s="6">
        <f t="shared" si="1"/>
        <v>5.0449999999999999</v>
      </c>
      <c r="O37" s="7">
        <f t="shared" si="1"/>
        <v>2.3199999999999998</v>
      </c>
      <c r="P37" s="32">
        <f t="shared" si="1"/>
        <v>1.7050000000000001</v>
      </c>
      <c r="Q37" s="7">
        <f t="shared" si="1"/>
        <v>3.91</v>
      </c>
      <c r="R37" s="8">
        <f t="shared" si="1"/>
        <v>4.8049999999999997</v>
      </c>
      <c r="S37" s="7">
        <f t="shared" si="1"/>
        <v>10.620000000000001</v>
      </c>
      <c r="T37" s="7">
        <f t="shared" si="1"/>
        <v>1.5699999999999998</v>
      </c>
      <c r="U37" s="7">
        <f t="shared" si="1"/>
        <v>12.45</v>
      </c>
      <c r="V37" s="7">
        <f t="shared" si="1"/>
        <v>0.41000000000000003</v>
      </c>
      <c r="W37" s="7">
        <f t="shared" si="1"/>
        <v>21.975000000000001</v>
      </c>
      <c r="X37" s="7">
        <f t="shared" si="1"/>
        <v>0.19</v>
      </c>
      <c r="Y37" s="10">
        <f t="shared" si="1"/>
        <v>30.884999999999998</v>
      </c>
      <c r="Z37" s="6">
        <f t="shared" si="2"/>
        <v>5.1950000000000003</v>
      </c>
      <c r="AA37" s="7">
        <f t="shared" si="2"/>
        <v>1.95</v>
      </c>
      <c r="AB37" s="32">
        <f t="shared" si="2"/>
        <v>1.77</v>
      </c>
      <c r="AC37" s="7">
        <f t="shared" si="2"/>
        <v>5.25</v>
      </c>
      <c r="AD37" s="8">
        <f t="shared" si="2"/>
        <v>4.34</v>
      </c>
      <c r="AE37" s="7">
        <f t="shared" si="2"/>
        <v>11.11</v>
      </c>
      <c r="AF37" s="7">
        <f t="shared" si="2"/>
        <v>1.7149999999999999</v>
      </c>
      <c r="AG37" s="7">
        <f t="shared" si="2"/>
        <v>12.45</v>
      </c>
      <c r="AH37" s="7">
        <f t="shared" si="2"/>
        <v>0.39</v>
      </c>
      <c r="AI37" s="7">
        <f t="shared" si="2"/>
        <v>21.604999999999997</v>
      </c>
      <c r="AJ37" s="7">
        <f t="shared" si="2"/>
        <v>0.14500000000000002</v>
      </c>
      <c r="AK37" s="10">
        <f t="shared" si="2"/>
        <v>31.25</v>
      </c>
      <c r="AL37" s="6">
        <f t="shared" si="3"/>
        <v>3.585</v>
      </c>
      <c r="AM37" s="7">
        <f t="shared" si="3"/>
        <v>1.9550000000000001</v>
      </c>
      <c r="AN37" s="32">
        <f t="shared" si="3"/>
        <v>1.425</v>
      </c>
      <c r="AO37" s="7">
        <f t="shared" si="3"/>
        <v>4.03</v>
      </c>
      <c r="AP37" s="8">
        <f t="shared" si="3"/>
        <v>5.9850000000000003</v>
      </c>
      <c r="AQ37" s="7">
        <f t="shared" si="3"/>
        <v>10.01</v>
      </c>
      <c r="AR37" s="7">
        <f t="shared" si="3"/>
        <v>1.67</v>
      </c>
      <c r="AS37" s="7">
        <f t="shared" si="3"/>
        <v>12.45</v>
      </c>
      <c r="AT37" s="7">
        <f t="shared" si="3"/>
        <v>0.37</v>
      </c>
      <c r="AU37" s="7">
        <f t="shared" si="3"/>
        <v>21.484999999999999</v>
      </c>
      <c r="AV37" s="7">
        <f t="shared" si="3"/>
        <v>0.11</v>
      </c>
      <c r="AW37" s="10">
        <f t="shared" si="3"/>
        <v>31.125</v>
      </c>
    </row>
    <row r="38" spans="1:49" ht="15" thickBot="1" x14ac:dyDescent="0.4">
      <c r="A38" s="1" t="s">
        <v>5</v>
      </c>
      <c r="B38" s="6">
        <f t="shared" si="0"/>
        <v>3.4450000000000003</v>
      </c>
      <c r="C38" s="7">
        <f t="shared" si="0"/>
        <v>1.46</v>
      </c>
      <c r="D38" s="32">
        <f t="shared" si="0"/>
        <v>1.6099999999999999</v>
      </c>
      <c r="E38" s="7">
        <f t="shared" si="0"/>
        <v>3.91</v>
      </c>
      <c r="F38" s="8">
        <f t="shared" si="0"/>
        <v>9.2850000000000001</v>
      </c>
      <c r="G38" s="7">
        <f t="shared" si="0"/>
        <v>10.375</v>
      </c>
      <c r="H38" s="7">
        <f t="shared" si="0"/>
        <v>2.0499999999999998</v>
      </c>
      <c r="I38" s="7">
        <f t="shared" si="0"/>
        <v>12.45</v>
      </c>
      <c r="J38" s="7">
        <f t="shared" si="0"/>
        <v>0.61</v>
      </c>
      <c r="K38" s="7">
        <f t="shared" si="0"/>
        <v>23.195</v>
      </c>
      <c r="L38" s="7">
        <f t="shared" si="0"/>
        <v>0.28500000000000003</v>
      </c>
      <c r="M38" s="10">
        <f t="shared" si="0"/>
        <v>30.03</v>
      </c>
      <c r="N38" s="6">
        <f t="shared" si="1"/>
        <v>3.0449999999999999</v>
      </c>
      <c r="O38" s="7">
        <f t="shared" si="1"/>
        <v>2.56</v>
      </c>
      <c r="P38" s="32">
        <f t="shared" si="1"/>
        <v>2.395</v>
      </c>
      <c r="Q38" s="7">
        <f t="shared" si="1"/>
        <v>5.6150000000000002</v>
      </c>
      <c r="R38" s="8">
        <f t="shared" si="1"/>
        <v>4.0950000000000006</v>
      </c>
      <c r="S38" s="7">
        <f t="shared" si="1"/>
        <v>10.745000000000001</v>
      </c>
      <c r="T38" s="7">
        <f t="shared" si="1"/>
        <v>1.95</v>
      </c>
      <c r="U38" s="7">
        <f t="shared" si="1"/>
        <v>12.45</v>
      </c>
      <c r="V38" s="7">
        <f t="shared" si="1"/>
        <v>0.65500000000000003</v>
      </c>
      <c r="W38" s="7">
        <f t="shared" si="1"/>
        <v>23.805</v>
      </c>
      <c r="X38" s="7">
        <f t="shared" si="1"/>
        <v>0.27</v>
      </c>
      <c r="Y38" s="10">
        <f t="shared" si="1"/>
        <v>31.86</v>
      </c>
      <c r="Z38" s="6">
        <f t="shared" si="2"/>
        <v>3.4550000000000001</v>
      </c>
      <c r="AA38" s="7">
        <f t="shared" si="2"/>
        <v>2.2000000000000002</v>
      </c>
      <c r="AB38" s="32">
        <f t="shared" si="2"/>
        <v>1.835</v>
      </c>
      <c r="AC38" s="7">
        <f t="shared" si="2"/>
        <v>4.03</v>
      </c>
      <c r="AD38" s="8">
        <f t="shared" si="2"/>
        <v>4.3099999999999996</v>
      </c>
      <c r="AE38" s="7">
        <f t="shared" si="2"/>
        <v>11.11</v>
      </c>
      <c r="AF38" s="7">
        <f t="shared" si="2"/>
        <v>1.72</v>
      </c>
      <c r="AG38" s="7">
        <f t="shared" si="2"/>
        <v>12.94</v>
      </c>
      <c r="AH38" s="7">
        <f t="shared" si="2"/>
        <v>0.70499999999999996</v>
      </c>
      <c r="AI38" s="7">
        <f t="shared" si="2"/>
        <v>23.56</v>
      </c>
      <c r="AJ38" s="7">
        <f t="shared" si="2"/>
        <v>0.38</v>
      </c>
      <c r="AK38" s="10">
        <f t="shared" si="2"/>
        <v>32.589999999999996</v>
      </c>
      <c r="AL38" s="6">
        <f t="shared" si="3"/>
        <v>3.3899999999999997</v>
      </c>
      <c r="AM38" s="7">
        <f t="shared" si="3"/>
        <v>1.585</v>
      </c>
      <c r="AN38" s="32">
        <f t="shared" si="3"/>
        <v>1.5449999999999999</v>
      </c>
      <c r="AO38" s="7">
        <f t="shared" si="3"/>
        <v>4.1500000000000004</v>
      </c>
      <c r="AP38" s="8">
        <f t="shared" si="3"/>
        <v>5.8149999999999995</v>
      </c>
      <c r="AQ38" s="7">
        <f t="shared" si="3"/>
        <v>9.8849999999999998</v>
      </c>
      <c r="AR38" s="7">
        <f t="shared" si="3"/>
        <v>1.61</v>
      </c>
      <c r="AS38" s="7">
        <f t="shared" si="3"/>
        <v>12.45</v>
      </c>
      <c r="AT38" s="7">
        <f t="shared" si="3"/>
        <v>0.5</v>
      </c>
      <c r="AU38" s="7">
        <f t="shared" si="3"/>
        <v>21.119999999999997</v>
      </c>
      <c r="AV38" s="7">
        <f t="shared" si="3"/>
        <v>0.15</v>
      </c>
      <c r="AW38" s="10">
        <f t="shared" si="3"/>
        <v>30.885000000000002</v>
      </c>
    </row>
    <row r="39" spans="1:49" ht="15" thickBot="1" x14ac:dyDescent="0.4">
      <c r="A39" s="1" t="s">
        <v>6</v>
      </c>
      <c r="B39" s="6">
        <f t="shared" si="0"/>
        <v>2.67</v>
      </c>
      <c r="C39" s="7">
        <f t="shared" si="0"/>
        <v>1.46</v>
      </c>
      <c r="D39" s="32">
        <f t="shared" si="0"/>
        <v>1.03</v>
      </c>
      <c r="E39" s="7">
        <f t="shared" si="0"/>
        <v>5.6150000000000002</v>
      </c>
      <c r="F39" s="8">
        <f t="shared" si="0"/>
        <v>7.01</v>
      </c>
      <c r="G39" s="7">
        <f t="shared" si="0"/>
        <v>10.375</v>
      </c>
      <c r="H39" s="7">
        <f t="shared" si="0"/>
        <v>1.33</v>
      </c>
      <c r="I39" s="7">
        <f t="shared" si="0"/>
        <v>12.45</v>
      </c>
      <c r="J39" s="7">
        <f t="shared" si="0"/>
        <v>0.39</v>
      </c>
      <c r="K39">
        <f t="shared" si="0"/>
        <v>21</v>
      </c>
      <c r="L39" s="7">
        <f t="shared" si="0"/>
        <v>0.15000000000000002</v>
      </c>
      <c r="M39" s="10">
        <f t="shared" si="0"/>
        <v>30.03</v>
      </c>
      <c r="N39" s="6">
        <f t="shared" si="1"/>
        <v>1.5549999999999999</v>
      </c>
      <c r="O39" s="7">
        <f t="shared" si="1"/>
        <v>1.46</v>
      </c>
      <c r="P39" s="32">
        <f t="shared" si="1"/>
        <v>1.01</v>
      </c>
      <c r="Q39" s="7">
        <f t="shared" si="1"/>
        <v>5.49</v>
      </c>
      <c r="R39" s="8">
        <f t="shared" si="1"/>
        <v>3.3149999999999999</v>
      </c>
      <c r="S39" s="7">
        <f t="shared" si="1"/>
        <v>11.23</v>
      </c>
      <c r="T39" s="7">
        <f t="shared" si="1"/>
        <v>1.17</v>
      </c>
      <c r="U39" s="7">
        <f t="shared" si="1"/>
        <v>12.45</v>
      </c>
      <c r="V39" s="7">
        <f t="shared" si="1"/>
        <v>0.33999999999999997</v>
      </c>
      <c r="W39" s="7">
        <f t="shared" si="1"/>
        <v>22.22</v>
      </c>
      <c r="X39" s="7">
        <f t="shared" si="1"/>
        <v>0.105</v>
      </c>
      <c r="Y39" s="10">
        <f t="shared" si="1"/>
        <v>30.52</v>
      </c>
      <c r="Z39" s="6">
        <f t="shared" si="2"/>
        <v>1.665</v>
      </c>
      <c r="AA39" s="7">
        <f t="shared" si="2"/>
        <v>1.83</v>
      </c>
      <c r="AB39" s="32">
        <f t="shared" si="2"/>
        <v>0.90500000000000003</v>
      </c>
      <c r="AC39" s="7">
        <f t="shared" si="2"/>
        <v>4.1500000000000004</v>
      </c>
      <c r="AD39" s="8">
        <f t="shared" si="2"/>
        <v>2.88</v>
      </c>
      <c r="AE39" s="7">
        <f t="shared" si="2"/>
        <v>11.11</v>
      </c>
      <c r="AF39" s="7">
        <f t="shared" si="2"/>
        <v>1.34</v>
      </c>
      <c r="AG39" s="7">
        <f t="shared" si="2"/>
        <v>12.45</v>
      </c>
      <c r="AH39" s="7">
        <f t="shared" si="2"/>
        <v>0.38</v>
      </c>
      <c r="AI39" s="7">
        <f t="shared" si="2"/>
        <v>22.46</v>
      </c>
      <c r="AJ39" s="7">
        <f t="shared" si="2"/>
        <v>0.14500000000000002</v>
      </c>
      <c r="AK39" s="10">
        <f t="shared" si="2"/>
        <v>32.835000000000001</v>
      </c>
      <c r="AL39" s="6">
        <f t="shared" si="3"/>
        <v>1.335</v>
      </c>
      <c r="AM39" s="7">
        <f t="shared" si="3"/>
        <v>1.585</v>
      </c>
      <c r="AN39" s="32">
        <f t="shared" si="3"/>
        <v>1.0249999999999999</v>
      </c>
      <c r="AO39" s="7">
        <f t="shared" si="3"/>
        <v>4.2699999999999996</v>
      </c>
      <c r="AP39" s="8">
        <f t="shared" si="3"/>
        <v>4.2750000000000004</v>
      </c>
      <c r="AQ39" s="7">
        <f t="shared" si="3"/>
        <v>9.0299999999999994</v>
      </c>
      <c r="AR39" s="7">
        <f t="shared" si="3"/>
        <v>1.155</v>
      </c>
      <c r="AS39" s="7">
        <f t="shared" si="3"/>
        <v>12.45</v>
      </c>
      <c r="AT39" s="7">
        <f t="shared" si="3"/>
        <v>0.31</v>
      </c>
      <c r="AU39" s="7">
        <f t="shared" si="3"/>
        <v>21.48</v>
      </c>
      <c r="AV39" s="7">
        <f t="shared" si="3"/>
        <v>0.06</v>
      </c>
      <c r="AW39" s="10">
        <f t="shared" si="3"/>
        <v>33.449999999999996</v>
      </c>
    </row>
    <row r="40" spans="1:49" ht="15" thickBot="1" x14ac:dyDescent="0.4">
      <c r="A40" s="1" t="s">
        <v>7</v>
      </c>
      <c r="B40" s="6">
        <f t="shared" si="0"/>
        <v>3.2549999999999999</v>
      </c>
      <c r="C40" s="7">
        <f t="shared" si="0"/>
        <v>1.46</v>
      </c>
      <c r="D40" s="32">
        <f t="shared" si="0"/>
        <v>2.2250000000000001</v>
      </c>
      <c r="E40" s="7">
        <f t="shared" si="0"/>
        <v>5.2449999999999992</v>
      </c>
      <c r="F40" s="8">
        <f t="shared" si="0"/>
        <v>8.11</v>
      </c>
      <c r="G40" s="7">
        <f t="shared" si="0"/>
        <v>10.129999999999999</v>
      </c>
      <c r="H40" s="7">
        <f t="shared" si="0"/>
        <v>1.6600000000000001</v>
      </c>
      <c r="I40" s="7">
        <f t="shared" si="0"/>
        <v>12.574999999999999</v>
      </c>
      <c r="J40" s="7">
        <f t="shared" si="0"/>
        <v>0.47</v>
      </c>
      <c r="K40" s="7">
        <f t="shared" si="0"/>
        <v>22.094999999999999</v>
      </c>
      <c r="L40" s="7">
        <f t="shared" si="0"/>
        <v>0.1</v>
      </c>
      <c r="M40" s="10">
        <f t="shared" si="0"/>
        <v>30.765000000000001</v>
      </c>
      <c r="N40" s="6">
        <f t="shared" si="1"/>
        <v>3.1</v>
      </c>
      <c r="O40" s="7">
        <f t="shared" si="1"/>
        <v>1.46</v>
      </c>
      <c r="P40" s="32">
        <f t="shared" si="1"/>
        <v>2.2349999999999999</v>
      </c>
      <c r="Q40" s="7">
        <f t="shared" si="1"/>
        <v>4.03</v>
      </c>
      <c r="R40" s="8">
        <f t="shared" si="1"/>
        <v>4.12</v>
      </c>
      <c r="S40" s="7">
        <f t="shared" si="1"/>
        <v>10.74</v>
      </c>
      <c r="T40" s="7">
        <f t="shared" si="1"/>
        <v>1.2749999999999999</v>
      </c>
      <c r="U40" s="7">
        <f t="shared" si="1"/>
        <v>12.45</v>
      </c>
      <c r="V40" s="7">
        <f t="shared" si="1"/>
        <v>0.375</v>
      </c>
      <c r="W40" s="7">
        <f t="shared" si="1"/>
        <v>21.365000000000002</v>
      </c>
      <c r="X40" s="7">
        <f t="shared" si="1"/>
        <v>0.1</v>
      </c>
      <c r="Y40" s="10">
        <f t="shared" si="1"/>
        <v>31.615000000000002</v>
      </c>
      <c r="Z40" s="6">
        <f t="shared" si="2"/>
        <v>2.0149999999999997</v>
      </c>
      <c r="AA40" s="7">
        <f t="shared" si="2"/>
        <v>1.46</v>
      </c>
      <c r="AB40" s="32">
        <f t="shared" si="2"/>
        <v>1.33</v>
      </c>
      <c r="AC40" s="7">
        <f t="shared" si="2"/>
        <v>4.7650000000000006</v>
      </c>
      <c r="AD40" s="8">
        <f t="shared" si="2"/>
        <v>3.3200000000000003</v>
      </c>
      <c r="AE40" s="7">
        <f t="shared" si="2"/>
        <v>11.11</v>
      </c>
      <c r="AF40" s="7">
        <f t="shared" si="2"/>
        <v>1.6099999999999999</v>
      </c>
      <c r="AG40" s="7">
        <f t="shared" si="2"/>
        <v>12.815</v>
      </c>
      <c r="AH40" s="7">
        <f t="shared" si="2"/>
        <v>0.37</v>
      </c>
      <c r="AI40" s="7">
        <f t="shared" si="2"/>
        <v>22.335000000000001</v>
      </c>
      <c r="AJ40" s="7">
        <f t="shared" si="2"/>
        <v>0.09</v>
      </c>
      <c r="AK40" s="10">
        <f t="shared" si="2"/>
        <v>30.884999999999998</v>
      </c>
      <c r="AL40" s="6">
        <f t="shared" si="3"/>
        <v>3.625</v>
      </c>
      <c r="AM40" s="7">
        <f t="shared" si="3"/>
        <v>1.46</v>
      </c>
      <c r="AN40" s="32">
        <f t="shared" si="3"/>
        <v>1.8599999999999999</v>
      </c>
      <c r="AO40" s="7">
        <f t="shared" si="3"/>
        <v>4.6399999999999997</v>
      </c>
      <c r="AP40" s="8">
        <f t="shared" si="3"/>
        <v>5.78</v>
      </c>
      <c r="AQ40" s="7">
        <f t="shared" si="3"/>
        <v>9.1549999999999994</v>
      </c>
      <c r="AR40" s="7">
        <f t="shared" si="3"/>
        <v>1.69</v>
      </c>
      <c r="AS40" s="7">
        <f t="shared" si="3"/>
        <v>12.45</v>
      </c>
      <c r="AT40" s="7">
        <f t="shared" si="3"/>
        <v>0.44</v>
      </c>
      <c r="AU40" s="7">
        <f t="shared" si="3"/>
        <v>21.24</v>
      </c>
      <c r="AV40" s="7">
        <f t="shared" si="3"/>
        <v>0.08</v>
      </c>
      <c r="AW40" s="10">
        <f t="shared" si="3"/>
        <v>31.494999999999997</v>
      </c>
    </row>
    <row r="41" spans="1:49" ht="15" thickBot="1" x14ac:dyDescent="0.4">
      <c r="A41" s="1" t="s">
        <v>8</v>
      </c>
      <c r="B41" s="6">
        <f t="shared" si="0"/>
        <v>1.8049999999999999</v>
      </c>
      <c r="C41" s="7">
        <f t="shared" si="0"/>
        <v>1.46</v>
      </c>
      <c r="D41" s="32">
        <f t="shared" si="0"/>
        <v>1.54</v>
      </c>
      <c r="E41" s="7">
        <f t="shared" si="0"/>
        <v>4.2699999999999996</v>
      </c>
      <c r="F41" s="8">
        <f t="shared" si="0"/>
        <v>7.5549999999999997</v>
      </c>
      <c r="G41" s="7">
        <f t="shared" si="0"/>
        <v>10.495000000000001</v>
      </c>
      <c r="H41" s="7">
        <f t="shared" si="0"/>
        <v>1.915</v>
      </c>
      <c r="I41" s="7">
        <f t="shared" si="0"/>
        <v>12.574999999999999</v>
      </c>
      <c r="J41" s="7">
        <f t="shared" si="0"/>
        <v>0.55000000000000004</v>
      </c>
      <c r="K41" s="7">
        <f t="shared" si="0"/>
        <v>21.365000000000002</v>
      </c>
      <c r="L41" s="7">
        <f t="shared" si="0"/>
        <v>0.22</v>
      </c>
      <c r="M41" s="10">
        <f t="shared" si="0"/>
        <v>30.27</v>
      </c>
      <c r="N41" s="6">
        <f t="shared" si="1"/>
        <v>1.72</v>
      </c>
      <c r="O41" s="7">
        <f t="shared" si="1"/>
        <v>1.83</v>
      </c>
      <c r="P41" s="32">
        <f t="shared" si="1"/>
        <v>1.1850000000000001</v>
      </c>
      <c r="Q41" s="7">
        <f t="shared" si="1"/>
        <v>4.6400000000000006</v>
      </c>
      <c r="R41" s="8">
        <f t="shared" si="1"/>
        <v>3.7750000000000004</v>
      </c>
      <c r="S41" s="7">
        <f t="shared" si="1"/>
        <v>10.620000000000001</v>
      </c>
      <c r="T41" s="7">
        <f t="shared" si="1"/>
        <v>1.395</v>
      </c>
      <c r="U41" s="7">
        <f t="shared" si="1"/>
        <v>12.45</v>
      </c>
      <c r="V41" s="7">
        <f t="shared" si="1"/>
        <v>0.43</v>
      </c>
      <c r="W41" s="7">
        <f t="shared" si="1"/>
        <v>21.975000000000001</v>
      </c>
      <c r="X41" s="7">
        <f t="shared" si="1"/>
        <v>0.19</v>
      </c>
      <c r="Y41" s="10">
        <f t="shared" si="1"/>
        <v>32.105000000000004</v>
      </c>
      <c r="Z41" s="6">
        <f t="shared" si="2"/>
        <v>1.2949999999999999</v>
      </c>
      <c r="AA41" s="7">
        <f t="shared" si="2"/>
        <v>1.585</v>
      </c>
      <c r="AB41" s="32">
        <f t="shared" si="2"/>
        <v>0.89500000000000002</v>
      </c>
      <c r="AC41" s="7">
        <f t="shared" si="2"/>
        <v>6.47</v>
      </c>
      <c r="AD41" s="8">
        <f t="shared" si="2"/>
        <v>3.2549999999999999</v>
      </c>
      <c r="AE41" s="7">
        <f t="shared" si="2"/>
        <v>11.11</v>
      </c>
      <c r="AF41" s="7">
        <f t="shared" si="2"/>
        <v>1.7250000000000001</v>
      </c>
      <c r="AG41" s="7">
        <f t="shared" si="2"/>
        <v>12.45</v>
      </c>
      <c r="AH41" s="7">
        <f t="shared" si="2"/>
        <v>0.45</v>
      </c>
      <c r="AI41" s="7">
        <f t="shared" si="2"/>
        <v>22.46</v>
      </c>
      <c r="AJ41" s="7">
        <f t="shared" si="2"/>
        <v>0.155</v>
      </c>
      <c r="AK41" s="10">
        <f t="shared" si="2"/>
        <v>31.614999999999998</v>
      </c>
      <c r="AL41" s="6">
        <f t="shared" si="3"/>
        <v>1.3049999999999999</v>
      </c>
      <c r="AM41" s="7">
        <f t="shared" si="3"/>
        <v>1.71</v>
      </c>
      <c r="AN41" s="32">
        <f t="shared" si="3"/>
        <v>1.0050000000000001</v>
      </c>
      <c r="AO41" s="7">
        <f t="shared" si="3"/>
        <v>4.03</v>
      </c>
      <c r="AP41" s="8">
        <f t="shared" si="3"/>
        <v>4.4950000000000001</v>
      </c>
      <c r="AQ41" s="7">
        <f t="shared" si="3"/>
        <v>11.350000000000001</v>
      </c>
      <c r="AR41" s="7">
        <f t="shared" si="3"/>
        <v>1.62</v>
      </c>
      <c r="AS41" s="7">
        <f t="shared" si="3"/>
        <v>12.45</v>
      </c>
      <c r="AT41" s="7">
        <f t="shared" si="3"/>
        <v>0.38500000000000001</v>
      </c>
      <c r="AU41" s="7">
        <f t="shared" si="3"/>
        <v>21.61</v>
      </c>
      <c r="AV41" s="7">
        <f t="shared" si="3"/>
        <v>6.5000000000000002E-2</v>
      </c>
      <c r="AW41" s="10">
        <f t="shared" si="3"/>
        <v>30.15</v>
      </c>
    </row>
    <row r="42" spans="1:49" ht="15" thickBot="1" x14ac:dyDescent="0.4">
      <c r="A42" s="1" t="s">
        <v>9</v>
      </c>
      <c r="B42" s="6">
        <f t="shared" si="0"/>
        <v>4.7450000000000001</v>
      </c>
      <c r="C42" s="7">
        <f t="shared" si="0"/>
        <v>2.3149999999999999</v>
      </c>
      <c r="D42" s="32">
        <f t="shared" si="0"/>
        <v>2.1399999999999997</v>
      </c>
      <c r="E42" s="7">
        <f t="shared" si="0"/>
        <v>4.2699999999999996</v>
      </c>
      <c r="F42" s="8">
        <f t="shared" si="0"/>
        <v>8.84</v>
      </c>
      <c r="G42" s="7">
        <f t="shared" si="0"/>
        <v>10.74</v>
      </c>
      <c r="H42" s="7">
        <f t="shared" si="0"/>
        <v>2.5300000000000002</v>
      </c>
      <c r="I42" s="7">
        <f t="shared" si="0"/>
        <v>12.7</v>
      </c>
      <c r="J42" s="7">
        <f t="shared" si="0"/>
        <v>1.48</v>
      </c>
      <c r="K42" s="7">
        <f t="shared" si="0"/>
        <v>23.68</v>
      </c>
      <c r="L42" s="7">
        <f t="shared" si="0"/>
        <v>0.89500000000000002</v>
      </c>
      <c r="M42" s="10">
        <f t="shared" si="0"/>
        <v>31.009999999999998</v>
      </c>
      <c r="N42" s="6">
        <f t="shared" si="1"/>
        <v>3.1850000000000001</v>
      </c>
      <c r="O42" s="7">
        <f t="shared" si="1"/>
        <v>1.95</v>
      </c>
      <c r="P42" s="32">
        <f t="shared" si="1"/>
        <v>1.855</v>
      </c>
      <c r="Q42" s="7">
        <f t="shared" si="1"/>
        <v>4.2699999999999996</v>
      </c>
      <c r="R42" s="8">
        <f t="shared" si="1"/>
        <v>5.38</v>
      </c>
      <c r="S42" s="7">
        <f t="shared" si="1"/>
        <v>10.99</v>
      </c>
      <c r="T42" s="7">
        <f t="shared" si="1"/>
        <v>2.8899999999999997</v>
      </c>
      <c r="U42" s="7">
        <f t="shared" si="1"/>
        <v>13.184999999999999</v>
      </c>
      <c r="V42" s="7">
        <f t="shared" si="1"/>
        <v>1.605</v>
      </c>
      <c r="W42" s="7">
        <f t="shared" si="1"/>
        <v>24.655000000000001</v>
      </c>
      <c r="X42" s="7">
        <f t="shared" si="1"/>
        <v>1.57</v>
      </c>
      <c r="Y42" s="10">
        <f t="shared" si="1"/>
        <v>32.715000000000003</v>
      </c>
      <c r="Z42" s="6">
        <f t="shared" si="2"/>
        <v>3.54</v>
      </c>
      <c r="AA42" s="7">
        <f t="shared" si="2"/>
        <v>1.71</v>
      </c>
      <c r="AB42" s="32">
        <f t="shared" si="2"/>
        <v>1.53</v>
      </c>
      <c r="AC42" s="7">
        <f t="shared" si="2"/>
        <v>4.1500000000000004</v>
      </c>
      <c r="AD42" s="8">
        <f t="shared" si="2"/>
        <v>4.67</v>
      </c>
      <c r="AE42" s="7">
        <f t="shared" si="2"/>
        <v>11.11</v>
      </c>
      <c r="AF42" s="7">
        <f t="shared" si="2"/>
        <v>3.15</v>
      </c>
      <c r="AG42" s="7">
        <f t="shared" si="2"/>
        <v>12.45</v>
      </c>
      <c r="AH42" s="7">
        <f t="shared" si="2"/>
        <v>1.655</v>
      </c>
      <c r="AI42" s="7">
        <f t="shared" si="2"/>
        <v>24.655000000000001</v>
      </c>
      <c r="AJ42" s="7">
        <f t="shared" si="2"/>
        <v>1.2949999999999999</v>
      </c>
      <c r="AK42" s="10">
        <f t="shared" si="2"/>
        <v>32.594999999999999</v>
      </c>
      <c r="AL42" s="6">
        <f t="shared" si="3"/>
        <v>3.1150000000000002</v>
      </c>
      <c r="AM42" s="7">
        <f t="shared" si="3"/>
        <v>1.83</v>
      </c>
      <c r="AN42" s="32">
        <f t="shared" si="3"/>
        <v>1.585</v>
      </c>
      <c r="AO42" s="7">
        <f t="shared" si="3"/>
        <v>4.1500000000000004</v>
      </c>
      <c r="AP42" s="8">
        <f t="shared" si="3"/>
        <v>5.43</v>
      </c>
      <c r="AQ42" s="7">
        <f t="shared" si="3"/>
        <v>11.11</v>
      </c>
      <c r="AR42" s="7">
        <f t="shared" si="3"/>
        <v>1.825</v>
      </c>
      <c r="AS42" s="7">
        <f t="shared" si="3"/>
        <v>12.45</v>
      </c>
      <c r="AT42" s="7">
        <f t="shared" si="3"/>
        <v>0.56499999999999995</v>
      </c>
      <c r="AU42" s="7">
        <f t="shared" si="3"/>
        <v>21.484999999999999</v>
      </c>
      <c r="AV42" s="7">
        <f t="shared" si="3"/>
        <v>0.29499999999999998</v>
      </c>
      <c r="AW42" s="10">
        <f t="shared" si="3"/>
        <v>32.47</v>
      </c>
    </row>
    <row r="43" spans="1:49" ht="15" thickBot="1" x14ac:dyDescent="0.4">
      <c r="A43" s="1" t="s">
        <v>10</v>
      </c>
      <c r="B43" s="6">
        <f t="shared" si="0"/>
        <v>1.8049999999999999</v>
      </c>
      <c r="C43" s="7">
        <f t="shared" si="0"/>
        <v>2.0750000000000002</v>
      </c>
      <c r="D43" s="32">
        <f t="shared" si="0"/>
        <v>1.4300000000000002</v>
      </c>
      <c r="E43" s="7">
        <f t="shared" si="0"/>
        <v>4.03</v>
      </c>
      <c r="F43" s="8">
        <f t="shared" si="0"/>
        <v>10.875</v>
      </c>
      <c r="G43" s="7">
        <f t="shared" si="0"/>
        <v>10.375</v>
      </c>
      <c r="H43" s="7">
        <f t="shared" si="0"/>
        <v>1.91</v>
      </c>
      <c r="I43" s="7">
        <f t="shared" si="0"/>
        <v>12.45</v>
      </c>
      <c r="J43" s="7">
        <f t="shared" si="0"/>
        <v>0.5</v>
      </c>
      <c r="K43" s="7">
        <f t="shared" si="0"/>
        <v>21</v>
      </c>
      <c r="L43" s="7">
        <f t="shared" si="0"/>
        <v>0.27</v>
      </c>
      <c r="M43" s="10">
        <f t="shared" si="0"/>
        <v>31.13</v>
      </c>
      <c r="N43" s="6">
        <f t="shared" si="1"/>
        <v>2.13</v>
      </c>
      <c r="O43" s="7">
        <f t="shared" si="1"/>
        <v>1.585</v>
      </c>
      <c r="P43" s="32">
        <f t="shared" si="1"/>
        <v>1.335</v>
      </c>
      <c r="Q43" s="7">
        <f t="shared" si="1"/>
        <v>4.03</v>
      </c>
      <c r="R43" s="8">
        <f t="shared" si="1"/>
        <v>4.6850000000000005</v>
      </c>
      <c r="S43" s="7">
        <f t="shared" si="1"/>
        <v>11.475000000000001</v>
      </c>
      <c r="T43" s="7">
        <f t="shared" si="1"/>
        <v>1.9100000000000001</v>
      </c>
      <c r="U43" s="7">
        <f t="shared" si="1"/>
        <v>12.45</v>
      </c>
      <c r="V43" s="7">
        <f t="shared" si="1"/>
        <v>0.34499999999999997</v>
      </c>
      <c r="W43" s="7">
        <f t="shared" si="1"/>
        <v>21.61</v>
      </c>
      <c r="X43" s="7">
        <f t="shared" si="1"/>
        <v>0.11499999999999999</v>
      </c>
      <c r="Y43" s="10">
        <f t="shared" si="1"/>
        <v>31.98</v>
      </c>
      <c r="Z43" s="6">
        <f t="shared" si="2"/>
        <v>1.395</v>
      </c>
      <c r="AA43" s="7">
        <f t="shared" si="2"/>
        <v>2.0750000000000002</v>
      </c>
      <c r="AB43" s="32">
        <f t="shared" si="2"/>
        <v>0.88</v>
      </c>
      <c r="AC43" s="7">
        <f t="shared" si="2"/>
        <v>4.1500000000000004</v>
      </c>
      <c r="AD43" s="8">
        <f t="shared" si="2"/>
        <v>4.1349999999999998</v>
      </c>
      <c r="AE43" s="7">
        <f t="shared" si="2"/>
        <v>11.84</v>
      </c>
      <c r="AF43" s="7">
        <f t="shared" si="2"/>
        <v>1.51</v>
      </c>
      <c r="AG43" s="7">
        <f t="shared" si="2"/>
        <v>12.45</v>
      </c>
      <c r="AH43" s="7">
        <f t="shared" si="2"/>
        <v>0.34499999999999997</v>
      </c>
      <c r="AI43" s="7">
        <f t="shared" si="2"/>
        <v>21.729999999999997</v>
      </c>
      <c r="AJ43" s="7">
        <f t="shared" si="2"/>
        <v>0.125</v>
      </c>
      <c r="AK43" s="10">
        <f t="shared" si="2"/>
        <v>30.15</v>
      </c>
      <c r="AL43" s="6">
        <f t="shared" si="3"/>
        <v>1.5350000000000001</v>
      </c>
      <c r="AM43" s="7">
        <f t="shared" si="3"/>
        <v>1.585</v>
      </c>
      <c r="AN43" s="32">
        <f t="shared" si="3"/>
        <v>0.89999999999999991</v>
      </c>
      <c r="AO43" s="7">
        <f t="shared" si="3"/>
        <v>4.03</v>
      </c>
      <c r="AP43" s="8">
        <f t="shared" si="3"/>
        <v>5.7799999999999994</v>
      </c>
      <c r="AQ43" s="7">
        <f t="shared" si="3"/>
        <v>10.74</v>
      </c>
      <c r="AR43" s="7">
        <f t="shared" si="3"/>
        <v>1.73</v>
      </c>
      <c r="AS43" s="7">
        <f t="shared" si="3"/>
        <v>12.45</v>
      </c>
      <c r="AT43" s="7">
        <f t="shared" si="3"/>
        <v>0.32500000000000001</v>
      </c>
      <c r="AU43" s="7">
        <f t="shared" si="3"/>
        <v>23.560000000000002</v>
      </c>
      <c r="AV43" s="7">
        <f t="shared" si="3"/>
        <v>0.14000000000000001</v>
      </c>
      <c r="AW43" s="10">
        <f t="shared" si="3"/>
        <v>31.375</v>
      </c>
    </row>
    <row r="44" spans="1:49" ht="15" thickBot="1" x14ac:dyDescent="0.4">
      <c r="A44" s="1" t="s">
        <v>11</v>
      </c>
      <c r="B44" s="6">
        <f t="shared" si="0"/>
        <v>2.37</v>
      </c>
      <c r="C44" s="7">
        <f t="shared" si="0"/>
        <v>1.46</v>
      </c>
      <c r="D44" s="32">
        <f t="shared" si="0"/>
        <v>1.175</v>
      </c>
      <c r="E44" s="7">
        <f t="shared" si="0"/>
        <v>5.125</v>
      </c>
      <c r="F44" s="8">
        <f t="shared" si="0"/>
        <v>8.9450000000000003</v>
      </c>
      <c r="G44" s="7">
        <f t="shared" si="0"/>
        <v>10.5</v>
      </c>
      <c r="H44" s="7">
        <f t="shared" si="0"/>
        <v>1.7250000000000001</v>
      </c>
      <c r="I44" s="7">
        <f t="shared" si="0"/>
        <v>12.45</v>
      </c>
      <c r="J44" s="7">
        <f t="shared" si="0"/>
        <v>0.41000000000000003</v>
      </c>
      <c r="K44" s="7">
        <f t="shared" si="0"/>
        <v>21.365000000000002</v>
      </c>
      <c r="L44" s="7">
        <f t="shared" si="0"/>
        <v>0.10500000000000001</v>
      </c>
      <c r="M44" s="10">
        <f t="shared" si="0"/>
        <v>30.52</v>
      </c>
      <c r="N44" s="6">
        <f t="shared" si="1"/>
        <v>4.01</v>
      </c>
      <c r="O44" s="7">
        <f t="shared" si="1"/>
        <v>1.95</v>
      </c>
      <c r="P44" s="32">
        <f t="shared" si="1"/>
        <v>1.9850000000000001</v>
      </c>
      <c r="Q44" s="7">
        <f t="shared" si="1"/>
        <v>4.03</v>
      </c>
      <c r="R44" s="8">
        <f t="shared" si="1"/>
        <v>5.6099999999999994</v>
      </c>
      <c r="S44" s="7">
        <f t="shared" si="1"/>
        <v>11.595000000000001</v>
      </c>
      <c r="T44" s="7">
        <f t="shared" si="1"/>
        <v>1.645</v>
      </c>
      <c r="U44" s="7">
        <f t="shared" si="1"/>
        <v>12.45</v>
      </c>
      <c r="V44" s="7">
        <f t="shared" si="1"/>
        <v>0.33499999999999996</v>
      </c>
      <c r="W44" s="7">
        <f t="shared" si="1"/>
        <v>22.22</v>
      </c>
      <c r="X44" s="7">
        <f t="shared" si="1"/>
        <v>0.08</v>
      </c>
      <c r="Y44" s="10">
        <f t="shared" si="1"/>
        <v>31.615000000000002</v>
      </c>
      <c r="Z44" s="6">
        <f t="shared" si="2"/>
        <v>3.2199999999999998</v>
      </c>
      <c r="AA44" s="7">
        <f t="shared" si="2"/>
        <v>2.44</v>
      </c>
      <c r="AB44" s="32">
        <f t="shared" si="2"/>
        <v>1.2949999999999999</v>
      </c>
      <c r="AC44" s="7">
        <f t="shared" si="2"/>
        <v>4.3949999999999996</v>
      </c>
      <c r="AD44" s="8">
        <f t="shared" si="2"/>
        <v>4.05</v>
      </c>
      <c r="AE44" s="7">
        <f t="shared" si="2"/>
        <v>11.84</v>
      </c>
      <c r="AF44" s="7">
        <f t="shared" si="2"/>
        <v>1.35</v>
      </c>
      <c r="AG44" s="7">
        <f t="shared" si="2"/>
        <v>12.45</v>
      </c>
      <c r="AH44" s="7">
        <f t="shared" si="2"/>
        <v>0.30499999999999999</v>
      </c>
      <c r="AI44" s="7">
        <f t="shared" si="2"/>
        <v>21.975000000000001</v>
      </c>
      <c r="AJ44" s="7">
        <f t="shared" si="2"/>
        <v>8.5000000000000006E-2</v>
      </c>
      <c r="AK44" s="10">
        <f t="shared" si="2"/>
        <v>31.495000000000001</v>
      </c>
      <c r="AL44" s="6">
        <f t="shared" si="3"/>
        <v>2.95</v>
      </c>
      <c r="AM44" s="7">
        <f t="shared" si="3"/>
        <v>1.46</v>
      </c>
      <c r="AN44" s="32">
        <f t="shared" si="3"/>
        <v>1.4550000000000001</v>
      </c>
      <c r="AO44" s="7">
        <f t="shared" si="3"/>
        <v>4.5149999999999997</v>
      </c>
      <c r="AP44" s="8">
        <f t="shared" si="3"/>
        <v>5.8149999999999995</v>
      </c>
      <c r="AQ44" s="7">
        <f t="shared" si="3"/>
        <v>11.355</v>
      </c>
      <c r="AR44" s="7">
        <f t="shared" si="3"/>
        <v>1.3900000000000001</v>
      </c>
      <c r="AS44" s="7">
        <f t="shared" si="3"/>
        <v>12.45</v>
      </c>
      <c r="AT44" s="7">
        <f t="shared" si="3"/>
        <v>0.29500000000000004</v>
      </c>
      <c r="AU44" s="7">
        <f t="shared" si="3"/>
        <v>21.97</v>
      </c>
      <c r="AV44" s="7">
        <f t="shared" si="3"/>
        <v>5.5E-2</v>
      </c>
      <c r="AW44" s="10">
        <f t="shared" si="3"/>
        <v>31.614999999999998</v>
      </c>
    </row>
    <row r="45" spans="1:49" ht="15" thickBot="1" x14ac:dyDescent="0.4">
      <c r="A45" s="1" t="s">
        <v>12</v>
      </c>
      <c r="B45" s="6">
        <f t="shared" si="0"/>
        <v>22.024999999999999</v>
      </c>
      <c r="C45" s="7">
        <f t="shared" si="0"/>
        <v>1.46</v>
      </c>
      <c r="D45" s="32">
        <f t="shared" si="0"/>
        <v>6.57</v>
      </c>
      <c r="E45" s="7">
        <f t="shared" si="0"/>
        <v>4.5149999999999997</v>
      </c>
      <c r="F45" s="8">
        <f t="shared" si="0"/>
        <v>4.57</v>
      </c>
      <c r="G45" s="7">
        <f t="shared" si="0"/>
        <v>10.495000000000001</v>
      </c>
      <c r="H45" s="7">
        <f t="shared" si="0"/>
        <v>1.2050000000000001</v>
      </c>
      <c r="I45" s="7">
        <f t="shared" si="0"/>
        <v>15.26</v>
      </c>
      <c r="J45" s="7">
        <f t="shared" si="0"/>
        <v>0.41500000000000004</v>
      </c>
      <c r="K45" s="7">
        <f t="shared" si="0"/>
        <v>22.215</v>
      </c>
      <c r="L45" s="7">
        <f t="shared" si="0"/>
        <v>0.09</v>
      </c>
      <c r="M45" s="10">
        <f t="shared" si="0"/>
        <v>29.91</v>
      </c>
      <c r="N45" s="6">
        <f t="shared" si="1"/>
        <v>5.1999999999999993</v>
      </c>
      <c r="O45" s="7">
        <f t="shared" si="1"/>
        <v>1.46</v>
      </c>
      <c r="P45" s="32">
        <f t="shared" si="1"/>
        <v>1.5750000000000002</v>
      </c>
      <c r="Q45" s="7">
        <f t="shared" si="1"/>
        <v>4.1500000000000004</v>
      </c>
      <c r="R45" s="8">
        <f t="shared" si="1"/>
        <v>2.915</v>
      </c>
      <c r="S45" s="7">
        <f t="shared" si="1"/>
        <v>10.25</v>
      </c>
      <c r="T45" s="7">
        <f t="shared" si="1"/>
        <v>1.125</v>
      </c>
      <c r="U45" s="7">
        <f t="shared" si="1"/>
        <v>14.16</v>
      </c>
      <c r="V45" s="7">
        <f t="shared" si="1"/>
        <v>0.42500000000000004</v>
      </c>
      <c r="W45" s="7">
        <f t="shared" si="1"/>
        <v>22.945</v>
      </c>
      <c r="X45" s="7">
        <f t="shared" si="1"/>
        <v>0.09</v>
      </c>
      <c r="Y45" s="10">
        <f t="shared" si="1"/>
        <v>30.884999999999998</v>
      </c>
      <c r="Z45" s="6">
        <f t="shared" si="2"/>
        <v>1.44</v>
      </c>
      <c r="AA45" s="7">
        <f t="shared" si="2"/>
        <v>1.83</v>
      </c>
      <c r="AB45" s="32">
        <f t="shared" si="2"/>
        <v>0.88</v>
      </c>
      <c r="AC45" s="7">
        <f t="shared" si="2"/>
        <v>4.6400000000000006</v>
      </c>
      <c r="AD45" s="8">
        <f t="shared" si="2"/>
        <v>2.09</v>
      </c>
      <c r="AE45" s="7">
        <f t="shared" si="2"/>
        <v>10.74</v>
      </c>
      <c r="AF45" s="7">
        <f t="shared" si="2"/>
        <v>1.27</v>
      </c>
      <c r="AG45" s="7">
        <f t="shared" si="2"/>
        <v>14.404999999999999</v>
      </c>
      <c r="AH45" s="7">
        <f t="shared" si="2"/>
        <v>0.39500000000000002</v>
      </c>
      <c r="AI45" s="7">
        <f t="shared" si="2"/>
        <v>21.605</v>
      </c>
      <c r="AJ45" s="7">
        <f t="shared" si="2"/>
        <v>7.5000000000000011E-2</v>
      </c>
      <c r="AK45" s="10">
        <f t="shared" si="2"/>
        <v>30.88</v>
      </c>
      <c r="AL45" s="6">
        <f t="shared" si="3"/>
        <v>16.799999999999997</v>
      </c>
      <c r="AM45" s="7">
        <f t="shared" si="3"/>
        <v>1.46</v>
      </c>
      <c r="AN45" s="32">
        <f t="shared" si="3"/>
        <v>4.7050000000000001</v>
      </c>
      <c r="AO45" s="7">
        <f t="shared" si="3"/>
        <v>4.5149999999999997</v>
      </c>
      <c r="AP45" s="8">
        <f t="shared" si="3"/>
        <v>3.29</v>
      </c>
      <c r="AQ45" s="7">
        <f t="shared" si="3"/>
        <v>10.620000000000001</v>
      </c>
      <c r="AR45" s="7">
        <f t="shared" si="3"/>
        <v>0.87</v>
      </c>
      <c r="AS45" s="7">
        <f t="shared" si="3"/>
        <v>12.45</v>
      </c>
      <c r="AT45" s="7">
        <f t="shared" si="3"/>
        <v>0.34499999999999997</v>
      </c>
      <c r="AU45" s="7">
        <f t="shared" si="3"/>
        <v>22.46</v>
      </c>
      <c r="AV45" s="7">
        <f t="shared" si="3"/>
        <v>0.06</v>
      </c>
      <c r="AW45" s="10">
        <f t="shared" si="3"/>
        <v>30.03</v>
      </c>
    </row>
    <row r="46" spans="1:49" ht="15" thickBot="1" x14ac:dyDescent="0.4">
      <c r="A46" s="1" t="s">
        <v>13</v>
      </c>
      <c r="B46" s="6">
        <f t="shared" si="0"/>
        <v>1.635</v>
      </c>
      <c r="C46" s="7">
        <f t="shared" si="0"/>
        <v>2.1950000000000003</v>
      </c>
      <c r="D46" s="32">
        <f t="shared" si="0"/>
        <v>1.1949999999999998</v>
      </c>
      <c r="E46" s="7">
        <f t="shared" si="0"/>
        <v>4.5150000000000006</v>
      </c>
      <c r="F46" s="8">
        <f t="shared" si="0"/>
        <v>9.6349999999999998</v>
      </c>
      <c r="G46" s="7">
        <f t="shared" si="0"/>
        <v>10.375</v>
      </c>
      <c r="H46" s="7">
        <f t="shared" si="0"/>
        <v>2.375</v>
      </c>
      <c r="I46" s="7">
        <f t="shared" si="0"/>
        <v>12.45</v>
      </c>
      <c r="J46" s="7">
        <f t="shared" si="0"/>
        <v>0.56499999999999995</v>
      </c>
      <c r="K46" s="7">
        <f t="shared" si="0"/>
        <v>21.240000000000002</v>
      </c>
      <c r="L46" s="7">
        <f t="shared" si="0"/>
        <v>0.22</v>
      </c>
      <c r="M46" s="10">
        <f t="shared" si="0"/>
        <v>30.76</v>
      </c>
      <c r="N46" s="6">
        <f t="shared" si="1"/>
        <v>3.7650000000000001</v>
      </c>
      <c r="O46" s="7">
        <f t="shared" si="1"/>
        <v>1.46</v>
      </c>
      <c r="P46" s="32">
        <f t="shared" si="1"/>
        <v>1.375</v>
      </c>
      <c r="Q46" s="7">
        <f t="shared" si="1"/>
        <v>4.03</v>
      </c>
      <c r="R46" s="8">
        <f t="shared" si="1"/>
        <v>3.74</v>
      </c>
      <c r="S46" s="7">
        <f t="shared" si="1"/>
        <v>12.33</v>
      </c>
      <c r="T46" s="7">
        <f t="shared" si="1"/>
        <v>1.915</v>
      </c>
      <c r="U46" s="7">
        <f t="shared" si="1"/>
        <v>12.45</v>
      </c>
      <c r="V46" s="7">
        <f t="shared" si="1"/>
        <v>0.35</v>
      </c>
      <c r="W46" s="7">
        <f t="shared" si="1"/>
        <v>21</v>
      </c>
      <c r="X46" s="7">
        <f t="shared" si="1"/>
        <v>0.12</v>
      </c>
      <c r="Y46" s="10">
        <f t="shared" si="1"/>
        <v>33.694999999999993</v>
      </c>
      <c r="Z46" s="6">
        <f t="shared" si="2"/>
        <v>2.96</v>
      </c>
      <c r="AA46" s="7">
        <f t="shared" si="2"/>
        <v>1.83</v>
      </c>
      <c r="AB46" s="32">
        <f t="shared" si="2"/>
        <v>0.90500000000000003</v>
      </c>
      <c r="AC46" s="7">
        <f t="shared" si="2"/>
        <v>4.2699999999999996</v>
      </c>
      <c r="AD46" s="8">
        <f t="shared" si="2"/>
        <v>3.13</v>
      </c>
      <c r="AE46" s="7">
        <f t="shared" si="2"/>
        <v>11.84</v>
      </c>
      <c r="AF46" s="7">
        <f t="shared" si="2"/>
        <v>1.575</v>
      </c>
      <c r="AG46" s="7">
        <f t="shared" si="2"/>
        <v>12.45</v>
      </c>
      <c r="AH46" s="7">
        <f t="shared" si="2"/>
        <v>0.35</v>
      </c>
      <c r="AI46" s="7">
        <f t="shared" si="2"/>
        <v>23.07</v>
      </c>
      <c r="AJ46" s="7">
        <f t="shared" si="2"/>
        <v>0.13</v>
      </c>
      <c r="AK46" s="10">
        <f t="shared" si="2"/>
        <v>30.64</v>
      </c>
      <c r="AL46" s="6">
        <f t="shared" si="3"/>
        <v>1.645</v>
      </c>
      <c r="AM46" s="7">
        <f t="shared" si="3"/>
        <v>1.46</v>
      </c>
      <c r="AN46" s="32">
        <f t="shared" si="3"/>
        <v>0.83499999999999996</v>
      </c>
      <c r="AO46" s="7">
        <f t="shared" si="3"/>
        <v>4.5149999999999997</v>
      </c>
      <c r="AP46" s="8">
        <f t="shared" si="3"/>
        <v>4.585</v>
      </c>
      <c r="AQ46" s="7">
        <f t="shared" si="3"/>
        <v>10.865</v>
      </c>
      <c r="AR46" s="7">
        <f t="shared" si="3"/>
        <v>1.69</v>
      </c>
      <c r="AS46" s="7">
        <f t="shared" si="3"/>
        <v>12.45</v>
      </c>
      <c r="AT46" s="7">
        <f t="shared" si="3"/>
        <v>0.33500000000000002</v>
      </c>
      <c r="AU46" s="7">
        <f t="shared" si="3"/>
        <v>21.73</v>
      </c>
      <c r="AV46" s="7">
        <f t="shared" si="3"/>
        <v>0.05</v>
      </c>
      <c r="AW46" s="10">
        <f t="shared" si="3"/>
        <v>30.515000000000001</v>
      </c>
    </row>
    <row r="47" spans="1:49" ht="15" thickBot="1" x14ac:dyDescent="0.4">
      <c r="A47" s="1" t="s">
        <v>14</v>
      </c>
      <c r="B47" s="6">
        <f t="shared" si="0"/>
        <v>2.7549999999999999</v>
      </c>
      <c r="C47" s="7">
        <f t="shared" si="0"/>
        <v>2.1950000000000003</v>
      </c>
      <c r="D47" s="32">
        <f t="shared" si="0"/>
        <v>2.0750000000000002</v>
      </c>
      <c r="E47" s="7">
        <f t="shared" si="0"/>
        <v>4.2699999999999996</v>
      </c>
      <c r="F47" s="8">
        <f t="shared" si="0"/>
        <v>8.6850000000000005</v>
      </c>
      <c r="G47" s="7">
        <f t="shared" si="0"/>
        <v>10.375</v>
      </c>
      <c r="H47" s="7">
        <f t="shared" si="0"/>
        <v>4.0199999999999996</v>
      </c>
      <c r="I47" s="7">
        <f t="shared" si="0"/>
        <v>12.45</v>
      </c>
      <c r="J47" s="7">
        <f t="shared" si="0"/>
        <v>2.2800000000000002</v>
      </c>
      <c r="K47" s="7">
        <f t="shared" si="0"/>
        <v>24.295000000000002</v>
      </c>
      <c r="L47" s="7">
        <f t="shared" si="0"/>
        <v>2.1149999999999998</v>
      </c>
      <c r="M47" s="10">
        <f t="shared" si="0"/>
        <v>32.715000000000003</v>
      </c>
      <c r="N47" s="6">
        <f t="shared" si="1"/>
        <v>1.635</v>
      </c>
      <c r="O47" s="7">
        <f t="shared" si="1"/>
        <v>1.585</v>
      </c>
      <c r="P47" s="32">
        <f t="shared" si="1"/>
        <v>1.335</v>
      </c>
      <c r="Q47" s="7">
        <f t="shared" si="1"/>
        <v>4.6400000000000006</v>
      </c>
      <c r="R47" s="8">
        <f t="shared" si="1"/>
        <v>5.4649999999999999</v>
      </c>
      <c r="S47" s="7">
        <f t="shared" si="1"/>
        <v>10.745000000000001</v>
      </c>
      <c r="T47" s="7">
        <f t="shared" si="1"/>
        <v>3.7949999999999999</v>
      </c>
      <c r="U47" s="7">
        <f t="shared" si="1"/>
        <v>12.45</v>
      </c>
      <c r="V47" s="7">
        <f t="shared" si="1"/>
        <v>2.855</v>
      </c>
      <c r="W47" s="7">
        <f t="shared" si="1"/>
        <v>24.905000000000001</v>
      </c>
      <c r="X47" s="7">
        <f t="shared" si="1"/>
        <v>1.865</v>
      </c>
      <c r="Y47" s="10">
        <f t="shared" si="1"/>
        <v>30.52</v>
      </c>
      <c r="Z47" s="6">
        <f t="shared" si="2"/>
        <v>2.0549999999999997</v>
      </c>
      <c r="AA47" s="7">
        <f t="shared" si="2"/>
        <v>2.6850000000000001</v>
      </c>
      <c r="AB47" s="32">
        <f t="shared" si="2"/>
        <v>1.24</v>
      </c>
      <c r="AC47" s="7">
        <f t="shared" si="2"/>
        <v>4.5150000000000006</v>
      </c>
      <c r="AD47" s="8">
        <f t="shared" si="2"/>
        <v>4.0149999999999997</v>
      </c>
      <c r="AE47" s="7">
        <f t="shared" si="2"/>
        <v>11.595000000000001</v>
      </c>
      <c r="AF47" s="7">
        <f t="shared" si="2"/>
        <v>3.1500000000000004</v>
      </c>
      <c r="AG47" s="7">
        <f t="shared" si="2"/>
        <v>13.059999999999999</v>
      </c>
      <c r="AH47" s="7">
        <f t="shared" si="2"/>
        <v>2.2349999999999999</v>
      </c>
      <c r="AI47" s="7">
        <f t="shared" si="2"/>
        <v>24.78</v>
      </c>
      <c r="AJ47" s="7">
        <f t="shared" si="2"/>
        <v>1.5350000000000001</v>
      </c>
      <c r="AK47" s="10">
        <f t="shared" si="2"/>
        <v>30.884999999999998</v>
      </c>
      <c r="AL47" s="6">
        <f t="shared" si="3"/>
        <v>1.75</v>
      </c>
      <c r="AM47" s="7">
        <f t="shared" si="3"/>
        <v>1.585</v>
      </c>
      <c r="AN47" s="32">
        <f t="shared" si="3"/>
        <v>1.05</v>
      </c>
      <c r="AO47" s="7">
        <f t="shared" si="3"/>
        <v>3.91</v>
      </c>
      <c r="AP47" s="8">
        <f t="shared" si="3"/>
        <v>5.49</v>
      </c>
      <c r="AQ47" s="7">
        <f t="shared" si="3"/>
        <v>11.23</v>
      </c>
      <c r="AR47" s="7">
        <f t="shared" si="3"/>
        <v>1.8250000000000002</v>
      </c>
      <c r="AS47" s="7">
        <f t="shared" si="3"/>
        <v>12.45</v>
      </c>
      <c r="AT47" s="7">
        <f t="shared" si="3"/>
        <v>0.38500000000000001</v>
      </c>
      <c r="AU47" s="7">
        <f t="shared" si="3"/>
        <v>22.22</v>
      </c>
      <c r="AV47" s="7">
        <f t="shared" si="3"/>
        <v>0.19</v>
      </c>
      <c r="AW47" s="10">
        <f t="shared" si="3"/>
        <v>36.135000000000005</v>
      </c>
    </row>
    <row r="48" spans="1:49" ht="15" thickBot="1" x14ac:dyDescent="0.4">
      <c r="A48" s="1" t="s">
        <v>15</v>
      </c>
      <c r="B48" s="6">
        <f t="shared" si="0"/>
        <v>3.7300000000000004</v>
      </c>
      <c r="C48" s="7">
        <f t="shared" si="0"/>
        <v>1.46</v>
      </c>
      <c r="D48" s="32">
        <f t="shared" si="0"/>
        <v>2.835</v>
      </c>
      <c r="E48" s="7">
        <f t="shared" si="0"/>
        <v>4.2699999999999996</v>
      </c>
      <c r="F48" s="8">
        <f t="shared" si="0"/>
        <v>20.64</v>
      </c>
      <c r="G48" s="7">
        <f t="shared" si="0"/>
        <v>10.375</v>
      </c>
      <c r="H48" s="7">
        <f t="shared" si="0"/>
        <v>2.8</v>
      </c>
      <c r="I48" s="7">
        <f t="shared" si="0"/>
        <v>12.574999999999999</v>
      </c>
      <c r="J48" s="7">
        <f t="shared" si="0"/>
        <v>0.59000000000000008</v>
      </c>
      <c r="K48" s="7">
        <f t="shared" si="0"/>
        <v>21.119999999999997</v>
      </c>
      <c r="L48" s="7">
        <f t="shared" si="0"/>
        <v>0.20500000000000002</v>
      </c>
      <c r="M48" s="10">
        <f t="shared" si="0"/>
        <v>30.884999999999998</v>
      </c>
      <c r="N48" s="6">
        <f t="shared" si="1"/>
        <v>3.5149999999999997</v>
      </c>
      <c r="O48" s="7">
        <f t="shared" si="1"/>
        <v>2.69</v>
      </c>
      <c r="P48" s="32">
        <f t="shared" si="1"/>
        <v>2.1349999999999998</v>
      </c>
      <c r="Q48" s="7">
        <f t="shared" si="1"/>
        <v>4.03</v>
      </c>
      <c r="R48" s="8">
        <f t="shared" si="1"/>
        <v>10.675000000000001</v>
      </c>
      <c r="S48" s="7">
        <f t="shared" si="1"/>
        <v>11.11</v>
      </c>
      <c r="T48" s="7">
        <f t="shared" si="1"/>
        <v>2.585</v>
      </c>
      <c r="U48" s="7">
        <f t="shared" si="1"/>
        <v>12.45</v>
      </c>
      <c r="V48" s="7">
        <f t="shared" si="1"/>
        <v>0.47</v>
      </c>
      <c r="W48" s="7">
        <f t="shared" si="1"/>
        <v>22.704999999999998</v>
      </c>
      <c r="X48" s="7">
        <f t="shared" si="1"/>
        <v>0.16</v>
      </c>
      <c r="Y48" s="10">
        <f t="shared" si="1"/>
        <v>31.494999999999997</v>
      </c>
      <c r="Z48" s="6">
        <f t="shared" si="2"/>
        <v>2.99</v>
      </c>
      <c r="AA48" s="7">
        <f t="shared" si="2"/>
        <v>2.0750000000000002</v>
      </c>
      <c r="AB48" s="32">
        <f t="shared" si="2"/>
        <v>1.41</v>
      </c>
      <c r="AC48" s="7">
        <f t="shared" si="2"/>
        <v>4.03</v>
      </c>
      <c r="AD48" s="8">
        <f t="shared" si="2"/>
        <v>7.5350000000000001</v>
      </c>
      <c r="AE48" s="7">
        <f t="shared" si="2"/>
        <v>11.965</v>
      </c>
      <c r="AF48" s="7">
        <f t="shared" si="2"/>
        <v>2.82</v>
      </c>
      <c r="AG48" s="7">
        <f t="shared" si="2"/>
        <v>12.45</v>
      </c>
      <c r="AH48" s="7">
        <f t="shared" si="2"/>
        <v>0.4</v>
      </c>
      <c r="AI48" s="7">
        <f t="shared" si="2"/>
        <v>21</v>
      </c>
      <c r="AJ48" s="7">
        <f t="shared" si="2"/>
        <v>0.13</v>
      </c>
      <c r="AK48" s="10">
        <f t="shared" si="2"/>
        <v>31.004999999999999</v>
      </c>
      <c r="AL48" s="6">
        <f t="shared" si="3"/>
        <v>1.845</v>
      </c>
      <c r="AM48" s="7">
        <f t="shared" si="3"/>
        <v>1.585</v>
      </c>
      <c r="AN48" s="32">
        <f t="shared" si="3"/>
        <v>1.4350000000000001</v>
      </c>
      <c r="AO48" s="7">
        <f t="shared" si="3"/>
        <v>6.835</v>
      </c>
      <c r="AP48" s="8">
        <f t="shared" si="3"/>
        <v>10.094999999999999</v>
      </c>
      <c r="AQ48" s="7">
        <f t="shared" si="3"/>
        <v>11.595000000000001</v>
      </c>
      <c r="AR48" s="7">
        <f t="shared" si="3"/>
        <v>2.835</v>
      </c>
      <c r="AS48" s="7">
        <f t="shared" si="3"/>
        <v>12.45</v>
      </c>
      <c r="AT48" s="7">
        <f t="shared" si="3"/>
        <v>0.41000000000000003</v>
      </c>
      <c r="AU48" s="7">
        <f t="shared" si="3"/>
        <v>22.335000000000001</v>
      </c>
      <c r="AV48" s="7">
        <f t="shared" si="3"/>
        <v>0.09</v>
      </c>
      <c r="AW48" s="10">
        <f t="shared" si="3"/>
        <v>31.005000000000003</v>
      </c>
    </row>
    <row r="49" spans="1:49" ht="15" thickBot="1" x14ac:dyDescent="0.4">
      <c r="A49" s="1" t="s">
        <v>16</v>
      </c>
      <c r="B49" s="6">
        <f t="shared" si="0"/>
        <v>4.585</v>
      </c>
      <c r="C49" s="7">
        <f t="shared" si="0"/>
        <v>1.46</v>
      </c>
      <c r="D49" s="32">
        <f t="shared" si="0"/>
        <v>2.0449999999999999</v>
      </c>
      <c r="E49" s="7">
        <f t="shared" si="0"/>
        <v>5.8550000000000004</v>
      </c>
      <c r="F49" s="8">
        <f t="shared" si="0"/>
        <v>18.445</v>
      </c>
      <c r="G49" s="7">
        <f t="shared" si="0"/>
        <v>10.74</v>
      </c>
      <c r="H49" s="7">
        <f t="shared" si="0"/>
        <v>2.19</v>
      </c>
      <c r="I49" s="7">
        <f t="shared" si="0"/>
        <v>12.574999999999999</v>
      </c>
      <c r="J49" s="7">
        <f t="shared" si="0"/>
        <v>0.40500000000000003</v>
      </c>
      <c r="K49" s="7">
        <f t="shared" si="0"/>
        <v>21.240000000000002</v>
      </c>
      <c r="L49" s="7">
        <f t="shared" si="0"/>
        <v>9.5000000000000001E-2</v>
      </c>
      <c r="M49" s="10">
        <f t="shared" si="0"/>
        <v>30.88</v>
      </c>
      <c r="N49" s="6">
        <f t="shared" si="1"/>
        <v>1.5449999999999999</v>
      </c>
      <c r="O49" s="7">
        <f t="shared" si="1"/>
        <v>2.2000000000000002</v>
      </c>
      <c r="P49" s="32">
        <f t="shared" si="1"/>
        <v>0.98</v>
      </c>
      <c r="Q49" s="7">
        <f t="shared" si="1"/>
        <v>4.1500000000000004</v>
      </c>
      <c r="R49" s="8">
        <f t="shared" si="1"/>
        <v>9.32</v>
      </c>
      <c r="S49" s="7">
        <f t="shared" si="1"/>
        <v>10.865</v>
      </c>
      <c r="T49" s="7">
        <f t="shared" si="1"/>
        <v>1.76</v>
      </c>
      <c r="U49" s="7">
        <f t="shared" si="1"/>
        <v>12.574999999999999</v>
      </c>
      <c r="V49" s="7">
        <f t="shared" si="1"/>
        <v>0.29000000000000004</v>
      </c>
      <c r="W49" s="7">
        <f t="shared" si="1"/>
        <v>21.119999999999997</v>
      </c>
      <c r="X49" s="7">
        <f t="shared" si="1"/>
        <v>0.09</v>
      </c>
      <c r="Y49" s="10">
        <f t="shared" si="1"/>
        <v>30.4</v>
      </c>
      <c r="Z49" s="6">
        <f t="shared" si="2"/>
        <v>1.595</v>
      </c>
      <c r="AA49" s="7">
        <f t="shared" si="2"/>
        <v>1.71</v>
      </c>
      <c r="AB49" s="32">
        <f t="shared" si="2"/>
        <v>0.745</v>
      </c>
      <c r="AC49" s="7">
        <f t="shared" si="2"/>
        <v>7.08</v>
      </c>
      <c r="AD49" s="8">
        <f t="shared" si="2"/>
        <v>6.3550000000000004</v>
      </c>
      <c r="AE49" s="7">
        <f t="shared" si="2"/>
        <v>11.23</v>
      </c>
      <c r="AF49" s="7">
        <f t="shared" si="2"/>
        <v>1.9750000000000001</v>
      </c>
      <c r="AG49" s="7">
        <f t="shared" si="2"/>
        <v>12.695</v>
      </c>
      <c r="AH49" s="7">
        <f t="shared" si="2"/>
        <v>0.25</v>
      </c>
      <c r="AI49" s="7">
        <f t="shared" si="2"/>
        <v>21.975000000000001</v>
      </c>
      <c r="AJ49" s="7">
        <f t="shared" si="2"/>
        <v>0.08</v>
      </c>
      <c r="AK49" s="10">
        <f t="shared" si="2"/>
        <v>31.734999999999999</v>
      </c>
      <c r="AL49" s="6">
        <f t="shared" si="3"/>
        <v>4.5350000000000001</v>
      </c>
      <c r="AM49" s="7">
        <f t="shared" si="3"/>
        <v>1.46</v>
      </c>
      <c r="AN49" s="32">
        <f t="shared" si="3"/>
        <v>1.7200000000000002</v>
      </c>
      <c r="AO49" s="7">
        <f t="shared" si="3"/>
        <v>4.5149999999999997</v>
      </c>
      <c r="AP49" s="8">
        <f t="shared" si="3"/>
        <v>10.504999999999999</v>
      </c>
      <c r="AQ49" s="7">
        <f t="shared" si="3"/>
        <v>11.23</v>
      </c>
      <c r="AR49" s="7">
        <f t="shared" si="3"/>
        <v>2.0499999999999998</v>
      </c>
      <c r="AS49" s="7">
        <f t="shared" si="3"/>
        <v>12.45</v>
      </c>
      <c r="AT49" s="7">
        <f t="shared" si="3"/>
        <v>0.28500000000000003</v>
      </c>
      <c r="AU49" s="7">
        <f t="shared" si="3"/>
        <v>22.094999999999999</v>
      </c>
      <c r="AV49" s="7">
        <f t="shared" si="3"/>
        <v>5.5E-2</v>
      </c>
      <c r="AW49" s="10">
        <f t="shared" si="3"/>
        <v>31.005000000000003</v>
      </c>
    </row>
    <row r="50" spans="1:49" ht="15" thickBot="1" x14ac:dyDescent="0.4">
      <c r="A50" s="1" t="s">
        <v>17</v>
      </c>
      <c r="B50" s="6">
        <f t="shared" si="0"/>
        <v>1.9849999999999999</v>
      </c>
      <c r="C50" s="7">
        <f t="shared" si="0"/>
        <v>1.7050000000000001</v>
      </c>
      <c r="D50" s="32">
        <f t="shared" si="0"/>
        <v>1.1400000000000001</v>
      </c>
      <c r="E50" s="7">
        <f t="shared" si="0"/>
        <v>7.2</v>
      </c>
      <c r="F50" s="8">
        <f t="shared" si="0"/>
        <v>12.984999999999999</v>
      </c>
      <c r="G50" s="7">
        <f t="shared" si="0"/>
        <v>10.129999999999999</v>
      </c>
      <c r="H50" s="7">
        <f t="shared" si="0"/>
        <v>1.7450000000000001</v>
      </c>
      <c r="I50" s="7">
        <f t="shared" si="0"/>
        <v>12.695</v>
      </c>
      <c r="J50" s="7">
        <f t="shared" si="0"/>
        <v>0.31</v>
      </c>
      <c r="K50" s="7">
        <f t="shared" si="0"/>
        <v>22.22</v>
      </c>
      <c r="L50" s="7">
        <f t="shared" si="0"/>
        <v>7.5000000000000011E-2</v>
      </c>
      <c r="M50" s="10">
        <f t="shared" si="0"/>
        <v>30.03</v>
      </c>
      <c r="N50" s="6">
        <f t="shared" si="1"/>
        <v>1.38</v>
      </c>
      <c r="O50" s="7">
        <f t="shared" si="1"/>
        <v>2.0750000000000002</v>
      </c>
      <c r="P50" s="32">
        <f t="shared" si="1"/>
        <v>1.0350000000000001</v>
      </c>
      <c r="Q50" s="7">
        <f t="shared" si="1"/>
        <v>5.6150000000000002</v>
      </c>
      <c r="R50" s="8">
        <f t="shared" si="1"/>
        <v>5.04</v>
      </c>
      <c r="S50" s="7">
        <f t="shared" si="1"/>
        <v>10.5</v>
      </c>
      <c r="T50" s="7">
        <f t="shared" si="1"/>
        <v>1.085</v>
      </c>
      <c r="U50" s="7">
        <f t="shared" si="1"/>
        <v>12.574999999999999</v>
      </c>
      <c r="V50" s="7">
        <f t="shared" si="1"/>
        <v>0.215</v>
      </c>
      <c r="W50" s="7">
        <f t="shared" si="1"/>
        <v>23.805</v>
      </c>
      <c r="X50" s="7">
        <f t="shared" si="1"/>
        <v>0.08</v>
      </c>
      <c r="Y50" s="10">
        <f t="shared" si="1"/>
        <v>30.27</v>
      </c>
      <c r="Z50" s="6">
        <f t="shared" si="2"/>
        <v>1.38</v>
      </c>
      <c r="AA50" s="7">
        <f t="shared" si="2"/>
        <v>1.46</v>
      </c>
      <c r="AB50" s="32">
        <f t="shared" si="2"/>
        <v>0.82499999999999996</v>
      </c>
      <c r="AC50" s="7">
        <f t="shared" si="2"/>
        <v>5.0050000000000008</v>
      </c>
      <c r="AD50" s="8">
        <f t="shared" si="2"/>
        <v>5.1349999999999998</v>
      </c>
      <c r="AE50" s="7">
        <f t="shared" si="2"/>
        <v>10.99</v>
      </c>
      <c r="AF50" s="7">
        <f t="shared" si="2"/>
        <v>1.3049999999999999</v>
      </c>
      <c r="AG50" s="7">
        <f t="shared" si="2"/>
        <v>12.45</v>
      </c>
      <c r="AH50" s="7">
        <f t="shared" si="2"/>
        <v>0.21</v>
      </c>
      <c r="AI50" s="7">
        <f t="shared" si="2"/>
        <v>21.36</v>
      </c>
      <c r="AJ50" s="7">
        <f t="shared" si="2"/>
        <v>0.06</v>
      </c>
      <c r="AK50" s="10">
        <f t="shared" si="2"/>
        <v>31.734999999999999</v>
      </c>
      <c r="AL50" s="6">
        <f t="shared" si="3"/>
        <v>1.3149999999999999</v>
      </c>
      <c r="AM50" s="7">
        <f t="shared" si="3"/>
        <v>1.585</v>
      </c>
      <c r="AN50" s="32">
        <f t="shared" si="3"/>
        <v>0.99</v>
      </c>
      <c r="AO50" s="7">
        <f t="shared" si="3"/>
        <v>4.5149999999999997</v>
      </c>
      <c r="AP50" s="8">
        <f t="shared" si="3"/>
        <v>7.75</v>
      </c>
      <c r="AQ50" s="7">
        <f t="shared" si="3"/>
        <v>10.135</v>
      </c>
      <c r="AR50" s="7">
        <f t="shared" si="3"/>
        <v>1.2450000000000001</v>
      </c>
      <c r="AS50" s="7">
        <f t="shared" si="3"/>
        <v>12.45</v>
      </c>
      <c r="AT50" s="7">
        <f t="shared" si="3"/>
        <v>0.22500000000000001</v>
      </c>
      <c r="AU50" s="7">
        <f t="shared" si="3"/>
        <v>21.119999999999997</v>
      </c>
      <c r="AV50" s="7">
        <f t="shared" si="3"/>
        <v>0.05</v>
      </c>
      <c r="AW50" s="10">
        <f t="shared" si="3"/>
        <v>30.64</v>
      </c>
    </row>
    <row r="51" spans="1:49" ht="15" thickBot="1" x14ac:dyDescent="0.4">
      <c r="A51" s="1" t="s">
        <v>18</v>
      </c>
      <c r="B51" s="6">
        <f t="shared" ref="B51:M55" si="4">AVERAGE(B22,N22)</f>
        <v>6.2850000000000001</v>
      </c>
      <c r="C51" s="7">
        <f t="shared" si="4"/>
        <v>1.46</v>
      </c>
      <c r="D51" s="32">
        <f t="shared" si="4"/>
        <v>2.7450000000000001</v>
      </c>
      <c r="E51" s="7">
        <f t="shared" si="4"/>
        <v>4.5149999999999997</v>
      </c>
      <c r="F51" s="8">
        <f t="shared" si="4"/>
        <v>27.57</v>
      </c>
      <c r="G51" s="7">
        <f t="shared" si="4"/>
        <v>10.25</v>
      </c>
      <c r="H51" s="7">
        <f t="shared" si="4"/>
        <v>2.7649999999999997</v>
      </c>
      <c r="I51" s="7">
        <f t="shared" si="4"/>
        <v>12.45</v>
      </c>
      <c r="J51" s="7">
        <f t="shared" si="4"/>
        <v>0.53500000000000003</v>
      </c>
      <c r="K51" s="7">
        <f t="shared" si="4"/>
        <v>21</v>
      </c>
      <c r="L51" s="7">
        <f t="shared" si="4"/>
        <v>0.11</v>
      </c>
      <c r="M51" s="10">
        <f t="shared" si="4"/>
        <v>30.64</v>
      </c>
      <c r="N51" s="6">
        <f t="shared" si="1"/>
        <v>1.33</v>
      </c>
      <c r="O51" s="7">
        <f t="shared" si="1"/>
        <v>1.46</v>
      </c>
      <c r="P51" s="32">
        <f t="shared" si="1"/>
        <v>1.0449999999999999</v>
      </c>
      <c r="Q51" s="7">
        <f t="shared" si="1"/>
        <v>5.6150000000000002</v>
      </c>
      <c r="R51" s="8">
        <f t="shared" si="1"/>
        <v>8.2899999999999991</v>
      </c>
      <c r="S51" s="7">
        <f t="shared" si="1"/>
        <v>10.99</v>
      </c>
      <c r="T51" s="7">
        <f t="shared" si="1"/>
        <v>2.145</v>
      </c>
      <c r="U51" s="7">
        <f t="shared" si="1"/>
        <v>12.45</v>
      </c>
      <c r="V51" s="7">
        <f t="shared" si="1"/>
        <v>0.3</v>
      </c>
      <c r="W51" s="7">
        <f t="shared" si="1"/>
        <v>21.855</v>
      </c>
      <c r="X51" s="7">
        <f t="shared" si="1"/>
        <v>7.0000000000000007E-2</v>
      </c>
      <c r="Y51" s="10">
        <f t="shared" si="1"/>
        <v>31.25</v>
      </c>
      <c r="Z51" s="6">
        <f t="shared" si="2"/>
        <v>1.58</v>
      </c>
      <c r="AA51" s="7">
        <f t="shared" si="2"/>
        <v>2.44</v>
      </c>
      <c r="AB51" s="32">
        <f t="shared" si="2"/>
        <v>0.85499999999999998</v>
      </c>
      <c r="AC51" s="7">
        <f t="shared" si="2"/>
        <v>4.1500000000000004</v>
      </c>
      <c r="AD51" s="8">
        <f t="shared" si="2"/>
        <v>7.0149999999999997</v>
      </c>
      <c r="AE51" s="7">
        <f t="shared" si="2"/>
        <v>10.745000000000001</v>
      </c>
      <c r="AF51" s="7">
        <f t="shared" si="2"/>
        <v>1.9649999999999999</v>
      </c>
      <c r="AG51" s="7">
        <f t="shared" si="2"/>
        <v>12.45</v>
      </c>
      <c r="AH51" s="7">
        <f t="shared" si="2"/>
        <v>0.27</v>
      </c>
      <c r="AI51" s="7">
        <f t="shared" si="2"/>
        <v>21.365000000000002</v>
      </c>
      <c r="AJ51" s="7">
        <f t="shared" si="2"/>
        <v>0.08</v>
      </c>
      <c r="AK51" s="10">
        <f t="shared" si="2"/>
        <v>30.64</v>
      </c>
      <c r="AL51" s="6">
        <f t="shared" si="3"/>
        <v>2.21</v>
      </c>
      <c r="AM51" s="7">
        <f t="shared" si="3"/>
        <v>1.585</v>
      </c>
      <c r="AN51" s="32">
        <f t="shared" si="3"/>
        <v>1.1850000000000001</v>
      </c>
      <c r="AO51" s="7">
        <f t="shared" si="3"/>
        <v>4.6399999999999997</v>
      </c>
      <c r="AP51" s="8">
        <f t="shared" si="3"/>
        <v>12.51</v>
      </c>
      <c r="AQ51" s="7">
        <f t="shared" si="3"/>
        <v>9.0299999999999994</v>
      </c>
      <c r="AR51" s="7">
        <f t="shared" si="3"/>
        <v>2.15</v>
      </c>
      <c r="AS51" s="7">
        <f t="shared" si="3"/>
        <v>12.45</v>
      </c>
      <c r="AT51" s="7">
        <f t="shared" si="3"/>
        <v>0.32500000000000001</v>
      </c>
      <c r="AU51" s="7">
        <f t="shared" si="3"/>
        <v>22.215</v>
      </c>
      <c r="AV51" s="7">
        <f t="shared" si="3"/>
        <v>6.5000000000000002E-2</v>
      </c>
      <c r="AW51" s="10">
        <f t="shared" si="3"/>
        <v>30.76</v>
      </c>
    </row>
    <row r="52" spans="1:49" ht="15" thickBot="1" x14ac:dyDescent="0.4">
      <c r="A52" s="1" t="s">
        <v>19</v>
      </c>
      <c r="B52" s="6">
        <f t="shared" si="4"/>
        <v>3.4450000000000003</v>
      </c>
      <c r="C52" s="7">
        <f t="shared" si="4"/>
        <v>1.46</v>
      </c>
      <c r="D52" s="32">
        <f t="shared" si="4"/>
        <v>2.21</v>
      </c>
      <c r="E52" s="7">
        <f t="shared" si="4"/>
        <v>5.3699999999999992</v>
      </c>
      <c r="F52" s="8">
        <f t="shared" si="4"/>
        <v>21.634999999999998</v>
      </c>
      <c r="G52" s="7">
        <f t="shared" si="4"/>
        <v>10.375</v>
      </c>
      <c r="H52" s="7">
        <f t="shared" si="4"/>
        <v>3.3650000000000002</v>
      </c>
      <c r="I52" s="7">
        <f t="shared" si="4"/>
        <v>12.45</v>
      </c>
      <c r="J52" s="7">
        <f t="shared" si="4"/>
        <v>0.94</v>
      </c>
      <c r="K52" s="7">
        <f t="shared" si="4"/>
        <v>21</v>
      </c>
      <c r="L52" s="7">
        <f t="shared" si="4"/>
        <v>0.40500000000000003</v>
      </c>
      <c r="M52" s="10">
        <f t="shared" si="4"/>
        <v>31.49</v>
      </c>
      <c r="N52" s="6">
        <f t="shared" si="1"/>
        <v>3.5049999999999999</v>
      </c>
      <c r="O52" s="7">
        <f t="shared" si="1"/>
        <v>2.3200000000000003</v>
      </c>
      <c r="P52" s="32">
        <f t="shared" si="1"/>
        <v>2.145</v>
      </c>
      <c r="Q52" s="7">
        <f t="shared" si="1"/>
        <v>4.2750000000000004</v>
      </c>
      <c r="R52" s="8">
        <f t="shared" si="1"/>
        <v>13.54</v>
      </c>
      <c r="S52" s="7">
        <f t="shared" si="1"/>
        <v>10.375</v>
      </c>
      <c r="T52" s="7">
        <f t="shared" si="1"/>
        <v>3.125</v>
      </c>
      <c r="U52" s="7">
        <f t="shared" si="1"/>
        <v>12.45</v>
      </c>
      <c r="V52" s="7">
        <f t="shared" si="1"/>
        <v>0.91500000000000004</v>
      </c>
      <c r="W52" s="7">
        <f t="shared" si="1"/>
        <v>21.119999999999997</v>
      </c>
      <c r="X52" s="7">
        <f t="shared" si="1"/>
        <v>0.46500000000000002</v>
      </c>
      <c r="Y52" s="10">
        <f t="shared" si="1"/>
        <v>31.74</v>
      </c>
      <c r="Z52" s="6">
        <f t="shared" si="2"/>
        <v>2.6</v>
      </c>
      <c r="AA52" s="7">
        <f t="shared" si="2"/>
        <v>2.0750000000000002</v>
      </c>
      <c r="AB52" s="32">
        <f t="shared" si="2"/>
        <v>1.665</v>
      </c>
      <c r="AC52" s="7">
        <f t="shared" si="2"/>
        <v>4.2750000000000004</v>
      </c>
      <c r="AD52" s="8">
        <f t="shared" si="2"/>
        <v>9.0250000000000004</v>
      </c>
      <c r="AE52" s="7">
        <f t="shared" si="2"/>
        <v>10.5</v>
      </c>
      <c r="AF52" s="7">
        <f t="shared" si="2"/>
        <v>2.92</v>
      </c>
      <c r="AG52" s="7">
        <f t="shared" si="2"/>
        <v>12.45</v>
      </c>
      <c r="AH52" s="7">
        <f t="shared" si="2"/>
        <v>0.53</v>
      </c>
      <c r="AI52" s="7">
        <f t="shared" si="2"/>
        <v>21.119999999999997</v>
      </c>
      <c r="AJ52" s="7">
        <f t="shared" si="2"/>
        <v>0.32499999999999996</v>
      </c>
      <c r="AK52" s="10">
        <f t="shared" si="2"/>
        <v>31.74</v>
      </c>
      <c r="AL52" s="6">
        <f t="shared" si="3"/>
        <v>2.5949999999999998</v>
      </c>
      <c r="AM52" s="7">
        <f t="shared" si="3"/>
        <v>1.585</v>
      </c>
      <c r="AN52" s="32">
        <f t="shared" si="3"/>
        <v>1.5</v>
      </c>
      <c r="AO52" s="7">
        <f t="shared" si="3"/>
        <v>4.6349999999999998</v>
      </c>
      <c r="AP52" s="8">
        <f t="shared" si="3"/>
        <v>13.45</v>
      </c>
      <c r="AQ52" s="7">
        <f t="shared" si="3"/>
        <v>11.23</v>
      </c>
      <c r="AR52" s="7">
        <f t="shared" si="3"/>
        <v>2.77</v>
      </c>
      <c r="AS52" s="7">
        <f t="shared" si="3"/>
        <v>12.45</v>
      </c>
      <c r="AT52" s="7">
        <f t="shared" si="3"/>
        <v>0.71</v>
      </c>
      <c r="AU52" s="7">
        <f t="shared" si="3"/>
        <v>22.58</v>
      </c>
      <c r="AV52" s="7">
        <f t="shared" si="3"/>
        <v>0.21000000000000002</v>
      </c>
      <c r="AW52" s="10">
        <f t="shared" si="3"/>
        <v>35.155000000000001</v>
      </c>
    </row>
    <row r="53" spans="1:49" ht="15" thickBot="1" x14ac:dyDescent="0.4">
      <c r="A53" s="1" t="s">
        <v>20</v>
      </c>
      <c r="B53" s="6">
        <f t="shared" si="4"/>
        <v>4.7799999999999994</v>
      </c>
      <c r="C53" s="7">
        <f t="shared" si="4"/>
        <v>1.7050000000000001</v>
      </c>
      <c r="D53" s="32">
        <f t="shared" si="4"/>
        <v>2.71</v>
      </c>
      <c r="E53" s="7">
        <f t="shared" si="4"/>
        <v>7.2</v>
      </c>
      <c r="F53" s="8">
        <f t="shared" si="4"/>
        <v>43.744999999999997</v>
      </c>
      <c r="G53" s="7">
        <f t="shared" si="4"/>
        <v>10.865</v>
      </c>
      <c r="H53" s="7">
        <f t="shared" si="4"/>
        <v>4.71</v>
      </c>
      <c r="I53" s="7">
        <f t="shared" si="4"/>
        <v>12.574999999999999</v>
      </c>
      <c r="J53" s="7">
        <f t="shared" si="4"/>
        <v>0.92500000000000004</v>
      </c>
      <c r="K53" s="7">
        <f t="shared" si="4"/>
        <v>21.605</v>
      </c>
      <c r="L53" s="7">
        <f t="shared" si="4"/>
        <v>0.16999999999999998</v>
      </c>
      <c r="M53" s="10">
        <f t="shared" si="4"/>
        <v>30.759999999999998</v>
      </c>
      <c r="N53" s="6">
        <f t="shared" si="1"/>
        <v>3.7199999999999998</v>
      </c>
      <c r="O53" s="7">
        <f t="shared" si="1"/>
        <v>2.81</v>
      </c>
      <c r="P53" s="32">
        <f t="shared" si="1"/>
        <v>2.3199999999999998</v>
      </c>
      <c r="Q53" s="7">
        <f t="shared" si="1"/>
        <v>4.03</v>
      </c>
      <c r="R53" s="8">
        <f t="shared" si="1"/>
        <v>24.96</v>
      </c>
      <c r="S53" s="7">
        <f t="shared" si="1"/>
        <v>10.865</v>
      </c>
      <c r="T53" s="7">
        <f t="shared" si="1"/>
        <v>4.5299999999999994</v>
      </c>
      <c r="U53" s="7">
        <f t="shared" si="1"/>
        <v>12.7</v>
      </c>
      <c r="V53" s="7">
        <f t="shared" si="1"/>
        <v>0.65</v>
      </c>
      <c r="W53" s="7">
        <f t="shared" si="1"/>
        <v>21.119999999999997</v>
      </c>
      <c r="X53" s="7">
        <f t="shared" si="1"/>
        <v>0.185</v>
      </c>
      <c r="Y53" s="10">
        <f t="shared" si="1"/>
        <v>30.274999999999999</v>
      </c>
      <c r="Z53" s="6">
        <f t="shared" si="2"/>
        <v>3.4749999999999996</v>
      </c>
      <c r="AA53" s="7">
        <f t="shared" si="2"/>
        <v>1.83</v>
      </c>
      <c r="AB53" s="32">
        <f t="shared" si="2"/>
        <v>1.5899999999999999</v>
      </c>
      <c r="AC53" s="7">
        <f t="shared" si="2"/>
        <v>6.4700000000000006</v>
      </c>
      <c r="AD53" s="8">
        <f t="shared" si="2"/>
        <v>15.215</v>
      </c>
      <c r="AE53" s="7">
        <f t="shared" si="2"/>
        <v>11.84</v>
      </c>
      <c r="AF53" s="7">
        <f t="shared" si="2"/>
        <v>5.79</v>
      </c>
      <c r="AG53" s="7">
        <f t="shared" si="2"/>
        <v>12.815</v>
      </c>
      <c r="AH53" s="7">
        <f t="shared" si="2"/>
        <v>0.5</v>
      </c>
      <c r="AI53" s="7">
        <f t="shared" si="2"/>
        <v>21.855</v>
      </c>
      <c r="AJ53" s="7">
        <f t="shared" si="2"/>
        <v>0.13500000000000001</v>
      </c>
      <c r="AK53" s="10">
        <f t="shared" si="2"/>
        <v>30.884999999999998</v>
      </c>
      <c r="AL53" s="6">
        <f t="shared" si="3"/>
        <v>2.4700000000000002</v>
      </c>
      <c r="AM53" s="7">
        <f t="shared" si="3"/>
        <v>1.585</v>
      </c>
      <c r="AN53" s="32">
        <f t="shared" si="3"/>
        <v>1.7150000000000001</v>
      </c>
      <c r="AO53" s="7">
        <f t="shared" si="3"/>
        <v>6.35</v>
      </c>
      <c r="AP53" s="8">
        <f t="shared" si="3"/>
        <v>18.065000000000001</v>
      </c>
      <c r="AQ53" s="7">
        <f t="shared" si="3"/>
        <v>10.865</v>
      </c>
      <c r="AR53" s="7">
        <f t="shared" si="3"/>
        <v>4.665</v>
      </c>
      <c r="AS53" s="7">
        <f t="shared" si="3"/>
        <v>12.45</v>
      </c>
      <c r="AT53" s="7">
        <f t="shared" si="3"/>
        <v>0.58000000000000007</v>
      </c>
      <c r="AU53" s="7">
        <f t="shared" si="3"/>
        <v>21.975000000000001</v>
      </c>
      <c r="AV53" s="7">
        <f t="shared" si="3"/>
        <v>0.1</v>
      </c>
      <c r="AW53" s="10">
        <f t="shared" si="3"/>
        <v>31.13</v>
      </c>
    </row>
    <row r="54" spans="1:49" ht="15" thickBot="1" x14ac:dyDescent="0.4">
      <c r="A54" s="1" t="s">
        <v>21</v>
      </c>
      <c r="B54" s="6">
        <f t="shared" si="4"/>
        <v>4.1449999999999996</v>
      </c>
      <c r="C54" s="7">
        <f t="shared" si="4"/>
        <v>1.7050000000000001</v>
      </c>
      <c r="D54" s="32">
        <f t="shared" si="4"/>
        <v>2.19</v>
      </c>
      <c r="E54" s="7">
        <f t="shared" si="4"/>
        <v>7.2</v>
      </c>
      <c r="F54" s="8">
        <f t="shared" si="4"/>
        <v>33.43</v>
      </c>
      <c r="G54" s="7">
        <f t="shared" si="4"/>
        <v>10.620000000000001</v>
      </c>
      <c r="H54" s="7">
        <f t="shared" si="4"/>
        <v>3.74</v>
      </c>
      <c r="I54" s="7">
        <f t="shared" si="4"/>
        <v>12.695</v>
      </c>
      <c r="J54" s="7">
        <f t="shared" si="4"/>
        <v>0.755</v>
      </c>
      <c r="K54" s="7">
        <f t="shared" si="4"/>
        <v>21.24</v>
      </c>
      <c r="L54" s="7">
        <f t="shared" si="4"/>
        <v>0.155</v>
      </c>
      <c r="M54" s="10">
        <f t="shared" si="4"/>
        <v>31.004999999999999</v>
      </c>
      <c r="N54" s="6">
        <f t="shared" si="1"/>
        <v>2.7450000000000001</v>
      </c>
      <c r="O54" s="7">
        <f t="shared" si="1"/>
        <v>2.3199999999999998</v>
      </c>
      <c r="P54" s="32">
        <f t="shared" si="1"/>
        <v>2.335</v>
      </c>
      <c r="Q54" s="7">
        <f t="shared" si="1"/>
        <v>5.6150000000000002</v>
      </c>
      <c r="R54" s="8">
        <f t="shared" si="1"/>
        <v>16.695</v>
      </c>
      <c r="S54" s="7">
        <f t="shared" si="1"/>
        <v>10.620000000000001</v>
      </c>
      <c r="T54" s="7">
        <f t="shared" si="1"/>
        <v>3.2050000000000001</v>
      </c>
      <c r="U54" s="7">
        <f t="shared" si="1"/>
        <v>12.7</v>
      </c>
      <c r="V54" s="7">
        <f t="shared" si="1"/>
        <v>0.55499999999999994</v>
      </c>
      <c r="W54" s="7">
        <f t="shared" si="1"/>
        <v>22.585000000000001</v>
      </c>
      <c r="X54" s="7">
        <f t="shared" si="1"/>
        <v>0.16</v>
      </c>
      <c r="Y54" s="10">
        <f t="shared" si="1"/>
        <v>30.515000000000001</v>
      </c>
      <c r="Z54" s="6">
        <f t="shared" si="2"/>
        <v>6.8949999999999996</v>
      </c>
      <c r="AA54" s="7">
        <f t="shared" si="2"/>
        <v>3.66</v>
      </c>
      <c r="AB54" s="32">
        <f t="shared" si="2"/>
        <v>5.9950000000000001</v>
      </c>
      <c r="AC54" s="7">
        <f t="shared" si="2"/>
        <v>4.1500000000000004</v>
      </c>
      <c r="AD54" s="8">
        <f t="shared" si="2"/>
        <v>15.055</v>
      </c>
      <c r="AE54" s="7">
        <f t="shared" si="2"/>
        <v>10.984999999999999</v>
      </c>
      <c r="AF54" s="7">
        <f t="shared" si="2"/>
        <v>4.1500000000000004</v>
      </c>
      <c r="AG54" s="7">
        <f t="shared" si="2"/>
        <v>12.45</v>
      </c>
      <c r="AH54" s="7">
        <f t="shared" si="2"/>
        <v>0.46499999999999997</v>
      </c>
      <c r="AI54" s="7">
        <f t="shared" si="2"/>
        <v>21.604999999999997</v>
      </c>
      <c r="AJ54" s="7">
        <f t="shared" si="2"/>
        <v>0.125</v>
      </c>
      <c r="AK54" s="10">
        <f t="shared" si="2"/>
        <v>31.86</v>
      </c>
      <c r="AL54" s="6">
        <f t="shared" si="3"/>
        <v>2.65</v>
      </c>
      <c r="AM54" s="7">
        <f t="shared" si="3"/>
        <v>1.585</v>
      </c>
      <c r="AN54" s="32">
        <f t="shared" si="3"/>
        <v>1.52</v>
      </c>
      <c r="AO54" s="7">
        <f t="shared" si="3"/>
        <v>4.3899999999999997</v>
      </c>
      <c r="AP54" s="8">
        <f t="shared" si="3"/>
        <v>15.600000000000001</v>
      </c>
      <c r="AQ54" s="7">
        <f t="shared" si="3"/>
        <v>10.620000000000001</v>
      </c>
      <c r="AR54" s="7">
        <f t="shared" si="3"/>
        <v>3.2649999999999997</v>
      </c>
      <c r="AS54" s="7">
        <f t="shared" si="3"/>
        <v>12.45</v>
      </c>
      <c r="AT54" s="7">
        <f t="shared" si="3"/>
        <v>0.51500000000000001</v>
      </c>
      <c r="AU54" s="7">
        <f t="shared" si="3"/>
        <v>21.604999999999997</v>
      </c>
      <c r="AV54" s="7">
        <f t="shared" si="3"/>
        <v>0.1</v>
      </c>
      <c r="AW54" s="10">
        <f t="shared" si="3"/>
        <v>31.13</v>
      </c>
    </row>
    <row r="55" spans="1:49" ht="15" thickBot="1" x14ac:dyDescent="0.4">
      <c r="A55" s="1" t="s">
        <v>22</v>
      </c>
      <c r="B55" s="6">
        <f t="shared" si="4"/>
        <v>7.43</v>
      </c>
      <c r="C55" s="7">
        <f t="shared" si="4"/>
        <v>1.46</v>
      </c>
      <c r="D55" s="32">
        <f t="shared" si="4"/>
        <v>3.1</v>
      </c>
      <c r="E55" s="7">
        <f t="shared" si="4"/>
        <v>5.8550000000000004</v>
      </c>
      <c r="F55" s="8">
        <f t="shared" si="4"/>
        <v>54.424999999999997</v>
      </c>
      <c r="G55" s="7">
        <f t="shared" si="4"/>
        <v>10.375</v>
      </c>
      <c r="H55" s="7">
        <f t="shared" si="4"/>
        <v>4.125</v>
      </c>
      <c r="I55" s="7">
        <f t="shared" si="4"/>
        <v>12.574999999999999</v>
      </c>
      <c r="J55" s="7">
        <f t="shared" si="4"/>
        <v>0.75</v>
      </c>
      <c r="K55" s="7">
        <f t="shared" si="4"/>
        <v>21.119999999999997</v>
      </c>
      <c r="L55" s="7">
        <f t="shared" si="4"/>
        <v>0.13</v>
      </c>
      <c r="M55" s="10">
        <f t="shared" si="4"/>
        <v>30.64</v>
      </c>
      <c r="N55" s="6">
        <f t="shared" si="1"/>
        <v>2.6550000000000002</v>
      </c>
      <c r="O55" s="7">
        <f t="shared" si="1"/>
        <v>1.46</v>
      </c>
      <c r="P55" s="32">
        <f t="shared" si="1"/>
        <v>1.7999999999999998</v>
      </c>
      <c r="Q55" s="7">
        <f t="shared" si="1"/>
        <v>5.4950000000000001</v>
      </c>
      <c r="R55" s="8">
        <f t="shared" si="1"/>
        <v>27.619999999999997</v>
      </c>
      <c r="S55" s="7">
        <f t="shared" si="1"/>
        <v>10.25</v>
      </c>
      <c r="T55" s="7">
        <f t="shared" si="1"/>
        <v>3.24</v>
      </c>
      <c r="U55" s="7">
        <f t="shared" si="1"/>
        <v>12.45</v>
      </c>
      <c r="V55" s="7">
        <f t="shared" si="1"/>
        <v>0.57000000000000006</v>
      </c>
      <c r="W55" s="7">
        <f t="shared" si="1"/>
        <v>21.975000000000001</v>
      </c>
      <c r="X55" s="7">
        <f t="shared" si="1"/>
        <v>0.13</v>
      </c>
      <c r="Y55" s="10">
        <f t="shared" si="1"/>
        <v>30.395</v>
      </c>
      <c r="Z55" s="6">
        <f t="shared" si="2"/>
        <v>3.1550000000000002</v>
      </c>
      <c r="AA55" s="7">
        <f t="shared" si="2"/>
        <v>2.0750000000000002</v>
      </c>
      <c r="AB55" s="32">
        <f t="shared" si="2"/>
        <v>1.4850000000000001</v>
      </c>
      <c r="AC55" s="7">
        <f t="shared" si="2"/>
        <v>6.59</v>
      </c>
      <c r="AD55" s="8">
        <f t="shared" si="2"/>
        <v>18.924999999999997</v>
      </c>
      <c r="AE55" s="7">
        <f t="shared" si="2"/>
        <v>10.5</v>
      </c>
      <c r="AF55" s="7">
        <f t="shared" si="2"/>
        <v>4.01</v>
      </c>
      <c r="AG55" s="7">
        <f t="shared" si="2"/>
        <v>12.45</v>
      </c>
      <c r="AH55" s="7">
        <f t="shared" si="2"/>
        <v>0.43</v>
      </c>
      <c r="AI55" s="7">
        <f t="shared" si="2"/>
        <v>22.46</v>
      </c>
      <c r="AJ55" s="7">
        <f t="shared" si="2"/>
        <v>0.10500000000000001</v>
      </c>
      <c r="AK55" s="10">
        <f t="shared" si="2"/>
        <v>31.734999999999999</v>
      </c>
      <c r="AL55" s="6">
        <f t="shared" si="3"/>
        <v>4.3849999999999998</v>
      </c>
      <c r="AM55" s="7">
        <f t="shared" si="3"/>
        <v>1.585</v>
      </c>
      <c r="AN55" s="32">
        <f t="shared" si="3"/>
        <v>2.4649999999999999</v>
      </c>
      <c r="AO55" s="7">
        <f t="shared" si="3"/>
        <v>4.5149999999999997</v>
      </c>
      <c r="AP55" s="8">
        <f t="shared" si="3"/>
        <v>27.115000000000002</v>
      </c>
      <c r="AQ55" s="7">
        <f t="shared" si="3"/>
        <v>11.105</v>
      </c>
      <c r="AR55" s="7">
        <f t="shared" si="3"/>
        <v>3.77</v>
      </c>
      <c r="AS55" s="7">
        <f t="shared" si="3"/>
        <v>12.45</v>
      </c>
      <c r="AT55" s="7">
        <f t="shared" si="3"/>
        <v>0.495</v>
      </c>
      <c r="AU55" s="7">
        <f t="shared" si="3"/>
        <v>22.58</v>
      </c>
      <c r="AV55" s="7">
        <f t="shared" si="3"/>
        <v>0.10500000000000001</v>
      </c>
      <c r="AW55" s="10">
        <f t="shared" si="3"/>
        <v>30.395</v>
      </c>
    </row>
  </sheetData>
  <mergeCells count="84">
    <mergeCell ref="AZ4:BA4"/>
    <mergeCell ref="BZ4:CA4"/>
    <mergeCell ref="CB4:CC4"/>
    <mergeCell ref="CD4:CE4"/>
    <mergeCell ref="BN4:BO4"/>
    <mergeCell ref="BP4:BQ4"/>
    <mergeCell ref="BR4:BS4"/>
    <mergeCell ref="BT4:BU4"/>
    <mergeCell ref="BV4:BW4"/>
    <mergeCell ref="BX4:BY4"/>
    <mergeCell ref="BB4:BC4"/>
    <mergeCell ref="BD4:BE4"/>
    <mergeCell ref="AP4:AQ4"/>
    <mergeCell ref="AR4:AS4"/>
    <mergeCell ref="AT4:AU4"/>
    <mergeCell ref="AV4:AW4"/>
    <mergeCell ref="AX4:AY4"/>
    <mergeCell ref="Z3:AK3"/>
    <mergeCell ref="AL3:AW3"/>
    <mergeCell ref="AX3:BI3"/>
    <mergeCell ref="BJ3:BU3"/>
    <mergeCell ref="AD4:AE4"/>
    <mergeCell ref="AF4:AG4"/>
    <mergeCell ref="AH4:AI4"/>
    <mergeCell ref="AJ4:AK4"/>
    <mergeCell ref="AL4:AM4"/>
    <mergeCell ref="AN4:AO4"/>
    <mergeCell ref="Z4:AA4"/>
    <mergeCell ref="AB4:AC4"/>
    <mergeCell ref="BF4:BG4"/>
    <mergeCell ref="BH4:BI4"/>
    <mergeCell ref="BJ4:BK4"/>
    <mergeCell ref="BL4:BM4"/>
    <mergeCell ref="P4:Q4"/>
    <mergeCell ref="A3:M3"/>
    <mergeCell ref="N3:Y3"/>
    <mergeCell ref="R4:S4"/>
    <mergeCell ref="T4:U4"/>
    <mergeCell ref="V4:W4"/>
    <mergeCell ref="X4:Y4"/>
    <mergeCell ref="B4:C4"/>
    <mergeCell ref="D4:E4"/>
    <mergeCell ref="F4:G4"/>
    <mergeCell ref="H4:I4"/>
    <mergeCell ref="J4:K4"/>
    <mergeCell ref="L4:M4"/>
    <mergeCell ref="N4:O4"/>
    <mergeCell ref="BV3:CG3"/>
    <mergeCell ref="CH3:CS3"/>
    <mergeCell ref="CL4:CM4"/>
    <mergeCell ref="CN4:CO4"/>
    <mergeCell ref="CP4:CQ4"/>
    <mergeCell ref="CR4:CS4"/>
    <mergeCell ref="CF4:CG4"/>
    <mergeCell ref="CH4:CI4"/>
    <mergeCell ref="CJ4:CK4"/>
    <mergeCell ref="AL33:AM33"/>
    <mergeCell ref="AN33:AO3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{D106618D-B6A7-4981-A2A2-A1D2CD22148B}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{676E1BF6-5BA1-4340-BDB8-3CD1F5A22337}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{FFC01589-A29D-47CB-BCA9-A764C474F089}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{41953BDD-6802-4864-8CA8-992E62102263}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{1BB4C0CA-FDB4-4476-87B4-3743DBB6281B}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{9FA35AAB-933B-4E67-9F84-923433AC074C}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{A1C3A670-66DF-4316-96E0-C4E21F459470}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{4709A9E7-8D4A-4ADB-99F1-A209BD96EE30}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106618D-B6A7-4981-A2A2-A1D2CD2214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676E1BF6-5BA1-4340-BDB8-3CD1F5A223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FFC01589-A29D-47CB-BCA9-A764C474F0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41953BDD-6802-4864-8CA8-992E621022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1BB4C0CA-FDB4-4476-87B4-3743DBB628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9FA35AAB-933B-4E67-9F84-923433AC074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A1C3A670-66DF-4316-96E0-C4E21F4594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4709A9E7-8D4A-4ADB-99F1-A209BD96EE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E138-5612-4126-8472-CA3EE84D704C}">
  <sheetPr>
    <tabColor rgb="FF0070C0"/>
  </sheetPr>
  <dimension ref="A1:DA55"/>
  <sheetViews>
    <sheetView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1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x14ac:dyDescent="0.35">
      <c r="A6" s="1" t="s">
        <v>2</v>
      </c>
      <c r="B6">
        <v>1.79</v>
      </c>
      <c r="C6">
        <v>1.46</v>
      </c>
      <c r="D6">
        <v>2.2000000000000002</v>
      </c>
      <c r="E6">
        <v>7.32</v>
      </c>
      <c r="F6" s="33">
        <v>19.649999999999999</v>
      </c>
      <c r="G6">
        <v>9.2799999999999994</v>
      </c>
      <c r="H6">
        <v>1.37</v>
      </c>
      <c r="I6">
        <v>13.92</v>
      </c>
      <c r="J6">
        <v>0.59</v>
      </c>
      <c r="K6">
        <v>21</v>
      </c>
      <c r="L6">
        <v>0.18</v>
      </c>
      <c r="M6">
        <v>32.71</v>
      </c>
      <c r="N6">
        <v>2.37</v>
      </c>
      <c r="O6">
        <v>1.46</v>
      </c>
      <c r="P6">
        <v>2.08</v>
      </c>
      <c r="Q6">
        <v>7.32</v>
      </c>
      <c r="R6" s="33">
        <v>17.29</v>
      </c>
      <c r="S6">
        <v>9.2799999999999994</v>
      </c>
      <c r="T6">
        <v>1.6</v>
      </c>
      <c r="U6">
        <v>16.600000000000001</v>
      </c>
      <c r="V6">
        <v>0.53</v>
      </c>
      <c r="W6">
        <v>21.24</v>
      </c>
      <c r="X6">
        <v>0.16</v>
      </c>
      <c r="Y6">
        <v>30.76</v>
      </c>
      <c r="Z6">
        <v>2.7</v>
      </c>
      <c r="AA6">
        <v>2.2000000000000002</v>
      </c>
      <c r="AB6">
        <v>1.46</v>
      </c>
      <c r="AC6">
        <v>3.91</v>
      </c>
      <c r="AD6" s="33">
        <v>13.8</v>
      </c>
      <c r="AE6">
        <v>9.52</v>
      </c>
      <c r="AF6">
        <v>2.0699999999999998</v>
      </c>
      <c r="AG6">
        <v>16.36</v>
      </c>
      <c r="AH6">
        <v>1.79</v>
      </c>
      <c r="AI6">
        <v>22.46</v>
      </c>
      <c r="AJ6">
        <v>0.28000000000000003</v>
      </c>
      <c r="AK6">
        <v>30.27</v>
      </c>
      <c r="AL6">
        <v>2.25</v>
      </c>
      <c r="AM6">
        <v>1.46</v>
      </c>
      <c r="AN6">
        <v>1.55</v>
      </c>
      <c r="AO6">
        <v>7.32</v>
      </c>
      <c r="AP6" s="33">
        <v>9.0500000000000007</v>
      </c>
      <c r="AQ6">
        <v>9.52</v>
      </c>
      <c r="AR6">
        <v>1.57</v>
      </c>
      <c r="AS6">
        <v>16.11</v>
      </c>
      <c r="AT6">
        <v>0.59</v>
      </c>
      <c r="AU6">
        <v>21</v>
      </c>
      <c r="AV6">
        <v>0.24</v>
      </c>
      <c r="AW6">
        <v>30.27</v>
      </c>
      <c r="AX6">
        <v>1.64</v>
      </c>
      <c r="AY6">
        <v>2.2000000000000002</v>
      </c>
      <c r="AZ6">
        <v>1.1499999999999999</v>
      </c>
      <c r="BA6">
        <v>5.37</v>
      </c>
      <c r="BB6" s="33">
        <v>7.52</v>
      </c>
      <c r="BC6">
        <v>9.77</v>
      </c>
      <c r="BD6">
        <v>1.47</v>
      </c>
      <c r="BE6">
        <v>15.63</v>
      </c>
      <c r="BF6">
        <v>0.51</v>
      </c>
      <c r="BG6">
        <v>21.24</v>
      </c>
      <c r="BH6">
        <v>0.19</v>
      </c>
      <c r="BI6">
        <v>30.76</v>
      </c>
      <c r="BJ6">
        <v>1.85</v>
      </c>
      <c r="BK6">
        <v>2.44</v>
      </c>
      <c r="BL6">
        <v>1.18</v>
      </c>
      <c r="BM6">
        <v>3.91</v>
      </c>
      <c r="BN6" s="33">
        <v>9.93</v>
      </c>
      <c r="BO6">
        <v>9.52</v>
      </c>
      <c r="BP6">
        <v>1.33</v>
      </c>
      <c r="BQ6">
        <v>12.45</v>
      </c>
      <c r="BR6">
        <v>0.59</v>
      </c>
      <c r="BS6">
        <v>21.24</v>
      </c>
      <c r="BT6">
        <v>0.21</v>
      </c>
      <c r="BU6">
        <v>33.450000000000003</v>
      </c>
      <c r="BV6">
        <v>1.72</v>
      </c>
      <c r="BW6">
        <v>1.46</v>
      </c>
      <c r="BX6">
        <v>1.48</v>
      </c>
      <c r="BY6">
        <v>7.32</v>
      </c>
      <c r="BZ6" s="33">
        <v>11.19</v>
      </c>
      <c r="CA6">
        <v>9.77</v>
      </c>
      <c r="CB6">
        <v>1.6</v>
      </c>
      <c r="CC6">
        <v>12.45</v>
      </c>
      <c r="CD6">
        <v>0.51</v>
      </c>
      <c r="CE6">
        <v>21.73</v>
      </c>
      <c r="CF6">
        <v>0.19</v>
      </c>
      <c r="CG6">
        <v>31.98</v>
      </c>
      <c r="CH6">
        <v>2.25</v>
      </c>
      <c r="CI6">
        <v>1.71</v>
      </c>
      <c r="CJ6">
        <v>1.62</v>
      </c>
      <c r="CK6">
        <v>6.84</v>
      </c>
      <c r="CL6" s="33">
        <v>11.52</v>
      </c>
      <c r="CM6">
        <v>9.77</v>
      </c>
      <c r="CN6">
        <v>1.64</v>
      </c>
      <c r="CO6">
        <v>16.850000000000001</v>
      </c>
      <c r="CP6">
        <v>0.66</v>
      </c>
      <c r="CQ6">
        <v>21.48</v>
      </c>
      <c r="CR6">
        <v>0.23</v>
      </c>
      <c r="CS6">
        <v>30.27</v>
      </c>
    </row>
    <row r="7" spans="1:105" x14ac:dyDescent="0.35">
      <c r="A7" s="1" t="s">
        <v>3</v>
      </c>
      <c r="B7">
        <v>5.1100000000000003</v>
      </c>
      <c r="C7">
        <v>1.46</v>
      </c>
      <c r="D7">
        <v>2.71</v>
      </c>
      <c r="E7">
        <v>4.1500000000000004</v>
      </c>
      <c r="F7" s="33">
        <v>23.81</v>
      </c>
      <c r="G7">
        <v>9.2799999999999994</v>
      </c>
      <c r="H7">
        <v>1.57</v>
      </c>
      <c r="I7">
        <v>14.4</v>
      </c>
      <c r="J7">
        <v>0.51</v>
      </c>
      <c r="K7">
        <v>21</v>
      </c>
      <c r="L7">
        <v>0.19</v>
      </c>
      <c r="M7">
        <v>31.49</v>
      </c>
      <c r="N7">
        <v>4.53</v>
      </c>
      <c r="O7">
        <v>2.2000000000000002</v>
      </c>
      <c r="P7">
        <v>2.44</v>
      </c>
      <c r="Q7">
        <v>4.3899999999999997</v>
      </c>
      <c r="R7" s="33">
        <v>22.09</v>
      </c>
      <c r="S7">
        <v>9.2799999999999994</v>
      </c>
      <c r="T7">
        <v>1.33</v>
      </c>
      <c r="U7">
        <v>15.38</v>
      </c>
      <c r="V7">
        <v>0.47</v>
      </c>
      <c r="W7">
        <v>21.24</v>
      </c>
      <c r="X7">
        <v>0.18</v>
      </c>
      <c r="Y7">
        <v>31.49</v>
      </c>
      <c r="Z7">
        <v>4.43</v>
      </c>
      <c r="AA7">
        <v>1.71</v>
      </c>
      <c r="AB7">
        <v>1.91</v>
      </c>
      <c r="AC7">
        <v>6.35</v>
      </c>
      <c r="AD7" s="33">
        <v>16.77</v>
      </c>
      <c r="AE7">
        <v>9.52</v>
      </c>
      <c r="AF7">
        <v>1.97</v>
      </c>
      <c r="AG7">
        <v>18.8</v>
      </c>
      <c r="AH7">
        <v>2.09</v>
      </c>
      <c r="AI7">
        <v>22.46</v>
      </c>
      <c r="AJ7">
        <v>0.28999999999999998</v>
      </c>
      <c r="AK7">
        <v>31.74</v>
      </c>
      <c r="AL7">
        <v>4.78</v>
      </c>
      <c r="AM7">
        <v>2.44</v>
      </c>
      <c r="AN7">
        <v>1.59</v>
      </c>
      <c r="AO7">
        <v>5.13</v>
      </c>
      <c r="AP7" s="33">
        <v>10.19</v>
      </c>
      <c r="AQ7">
        <v>9.52</v>
      </c>
      <c r="AR7">
        <v>1.49</v>
      </c>
      <c r="AS7">
        <v>16.11</v>
      </c>
      <c r="AT7">
        <v>0.51</v>
      </c>
      <c r="AU7">
        <v>21</v>
      </c>
      <c r="AV7">
        <v>0.26</v>
      </c>
      <c r="AW7">
        <v>31.74</v>
      </c>
      <c r="AX7">
        <v>4.13</v>
      </c>
      <c r="AY7">
        <v>2.2000000000000002</v>
      </c>
      <c r="AZ7">
        <v>1.74</v>
      </c>
      <c r="BA7">
        <v>5.13</v>
      </c>
      <c r="BB7" s="33">
        <v>8.24</v>
      </c>
      <c r="BC7">
        <v>9.77</v>
      </c>
      <c r="BD7">
        <v>1.5</v>
      </c>
      <c r="BE7">
        <v>12.7</v>
      </c>
      <c r="BF7">
        <v>0.47</v>
      </c>
      <c r="BG7">
        <v>21</v>
      </c>
      <c r="BH7">
        <v>0.27</v>
      </c>
      <c r="BI7">
        <v>31.74</v>
      </c>
      <c r="BJ7">
        <v>3.2</v>
      </c>
      <c r="BK7">
        <v>1.95</v>
      </c>
      <c r="BL7">
        <v>1.56</v>
      </c>
      <c r="BM7">
        <v>4.6399999999999997</v>
      </c>
      <c r="BN7" s="33">
        <v>12</v>
      </c>
      <c r="BO7">
        <v>9.52</v>
      </c>
      <c r="BP7">
        <v>1.51</v>
      </c>
      <c r="BQ7">
        <v>12.45</v>
      </c>
      <c r="BR7">
        <v>0.56999999999999995</v>
      </c>
      <c r="BS7">
        <v>21.24</v>
      </c>
      <c r="BT7">
        <v>0.25</v>
      </c>
      <c r="BU7">
        <v>31.74</v>
      </c>
      <c r="BV7">
        <v>6.31</v>
      </c>
      <c r="BW7">
        <v>2.2000000000000002</v>
      </c>
      <c r="BX7">
        <v>6.63</v>
      </c>
      <c r="BY7">
        <v>5.62</v>
      </c>
      <c r="BZ7" s="33">
        <v>13.33</v>
      </c>
      <c r="CA7">
        <v>9.52</v>
      </c>
      <c r="CB7">
        <v>1.61</v>
      </c>
      <c r="CC7">
        <v>12.45</v>
      </c>
      <c r="CD7">
        <v>0.62</v>
      </c>
      <c r="CE7">
        <v>21.48</v>
      </c>
      <c r="CF7">
        <v>0.22</v>
      </c>
      <c r="CG7">
        <v>31.74</v>
      </c>
      <c r="CH7">
        <v>5.9</v>
      </c>
      <c r="CI7">
        <v>1.46</v>
      </c>
      <c r="CJ7">
        <v>3.82</v>
      </c>
      <c r="CK7">
        <v>3.91</v>
      </c>
      <c r="CL7" s="33">
        <v>15.45</v>
      </c>
      <c r="CM7">
        <v>9.2799999999999994</v>
      </c>
      <c r="CN7">
        <v>2.16</v>
      </c>
      <c r="CO7">
        <v>21</v>
      </c>
      <c r="CP7">
        <v>6.3</v>
      </c>
      <c r="CQ7">
        <v>21.48</v>
      </c>
      <c r="CR7">
        <v>0.27</v>
      </c>
      <c r="CS7">
        <v>31.74</v>
      </c>
    </row>
    <row r="8" spans="1:105" x14ac:dyDescent="0.35">
      <c r="A8" s="1" t="s">
        <v>4</v>
      </c>
      <c r="B8">
        <v>3.35</v>
      </c>
      <c r="C8">
        <v>1.46</v>
      </c>
      <c r="D8">
        <v>1.93</v>
      </c>
      <c r="E8">
        <v>7.32</v>
      </c>
      <c r="F8" s="33">
        <v>26.71</v>
      </c>
      <c r="G8">
        <v>9.2799999999999994</v>
      </c>
      <c r="H8">
        <v>1.96</v>
      </c>
      <c r="I8">
        <v>17.09</v>
      </c>
      <c r="J8">
        <v>0.59</v>
      </c>
      <c r="K8">
        <v>21.48</v>
      </c>
      <c r="L8">
        <v>0.19</v>
      </c>
      <c r="M8">
        <v>31.49</v>
      </c>
      <c r="N8">
        <v>3</v>
      </c>
      <c r="O8">
        <v>1.95</v>
      </c>
      <c r="P8">
        <v>2.11</v>
      </c>
      <c r="Q8">
        <v>7.32</v>
      </c>
      <c r="R8" s="33">
        <v>24.56</v>
      </c>
      <c r="S8">
        <v>9.2799999999999994</v>
      </c>
      <c r="T8">
        <v>1.52</v>
      </c>
      <c r="U8">
        <v>15.38</v>
      </c>
      <c r="V8">
        <v>0.57999999999999996</v>
      </c>
      <c r="W8">
        <v>21</v>
      </c>
      <c r="X8">
        <v>0.18</v>
      </c>
      <c r="Y8">
        <v>31.49</v>
      </c>
      <c r="Z8">
        <v>2.5099999999999998</v>
      </c>
      <c r="AA8">
        <v>1.71</v>
      </c>
      <c r="AB8">
        <v>1.38</v>
      </c>
      <c r="AC8">
        <v>6.84</v>
      </c>
      <c r="AD8" s="33">
        <v>16.77</v>
      </c>
      <c r="AE8">
        <v>9.2799999999999994</v>
      </c>
      <c r="AF8">
        <v>2.58</v>
      </c>
      <c r="AG8">
        <v>20.260000000000002</v>
      </c>
      <c r="AH8">
        <v>3.51</v>
      </c>
      <c r="AI8">
        <v>22.46</v>
      </c>
      <c r="AJ8">
        <v>0.4</v>
      </c>
      <c r="AK8">
        <v>30.52</v>
      </c>
      <c r="AL8">
        <v>2.67</v>
      </c>
      <c r="AM8">
        <v>1.46</v>
      </c>
      <c r="AN8">
        <v>1.42</v>
      </c>
      <c r="AO8">
        <v>7.32</v>
      </c>
      <c r="AP8" s="33">
        <v>10.17</v>
      </c>
      <c r="AQ8">
        <v>9.52</v>
      </c>
      <c r="AR8">
        <v>1.62</v>
      </c>
      <c r="AS8">
        <v>16.11</v>
      </c>
      <c r="AT8">
        <v>0.61</v>
      </c>
      <c r="AU8">
        <v>21.24</v>
      </c>
      <c r="AV8">
        <v>0.26</v>
      </c>
      <c r="AW8">
        <v>31.74</v>
      </c>
      <c r="AX8">
        <v>3.13</v>
      </c>
      <c r="AY8">
        <v>1.46</v>
      </c>
      <c r="AZ8">
        <v>1.65</v>
      </c>
      <c r="BA8">
        <v>4.1500000000000004</v>
      </c>
      <c r="BB8" s="33">
        <v>8.2899999999999991</v>
      </c>
      <c r="BC8">
        <v>9.77</v>
      </c>
      <c r="BD8">
        <v>1.68</v>
      </c>
      <c r="BE8">
        <v>15.63</v>
      </c>
      <c r="BF8">
        <v>0.55000000000000004</v>
      </c>
      <c r="BG8">
        <v>21</v>
      </c>
      <c r="BH8">
        <v>0.27</v>
      </c>
      <c r="BI8">
        <v>31.74</v>
      </c>
      <c r="BJ8">
        <v>2.5299999999999998</v>
      </c>
      <c r="BK8">
        <v>1.46</v>
      </c>
      <c r="BL8">
        <v>1.51</v>
      </c>
      <c r="BM8">
        <v>5.13</v>
      </c>
      <c r="BN8" s="33">
        <v>11.89</v>
      </c>
      <c r="BO8">
        <v>9.52</v>
      </c>
      <c r="BP8">
        <v>1.79</v>
      </c>
      <c r="BQ8">
        <v>12.45</v>
      </c>
      <c r="BR8">
        <v>0.73</v>
      </c>
      <c r="BS8">
        <v>21.24</v>
      </c>
      <c r="BT8">
        <v>0.26</v>
      </c>
      <c r="BU8">
        <v>31.74</v>
      </c>
      <c r="BV8">
        <v>3.23</v>
      </c>
      <c r="BW8">
        <v>1.71</v>
      </c>
      <c r="BX8">
        <v>2.06</v>
      </c>
      <c r="BY8">
        <v>5.37</v>
      </c>
      <c r="BZ8" s="33">
        <v>12.32</v>
      </c>
      <c r="CA8">
        <v>9.52</v>
      </c>
      <c r="CB8">
        <v>1.78</v>
      </c>
      <c r="CC8">
        <v>15.38</v>
      </c>
      <c r="CD8">
        <v>0.65</v>
      </c>
      <c r="CE8">
        <v>21</v>
      </c>
      <c r="CF8">
        <v>0.2</v>
      </c>
      <c r="CG8">
        <v>31.74</v>
      </c>
      <c r="CH8">
        <v>3.73</v>
      </c>
      <c r="CI8">
        <v>1.46</v>
      </c>
      <c r="CJ8">
        <v>2.23</v>
      </c>
      <c r="CK8">
        <v>3.91</v>
      </c>
      <c r="CL8" s="33">
        <v>15.34</v>
      </c>
      <c r="CM8">
        <v>9.2799999999999994</v>
      </c>
      <c r="CN8">
        <v>1.91</v>
      </c>
      <c r="CO8">
        <v>18.309999999999999</v>
      </c>
      <c r="CP8">
        <v>0.75</v>
      </c>
      <c r="CQ8">
        <v>21.48</v>
      </c>
      <c r="CR8">
        <v>0.28999999999999998</v>
      </c>
      <c r="CS8">
        <v>31.74</v>
      </c>
    </row>
    <row r="9" spans="1:105" x14ac:dyDescent="0.35">
      <c r="A9" s="1" t="s">
        <v>5</v>
      </c>
      <c r="B9">
        <v>1.28</v>
      </c>
      <c r="C9">
        <v>1.46</v>
      </c>
      <c r="D9">
        <v>2.42</v>
      </c>
      <c r="E9">
        <v>7.32</v>
      </c>
      <c r="F9" s="33">
        <v>14.12</v>
      </c>
      <c r="G9">
        <v>9.2799999999999994</v>
      </c>
      <c r="H9">
        <v>1.8</v>
      </c>
      <c r="I9">
        <v>15.87</v>
      </c>
      <c r="J9">
        <v>0.61</v>
      </c>
      <c r="K9">
        <v>27.59</v>
      </c>
      <c r="L9">
        <v>0.2</v>
      </c>
      <c r="M9">
        <v>30.76</v>
      </c>
      <c r="N9">
        <v>1.56</v>
      </c>
      <c r="O9">
        <v>2.44</v>
      </c>
      <c r="P9">
        <v>1.96</v>
      </c>
      <c r="Q9">
        <v>6.84</v>
      </c>
      <c r="R9" s="33">
        <v>10.95</v>
      </c>
      <c r="S9">
        <v>9.2799999999999994</v>
      </c>
      <c r="T9">
        <v>1.82</v>
      </c>
      <c r="U9">
        <v>16.600000000000001</v>
      </c>
      <c r="V9">
        <v>0.55000000000000004</v>
      </c>
      <c r="W9">
        <v>22.95</v>
      </c>
      <c r="X9">
        <v>0.17</v>
      </c>
      <c r="Y9">
        <v>29.79</v>
      </c>
      <c r="Z9">
        <v>1.67</v>
      </c>
      <c r="AA9">
        <v>1.46</v>
      </c>
      <c r="AB9">
        <v>1.49</v>
      </c>
      <c r="AC9">
        <v>7.08</v>
      </c>
      <c r="AD9" s="33">
        <v>10.58</v>
      </c>
      <c r="AE9">
        <v>9.52</v>
      </c>
      <c r="AF9">
        <v>2.0099999999999998</v>
      </c>
      <c r="AG9">
        <v>14.89</v>
      </c>
      <c r="AH9">
        <v>0.62</v>
      </c>
      <c r="AI9">
        <v>23.44</v>
      </c>
      <c r="AJ9">
        <v>0.18</v>
      </c>
      <c r="AK9">
        <v>31.01</v>
      </c>
      <c r="AL9">
        <v>2.06</v>
      </c>
      <c r="AM9">
        <v>2.2000000000000002</v>
      </c>
      <c r="AN9">
        <v>1.43</v>
      </c>
      <c r="AO9">
        <v>7.32</v>
      </c>
      <c r="AP9" s="33">
        <v>7.78</v>
      </c>
      <c r="AQ9">
        <v>9.52</v>
      </c>
      <c r="AR9">
        <v>1.67</v>
      </c>
      <c r="AS9">
        <v>15.38</v>
      </c>
      <c r="AT9">
        <v>0.67</v>
      </c>
      <c r="AU9">
        <v>21.97</v>
      </c>
      <c r="AV9">
        <v>0.24</v>
      </c>
      <c r="AW9">
        <v>29.79</v>
      </c>
      <c r="AX9">
        <v>0.94</v>
      </c>
      <c r="AY9">
        <v>2.2000000000000002</v>
      </c>
      <c r="AZ9">
        <v>1.1000000000000001</v>
      </c>
      <c r="BA9">
        <v>5.37</v>
      </c>
      <c r="BB9" s="33">
        <v>6.63</v>
      </c>
      <c r="BC9">
        <v>9.77</v>
      </c>
      <c r="BD9">
        <v>1.1599999999999999</v>
      </c>
      <c r="BE9">
        <v>19.29</v>
      </c>
      <c r="BF9">
        <v>0.48</v>
      </c>
      <c r="BG9">
        <v>21.24</v>
      </c>
      <c r="BH9">
        <v>0.17</v>
      </c>
      <c r="BI9">
        <v>30.52</v>
      </c>
      <c r="BJ9">
        <v>1.4</v>
      </c>
      <c r="BK9">
        <v>1.71</v>
      </c>
      <c r="BL9">
        <v>1.1200000000000001</v>
      </c>
      <c r="BM9">
        <v>7.32</v>
      </c>
      <c r="BN9" s="33">
        <v>7.68</v>
      </c>
      <c r="BO9">
        <v>9.52</v>
      </c>
      <c r="BP9">
        <v>1.38</v>
      </c>
      <c r="BQ9">
        <v>15.14</v>
      </c>
      <c r="BR9">
        <v>0.4</v>
      </c>
      <c r="BS9">
        <v>21.24</v>
      </c>
      <c r="BT9">
        <v>0.13</v>
      </c>
      <c r="BU9">
        <v>30.76</v>
      </c>
      <c r="BV9">
        <v>2.57</v>
      </c>
      <c r="BW9">
        <v>1.71</v>
      </c>
      <c r="BX9">
        <v>1.76</v>
      </c>
      <c r="BY9">
        <v>7.32</v>
      </c>
      <c r="BZ9" s="33">
        <v>10.119999999999999</v>
      </c>
      <c r="CA9">
        <v>9.77</v>
      </c>
      <c r="CB9">
        <v>2.59</v>
      </c>
      <c r="CC9">
        <v>12.7</v>
      </c>
      <c r="CD9">
        <v>1.24</v>
      </c>
      <c r="CE9">
        <v>22.71</v>
      </c>
      <c r="CF9">
        <v>1.34</v>
      </c>
      <c r="CG9">
        <v>32.96</v>
      </c>
      <c r="CH9">
        <v>3.23</v>
      </c>
      <c r="CI9">
        <v>1.46</v>
      </c>
      <c r="CJ9">
        <v>2.5</v>
      </c>
      <c r="CK9">
        <v>6.84</v>
      </c>
      <c r="CL9" s="33">
        <v>9.76</v>
      </c>
      <c r="CM9">
        <v>9.77</v>
      </c>
      <c r="CN9">
        <v>4.3899999999999997</v>
      </c>
      <c r="CO9">
        <v>20.02</v>
      </c>
      <c r="CP9">
        <v>4.97</v>
      </c>
      <c r="CQ9">
        <v>22.95</v>
      </c>
      <c r="CR9">
        <v>3.38</v>
      </c>
      <c r="CS9">
        <v>37.11</v>
      </c>
    </row>
    <row r="10" spans="1:105" x14ac:dyDescent="0.35">
      <c r="A10" s="1" t="s">
        <v>6</v>
      </c>
      <c r="B10">
        <v>0.93</v>
      </c>
      <c r="C10">
        <v>2.93</v>
      </c>
      <c r="D10">
        <v>1.78</v>
      </c>
      <c r="E10">
        <v>7.32</v>
      </c>
      <c r="F10" s="33">
        <v>14.61</v>
      </c>
      <c r="G10">
        <v>9.2799999999999994</v>
      </c>
      <c r="H10">
        <v>1.41</v>
      </c>
      <c r="I10">
        <v>17.82</v>
      </c>
      <c r="J10">
        <v>0.4</v>
      </c>
      <c r="K10">
        <v>21</v>
      </c>
      <c r="L10">
        <v>0.09</v>
      </c>
      <c r="M10">
        <v>30.76</v>
      </c>
      <c r="N10">
        <v>0.86</v>
      </c>
      <c r="O10">
        <v>1.46</v>
      </c>
      <c r="P10">
        <v>1.74</v>
      </c>
      <c r="Q10">
        <v>7.32</v>
      </c>
      <c r="R10" s="33">
        <v>13.13</v>
      </c>
      <c r="S10">
        <v>9.2799999999999994</v>
      </c>
      <c r="T10">
        <v>1.3</v>
      </c>
      <c r="U10">
        <v>16.600000000000001</v>
      </c>
      <c r="V10">
        <v>0.39</v>
      </c>
      <c r="W10">
        <v>21.48</v>
      </c>
      <c r="X10">
        <v>7.0000000000000007E-2</v>
      </c>
      <c r="Y10">
        <v>29.79</v>
      </c>
      <c r="Z10">
        <v>1.23</v>
      </c>
      <c r="AA10">
        <v>1.46</v>
      </c>
      <c r="AB10">
        <v>1.39</v>
      </c>
      <c r="AC10">
        <v>6.35</v>
      </c>
      <c r="AD10" s="33">
        <v>12.67</v>
      </c>
      <c r="AE10">
        <v>9.52</v>
      </c>
      <c r="AF10">
        <v>1.52</v>
      </c>
      <c r="AG10">
        <v>12.45</v>
      </c>
      <c r="AH10">
        <v>0.37</v>
      </c>
      <c r="AI10">
        <v>21</v>
      </c>
      <c r="AJ10">
        <v>0.08</v>
      </c>
      <c r="AK10">
        <v>30.52</v>
      </c>
      <c r="AL10">
        <v>1.1499999999999999</v>
      </c>
      <c r="AM10">
        <v>2.44</v>
      </c>
      <c r="AN10">
        <v>1.39</v>
      </c>
      <c r="AO10">
        <v>5.13</v>
      </c>
      <c r="AP10" s="33">
        <v>8.08</v>
      </c>
      <c r="AQ10">
        <v>9.52</v>
      </c>
      <c r="AR10">
        <v>1.28</v>
      </c>
      <c r="AS10">
        <v>15.14</v>
      </c>
      <c r="AT10">
        <v>0.39</v>
      </c>
      <c r="AU10">
        <v>21.48</v>
      </c>
      <c r="AV10">
        <v>0.08</v>
      </c>
      <c r="AW10">
        <v>29.79</v>
      </c>
      <c r="AX10">
        <v>1.02</v>
      </c>
      <c r="AY10">
        <v>2.2000000000000002</v>
      </c>
      <c r="AZ10">
        <v>1</v>
      </c>
      <c r="BA10">
        <v>4.88</v>
      </c>
      <c r="BB10" s="33">
        <v>7.12</v>
      </c>
      <c r="BC10">
        <v>9.77</v>
      </c>
      <c r="BD10">
        <v>1.1200000000000001</v>
      </c>
      <c r="BE10">
        <v>13.18</v>
      </c>
      <c r="BF10">
        <v>0.3</v>
      </c>
      <c r="BG10">
        <v>21.48</v>
      </c>
      <c r="BH10">
        <v>0.06</v>
      </c>
      <c r="BI10">
        <v>31.74</v>
      </c>
      <c r="BJ10">
        <v>1.18</v>
      </c>
      <c r="BK10">
        <v>1.95</v>
      </c>
      <c r="BL10">
        <v>1.05</v>
      </c>
      <c r="BM10">
        <v>7.08</v>
      </c>
      <c r="BN10" s="33">
        <v>10.45</v>
      </c>
      <c r="BO10">
        <v>9.52</v>
      </c>
      <c r="BP10">
        <v>1.08</v>
      </c>
      <c r="BQ10">
        <v>12.45</v>
      </c>
      <c r="BR10">
        <v>0.3</v>
      </c>
      <c r="BS10">
        <v>21.73</v>
      </c>
      <c r="BT10">
        <v>7.0000000000000007E-2</v>
      </c>
      <c r="BU10">
        <v>30.03</v>
      </c>
      <c r="BV10">
        <v>2.58</v>
      </c>
      <c r="BW10">
        <v>1.46</v>
      </c>
      <c r="BX10">
        <v>1.73</v>
      </c>
      <c r="BY10">
        <v>5.62</v>
      </c>
      <c r="BZ10" s="33">
        <v>11.8</v>
      </c>
      <c r="CA10">
        <v>9.52</v>
      </c>
      <c r="CB10">
        <v>1.73</v>
      </c>
      <c r="CC10">
        <v>12.45</v>
      </c>
      <c r="CD10">
        <v>0.59</v>
      </c>
      <c r="CE10">
        <v>21.24</v>
      </c>
      <c r="CF10">
        <v>0.18</v>
      </c>
      <c r="CG10">
        <v>31.74</v>
      </c>
      <c r="CH10">
        <v>2.58</v>
      </c>
      <c r="CI10">
        <v>1.46</v>
      </c>
      <c r="CJ10">
        <v>2.25</v>
      </c>
      <c r="CK10">
        <v>4.3899999999999997</v>
      </c>
      <c r="CL10" s="33">
        <v>13.28</v>
      </c>
      <c r="CM10">
        <v>9.2799999999999994</v>
      </c>
      <c r="CN10">
        <v>2.23</v>
      </c>
      <c r="CO10">
        <v>17.09</v>
      </c>
      <c r="CP10">
        <v>1.61</v>
      </c>
      <c r="CQ10">
        <v>21.48</v>
      </c>
      <c r="CR10">
        <v>0.43</v>
      </c>
      <c r="CS10">
        <v>31.74</v>
      </c>
    </row>
    <row r="11" spans="1:105" x14ac:dyDescent="0.35">
      <c r="A11" s="1" t="s">
        <v>7</v>
      </c>
      <c r="B11">
        <v>1.32</v>
      </c>
      <c r="C11">
        <v>1.46</v>
      </c>
      <c r="D11">
        <v>3.09</v>
      </c>
      <c r="E11">
        <v>6.35</v>
      </c>
      <c r="F11" s="33">
        <v>22.98</v>
      </c>
      <c r="G11">
        <v>9.2799999999999994</v>
      </c>
      <c r="H11">
        <v>1.8</v>
      </c>
      <c r="I11">
        <v>15.14</v>
      </c>
      <c r="J11">
        <v>0.46</v>
      </c>
      <c r="K11">
        <v>21.97</v>
      </c>
      <c r="L11">
        <v>0.09</v>
      </c>
      <c r="M11">
        <v>31.01</v>
      </c>
      <c r="N11">
        <v>1.2</v>
      </c>
      <c r="O11">
        <v>1.46</v>
      </c>
      <c r="P11">
        <v>2.41</v>
      </c>
      <c r="Q11">
        <v>7.32</v>
      </c>
      <c r="R11" s="33">
        <v>21.79</v>
      </c>
      <c r="S11">
        <v>9.2799999999999994</v>
      </c>
      <c r="T11">
        <v>1.5</v>
      </c>
      <c r="U11">
        <v>12.45</v>
      </c>
      <c r="V11">
        <v>0.47</v>
      </c>
      <c r="W11">
        <v>21.24</v>
      </c>
      <c r="X11">
        <v>7.0000000000000007E-2</v>
      </c>
      <c r="Y11">
        <v>31.98</v>
      </c>
      <c r="Z11">
        <v>1.37</v>
      </c>
      <c r="AA11">
        <v>1.46</v>
      </c>
      <c r="AB11">
        <v>1.79</v>
      </c>
      <c r="AC11">
        <v>6.59</v>
      </c>
      <c r="AD11" s="33">
        <v>17.989999999999998</v>
      </c>
      <c r="AE11">
        <v>9.2799999999999994</v>
      </c>
      <c r="AF11">
        <v>1.48</v>
      </c>
      <c r="AG11">
        <v>12.45</v>
      </c>
      <c r="AH11">
        <v>0.46</v>
      </c>
      <c r="AI11">
        <v>21.48</v>
      </c>
      <c r="AJ11">
        <v>0.08</v>
      </c>
      <c r="AK11">
        <v>29.79</v>
      </c>
      <c r="AL11">
        <v>1.26</v>
      </c>
      <c r="AM11">
        <v>1.71</v>
      </c>
      <c r="AN11">
        <v>1.77</v>
      </c>
      <c r="AO11">
        <v>5.13</v>
      </c>
      <c r="AP11" s="33">
        <v>10.29</v>
      </c>
      <c r="AQ11">
        <v>9.52</v>
      </c>
      <c r="AR11">
        <v>1.46</v>
      </c>
      <c r="AS11">
        <v>16.11</v>
      </c>
      <c r="AT11">
        <v>0.44</v>
      </c>
      <c r="AU11">
        <v>21.48</v>
      </c>
      <c r="AV11">
        <v>7.0000000000000007E-2</v>
      </c>
      <c r="AW11">
        <v>30.76</v>
      </c>
      <c r="AX11">
        <v>1.08</v>
      </c>
      <c r="AY11">
        <v>1.71</v>
      </c>
      <c r="AZ11">
        <v>1.51</v>
      </c>
      <c r="BA11">
        <v>6.1</v>
      </c>
      <c r="BB11" s="33">
        <v>8.52</v>
      </c>
      <c r="BC11">
        <v>9.77</v>
      </c>
      <c r="BD11">
        <v>1.42</v>
      </c>
      <c r="BE11">
        <v>12.7</v>
      </c>
      <c r="BF11">
        <v>0.35</v>
      </c>
      <c r="BG11">
        <v>21.24</v>
      </c>
      <c r="BH11">
        <v>0.06</v>
      </c>
      <c r="BI11">
        <v>30.27</v>
      </c>
      <c r="BJ11">
        <v>1.34</v>
      </c>
      <c r="BK11">
        <v>1.71</v>
      </c>
      <c r="BL11">
        <v>1.81</v>
      </c>
      <c r="BM11">
        <v>4.6399999999999997</v>
      </c>
      <c r="BN11" s="33">
        <v>13.26</v>
      </c>
      <c r="BO11">
        <v>9.52</v>
      </c>
      <c r="BP11">
        <v>1.33</v>
      </c>
      <c r="BQ11">
        <v>12.45</v>
      </c>
      <c r="BR11">
        <v>0.48</v>
      </c>
      <c r="BS11">
        <v>21.73</v>
      </c>
      <c r="BT11">
        <v>0.06</v>
      </c>
      <c r="BU11">
        <v>29.79</v>
      </c>
      <c r="BV11">
        <v>1.54</v>
      </c>
      <c r="BW11">
        <v>1.46</v>
      </c>
      <c r="BX11">
        <v>1.74</v>
      </c>
      <c r="BY11">
        <v>5.62</v>
      </c>
      <c r="BZ11" s="33">
        <v>12.85</v>
      </c>
      <c r="CA11">
        <v>9.52</v>
      </c>
      <c r="CB11">
        <v>1.46</v>
      </c>
      <c r="CC11">
        <v>12.45</v>
      </c>
      <c r="CD11">
        <v>0.54</v>
      </c>
      <c r="CE11">
        <v>21.48</v>
      </c>
      <c r="CF11">
        <v>0.08</v>
      </c>
      <c r="CG11">
        <v>29.79</v>
      </c>
      <c r="CH11">
        <v>1.62</v>
      </c>
      <c r="CI11">
        <v>1.71</v>
      </c>
      <c r="CJ11">
        <v>2.06</v>
      </c>
      <c r="CK11">
        <v>6.84</v>
      </c>
      <c r="CL11" s="33">
        <v>16.559999999999999</v>
      </c>
      <c r="CM11">
        <v>9.2799999999999994</v>
      </c>
      <c r="CN11">
        <v>1.65</v>
      </c>
      <c r="CO11">
        <v>17.09</v>
      </c>
      <c r="CP11">
        <v>0.74</v>
      </c>
      <c r="CQ11">
        <v>21.48</v>
      </c>
      <c r="CR11">
        <v>0.1</v>
      </c>
      <c r="CS11">
        <v>32.229999999999997</v>
      </c>
    </row>
    <row r="12" spans="1:105" x14ac:dyDescent="0.35">
      <c r="A12" s="1" t="s">
        <v>8</v>
      </c>
      <c r="B12">
        <v>1.08</v>
      </c>
      <c r="C12">
        <v>1.46</v>
      </c>
      <c r="D12">
        <v>2</v>
      </c>
      <c r="E12">
        <v>6.35</v>
      </c>
      <c r="F12" s="33">
        <v>18.87</v>
      </c>
      <c r="G12">
        <v>9.2799999999999994</v>
      </c>
      <c r="H12">
        <v>1.75</v>
      </c>
      <c r="I12">
        <v>14.4</v>
      </c>
      <c r="J12">
        <v>0.39</v>
      </c>
      <c r="K12">
        <v>22.95</v>
      </c>
      <c r="L12">
        <v>7.0000000000000007E-2</v>
      </c>
      <c r="M12">
        <v>29.79</v>
      </c>
      <c r="N12">
        <v>0.86</v>
      </c>
      <c r="O12">
        <v>1.46</v>
      </c>
      <c r="P12">
        <v>1.69</v>
      </c>
      <c r="Q12">
        <v>7.32</v>
      </c>
      <c r="R12" s="33">
        <v>18.47</v>
      </c>
      <c r="S12">
        <v>9.2799999999999994</v>
      </c>
      <c r="T12">
        <v>1.37</v>
      </c>
      <c r="U12">
        <v>18.55</v>
      </c>
      <c r="V12">
        <v>0.34</v>
      </c>
      <c r="W12">
        <v>22.22</v>
      </c>
      <c r="X12">
        <v>0.05</v>
      </c>
      <c r="Y12">
        <v>29.79</v>
      </c>
      <c r="Z12">
        <v>0.86</v>
      </c>
      <c r="AA12">
        <v>1.46</v>
      </c>
      <c r="AB12">
        <v>1.26</v>
      </c>
      <c r="AC12">
        <v>6.84</v>
      </c>
      <c r="AD12" s="33">
        <v>13.26</v>
      </c>
      <c r="AE12">
        <v>9.2799999999999994</v>
      </c>
      <c r="AF12">
        <v>1.45</v>
      </c>
      <c r="AG12">
        <v>16.850000000000001</v>
      </c>
      <c r="AH12">
        <v>0.28999999999999998</v>
      </c>
      <c r="AI12">
        <v>21.24</v>
      </c>
      <c r="AJ12">
        <v>0.06</v>
      </c>
      <c r="AK12">
        <v>31.74</v>
      </c>
      <c r="AL12">
        <v>0.79</v>
      </c>
      <c r="AM12">
        <v>1.46</v>
      </c>
      <c r="AN12">
        <v>1</v>
      </c>
      <c r="AO12">
        <v>7.32</v>
      </c>
      <c r="AP12" s="33">
        <v>7.25</v>
      </c>
      <c r="AQ12">
        <v>9.52</v>
      </c>
      <c r="AR12">
        <v>1.3</v>
      </c>
      <c r="AS12">
        <v>16.11</v>
      </c>
      <c r="AT12">
        <v>0.34</v>
      </c>
      <c r="AU12">
        <v>21.48</v>
      </c>
      <c r="AV12">
        <v>0.06</v>
      </c>
      <c r="AW12">
        <v>30.76</v>
      </c>
      <c r="AX12">
        <v>0.97</v>
      </c>
      <c r="AY12">
        <v>2.93</v>
      </c>
      <c r="AZ12">
        <v>0.85</v>
      </c>
      <c r="BA12">
        <v>6.84</v>
      </c>
      <c r="BB12" s="33">
        <v>5.56</v>
      </c>
      <c r="BC12">
        <v>9.52</v>
      </c>
      <c r="BD12">
        <v>1.18</v>
      </c>
      <c r="BE12">
        <v>16.850000000000001</v>
      </c>
      <c r="BF12">
        <v>0.25</v>
      </c>
      <c r="BG12">
        <v>21</v>
      </c>
      <c r="BH12">
        <v>0.05</v>
      </c>
      <c r="BI12">
        <v>31.25</v>
      </c>
      <c r="BJ12">
        <v>0.83</v>
      </c>
      <c r="BK12">
        <v>1.71</v>
      </c>
      <c r="BL12">
        <v>1.18</v>
      </c>
      <c r="BM12">
        <v>6.84</v>
      </c>
      <c r="BN12" s="33">
        <v>9</v>
      </c>
      <c r="BO12">
        <v>9.52</v>
      </c>
      <c r="BP12">
        <v>1.1499999999999999</v>
      </c>
      <c r="BQ12">
        <v>12.45</v>
      </c>
      <c r="BR12">
        <v>0.31</v>
      </c>
      <c r="BS12">
        <v>21</v>
      </c>
      <c r="BT12">
        <v>0.05</v>
      </c>
      <c r="BU12">
        <v>30.76</v>
      </c>
      <c r="BV12">
        <v>1.05</v>
      </c>
      <c r="BW12">
        <v>1.46</v>
      </c>
      <c r="BX12">
        <v>1.1599999999999999</v>
      </c>
      <c r="BY12">
        <v>5.62</v>
      </c>
      <c r="BZ12" s="33">
        <v>9.2100000000000009</v>
      </c>
      <c r="CA12">
        <v>9.52</v>
      </c>
      <c r="CB12">
        <v>1.28</v>
      </c>
      <c r="CC12">
        <v>16.36</v>
      </c>
      <c r="CD12">
        <v>0.4</v>
      </c>
      <c r="CE12">
        <v>21.48</v>
      </c>
      <c r="CF12">
        <v>0.08</v>
      </c>
      <c r="CG12">
        <v>29.79</v>
      </c>
      <c r="CH12">
        <v>0.82</v>
      </c>
      <c r="CI12">
        <v>1.95</v>
      </c>
      <c r="CJ12">
        <v>1.22</v>
      </c>
      <c r="CK12">
        <v>7.08</v>
      </c>
      <c r="CL12" s="33">
        <v>12.19</v>
      </c>
      <c r="CM12">
        <v>9.2799999999999994</v>
      </c>
      <c r="CN12">
        <v>1.39</v>
      </c>
      <c r="CO12">
        <v>19.78</v>
      </c>
      <c r="CP12">
        <v>0.53</v>
      </c>
      <c r="CQ12">
        <v>21.48</v>
      </c>
      <c r="CR12">
        <v>0.13</v>
      </c>
      <c r="CS12">
        <v>33.200000000000003</v>
      </c>
    </row>
    <row r="13" spans="1:105" x14ac:dyDescent="0.35">
      <c r="A13" s="1" t="s">
        <v>9</v>
      </c>
      <c r="B13">
        <v>1.46</v>
      </c>
      <c r="C13">
        <v>1.46</v>
      </c>
      <c r="D13">
        <v>1.51</v>
      </c>
      <c r="E13">
        <v>7.32</v>
      </c>
      <c r="F13" s="33">
        <v>15.72</v>
      </c>
      <c r="G13">
        <v>9.2799999999999994</v>
      </c>
      <c r="H13">
        <v>1.82</v>
      </c>
      <c r="I13">
        <v>12.45</v>
      </c>
      <c r="J13">
        <v>0.62</v>
      </c>
      <c r="K13">
        <v>21.48</v>
      </c>
      <c r="L13">
        <v>0.16</v>
      </c>
      <c r="M13">
        <v>30.52</v>
      </c>
      <c r="N13">
        <v>2.15</v>
      </c>
      <c r="O13">
        <v>1.95</v>
      </c>
      <c r="P13">
        <v>1.57</v>
      </c>
      <c r="Q13">
        <v>7.32</v>
      </c>
      <c r="R13" s="33">
        <v>15.15</v>
      </c>
      <c r="S13">
        <v>9.2799999999999994</v>
      </c>
      <c r="T13">
        <v>1.65</v>
      </c>
      <c r="U13">
        <v>18.07</v>
      </c>
      <c r="V13">
        <v>0.55000000000000004</v>
      </c>
      <c r="W13">
        <v>21</v>
      </c>
      <c r="X13">
        <v>0.17</v>
      </c>
      <c r="Y13">
        <v>29.79</v>
      </c>
      <c r="Z13">
        <v>1.26</v>
      </c>
      <c r="AA13">
        <v>1.46</v>
      </c>
      <c r="AB13">
        <v>1.29</v>
      </c>
      <c r="AC13">
        <v>6.84</v>
      </c>
      <c r="AD13" s="33">
        <v>8.89</v>
      </c>
      <c r="AE13">
        <v>9.2799999999999994</v>
      </c>
      <c r="AF13">
        <v>1.43</v>
      </c>
      <c r="AG13">
        <v>12.45</v>
      </c>
      <c r="AH13">
        <v>0.45</v>
      </c>
      <c r="AI13">
        <v>22.46</v>
      </c>
      <c r="AJ13">
        <v>0.13</v>
      </c>
      <c r="AK13">
        <v>30.03</v>
      </c>
      <c r="AL13">
        <v>1.59</v>
      </c>
      <c r="AM13">
        <v>1.46</v>
      </c>
      <c r="AN13">
        <v>1.1100000000000001</v>
      </c>
      <c r="AO13">
        <v>7.32</v>
      </c>
      <c r="AP13" s="33">
        <v>6.02</v>
      </c>
      <c r="AQ13">
        <v>9.0299999999999994</v>
      </c>
      <c r="AR13">
        <v>1.44</v>
      </c>
      <c r="AS13">
        <v>12.45</v>
      </c>
      <c r="AT13">
        <v>0.62</v>
      </c>
      <c r="AU13">
        <v>21.24</v>
      </c>
      <c r="AV13">
        <v>0.25</v>
      </c>
      <c r="AW13">
        <v>34.67</v>
      </c>
      <c r="AX13">
        <v>1.93</v>
      </c>
      <c r="AY13">
        <v>2.2000000000000002</v>
      </c>
      <c r="AZ13">
        <v>1.1299999999999999</v>
      </c>
      <c r="BA13">
        <v>6.59</v>
      </c>
      <c r="BB13" s="33">
        <v>4.21</v>
      </c>
      <c r="BC13">
        <v>10.25</v>
      </c>
      <c r="BD13">
        <v>1.27</v>
      </c>
      <c r="BE13">
        <v>16.600000000000001</v>
      </c>
      <c r="BF13">
        <v>0.43</v>
      </c>
      <c r="BG13">
        <v>21</v>
      </c>
      <c r="BH13">
        <v>0.12</v>
      </c>
      <c r="BI13">
        <v>30.76</v>
      </c>
      <c r="BJ13">
        <v>2.0299999999999998</v>
      </c>
      <c r="BK13">
        <v>1.95</v>
      </c>
      <c r="BL13">
        <v>1.1200000000000001</v>
      </c>
      <c r="BM13">
        <v>6.59</v>
      </c>
      <c r="BN13" s="33">
        <v>5.9</v>
      </c>
      <c r="BO13">
        <v>9.77</v>
      </c>
      <c r="BP13">
        <v>1.52</v>
      </c>
      <c r="BQ13">
        <v>12.45</v>
      </c>
      <c r="BR13">
        <v>0.48</v>
      </c>
      <c r="BS13">
        <v>24.9</v>
      </c>
      <c r="BT13">
        <v>0.17</v>
      </c>
      <c r="BU13">
        <v>29.79</v>
      </c>
      <c r="BV13">
        <v>1.59</v>
      </c>
      <c r="BW13">
        <v>1.46</v>
      </c>
      <c r="BX13">
        <v>0.97</v>
      </c>
      <c r="BY13">
        <v>7.32</v>
      </c>
      <c r="BZ13" s="33">
        <v>7.18</v>
      </c>
      <c r="CA13">
        <v>10.01</v>
      </c>
      <c r="CB13">
        <v>1.66</v>
      </c>
      <c r="CC13">
        <v>18.8</v>
      </c>
      <c r="CD13">
        <v>0.87</v>
      </c>
      <c r="CE13">
        <v>22.95</v>
      </c>
      <c r="CF13">
        <v>0.37</v>
      </c>
      <c r="CG13">
        <v>35.89</v>
      </c>
      <c r="CH13">
        <v>1.93</v>
      </c>
      <c r="CI13">
        <v>1.71</v>
      </c>
      <c r="CJ13">
        <v>1</v>
      </c>
      <c r="CK13">
        <v>6.84</v>
      </c>
      <c r="CL13" s="33">
        <v>7.52</v>
      </c>
      <c r="CM13">
        <v>9.52</v>
      </c>
      <c r="CN13">
        <v>2.86</v>
      </c>
      <c r="CO13">
        <v>20.02</v>
      </c>
      <c r="CP13">
        <v>2.73</v>
      </c>
      <c r="CQ13">
        <v>24.66</v>
      </c>
      <c r="CR13">
        <v>1.25</v>
      </c>
      <c r="CS13">
        <v>33.450000000000003</v>
      </c>
    </row>
    <row r="14" spans="1:105" x14ac:dyDescent="0.35">
      <c r="A14" s="1" t="s">
        <v>10</v>
      </c>
      <c r="B14">
        <v>2.7</v>
      </c>
      <c r="C14">
        <v>3.17</v>
      </c>
      <c r="D14">
        <v>2.66</v>
      </c>
      <c r="E14">
        <v>6.1</v>
      </c>
      <c r="F14" s="33">
        <v>9.84</v>
      </c>
      <c r="G14">
        <v>9.2799999999999994</v>
      </c>
      <c r="H14">
        <v>4.9400000000000004</v>
      </c>
      <c r="I14">
        <v>15.87</v>
      </c>
      <c r="J14">
        <v>2.79</v>
      </c>
      <c r="K14">
        <v>22.46</v>
      </c>
      <c r="L14">
        <v>1.04</v>
      </c>
      <c r="M14">
        <v>35.159999999999997</v>
      </c>
      <c r="N14">
        <v>3.03</v>
      </c>
      <c r="O14">
        <v>2.2000000000000002</v>
      </c>
      <c r="P14">
        <v>2.12</v>
      </c>
      <c r="Q14">
        <v>4.3899999999999997</v>
      </c>
      <c r="R14" s="33">
        <v>6.79</v>
      </c>
      <c r="S14">
        <v>9.2799999999999994</v>
      </c>
      <c r="T14">
        <v>3.87</v>
      </c>
      <c r="U14">
        <v>16.600000000000001</v>
      </c>
      <c r="V14">
        <v>1.7</v>
      </c>
      <c r="W14">
        <v>22.95</v>
      </c>
      <c r="X14">
        <v>0.54</v>
      </c>
      <c r="Y14">
        <v>29.79</v>
      </c>
      <c r="Z14">
        <v>2.42</v>
      </c>
      <c r="AA14">
        <v>1.95</v>
      </c>
      <c r="AB14">
        <v>1.72</v>
      </c>
      <c r="AC14">
        <v>3.91</v>
      </c>
      <c r="AD14" s="33">
        <v>7.44</v>
      </c>
      <c r="AE14">
        <v>9.52</v>
      </c>
      <c r="AF14">
        <v>4.22</v>
      </c>
      <c r="AG14">
        <v>16.600000000000001</v>
      </c>
      <c r="AH14">
        <v>2.31</v>
      </c>
      <c r="AI14">
        <v>21.48</v>
      </c>
      <c r="AJ14">
        <v>0.74</v>
      </c>
      <c r="AK14">
        <v>31.01</v>
      </c>
      <c r="AL14">
        <v>1.79</v>
      </c>
      <c r="AM14">
        <v>2.2000000000000002</v>
      </c>
      <c r="AN14">
        <v>1.28</v>
      </c>
      <c r="AO14">
        <v>5.37</v>
      </c>
      <c r="AP14" s="33">
        <v>6.4</v>
      </c>
      <c r="AQ14">
        <v>9.52</v>
      </c>
      <c r="AR14">
        <v>4.34</v>
      </c>
      <c r="AS14">
        <v>18.8</v>
      </c>
      <c r="AT14">
        <v>2.62</v>
      </c>
      <c r="AU14">
        <v>21.97</v>
      </c>
      <c r="AV14">
        <v>1.02</v>
      </c>
      <c r="AW14">
        <v>31.01</v>
      </c>
      <c r="AX14">
        <v>1.1399999999999999</v>
      </c>
      <c r="AY14">
        <v>1.95</v>
      </c>
      <c r="AZ14">
        <v>1.06</v>
      </c>
      <c r="BA14">
        <v>7.32</v>
      </c>
      <c r="BB14" s="33">
        <v>5.14</v>
      </c>
      <c r="BC14">
        <v>9.77</v>
      </c>
      <c r="BD14">
        <v>2.08</v>
      </c>
      <c r="BE14">
        <v>19.29</v>
      </c>
      <c r="BF14">
        <v>1.06</v>
      </c>
      <c r="BG14">
        <v>22.22</v>
      </c>
      <c r="BH14">
        <v>0.4</v>
      </c>
      <c r="BI14">
        <v>31.74</v>
      </c>
      <c r="BJ14">
        <v>2.14</v>
      </c>
      <c r="BK14">
        <v>1.95</v>
      </c>
      <c r="BL14">
        <v>1.4</v>
      </c>
      <c r="BM14">
        <v>5.62</v>
      </c>
      <c r="BN14" s="33">
        <v>5.3</v>
      </c>
      <c r="BO14">
        <v>9.52</v>
      </c>
      <c r="BP14">
        <v>3.21</v>
      </c>
      <c r="BQ14">
        <v>12.45</v>
      </c>
      <c r="BR14">
        <v>1.36</v>
      </c>
      <c r="BS14">
        <v>21</v>
      </c>
      <c r="BT14">
        <v>0.61</v>
      </c>
      <c r="BU14">
        <v>31.01</v>
      </c>
      <c r="BV14">
        <v>2.98</v>
      </c>
      <c r="BW14">
        <v>1.46</v>
      </c>
      <c r="BX14">
        <v>1.65</v>
      </c>
      <c r="BY14">
        <v>4.3899999999999997</v>
      </c>
      <c r="BZ14" s="33">
        <v>5.95</v>
      </c>
      <c r="CA14">
        <v>9.77</v>
      </c>
      <c r="CB14">
        <v>2.23</v>
      </c>
      <c r="CC14">
        <v>12.7</v>
      </c>
      <c r="CD14">
        <v>0.78</v>
      </c>
      <c r="CE14">
        <v>21.24</v>
      </c>
      <c r="CF14">
        <v>0.27</v>
      </c>
      <c r="CG14">
        <v>33.69</v>
      </c>
      <c r="CH14">
        <v>4.97</v>
      </c>
      <c r="CI14">
        <v>1.46</v>
      </c>
      <c r="CJ14">
        <v>2.23</v>
      </c>
      <c r="CK14">
        <v>3.91</v>
      </c>
      <c r="CL14" s="33">
        <v>6.52</v>
      </c>
      <c r="CM14">
        <v>9.77</v>
      </c>
      <c r="CN14">
        <v>2.35</v>
      </c>
      <c r="CO14">
        <v>16.11</v>
      </c>
      <c r="CP14">
        <v>1.36</v>
      </c>
      <c r="CQ14">
        <v>22.22</v>
      </c>
      <c r="CR14">
        <v>0.67</v>
      </c>
      <c r="CS14">
        <v>30.76</v>
      </c>
    </row>
    <row r="15" spans="1:105" x14ac:dyDescent="0.35">
      <c r="A15" s="1" t="s">
        <v>11</v>
      </c>
      <c r="B15">
        <v>3.69</v>
      </c>
      <c r="C15">
        <v>2.2000000000000002</v>
      </c>
      <c r="D15">
        <v>2.85</v>
      </c>
      <c r="E15">
        <v>7.32</v>
      </c>
      <c r="F15" s="33">
        <v>8.17</v>
      </c>
      <c r="G15">
        <v>9.2799999999999994</v>
      </c>
      <c r="H15">
        <v>1.86</v>
      </c>
      <c r="I15">
        <v>14.4</v>
      </c>
      <c r="J15">
        <v>0.32</v>
      </c>
      <c r="K15">
        <v>22.95</v>
      </c>
      <c r="L15">
        <v>0.08</v>
      </c>
      <c r="M15">
        <v>31.25</v>
      </c>
      <c r="N15">
        <v>3.66</v>
      </c>
      <c r="O15">
        <v>3.42</v>
      </c>
      <c r="P15">
        <v>2.89</v>
      </c>
      <c r="Q15">
        <v>4.1500000000000004</v>
      </c>
      <c r="R15" s="33">
        <v>7.84</v>
      </c>
      <c r="S15">
        <v>9.0299999999999994</v>
      </c>
      <c r="T15">
        <v>1.65</v>
      </c>
      <c r="U15">
        <v>16.11</v>
      </c>
      <c r="V15">
        <v>0.35</v>
      </c>
      <c r="W15">
        <v>21</v>
      </c>
      <c r="X15">
        <v>7.0000000000000007E-2</v>
      </c>
      <c r="Y15">
        <v>29.79</v>
      </c>
      <c r="Z15">
        <v>5.13</v>
      </c>
      <c r="AA15">
        <v>1.95</v>
      </c>
      <c r="AB15">
        <v>2.65</v>
      </c>
      <c r="AC15">
        <v>3.91</v>
      </c>
      <c r="AD15" s="33">
        <v>8.27</v>
      </c>
      <c r="AE15">
        <v>9.52</v>
      </c>
      <c r="AF15">
        <v>1.65</v>
      </c>
      <c r="AG15">
        <v>16.600000000000001</v>
      </c>
      <c r="AH15">
        <v>0.24</v>
      </c>
      <c r="AI15">
        <v>23.68</v>
      </c>
      <c r="AJ15">
        <v>0.06</v>
      </c>
      <c r="AK15">
        <v>30.03</v>
      </c>
      <c r="AL15">
        <v>5.28</v>
      </c>
      <c r="AM15">
        <v>2.44</v>
      </c>
      <c r="AN15">
        <v>2.4900000000000002</v>
      </c>
      <c r="AO15">
        <v>4.6399999999999997</v>
      </c>
      <c r="AP15" s="33">
        <v>5.38</v>
      </c>
      <c r="AQ15">
        <v>9.2799999999999994</v>
      </c>
      <c r="AR15">
        <v>1.4</v>
      </c>
      <c r="AS15">
        <v>15.14</v>
      </c>
      <c r="AT15">
        <v>0.31</v>
      </c>
      <c r="AU15">
        <v>21.73</v>
      </c>
      <c r="AV15">
        <v>7.0000000000000007E-2</v>
      </c>
      <c r="AW15">
        <v>30.03</v>
      </c>
      <c r="AX15">
        <v>4.07</v>
      </c>
      <c r="AY15">
        <v>2.2000000000000002</v>
      </c>
      <c r="AZ15">
        <v>1.51</v>
      </c>
      <c r="BA15">
        <v>5.13</v>
      </c>
      <c r="BB15" s="33">
        <v>5.65</v>
      </c>
      <c r="BC15">
        <v>9.77</v>
      </c>
      <c r="BD15">
        <v>1.22</v>
      </c>
      <c r="BE15">
        <v>17.09</v>
      </c>
      <c r="BF15">
        <v>0.26</v>
      </c>
      <c r="BG15">
        <v>21.24</v>
      </c>
      <c r="BH15">
        <v>0.05</v>
      </c>
      <c r="BI15">
        <v>30.27</v>
      </c>
      <c r="BJ15">
        <v>3.68</v>
      </c>
      <c r="BK15">
        <v>1.95</v>
      </c>
      <c r="BL15">
        <v>1.59</v>
      </c>
      <c r="BM15">
        <v>3.91</v>
      </c>
      <c r="BN15" s="33">
        <v>6.43</v>
      </c>
      <c r="BO15">
        <v>9.52</v>
      </c>
      <c r="BP15">
        <v>1.35</v>
      </c>
      <c r="BQ15">
        <v>12.45</v>
      </c>
      <c r="BR15">
        <v>0.24</v>
      </c>
      <c r="BS15">
        <v>21.97</v>
      </c>
      <c r="BT15">
        <v>0.06</v>
      </c>
      <c r="BU15">
        <v>29.79</v>
      </c>
      <c r="BV15">
        <v>1.67</v>
      </c>
      <c r="BW15">
        <v>3.42</v>
      </c>
      <c r="BX15">
        <v>1.98</v>
      </c>
      <c r="BY15">
        <v>5.62</v>
      </c>
      <c r="BZ15" s="33">
        <v>5.89</v>
      </c>
      <c r="CA15">
        <v>9.52</v>
      </c>
      <c r="CB15">
        <v>1.25</v>
      </c>
      <c r="CC15">
        <v>12.7</v>
      </c>
      <c r="CD15">
        <v>0.31</v>
      </c>
      <c r="CE15">
        <v>21.24</v>
      </c>
      <c r="CF15">
        <v>0.08</v>
      </c>
      <c r="CG15">
        <v>29.79</v>
      </c>
      <c r="CH15">
        <v>1.58</v>
      </c>
      <c r="CI15">
        <v>1.46</v>
      </c>
      <c r="CJ15">
        <v>1.76</v>
      </c>
      <c r="CK15">
        <v>7.32</v>
      </c>
      <c r="CL15" s="33">
        <v>6.68</v>
      </c>
      <c r="CM15">
        <v>9.77</v>
      </c>
      <c r="CN15">
        <v>1.76</v>
      </c>
      <c r="CO15">
        <v>16.600000000000001</v>
      </c>
      <c r="CP15">
        <v>0.42</v>
      </c>
      <c r="CQ15">
        <v>23.19</v>
      </c>
      <c r="CR15">
        <v>0.13</v>
      </c>
      <c r="CS15">
        <v>31.25</v>
      </c>
    </row>
    <row r="16" spans="1:105" x14ac:dyDescent="0.35">
      <c r="A16" s="1" t="s">
        <v>12</v>
      </c>
      <c r="B16">
        <v>1.99</v>
      </c>
      <c r="C16">
        <v>1.95</v>
      </c>
      <c r="D16">
        <v>2.48</v>
      </c>
      <c r="E16">
        <v>7.32</v>
      </c>
      <c r="F16" s="33">
        <v>11.62</v>
      </c>
      <c r="G16">
        <v>9.2799999999999994</v>
      </c>
      <c r="H16">
        <v>1.97</v>
      </c>
      <c r="I16">
        <v>18.309999999999999</v>
      </c>
      <c r="J16">
        <v>0.31</v>
      </c>
      <c r="K16">
        <v>21.97</v>
      </c>
      <c r="L16">
        <v>7.0000000000000007E-2</v>
      </c>
      <c r="M16">
        <v>29.79</v>
      </c>
      <c r="N16">
        <v>1.63</v>
      </c>
      <c r="O16">
        <v>3.17</v>
      </c>
      <c r="P16">
        <v>1.86</v>
      </c>
      <c r="Q16">
        <v>7.32</v>
      </c>
      <c r="R16" s="33">
        <v>10.57</v>
      </c>
      <c r="S16">
        <v>9.0299999999999994</v>
      </c>
      <c r="T16">
        <v>1.56</v>
      </c>
      <c r="U16">
        <v>17.82</v>
      </c>
      <c r="V16">
        <v>0.36</v>
      </c>
      <c r="W16">
        <v>21.48</v>
      </c>
      <c r="X16">
        <v>0.08</v>
      </c>
      <c r="Y16">
        <v>31.01</v>
      </c>
      <c r="Z16">
        <v>1.27</v>
      </c>
      <c r="AA16">
        <v>1.95</v>
      </c>
      <c r="AB16">
        <v>1.1299999999999999</v>
      </c>
      <c r="AC16">
        <v>7.32</v>
      </c>
      <c r="AD16" s="33">
        <v>10.18</v>
      </c>
      <c r="AE16">
        <v>9.2799999999999994</v>
      </c>
      <c r="AF16">
        <v>1.51</v>
      </c>
      <c r="AG16">
        <v>16.600000000000001</v>
      </c>
      <c r="AH16">
        <v>0.26</v>
      </c>
      <c r="AI16">
        <v>22.46</v>
      </c>
      <c r="AJ16">
        <v>0.08</v>
      </c>
      <c r="AK16">
        <v>30.03</v>
      </c>
      <c r="AL16">
        <v>1.19</v>
      </c>
      <c r="AM16">
        <v>3.42</v>
      </c>
      <c r="AN16">
        <v>1.02</v>
      </c>
      <c r="AO16">
        <v>7.32</v>
      </c>
      <c r="AP16" s="33">
        <v>5.74</v>
      </c>
      <c r="AQ16">
        <v>9.52</v>
      </c>
      <c r="AR16">
        <v>1.1000000000000001</v>
      </c>
      <c r="AS16">
        <v>15.87</v>
      </c>
      <c r="AT16">
        <v>0.31</v>
      </c>
      <c r="AU16">
        <v>21.73</v>
      </c>
      <c r="AV16">
        <v>0.08</v>
      </c>
      <c r="AW16">
        <v>31.01</v>
      </c>
      <c r="AX16">
        <v>0.81</v>
      </c>
      <c r="AY16">
        <v>1.95</v>
      </c>
      <c r="AZ16">
        <v>0.81</v>
      </c>
      <c r="BA16">
        <v>7.32</v>
      </c>
      <c r="BB16" s="33">
        <v>6.7</v>
      </c>
      <c r="BC16">
        <v>9.52</v>
      </c>
      <c r="BD16">
        <v>0.98</v>
      </c>
      <c r="BE16">
        <v>18.8</v>
      </c>
      <c r="BF16">
        <v>0.26</v>
      </c>
      <c r="BG16">
        <v>21.24</v>
      </c>
      <c r="BH16">
        <v>0.06</v>
      </c>
      <c r="BI16">
        <v>31.25</v>
      </c>
      <c r="BJ16">
        <v>0.71</v>
      </c>
      <c r="BK16">
        <v>2.44</v>
      </c>
      <c r="BL16">
        <v>1.1299999999999999</v>
      </c>
      <c r="BM16">
        <v>7.08</v>
      </c>
      <c r="BN16" s="33">
        <v>6.16</v>
      </c>
      <c r="BO16">
        <v>9.52</v>
      </c>
      <c r="BP16">
        <v>1.17</v>
      </c>
      <c r="BQ16">
        <v>12.7</v>
      </c>
      <c r="BR16">
        <v>0.26</v>
      </c>
      <c r="BS16">
        <v>22.46</v>
      </c>
      <c r="BT16">
        <v>0.06</v>
      </c>
      <c r="BU16">
        <v>29.79</v>
      </c>
      <c r="BV16">
        <v>1.02</v>
      </c>
      <c r="BW16">
        <v>1.71</v>
      </c>
      <c r="BX16">
        <v>1.1499999999999999</v>
      </c>
      <c r="BY16">
        <v>5.62</v>
      </c>
      <c r="BZ16" s="33">
        <v>7.53</v>
      </c>
      <c r="CA16">
        <v>9.2799999999999994</v>
      </c>
      <c r="CB16">
        <v>1.08</v>
      </c>
      <c r="CC16">
        <v>16.36</v>
      </c>
      <c r="CD16">
        <v>0.31</v>
      </c>
      <c r="CE16">
        <v>23.19</v>
      </c>
      <c r="CF16">
        <v>0.08</v>
      </c>
      <c r="CG16">
        <v>30.52</v>
      </c>
      <c r="CH16">
        <v>0.92</v>
      </c>
      <c r="CI16">
        <v>2.2000000000000002</v>
      </c>
      <c r="CJ16">
        <v>1.35</v>
      </c>
      <c r="CK16">
        <v>5.86</v>
      </c>
      <c r="CL16" s="33">
        <v>8.93</v>
      </c>
      <c r="CM16">
        <v>9.52</v>
      </c>
      <c r="CN16">
        <v>1.7</v>
      </c>
      <c r="CO16">
        <v>16.600000000000001</v>
      </c>
      <c r="CP16">
        <v>0.44</v>
      </c>
      <c r="CQ16">
        <v>21</v>
      </c>
      <c r="CR16">
        <v>0.09</v>
      </c>
      <c r="CS16">
        <v>31.25</v>
      </c>
    </row>
    <row r="17" spans="1:97" x14ac:dyDescent="0.35">
      <c r="A17" s="1" t="s">
        <v>13</v>
      </c>
      <c r="B17">
        <v>2.5099999999999998</v>
      </c>
      <c r="C17">
        <v>2.2000000000000002</v>
      </c>
      <c r="D17">
        <v>2.35</v>
      </c>
      <c r="E17">
        <v>7.32</v>
      </c>
      <c r="F17" s="33">
        <v>11.78</v>
      </c>
      <c r="G17">
        <v>9.2799999999999994</v>
      </c>
      <c r="H17">
        <v>2.2999999999999998</v>
      </c>
      <c r="I17">
        <v>14.65</v>
      </c>
      <c r="J17">
        <v>0.36</v>
      </c>
      <c r="K17">
        <v>21</v>
      </c>
      <c r="L17">
        <v>0.08</v>
      </c>
      <c r="M17">
        <v>30.03</v>
      </c>
      <c r="N17">
        <v>2.0099999999999998</v>
      </c>
      <c r="O17">
        <v>2.2000000000000002</v>
      </c>
      <c r="P17">
        <v>1.79</v>
      </c>
      <c r="Q17">
        <v>7.32</v>
      </c>
      <c r="R17" s="33">
        <v>9.24</v>
      </c>
      <c r="S17">
        <v>9.2799999999999994</v>
      </c>
      <c r="T17">
        <v>1.92</v>
      </c>
      <c r="U17">
        <v>18.55</v>
      </c>
      <c r="V17">
        <v>0.37</v>
      </c>
      <c r="W17">
        <v>22.95</v>
      </c>
      <c r="X17">
        <v>0.06</v>
      </c>
      <c r="Y17">
        <v>29.79</v>
      </c>
      <c r="Z17">
        <v>0.71</v>
      </c>
      <c r="AA17">
        <v>1.46</v>
      </c>
      <c r="AB17">
        <v>1.17</v>
      </c>
      <c r="AC17">
        <v>7.32</v>
      </c>
      <c r="AD17" s="33">
        <v>8.16</v>
      </c>
      <c r="AE17">
        <v>9.2799999999999994</v>
      </c>
      <c r="AF17">
        <v>2.0099999999999998</v>
      </c>
      <c r="AG17">
        <v>15.63</v>
      </c>
      <c r="AH17">
        <v>0.28999999999999998</v>
      </c>
      <c r="AI17">
        <v>21.48</v>
      </c>
      <c r="AJ17">
        <v>0.08</v>
      </c>
      <c r="AK17">
        <v>30.27</v>
      </c>
      <c r="AL17">
        <v>0.67</v>
      </c>
      <c r="AM17">
        <v>2.2000000000000002</v>
      </c>
      <c r="AN17">
        <v>0.93</v>
      </c>
      <c r="AO17">
        <v>7.32</v>
      </c>
      <c r="AP17" s="33">
        <v>5.2</v>
      </c>
      <c r="AQ17">
        <v>9.52</v>
      </c>
      <c r="AR17">
        <v>1.7</v>
      </c>
      <c r="AS17">
        <v>14.65</v>
      </c>
      <c r="AT17">
        <v>0.28000000000000003</v>
      </c>
      <c r="AU17">
        <v>23.68</v>
      </c>
      <c r="AV17">
        <v>0.06</v>
      </c>
      <c r="AW17">
        <v>29.79</v>
      </c>
      <c r="AX17">
        <v>0.64</v>
      </c>
      <c r="AY17">
        <v>2.2000000000000002</v>
      </c>
      <c r="AZ17">
        <v>0.81</v>
      </c>
      <c r="BA17">
        <v>5.37</v>
      </c>
      <c r="BB17" s="33">
        <v>4.37</v>
      </c>
      <c r="BC17">
        <v>9.52</v>
      </c>
      <c r="BD17">
        <v>1.35</v>
      </c>
      <c r="BE17">
        <v>12.7</v>
      </c>
      <c r="BF17">
        <v>0.25</v>
      </c>
      <c r="BG17">
        <v>21</v>
      </c>
      <c r="BH17">
        <v>0.05</v>
      </c>
      <c r="BI17">
        <v>31.25</v>
      </c>
      <c r="BJ17">
        <v>0.72</v>
      </c>
      <c r="BK17">
        <v>1.95</v>
      </c>
      <c r="BL17">
        <v>1.0900000000000001</v>
      </c>
      <c r="BM17">
        <v>6.84</v>
      </c>
      <c r="BN17" s="33">
        <v>5.13</v>
      </c>
      <c r="BO17">
        <v>9.52</v>
      </c>
      <c r="BP17">
        <v>1.72</v>
      </c>
      <c r="BQ17">
        <v>12.45</v>
      </c>
      <c r="BR17">
        <v>0.32</v>
      </c>
      <c r="BS17">
        <v>21.24</v>
      </c>
      <c r="BT17">
        <v>0.05</v>
      </c>
      <c r="BU17">
        <v>30.52</v>
      </c>
      <c r="BV17">
        <v>1.03</v>
      </c>
      <c r="BW17">
        <v>1.46</v>
      </c>
      <c r="BX17">
        <v>1.1000000000000001</v>
      </c>
      <c r="BY17">
        <v>7.08</v>
      </c>
      <c r="BZ17" s="33">
        <v>7.19</v>
      </c>
      <c r="CA17">
        <v>9.0299999999999994</v>
      </c>
      <c r="CB17">
        <v>1.83</v>
      </c>
      <c r="CC17">
        <v>16.36</v>
      </c>
      <c r="CD17">
        <v>0.38</v>
      </c>
      <c r="CE17">
        <v>23.19</v>
      </c>
      <c r="CF17">
        <v>0.08</v>
      </c>
      <c r="CG17">
        <v>30.52</v>
      </c>
      <c r="CH17">
        <v>1.23</v>
      </c>
      <c r="CI17">
        <v>1.46</v>
      </c>
      <c r="CJ17">
        <v>1.28</v>
      </c>
      <c r="CK17">
        <v>5.62</v>
      </c>
      <c r="CL17" s="33">
        <v>7.19</v>
      </c>
      <c r="CM17">
        <v>9.52</v>
      </c>
      <c r="CN17">
        <v>1.77</v>
      </c>
      <c r="CO17">
        <v>16.850000000000001</v>
      </c>
      <c r="CP17">
        <v>0.44</v>
      </c>
      <c r="CQ17">
        <v>23.19</v>
      </c>
      <c r="CR17">
        <v>0.1</v>
      </c>
      <c r="CS17">
        <v>31.98</v>
      </c>
    </row>
    <row r="18" spans="1:97" x14ac:dyDescent="0.35">
      <c r="A18" s="1" t="s">
        <v>14</v>
      </c>
      <c r="B18">
        <v>1.08</v>
      </c>
      <c r="C18">
        <v>3.42</v>
      </c>
      <c r="D18">
        <v>1.91</v>
      </c>
      <c r="E18">
        <v>7.32</v>
      </c>
      <c r="F18" s="33">
        <v>11.41</v>
      </c>
      <c r="G18">
        <v>9.52</v>
      </c>
      <c r="H18">
        <v>3.36</v>
      </c>
      <c r="I18">
        <v>15.14</v>
      </c>
      <c r="J18">
        <v>1.32</v>
      </c>
      <c r="K18">
        <v>21.24</v>
      </c>
      <c r="L18">
        <v>0.42</v>
      </c>
      <c r="M18">
        <v>31.01</v>
      </c>
      <c r="N18">
        <v>1.28</v>
      </c>
      <c r="O18">
        <v>3.66</v>
      </c>
      <c r="P18">
        <v>1.65</v>
      </c>
      <c r="Q18">
        <v>7.32</v>
      </c>
      <c r="R18" s="33">
        <v>10.38</v>
      </c>
      <c r="S18">
        <v>9.2799999999999994</v>
      </c>
      <c r="T18">
        <v>2.33</v>
      </c>
      <c r="U18">
        <v>18.55</v>
      </c>
      <c r="V18">
        <v>0.98</v>
      </c>
      <c r="W18">
        <v>21</v>
      </c>
      <c r="X18">
        <v>0.24</v>
      </c>
      <c r="Y18">
        <v>29.79</v>
      </c>
      <c r="Z18">
        <v>3.09</v>
      </c>
      <c r="AA18">
        <v>1.95</v>
      </c>
      <c r="AB18">
        <v>1.76</v>
      </c>
      <c r="AC18">
        <v>3.91</v>
      </c>
      <c r="AD18" s="33">
        <v>6.18</v>
      </c>
      <c r="AE18">
        <v>10.01</v>
      </c>
      <c r="AF18">
        <v>2.6</v>
      </c>
      <c r="AG18">
        <v>17.329999999999998</v>
      </c>
      <c r="AH18">
        <v>0.83</v>
      </c>
      <c r="AI18">
        <v>21.24</v>
      </c>
      <c r="AJ18">
        <v>0.41</v>
      </c>
      <c r="AK18">
        <v>31.49</v>
      </c>
      <c r="AL18">
        <v>3.04</v>
      </c>
      <c r="AM18">
        <v>2.44</v>
      </c>
      <c r="AN18">
        <v>1.44</v>
      </c>
      <c r="AO18">
        <v>5.86</v>
      </c>
      <c r="AP18" s="33">
        <v>5.14</v>
      </c>
      <c r="AQ18">
        <v>9.52</v>
      </c>
      <c r="AR18">
        <v>3.01</v>
      </c>
      <c r="AS18">
        <v>12.45</v>
      </c>
      <c r="AT18">
        <v>1.1399999999999999</v>
      </c>
      <c r="AU18">
        <v>22.46</v>
      </c>
      <c r="AV18">
        <v>0.61</v>
      </c>
      <c r="AW18">
        <v>34.67</v>
      </c>
      <c r="AX18">
        <v>1.76</v>
      </c>
      <c r="AY18">
        <v>2.2000000000000002</v>
      </c>
      <c r="AZ18">
        <v>1.2</v>
      </c>
      <c r="BA18">
        <v>5.13</v>
      </c>
      <c r="BB18" s="33">
        <v>4.34</v>
      </c>
      <c r="BC18">
        <v>10.25</v>
      </c>
      <c r="BD18">
        <v>2.13</v>
      </c>
      <c r="BE18">
        <v>12.94</v>
      </c>
      <c r="BF18">
        <v>0.73</v>
      </c>
      <c r="BG18">
        <v>21</v>
      </c>
      <c r="BH18">
        <v>0.24</v>
      </c>
      <c r="BI18">
        <v>31.74</v>
      </c>
      <c r="BJ18">
        <v>2.2000000000000002</v>
      </c>
      <c r="BK18">
        <v>1.95</v>
      </c>
      <c r="BL18">
        <v>1.1599999999999999</v>
      </c>
      <c r="BM18">
        <v>6.59</v>
      </c>
      <c r="BN18" s="33">
        <v>4.87</v>
      </c>
      <c r="BO18">
        <v>10.01</v>
      </c>
      <c r="BP18">
        <v>2.85</v>
      </c>
      <c r="BQ18">
        <v>12.45</v>
      </c>
      <c r="BR18">
        <v>0.92</v>
      </c>
      <c r="BS18">
        <v>22.46</v>
      </c>
      <c r="BT18">
        <v>0.37</v>
      </c>
      <c r="BU18">
        <v>30.03</v>
      </c>
      <c r="BV18">
        <v>2.17</v>
      </c>
      <c r="BW18">
        <v>1.46</v>
      </c>
      <c r="BX18">
        <v>1.45</v>
      </c>
      <c r="BY18">
        <v>4.1500000000000004</v>
      </c>
      <c r="BZ18" s="33">
        <v>6.28</v>
      </c>
      <c r="CA18">
        <v>10.01</v>
      </c>
      <c r="CB18">
        <v>2.4700000000000002</v>
      </c>
      <c r="CC18">
        <v>12.45</v>
      </c>
      <c r="CD18">
        <v>1.03</v>
      </c>
      <c r="CE18">
        <v>21.73</v>
      </c>
      <c r="CF18">
        <v>0.34</v>
      </c>
      <c r="CG18">
        <v>33.450000000000003</v>
      </c>
      <c r="CH18">
        <v>3.39</v>
      </c>
      <c r="CI18">
        <v>1.46</v>
      </c>
      <c r="CJ18">
        <v>1.49</v>
      </c>
      <c r="CK18">
        <v>4.1500000000000004</v>
      </c>
      <c r="CL18" s="33">
        <v>5.0599999999999996</v>
      </c>
      <c r="CM18">
        <v>9.77</v>
      </c>
      <c r="CN18">
        <v>2.71</v>
      </c>
      <c r="CO18">
        <v>16.600000000000001</v>
      </c>
      <c r="CP18">
        <v>1.66</v>
      </c>
      <c r="CQ18">
        <v>23.19</v>
      </c>
      <c r="CR18">
        <v>0.81</v>
      </c>
      <c r="CS18">
        <v>29.79</v>
      </c>
    </row>
    <row r="19" spans="1:97" x14ac:dyDescent="0.35">
      <c r="A19" s="1" t="s">
        <v>15</v>
      </c>
      <c r="B19">
        <v>2.23</v>
      </c>
      <c r="C19">
        <v>1.71</v>
      </c>
      <c r="D19">
        <v>3.16</v>
      </c>
      <c r="E19">
        <v>5.86</v>
      </c>
      <c r="F19" s="33">
        <v>22.85</v>
      </c>
      <c r="G19">
        <v>9.52</v>
      </c>
      <c r="H19">
        <v>4.29</v>
      </c>
      <c r="I19">
        <v>19.04</v>
      </c>
      <c r="J19">
        <v>1.32</v>
      </c>
      <c r="K19">
        <v>22.46</v>
      </c>
      <c r="L19">
        <v>0.53</v>
      </c>
      <c r="M19">
        <v>31.49</v>
      </c>
      <c r="N19">
        <v>1.74</v>
      </c>
      <c r="O19">
        <v>1.95</v>
      </c>
      <c r="P19">
        <v>3.36</v>
      </c>
      <c r="Q19">
        <v>5.37</v>
      </c>
      <c r="R19" s="33">
        <v>19.46</v>
      </c>
      <c r="S19">
        <v>9.2799999999999994</v>
      </c>
      <c r="T19">
        <v>3.32</v>
      </c>
      <c r="U19">
        <v>16.36</v>
      </c>
      <c r="V19">
        <v>1.1399999999999999</v>
      </c>
      <c r="W19">
        <v>21.73</v>
      </c>
      <c r="X19">
        <v>0.35</v>
      </c>
      <c r="Y19">
        <v>32.229999999999997</v>
      </c>
      <c r="Z19">
        <v>1.91</v>
      </c>
      <c r="AA19">
        <v>1.95</v>
      </c>
      <c r="AB19">
        <v>2.21</v>
      </c>
      <c r="AC19">
        <v>6.84</v>
      </c>
      <c r="AD19" s="33">
        <v>19.22</v>
      </c>
      <c r="AE19">
        <v>9.2799999999999994</v>
      </c>
      <c r="AF19">
        <v>2.91</v>
      </c>
      <c r="AG19">
        <v>12.7</v>
      </c>
      <c r="AH19">
        <v>1.27</v>
      </c>
      <c r="AI19">
        <v>21.24</v>
      </c>
      <c r="AJ19">
        <v>0.38</v>
      </c>
      <c r="AK19">
        <v>31.74</v>
      </c>
      <c r="AL19">
        <v>2.3199999999999998</v>
      </c>
      <c r="AM19">
        <v>2.2000000000000002</v>
      </c>
      <c r="AN19">
        <v>1.88</v>
      </c>
      <c r="AO19">
        <v>4.6399999999999997</v>
      </c>
      <c r="AP19" s="33">
        <v>13.35</v>
      </c>
      <c r="AQ19">
        <v>9.0299999999999994</v>
      </c>
      <c r="AR19">
        <v>2.99</v>
      </c>
      <c r="AS19">
        <v>16.600000000000001</v>
      </c>
      <c r="AT19">
        <v>1.29</v>
      </c>
      <c r="AU19">
        <v>23.44</v>
      </c>
      <c r="AV19">
        <v>0.48</v>
      </c>
      <c r="AW19">
        <v>31.74</v>
      </c>
      <c r="AX19">
        <v>1.46</v>
      </c>
      <c r="AY19">
        <v>2.2000000000000002</v>
      </c>
      <c r="AZ19">
        <v>1.55</v>
      </c>
      <c r="BA19">
        <v>5.13</v>
      </c>
      <c r="BB19" s="33">
        <v>9.2100000000000009</v>
      </c>
      <c r="BC19">
        <v>9.52</v>
      </c>
      <c r="BD19">
        <v>1.9</v>
      </c>
      <c r="BE19">
        <v>12.45</v>
      </c>
      <c r="BF19">
        <v>0.57999999999999996</v>
      </c>
      <c r="BG19">
        <v>21.24</v>
      </c>
      <c r="BH19">
        <v>0.2</v>
      </c>
      <c r="BI19">
        <v>31.74</v>
      </c>
      <c r="BJ19">
        <v>1.36</v>
      </c>
      <c r="BK19">
        <v>1.71</v>
      </c>
      <c r="BL19">
        <v>1.94</v>
      </c>
      <c r="BM19">
        <v>7.08</v>
      </c>
      <c r="BN19" s="33">
        <v>10.5</v>
      </c>
      <c r="BO19">
        <v>9.2799999999999994</v>
      </c>
      <c r="BP19">
        <v>2.27</v>
      </c>
      <c r="BQ19">
        <v>12.7</v>
      </c>
      <c r="BR19">
        <v>0.69</v>
      </c>
      <c r="BS19">
        <v>21.24</v>
      </c>
      <c r="BT19">
        <v>0.26</v>
      </c>
      <c r="BU19">
        <v>31.74</v>
      </c>
      <c r="BV19">
        <v>1.63</v>
      </c>
      <c r="BW19">
        <v>1.46</v>
      </c>
      <c r="BX19">
        <v>2.06</v>
      </c>
      <c r="BY19">
        <v>7.08</v>
      </c>
      <c r="BZ19" s="33">
        <v>12.84</v>
      </c>
      <c r="CA19">
        <v>9.2799999999999994</v>
      </c>
      <c r="CB19">
        <v>2.4</v>
      </c>
      <c r="CC19">
        <v>15.38</v>
      </c>
      <c r="CD19">
        <v>0.62</v>
      </c>
      <c r="CE19">
        <v>24.9</v>
      </c>
      <c r="CF19">
        <v>0.22</v>
      </c>
      <c r="CG19">
        <v>31.74</v>
      </c>
      <c r="CH19">
        <v>1.73</v>
      </c>
      <c r="CI19">
        <v>1.46</v>
      </c>
      <c r="CJ19">
        <v>1.8</v>
      </c>
      <c r="CK19">
        <v>3.91</v>
      </c>
      <c r="CL19" s="33">
        <v>16.489999999999998</v>
      </c>
      <c r="CM19">
        <v>9.52</v>
      </c>
      <c r="CN19">
        <v>2.38</v>
      </c>
      <c r="CO19">
        <v>16.11</v>
      </c>
      <c r="CP19">
        <v>0.82</v>
      </c>
      <c r="CQ19">
        <v>24.66</v>
      </c>
      <c r="CR19">
        <v>0.45</v>
      </c>
      <c r="CS19">
        <v>33.450000000000003</v>
      </c>
    </row>
    <row r="20" spans="1:97" x14ac:dyDescent="0.35">
      <c r="A20" s="1" t="s">
        <v>16</v>
      </c>
      <c r="B20">
        <v>1.48</v>
      </c>
      <c r="C20">
        <v>1.95</v>
      </c>
      <c r="D20">
        <v>2.08</v>
      </c>
      <c r="E20">
        <v>7.32</v>
      </c>
      <c r="F20" s="33">
        <v>25.68</v>
      </c>
      <c r="G20">
        <v>9.2799999999999994</v>
      </c>
      <c r="H20">
        <v>2.02</v>
      </c>
      <c r="I20">
        <v>17.09</v>
      </c>
      <c r="J20">
        <v>0.45</v>
      </c>
      <c r="K20">
        <v>21.73</v>
      </c>
      <c r="L20">
        <v>7.0000000000000007E-2</v>
      </c>
      <c r="M20">
        <v>31.25</v>
      </c>
      <c r="N20">
        <v>1.47</v>
      </c>
      <c r="O20">
        <v>1.95</v>
      </c>
      <c r="P20">
        <v>2.34</v>
      </c>
      <c r="Q20">
        <v>7.32</v>
      </c>
      <c r="R20" s="33">
        <v>27.57</v>
      </c>
      <c r="S20">
        <v>9.2799999999999994</v>
      </c>
      <c r="T20">
        <v>1.72</v>
      </c>
      <c r="U20">
        <v>15.63</v>
      </c>
      <c r="V20">
        <v>0.48</v>
      </c>
      <c r="W20">
        <v>21.24</v>
      </c>
      <c r="X20">
        <v>7.0000000000000007E-2</v>
      </c>
      <c r="Y20">
        <v>30.27</v>
      </c>
      <c r="Z20">
        <v>0.88</v>
      </c>
      <c r="AA20">
        <v>1.95</v>
      </c>
      <c r="AB20">
        <v>1.07</v>
      </c>
      <c r="AC20">
        <v>6.84</v>
      </c>
      <c r="AD20" s="33">
        <v>13.03</v>
      </c>
      <c r="AE20">
        <v>9.2799999999999994</v>
      </c>
      <c r="AF20">
        <v>1.76</v>
      </c>
      <c r="AG20">
        <v>16.36</v>
      </c>
      <c r="AH20">
        <v>0.33</v>
      </c>
      <c r="AI20">
        <v>21.24</v>
      </c>
      <c r="AJ20">
        <v>0.08</v>
      </c>
      <c r="AK20">
        <v>30.03</v>
      </c>
      <c r="AL20">
        <v>0.77</v>
      </c>
      <c r="AM20">
        <v>1.46</v>
      </c>
      <c r="AN20">
        <v>1.03</v>
      </c>
      <c r="AO20">
        <v>7.32</v>
      </c>
      <c r="AP20" s="33">
        <v>9.02</v>
      </c>
      <c r="AQ20">
        <v>9.0299999999999994</v>
      </c>
      <c r="AR20">
        <v>1.55</v>
      </c>
      <c r="AS20">
        <v>12.45</v>
      </c>
      <c r="AT20">
        <v>0.47</v>
      </c>
      <c r="AU20">
        <v>21</v>
      </c>
      <c r="AV20">
        <v>7.0000000000000007E-2</v>
      </c>
      <c r="AW20">
        <v>32.71</v>
      </c>
      <c r="AX20">
        <v>0.7</v>
      </c>
      <c r="AY20">
        <v>2.2000000000000002</v>
      </c>
      <c r="AZ20">
        <v>0.56000000000000005</v>
      </c>
      <c r="BA20">
        <v>5.62</v>
      </c>
      <c r="BB20" s="33">
        <v>6.7</v>
      </c>
      <c r="BC20">
        <v>10.25</v>
      </c>
      <c r="BD20">
        <v>1.38</v>
      </c>
      <c r="BE20">
        <v>12.45</v>
      </c>
      <c r="BF20">
        <v>0.36</v>
      </c>
      <c r="BG20">
        <v>21</v>
      </c>
      <c r="BH20">
        <v>0.05</v>
      </c>
      <c r="BI20">
        <v>30.03</v>
      </c>
      <c r="BJ20">
        <v>0.77</v>
      </c>
      <c r="BK20">
        <v>1.46</v>
      </c>
      <c r="BL20">
        <v>0.86</v>
      </c>
      <c r="BM20">
        <v>6.59</v>
      </c>
      <c r="BN20" s="33">
        <v>7.41</v>
      </c>
      <c r="BO20">
        <v>9.52</v>
      </c>
      <c r="BP20">
        <v>1.64</v>
      </c>
      <c r="BQ20">
        <v>12.45</v>
      </c>
      <c r="BR20">
        <v>0.34</v>
      </c>
      <c r="BS20">
        <v>21.48</v>
      </c>
      <c r="BT20">
        <v>0.06</v>
      </c>
      <c r="BU20">
        <v>31.01</v>
      </c>
      <c r="BV20">
        <v>1.88</v>
      </c>
      <c r="BW20">
        <v>1.46</v>
      </c>
      <c r="BX20">
        <v>1.64</v>
      </c>
      <c r="BY20">
        <v>4.3899999999999997</v>
      </c>
      <c r="BZ20" s="33">
        <v>8.51</v>
      </c>
      <c r="CA20">
        <v>10.01</v>
      </c>
      <c r="CB20">
        <v>1.27</v>
      </c>
      <c r="CC20">
        <v>12.7</v>
      </c>
      <c r="CD20">
        <v>0.38</v>
      </c>
      <c r="CE20">
        <v>21</v>
      </c>
      <c r="CF20">
        <v>0.08</v>
      </c>
      <c r="CG20">
        <v>31.01</v>
      </c>
      <c r="CH20">
        <v>1.64</v>
      </c>
      <c r="CI20">
        <v>1.46</v>
      </c>
      <c r="CJ20">
        <v>1.57</v>
      </c>
      <c r="CK20">
        <v>3.91</v>
      </c>
      <c r="CL20" s="33">
        <v>12.55</v>
      </c>
      <c r="CM20">
        <v>9.52</v>
      </c>
      <c r="CN20">
        <v>1.85</v>
      </c>
      <c r="CO20">
        <v>16.600000000000001</v>
      </c>
      <c r="CP20">
        <v>0.47</v>
      </c>
      <c r="CQ20">
        <v>21</v>
      </c>
      <c r="CR20">
        <v>0.16</v>
      </c>
      <c r="CS20">
        <v>29.79</v>
      </c>
    </row>
    <row r="21" spans="1:97" x14ac:dyDescent="0.35">
      <c r="A21" s="1" t="s">
        <v>17</v>
      </c>
      <c r="B21">
        <v>2.2799999999999998</v>
      </c>
      <c r="C21">
        <v>1.46</v>
      </c>
      <c r="D21">
        <v>3.36</v>
      </c>
      <c r="E21">
        <v>7.32</v>
      </c>
      <c r="F21" s="33">
        <v>24.51</v>
      </c>
      <c r="G21">
        <v>9.2799999999999994</v>
      </c>
      <c r="H21">
        <v>2.23</v>
      </c>
      <c r="I21">
        <v>17.329999999999998</v>
      </c>
      <c r="J21">
        <v>0.49</v>
      </c>
      <c r="K21">
        <v>21.48</v>
      </c>
      <c r="L21">
        <v>7.0000000000000007E-2</v>
      </c>
      <c r="M21">
        <v>31.25</v>
      </c>
      <c r="N21">
        <v>1.65</v>
      </c>
      <c r="O21">
        <v>1.95</v>
      </c>
      <c r="P21">
        <v>2.34</v>
      </c>
      <c r="Q21">
        <v>7.32</v>
      </c>
      <c r="R21" s="33">
        <v>23.01</v>
      </c>
      <c r="S21">
        <v>9.2799999999999994</v>
      </c>
      <c r="T21">
        <v>1.78</v>
      </c>
      <c r="U21">
        <v>18.07</v>
      </c>
      <c r="V21">
        <v>0.42</v>
      </c>
      <c r="W21">
        <v>21.48</v>
      </c>
      <c r="X21">
        <v>7.0000000000000007E-2</v>
      </c>
      <c r="Y21">
        <v>31.25</v>
      </c>
      <c r="Z21">
        <v>1.37</v>
      </c>
      <c r="AA21">
        <v>1.95</v>
      </c>
      <c r="AB21">
        <v>1.34</v>
      </c>
      <c r="AC21">
        <v>7.32</v>
      </c>
      <c r="AD21" s="33">
        <v>14.63</v>
      </c>
      <c r="AE21">
        <v>9.52</v>
      </c>
      <c r="AF21">
        <v>1.82</v>
      </c>
      <c r="AG21">
        <v>16.36</v>
      </c>
      <c r="AH21">
        <v>0.35</v>
      </c>
      <c r="AI21">
        <v>21.24</v>
      </c>
      <c r="AJ21">
        <v>0.08</v>
      </c>
      <c r="AK21">
        <v>30.03</v>
      </c>
      <c r="AL21">
        <v>1.2</v>
      </c>
      <c r="AM21">
        <v>2.44</v>
      </c>
      <c r="AN21">
        <v>1.1499999999999999</v>
      </c>
      <c r="AO21">
        <v>7.32</v>
      </c>
      <c r="AP21" s="33">
        <v>10.24</v>
      </c>
      <c r="AQ21">
        <v>10.01</v>
      </c>
      <c r="AR21">
        <v>1.51</v>
      </c>
      <c r="AS21">
        <v>19.29</v>
      </c>
      <c r="AT21">
        <v>0.36</v>
      </c>
      <c r="AU21">
        <v>21.24</v>
      </c>
      <c r="AV21">
        <v>0.08</v>
      </c>
      <c r="AW21">
        <v>29.79</v>
      </c>
      <c r="AX21">
        <v>0.97</v>
      </c>
      <c r="AY21">
        <v>1.46</v>
      </c>
      <c r="AZ21">
        <v>0.91</v>
      </c>
      <c r="BA21">
        <v>7.32</v>
      </c>
      <c r="BB21" s="33">
        <v>8.69</v>
      </c>
      <c r="BC21">
        <v>10.25</v>
      </c>
      <c r="BD21">
        <v>1.19</v>
      </c>
      <c r="BE21">
        <v>18.309999999999999</v>
      </c>
      <c r="BF21">
        <v>0.36</v>
      </c>
      <c r="BG21">
        <v>21</v>
      </c>
      <c r="BH21">
        <v>7.0000000000000007E-2</v>
      </c>
      <c r="BI21">
        <v>30.03</v>
      </c>
      <c r="BJ21">
        <v>0.92</v>
      </c>
      <c r="BK21">
        <v>2.93</v>
      </c>
      <c r="BL21">
        <v>0.83</v>
      </c>
      <c r="BM21">
        <v>4.1500000000000004</v>
      </c>
      <c r="BN21" s="33">
        <v>7.21</v>
      </c>
      <c r="BO21">
        <v>10.25</v>
      </c>
      <c r="BP21">
        <v>1.4</v>
      </c>
      <c r="BQ21">
        <v>18.55</v>
      </c>
      <c r="BR21">
        <v>0.28999999999999998</v>
      </c>
      <c r="BS21">
        <v>21</v>
      </c>
      <c r="BT21">
        <v>0.08</v>
      </c>
      <c r="BU21">
        <v>30.03</v>
      </c>
      <c r="BV21">
        <v>1.17</v>
      </c>
      <c r="BW21">
        <v>1.46</v>
      </c>
      <c r="BX21">
        <v>1.58</v>
      </c>
      <c r="BY21">
        <v>7.32</v>
      </c>
      <c r="BZ21" s="33">
        <v>13.4</v>
      </c>
      <c r="CA21">
        <v>10.01</v>
      </c>
      <c r="CB21">
        <v>1.47</v>
      </c>
      <c r="CC21">
        <v>17.329999999999998</v>
      </c>
      <c r="CD21">
        <v>0.37</v>
      </c>
      <c r="CE21">
        <v>21</v>
      </c>
      <c r="CF21">
        <v>0.08</v>
      </c>
      <c r="CG21">
        <v>30.52</v>
      </c>
      <c r="CH21">
        <v>1.2</v>
      </c>
      <c r="CI21">
        <v>1.46</v>
      </c>
      <c r="CJ21">
        <v>1.66</v>
      </c>
      <c r="CK21">
        <v>7.08</v>
      </c>
      <c r="CL21" s="33">
        <v>13.17</v>
      </c>
      <c r="CM21">
        <v>9.77</v>
      </c>
      <c r="CN21">
        <v>2.02</v>
      </c>
      <c r="CO21">
        <v>17.329999999999998</v>
      </c>
      <c r="CP21">
        <v>0.52</v>
      </c>
      <c r="CQ21">
        <v>21</v>
      </c>
      <c r="CR21">
        <v>0.12</v>
      </c>
      <c r="CS21">
        <v>29.79</v>
      </c>
    </row>
    <row r="22" spans="1:97" x14ac:dyDescent="0.35">
      <c r="A22" s="1" t="s">
        <v>18</v>
      </c>
      <c r="B22">
        <v>1.68</v>
      </c>
      <c r="C22">
        <v>1.46</v>
      </c>
      <c r="D22">
        <v>2.5299999999999998</v>
      </c>
      <c r="E22">
        <v>7.32</v>
      </c>
      <c r="F22" s="33">
        <v>25.07</v>
      </c>
      <c r="G22">
        <v>9.2799999999999994</v>
      </c>
      <c r="H22">
        <v>2.2400000000000002</v>
      </c>
      <c r="I22">
        <v>18.8</v>
      </c>
      <c r="J22">
        <v>0.52</v>
      </c>
      <c r="K22">
        <v>21</v>
      </c>
      <c r="L22">
        <v>0.1</v>
      </c>
      <c r="M22">
        <v>30.76</v>
      </c>
      <c r="N22">
        <v>1.54</v>
      </c>
      <c r="O22">
        <v>2.2000000000000002</v>
      </c>
      <c r="P22">
        <v>2.0499999999999998</v>
      </c>
      <c r="Q22">
        <v>6.84</v>
      </c>
      <c r="R22" s="33">
        <v>18.09</v>
      </c>
      <c r="S22">
        <v>9.2799999999999994</v>
      </c>
      <c r="T22">
        <v>2.0499999999999998</v>
      </c>
      <c r="U22">
        <v>18.55</v>
      </c>
      <c r="V22">
        <v>0.54</v>
      </c>
      <c r="W22">
        <v>21.24</v>
      </c>
      <c r="X22">
        <v>0.08</v>
      </c>
      <c r="Y22">
        <v>29.79</v>
      </c>
      <c r="Z22">
        <v>1.83</v>
      </c>
      <c r="AA22">
        <v>1.71</v>
      </c>
      <c r="AB22">
        <v>1.3</v>
      </c>
      <c r="AC22">
        <v>6.35</v>
      </c>
      <c r="AD22" s="33">
        <v>20.2</v>
      </c>
      <c r="AE22">
        <v>9.52</v>
      </c>
      <c r="AF22">
        <v>2.1</v>
      </c>
      <c r="AG22">
        <v>12.45</v>
      </c>
      <c r="AH22">
        <v>0.47</v>
      </c>
      <c r="AI22">
        <v>21.73</v>
      </c>
      <c r="AJ22">
        <v>0.09</v>
      </c>
      <c r="AK22">
        <v>29.79</v>
      </c>
      <c r="AL22">
        <v>1.23</v>
      </c>
      <c r="AM22">
        <v>2.2000000000000002</v>
      </c>
      <c r="AN22">
        <v>1.1100000000000001</v>
      </c>
      <c r="AO22">
        <v>7.32</v>
      </c>
      <c r="AP22" s="33">
        <v>13.15</v>
      </c>
      <c r="AQ22">
        <v>9.52</v>
      </c>
      <c r="AR22">
        <v>1.93</v>
      </c>
      <c r="AS22">
        <v>12.45</v>
      </c>
      <c r="AT22">
        <v>0.42</v>
      </c>
      <c r="AU22">
        <v>21.73</v>
      </c>
      <c r="AV22">
        <v>0.09</v>
      </c>
      <c r="AW22">
        <v>29.79</v>
      </c>
      <c r="AX22">
        <v>1.05</v>
      </c>
      <c r="AY22">
        <v>1.46</v>
      </c>
      <c r="AZ22">
        <v>0.83</v>
      </c>
      <c r="BA22">
        <v>5.37</v>
      </c>
      <c r="BB22" s="33">
        <v>11.2</v>
      </c>
      <c r="BC22">
        <v>10.01</v>
      </c>
      <c r="BD22">
        <v>1.42</v>
      </c>
      <c r="BE22">
        <v>12.7</v>
      </c>
      <c r="BF22">
        <v>0.34</v>
      </c>
      <c r="BG22">
        <v>21</v>
      </c>
      <c r="BH22">
        <v>7.0000000000000007E-2</v>
      </c>
      <c r="BI22">
        <v>30.27</v>
      </c>
      <c r="BJ22">
        <v>0.94</v>
      </c>
      <c r="BK22">
        <v>2.69</v>
      </c>
      <c r="BL22">
        <v>0.76</v>
      </c>
      <c r="BM22">
        <v>7.32</v>
      </c>
      <c r="BN22" s="33">
        <v>12.5</v>
      </c>
      <c r="BO22">
        <v>9.52</v>
      </c>
      <c r="BP22">
        <v>1.63</v>
      </c>
      <c r="BQ22">
        <v>12.45</v>
      </c>
      <c r="BR22">
        <v>0.51</v>
      </c>
      <c r="BS22">
        <v>21.24</v>
      </c>
      <c r="BT22">
        <v>7.0000000000000007E-2</v>
      </c>
      <c r="BU22">
        <v>30.03</v>
      </c>
      <c r="BV22">
        <v>1.37</v>
      </c>
      <c r="BW22">
        <v>1.46</v>
      </c>
      <c r="BX22">
        <v>1.38</v>
      </c>
      <c r="BY22">
        <v>7.08</v>
      </c>
      <c r="BZ22" s="33">
        <v>13.41</v>
      </c>
      <c r="CA22">
        <v>9.77</v>
      </c>
      <c r="CB22">
        <v>2.15</v>
      </c>
      <c r="CC22">
        <v>12.45</v>
      </c>
      <c r="CD22">
        <v>0.62</v>
      </c>
      <c r="CE22">
        <v>21.48</v>
      </c>
      <c r="CF22">
        <v>0.11</v>
      </c>
      <c r="CG22">
        <v>30.03</v>
      </c>
      <c r="CH22">
        <v>1.89</v>
      </c>
      <c r="CI22">
        <v>1.71</v>
      </c>
      <c r="CJ22">
        <v>1.92</v>
      </c>
      <c r="CK22">
        <v>6.84</v>
      </c>
      <c r="CL22" s="33">
        <v>14.71</v>
      </c>
      <c r="CM22">
        <v>9.77</v>
      </c>
      <c r="CN22">
        <v>2.21</v>
      </c>
      <c r="CO22">
        <v>17.09</v>
      </c>
      <c r="CP22">
        <v>0.73</v>
      </c>
      <c r="CQ22">
        <v>21.48</v>
      </c>
      <c r="CR22">
        <v>0.16</v>
      </c>
      <c r="CS22">
        <v>31.98</v>
      </c>
    </row>
    <row r="23" spans="1:97" x14ac:dyDescent="0.35">
      <c r="A23" s="1" t="s">
        <v>19</v>
      </c>
      <c r="B23">
        <v>1.79</v>
      </c>
      <c r="C23">
        <v>3.91</v>
      </c>
      <c r="D23">
        <v>3.76</v>
      </c>
      <c r="E23">
        <v>7.32</v>
      </c>
      <c r="F23" s="33">
        <v>27.67</v>
      </c>
      <c r="G23">
        <v>9.52</v>
      </c>
      <c r="H23">
        <v>3.61</v>
      </c>
      <c r="I23">
        <v>14.4</v>
      </c>
      <c r="J23">
        <v>1.04</v>
      </c>
      <c r="K23">
        <v>23.19</v>
      </c>
      <c r="L23">
        <v>0.28999999999999998</v>
      </c>
      <c r="M23">
        <v>31.01</v>
      </c>
      <c r="N23">
        <v>2.77</v>
      </c>
      <c r="O23">
        <v>2.2000000000000002</v>
      </c>
      <c r="P23">
        <v>3.49</v>
      </c>
      <c r="Q23">
        <v>7.32</v>
      </c>
      <c r="R23" s="33">
        <v>27.33</v>
      </c>
      <c r="S23">
        <v>9.2799999999999994</v>
      </c>
      <c r="T23">
        <v>2.87</v>
      </c>
      <c r="U23">
        <v>12.45</v>
      </c>
      <c r="V23">
        <v>1.03</v>
      </c>
      <c r="W23">
        <v>21.24</v>
      </c>
      <c r="X23">
        <v>0.25</v>
      </c>
      <c r="Y23">
        <v>29.79</v>
      </c>
      <c r="Z23">
        <v>2.2400000000000002</v>
      </c>
      <c r="AA23">
        <v>1.46</v>
      </c>
      <c r="AB23">
        <v>2.2400000000000002</v>
      </c>
      <c r="AC23">
        <v>6.1</v>
      </c>
      <c r="AD23" s="33">
        <v>33.53</v>
      </c>
      <c r="AE23">
        <v>9.52</v>
      </c>
      <c r="AF23">
        <v>2.99</v>
      </c>
      <c r="AG23">
        <v>16.600000000000001</v>
      </c>
      <c r="AH23">
        <v>0.71</v>
      </c>
      <c r="AI23">
        <v>23.44</v>
      </c>
      <c r="AJ23">
        <v>0.17</v>
      </c>
      <c r="AK23">
        <v>30.27</v>
      </c>
      <c r="AL23">
        <v>1.31</v>
      </c>
      <c r="AM23">
        <v>2.2000000000000002</v>
      </c>
      <c r="AN23">
        <v>1.97</v>
      </c>
      <c r="AO23">
        <v>6.59</v>
      </c>
      <c r="AP23" s="33">
        <v>23.64</v>
      </c>
      <c r="AQ23">
        <v>9.52</v>
      </c>
      <c r="AR23">
        <v>3.01</v>
      </c>
      <c r="AS23">
        <v>12.45</v>
      </c>
      <c r="AT23">
        <v>0.9</v>
      </c>
      <c r="AU23">
        <v>21</v>
      </c>
      <c r="AV23">
        <v>0.28999999999999998</v>
      </c>
      <c r="AW23">
        <v>30.76</v>
      </c>
      <c r="AX23">
        <v>1.66</v>
      </c>
      <c r="AY23">
        <v>1.95</v>
      </c>
      <c r="AZ23">
        <v>1.67</v>
      </c>
      <c r="BA23">
        <v>5.13</v>
      </c>
      <c r="BB23" s="33">
        <v>24.83</v>
      </c>
      <c r="BC23">
        <v>9.77</v>
      </c>
      <c r="BD23">
        <v>2.8</v>
      </c>
      <c r="BE23">
        <v>19.53</v>
      </c>
      <c r="BF23">
        <v>0.65</v>
      </c>
      <c r="BG23">
        <v>21.24</v>
      </c>
      <c r="BH23">
        <v>0.16</v>
      </c>
      <c r="BI23">
        <v>31.74</v>
      </c>
      <c r="BJ23">
        <v>1.52</v>
      </c>
      <c r="BK23">
        <v>1.71</v>
      </c>
      <c r="BL23">
        <v>1.48</v>
      </c>
      <c r="BM23">
        <v>7.32</v>
      </c>
      <c r="BN23" s="33">
        <v>27.16</v>
      </c>
      <c r="BO23">
        <v>9.52</v>
      </c>
      <c r="BP23">
        <v>2.48</v>
      </c>
      <c r="BQ23">
        <v>12.45</v>
      </c>
      <c r="BR23">
        <v>0.84</v>
      </c>
      <c r="BS23">
        <v>21.24</v>
      </c>
      <c r="BT23">
        <v>0.17</v>
      </c>
      <c r="BU23">
        <v>29.79</v>
      </c>
      <c r="BV23">
        <v>2.2400000000000002</v>
      </c>
      <c r="BW23">
        <v>1.46</v>
      </c>
      <c r="BX23">
        <v>2.36</v>
      </c>
      <c r="BY23">
        <v>5.62</v>
      </c>
      <c r="BZ23" s="33">
        <v>25.12</v>
      </c>
      <c r="CA23">
        <v>9.2799999999999994</v>
      </c>
      <c r="CB23">
        <v>3.5</v>
      </c>
      <c r="CC23">
        <v>12.45</v>
      </c>
      <c r="CD23">
        <v>1.44</v>
      </c>
      <c r="CE23">
        <v>21.24</v>
      </c>
      <c r="CF23">
        <v>0.57999999999999996</v>
      </c>
      <c r="CG23">
        <v>31.74</v>
      </c>
      <c r="CH23">
        <v>2.99</v>
      </c>
      <c r="CI23">
        <v>1.46</v>
      </c>
      <c r="CJ23">
        <v>3.07</v>
      </c>
      <c r="CK23">
        <v>6.84</v>
      </c>
      <c r="CL23" s="33">
        <v>29.17</v>
      </c>
      <c r="CM23">
        <v>9.52</v>
      </c>
      <c r="CN23">
        <v>4.1399999999999997</v>
      </c>
      <c r="CO23">
        <v>19.78</v>
      </c>
      <c r="CP23">
        <v>2.2599999999999998</v>
      </c>
      <c r="CQ23">
        <v>21.48</v>
      </c>
      <c r="CR23">
        <v>0.98</v>
      </c>
      <c r="CS23">
        <v>31.25</v>
      </c>
    </row>
    <row r="24" spans="1:97" x14ac:dyDescent="0.35">
      <c r="A24" s="1" t="s">
        <v>20</v>
      </c>
      <c r="B24">
        <v>3.33</v>
      </c>
      <c r="C24">
        <v>1.71</v>
      </c>
      <c r="D24">
        <v>5.64</v>
      </c>
      <c r="E24">
        <v>7.32</v>
      </c>
      <c r="F24" s="33">
        <v>107.4</v>
      </c>
      <c r="G24">
        <v>9.2799999999999994</v>
      </c>
      <c r="H24">
        <v>5.22</v>
      </c>
      <c r="I24">
        <v>18.8</v>
      </c>
      <c r="J24">
        <v>0.95</v>
      </c>
      <c r="K24">
        <v>21.48</v>
      </c>
      <c r="L24">
        <v>0.18</v>
      </c>
      <c r="M24">
        <v>29.79</v>
      </c>
      <c r="N24">
        <v>3.42</v>
      </c>
      <c r="O24">
        <v>1.46</v>
      </c>
      <c r="P24">
        <v>6.22</v>
      </c>
      <c r="Q24">
        <v>7.08</v>
      </c>
      <c r="R24" s="33">
        <v>106.24</v>
      </c>
      <c r="S24">
        <v>9.2799999999999994</v>
      </c>
      <c r="T24">
        <v>4.71</v>
      </c>
      <c r="U24">
        <v>18.55</v>
      </c>
      <c r="V24">
        <v>0.84</v>
      </c>
      <c r="W24">
        <v>22.95</v>
      </c>
      <c r="X24">
        <v>0.14000000000000001</v>
      </c>
      <c r="Y24">
        <v>29.79</v>
      </c>
      <c r="Z24">
        <v>1.76</v>
      </c>
      <c r="AA24">
        <v>1.46</v>
      </c>
      <c r="AB24">
        <v>3.78</v>
      </c>
      <c r="AC24">
        <v>7.08</v>
      </c>
      <c r="AD24" s="33">
        <v>72.59</v>
      </c>
      <c r="AE24">
        <v>9.2799999999999994</v>
      </c>
      <c r="AF24">
        <v>3.86</v>
      </c>
      <c r="AG24">
        <v>14.89</v>
      </c>
      <c r="AH24">
        <v>0.86</v>
      </c>
      <c r="AI24">
        <v>21.24</v>
      </c>
      <c r="AJ24">
        <v>0.17</v>
      </c>
      <c r="AK24">
        <v>30.52</v>
      </c>
      <c r="AL24">
        <v>2.02</v>
      </c>
      <c r="AM24">
        <v>1.46</v>
      </c>
      <c r="AN24">
        <v>2.2400000000000002</v>
      </c>
      <c r="AO24">
        <v>7.32</v>
      </c>
      <c r="AP24" s="33">
        <v>51.47</v>
      </c>
      <c r="AQ24">
        <v>9.0299999999999994</v>
      </c>
      <c r="AR24">
        <v>3.69</v>
      </c>
      <c r="AS24">
        <v>12.45</v>
      </c>
      <c r="AT24">
        <v>0.97</v>
      </c>
      <c r="AU24">
        <v>22.46</v>
      </c>
      <c r="AV24">
        <v>0.17</v>
      </c>
      <c r="AW24">
        <v>31.98</v>
      </c>
      <c r="AX24">
        <v>2.33</v>
      </c>
      <c r="AY24">
        <v>1.95</v>
      </c>
      <c r="AZ24">
        <v>2.0699999999999998</v>
      </c>
      <c r="BA24">
        <v>6.59</v>
      </c>
      <c r="BB24" s="33">
        <v>31.29</v>
      </c>
      <c r="BC24">
        <v>9.77</v>
      </c>
      <c r="BD24">
        <v>3.37</v>
      </c>
      <c r="BE24">
        <v>12.45</v>
      </c>
      <c r="BF24">
        <v>0.75</v>
      </c>
      <c r="BG24">
        <v>21</v>
      </c>
      <c r="BH24">
        <v>0.12</v>
      </c>
      <c r="BI24">
        <v>30.03</v>
      </c>
      <c r="BJ24">
        <v>2.0299999999999998</v>
      </c>
      <c r="BK24">
        <v>1.71</v>
      </c>
      <c r="BL24">
        <v>2.81</v>
      </c>
      <c r="BM24">
        <v>7.08</v>
      </c>
      <c r="BN24" s="33">
        <v>48.79</v>
      </c>
      <c r="BO24">
        <v>9.52</v>
      </c>
      <c r="BP24">
        <v>3.46</v>
      </c>
      <c r="BQ24">
        <v>12.7</v>
      </c>
      <c r="BR24">
        <v>0.77</v>
      </c>
      <c r="BS24">
        <v>21.48</v>
      </c>
      <c r="BT24">
        <v>0.15</v>
      </c>
      <c r="BU24">
        <v>29.79</v>
      </c>
      <c r="BV24">
        <v>3.16</v>
      </c>
      <c r="BW24">
        <v>1.46</v>
      </c>
      <c r="BX24">
        <v>2.97</v>
      </c>
      <c r="BY24">
        <v>7.32</v>
      </c>
      <c r="BZ24" s="33">
        <v>54.34</v>
      </c>
      <c r="CA24">
        <v>9.52</v>
      </c>
      <c r="CB24">
        <v>3.71</v>
      </c>
      <c r="CC24">
        <v>19.04</v>
      </c>
      <c r="CD24">
        <v>0.92</v>
      </c>
      <c r="CE24">
        <v>21</v>
      </c>
      <c r="CF24">
        <v>0.22</v>
      </c>
      <c r="CG24">
        <v>29.79</v>
      </c>
      <c r="CH24">
        <v>1.88</v>
      </c>
      <c r="CI24">
        <v>1.46</v>
      </c>
      <c r="CJ24">
        <v>2.86</v>
      </c>
      <c r="CK24">
        <v>6.84</v>
      </c>
      <c r="CL24" s="33">
        <v>65.48</v>
      </c>
      <c r="CM24">
        <v>9.52</v>
      </c>
      <c r="CN24">
        <v>4.0199999999999996</v>
      </c>
      <c r="CO24">
        <v>12.45</v>
      </c>
      <c r="CP24">
        <v>1.1299999999999999</v>
      </c>
      <c r="CQ24">
        <v>21.48</v>
      </c>
      <c r="CR24">
        <v>0.31</v>
      </c>
      <c r="CS24">
        <v>30.52</v>
      </c>
    </row>
    <row r="25" spans="1:97" x14ac:dyDescent="0.35">
      <c r="A25" s="1" t="s">
        <v>21</v>
      </c>
      <c r="B25">
        <v>3.49</v>
      </c>
      <c r="C25">
        <v>1.95</v>
      </c>
      <c r="D25">
        <v>6.21</v>
      </c>
      <c r="E25">
        <v>7.32</v>
      </c>
      <c r="F25" s="33">
        <v>77.680000000000007</v>
      </c>
      <c r="G25">
        <v>9.2799999999999994</v>
      </c>
      <c r="H25">
        <v>3.31</v>
      </c>
      <c r="I25">
        <v>17.82</v>
      </c>
      <c r="J25">
        <v>0.74</v>
      </c>
      <c r="K25">
        <v>21.48</v>
      </c>
      <c r="L25">
        <v>0.14000000000000001</v>
      </c>
      <c r="M25">
        <v>29.79</v>
      </c>
      <c r="N25">
        <v>3.15</v>
      </c>
      <c r="O25">
        <v>1.95</v>
      </c>
      <c r="P25">
        <v>4.7</v>
      </c>
      <c r="Q25">
        <v>7.32</v>
      </c>
      <c r="R25" s="33">
        <v>72.900000000000006</v>
      </c>
      <c r="S25">
        <v>9.2799999999999994</v>
      </c>
      <c r="T25">
        <v>2.89</v>
      </c>
      <c r="U25">
        <v>18.55</v>
      </c>
      <c r="V25">
        <v>0.56000000000000005</v>
      </c>
      <c r="W25">
        <v>22.22</v>
      </c>
      <c r="X25">
        <v>0.11</v>
      </c>
      <c r="Y25">
        <v>30.52</v>
      </c>
      <c r="Z25">
        <v>2.2999999999999998</v>
      </c>
      <c r="AA25">
        <v>1.95</v>
      </c>
      <c r="AB25">
        <v>3.13</v>
      </c>
      <c r="AC25">
        <v>6.84</v>
      </c>
      <c r="AD25" s="33">
        <v>48.47</v>
      </c>
      <c r="AE25">
        <v>9.52</v>
      </c>
      <c r="AF25">
        <v>3.44</v>
      </c>
      <c r="AG25">
        <v>12.45</v>
      </c>
      <c r="AH25">
        <v>0.7</v>
      </c>
      <c r="AI25">
        <v>21.48</v>
      </c>
      <c r="AJ25">
        <v>0.13</v>
      </c>
      <c r="AK25">
        <v>30.03</v>
      </c>
      <c r="AL25">
        <v>1.97</v>
      </c>
      <c r="AM25">
        <v>1.46</v>
      </c>
      <c r="AN25">
        <v>2.09</v>
      </c>
      <c r="AO25">
        <v>7.32</v>
      </c>
      <c r="AP25" s="33">
        <v>26.97</v>
      </c>
      <c r="AQ25">
        <v>9.52</v>
      </c>
      <c r="AR25">
        <v>3.12</v>
      </c>
      <c r="AS25">
        <v>19.04</v>
      </c>
      <c r="AT25">
        <v>0.61</v>
      </c>
      <c r="AU25">
        <v>21</v>
      </c>
      <c r="AV25">
        <v>0.12</v>
      </c>
      <c r="AW25">
        <v>29.79</v>
      </c>
      <c r="AX25">
        <v>2.0299999999999998</v>
      </c>
      <c r="AY25">
        <v>1.46</v>
      </c>
      <c r="AZ25">
        <v>1.76</v>
      </c>
      <c r="BA25">
        <v>6.84</v>
      </c>
      <c r="BB25" s="33">
        <v>18.54</v>
      </c>
      <c r="BC25">
        <v>9.77</v>
      </c>
      <c r="BD25">
        <v>2.38</v>
      </c>
      <c r="BE25">
        <v>19.04</v>
      </c>
      <c r="BF25">
        <v>0.61</v>
      </c>
      <c r="BG25">
        <v>21</v>
      </c>
      <c r="BH25">
        <v>0.11</v>
      </c>
      <c r="BI25">
        <v>30.03</v>
      </c>
      <c r="BJ25">
        <v>1.84</v>
      </c>
      <c r="BK25">
        <v>1.71</v>
      </c>
      <c r="BL25">
        <v>1.81</v>
      </c>
      <c r="BM25">
        <v>6.84</v>
      </c>
      <c r="BN25" s="33">
        <v>30</v>
      </c>
      <c r="BO25">
        <v>9.52</v>
      </c>
      <c r="BP25">
        <v>2.82</v>
      </c>
      <c r="BQ25">
        <v>18.55</v>
      </c>
      <c r="BR25">
        <v>0.56000000000000005</v>
      </c>
      <c r="BS25">
        <v>21</v>
      </c>
      <c r="BT25">
        <v>0.12</v>
      </c>
      <c r="BU25">
        <v>30.03</v>
      </c>
      <c r="BV25">
        <v>2.6</v>
      </c>
      <c r="BW25">
        <v>1.71</v>
      </c>
      <c r="BX25">
        <v>2.48</v>
      </c>
      <c r="BY25">
        <v>7.32</v>
      </c>
      <c r="BZ25" s="33">
        <v>36.520000000000003</v>
      </c>
      <c r="CA25">
        <v>9.52</v>
      </c>
      <c r="CB25">
        <v>2.84</v>
      </c>
      <c r="CC25">
        <v>17.329999999999998</v>
      </c>
      <c r="CD25">
        <v>0.85</v>
      </c>
      <c r="CE25">
        <v>21.24</v>
      </c>
      <c r="CF25">
        <v>0.17</v>
      </c>
      <c r="CG25">
        <v>29.79</v>
      </c>
      <c r="CH25">
        <v>2.08</v>
      </c>
      <c r="CI25">
        <v>1.46</v>
      </c>
      <c r="CJ25">
        <v>2.59</v>
      </c>
      <c r="CK25">
        <v>7.08</v>
      </c>
      <c r="CL25" s="33">
        <v>35.32</v>
      </c>
      <c r="CM25">
        <v>9.2799999999999994</v>
      </c>
      <c r="CN25">
        <v>3.05</v>
      </c>
      <c r="CO25">
        <v>18.55</v>
      </c>
      <c r="CP25">
        <v>1.02</v>
      </c>
      <c r="CQ25">
        <v>21.48</v>
      </c>
      <c r="CR25">
        <v>0.24</v>
      </c>
      <c r="CS25">
        <v>29.79</v>
      </c>
    </row>
    <row r="26" spans="1:97" x14ac:dyDescent="0.35">
      <c r="A26" s="1" t="s">
        <v>22</v>
      </c>
      <c r="B26">
        <v>4.78</v>
      </c>
      <c r="C26">
        <v>2.44</v>
      </c>
      <c r="D26">
        <v>8.64</v>
      </c>
      <c r="E26">
        <v>6.59</v>
      </c>
      <c r="F26" s="33">
        <v>95.84</v>
      </c>
      <c r="G26">
        <v>9.2799999999999994</v>
      </c>
      <c r="H26">
        <v>5.82</v>
      </c>
      <c r="I26">
        <v>12.45</v>
      </c>
      <c r="J26">
        <v>1.26</v>
      </c>
      <c r="K26">
        <v>21.97</v>
      </c>
      <c r="L26">
        <v>0.38</v>
      </c>
      <c r="M26">
        <v>30.76</v>
      </c>
      <c r="N26">
        <v>6.93</v>
      </c>
      <c r="O26">
        <v>3.42</v>
      </c>
      <c r="P26">
        <v>9.23</v>
      </c>
      <c r="Q26">
        <v>7.32</v>
      </c>
      <c r="R26" s="33">
        <v>85.47</v>
      </c>
      <c r="S26">
        <v>9.2799999999999994</v>
      </c>
      <c r="T26">
        <v>5.79</v>
      </c>
      <c r="U26">
        <v>12.45</v>
      </c>
      <c r="V26">
        <v>1.19</v>
      </c>
      <c r="W26">
        <v>21.24</v>
      </c>
      <c r="X26">
        <v>0.28000000000000003</v>
      </c>
      <c r="Y26">
        <v>29.79</v>
      </c>
      <c r="Z26">
        <v>3.78</v>
      </c>
      <c r="AA26">
        <v>1.46</v>
      </c>
      <c r="AB26">
        <v>4.63</v>
      </c>
      <c r="AC26">
        <v>7.08</v>
      </c>
      <c r="AD26" s="33">
        <v>103.77</v>
      </c>
      <c r="AE26">
        <v>9.52</v>
      </c>
      <c r="AF26">
        <v>5.87</v>
      </c>
      <c r="AG26">
        <v>12.45</v>
      </c>
      <c r="AH26">
        <v>1.05</v>
      </c>
      <c r="AI26">
        <v>21.48</v>
      </c>
      <c r="AJ26">
        <v>0.17</v>
      </c>
      <c r="AK26">
        <v>29.79</v>
      </c>
      <c r="AL26">
        <v>2.77</v>
      </c>
      <c r="AM26">
        <v>2.93</v>
      </c>
      <c r="AN26">
        <v>3.75</v>
      </c>
      <c r="AO26">
        <v>7.32</v>
      </c>
      <c r="AP26" s="33">
        <v>65.94</v>
      </c>
      <c r="AQ26">
        <v>9.52</v>
      </c>
      <c r="AR26">
        <v>5.17</v>
      </c>
      <c r="AS26">
        <v>15.14</v>
      </c>
      <c r="AT26">
        <v>1.01</v>
      </c>
      <c r="AU26">
        <v>22.46</v>
      </c>
      <c r="AV26">
        <v>0.2</v>
      </c>
      <c r="AW26">
        <v>30.76</v>
      </c>
      <c r="AX26">
        <v>2.36</v>
      </c>
      <c r="AY26">
        <v>1.46</v>
      </c>
      <c r="AZ26">
        <v>2.77</v>
      </c>
      <c r="BA26">
        <v>4.88</v>
      </c>
      <c r="BB26" s="33">
        <v>66.44</v>
      </c>
      <c r="BC26">
        <v>9.77</v>
      </c>
      <c r="BD26">
        <v>4.6500000000000004</v>
      </c>
      <c r="BE26">
        <v>19.53</v>
      </c>
      <c r="BF26">
        <v>0.88</v>
      </c>
      <c r="BG26">
        <v>21.48</v>
      </c>
      <c r="BH26">
        <v>0.19</v>
      </c>
      <c r="BI26">
        <v>30.03</v>
      </c>
      <c r="BJ26">
        <v>2.77</v>
      </c>
      <c r="BK26">
        <v>2.69</v>
      </c>
      <c r="BL26">
        <v>3.05</v>
      </c>
      <c r="BM26">
        <v>6.84</v>
      </c>
      <c r="BN26" s="33">
        <v>79.400000000000006</v>
      </c>
      <c r="BO26">
        <v>9.52</v>
      </c>
      <c r="BP26">
        <v>3.92</v>
      </c>
      <c r="BQ26">
        <v>12.45</v>
      </c>
      <c r="BR26">
        <v>0.97</v>
      </c>
      <c r="BS26">
        <v>21.24</v>
      </c>
      <c r="BT26">
        <v>0.15</v>
      </c>
      <c r="BU26">
        <v>30.03</v>
      </c>
      <c r="BV26">
        <v>3.46</v>
      </c>
      <c r="BW26">
        <v>1.46</v>
      </c>
      <c r="BX26">
        <v>4.57</v>
      </c>
      <c r="BY26">
        <v>7.32</v>
      </c>
      <c r="BZ26" s="33">
        <v>71.599999999999994</v>
      </c>
      <c r="CA26">
        <v>9.52</v>
      </c>
      <c r="CB26">
        <v>5.95</v>
      </c>
      <c r="CC26">
        <v>12.45</v>
      </c>
      <c r="CD26">
        <v>1.61</v>
      </c>
      <c r="CE26">
        <v>21.48</v>
      </c>
      <c r="CF26">
        <v>0.38</v>
      </c>
      <c r="CG26">
        <v>30.03</v>
      </c>
      <c r="CH26">
        <v>4.46</v>
      </c>
      <c r="CI26">
        <v>1.71</v>
      </c>
      <c r="CJ26">
        <v>5.56</v>
      </c>
      <c r="CK26">
        <v>7.08</v>
      </c>
      <c r="CL26" s="33">
        <v>86.04</v>
      </c>
      <c r="CM26">
        <v>9.52</v>
      </c>
      <c r="CN26">
        <v>5.58</v>
      </c>
      <c r="CO26">
        <v>13.67</v>
      </c>
      <c r="CP26">
        <v>1.85</v>
      </c>
      <c r="CQ26">
        <v>21.48</v>
      </c>
      <c r="CR26">
        <v>0.4</v>
      </c>
      <c r="CS26">
        <v>30.76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2.08</v>
      </c>
      <c r="C35" s="4">
        <f t="shared" si="0"/>
        <v>1.46</v>
      </c>
      <c r="D35" s="31">
        <f t="shared" si="0"/>
        <v>2.14</v>
      </c>
      <c r="E35" s="4">
        <f t="shared" si="0"/>
        <v>7.32</v>
      </c>
      <c r="F35" s="5">
        <f t="shared" si="0"/>
        <v>18.47</v>
      </c>
      <c r="G35" s="4">
        <f t="shared" si="0"/>
        <v>9.2799999999999994</v>
      </c>
      <c r="H35" s="4">
        <f t="shared" si="0"/>
        <v>1.4850000000000001</v>
      </c>
      <c r="I35" s="4">
        <f t="shared" si="0"/>
        <v>15.260000000000002</v>
      </c>
      <c r="J35" s="4">
        <f t="shared" si="0"/>
        <v>0.56000000000000005</v>
      </c>
      <c r="K35" s="4">
        <f t="shared" si="0"/>
        <v>21.119999999999997</v>
      </c>
      <c r="L35" s="4">
        <f t="shared" si="0"/>
        <v>0.16999999999999998</v>
      </c>
      <c r="M35" s="9">
        <f t="shared" si="0"/>
        <v>31.734999999999999</v>
      </c>
      <c r="N35" s="3">
        <f t="shared" ref="N35:Y55" si="1">AVERAGE(Z6,AL6)</f>
        <v>2.4750000000000001</v>
      </c>
      <c r="O35" s="4">
        <f t="shared" si="1"/>
        <v>1.83</v>
      </c>
      <c r="P35" s="31">
        <f t="shared" si="1"/>
        <v>1.5049999999999999</v>
      </c>
      <c r="Q35" s="4">
        <f t="shared" si="1"/>
        <v>5.6150000000000002</v>
      </c>
      <c r="R35" s="5">
        <f t="shared" si="1"/>
        <v>11.425000000000001</v>
      </c>
      <c r="S35" s="4">
        <f t="shared" si="1"/>
        <v>9.52</v>
      </c>
      <c r="T35" s="4">
        <f t="shared" si="1"/>
        <v>1.8199999999999998</v>
      </c>
      <c r="U35" s="4">
        <f t="shared" si="1"/>
        <v>16.234999999999999</v>
      </c>
      <c r="V35" s="4">
        <f t="shared" si="1"/>
        <v>1.19</v>
      </c>
      <c r="W35" s="4">
        <f t="shared" si="1"/>
        <v>21.73</v>
      </c>
      <c r="X35" s="4">
        <f t="shared" si="1"/>
        <v>0.26</v>
      </c>
      <c r="Y35" s="9">
        <f t="shared" si="1"/>
        <v>30.27</v>
      </c>
      <c r="Z35" s="3">
        <f t="shared" ref="Z35:AK55" si="2">AVERAGE(AX6,BJ6)</f>
        <v>1.7450000000000001</v>
      </c>
      <c r="AA35" s="4">
        <f t="shared" si="2"/>
        <v>2.3200000000000003</v>
      </c>
      <c r="AB35" s="31">
        <f t="shared" si="2"/>
        <v>1.165</v>
      </c>
      <c r="AC35" s="4">
        <f t="shared" si="2"/>
        <v>4.6400000000000006</v>
      </c>
      <c r="AD35" s="5">
        <f t="shared" si="2"/>
        <v>8.7249999999999996</v>
      </c>
      <c r="AE35" s="4">
        <f t="shared" si="2"/>
        <v>9.6449999999999996</v>
      </c>
      <c r="AF35" s="4">
        <f t="shared" si="2"/>
        <v>1.4</v>
      </c>
      <c r="AG35" s="4">
        <f t="shared" si="2"/>
        <v>14.04</v>
      </c>
      <c r="AH35" s="4">
        <f t="shared" si="2"/>
        <v>0.55000000000000004</v>
      </c>
      <c r="AI35" s="4">
        <f t="shared" si="2"/>
        <v>21.24</v>
      </c>
      <c r="AJ35" s="4">
        <f t="shared" si="2"/>
        <v>0.2</v>
      </c>
      <c r="AK35" s="9">
        <f t="shared" si="2"/>
        <v>32.105000000000004</v>
      </c>
      <c r="AL35" s="3">
        <f t="shared" ref="AL35:AW55" si="3">AVERAGE(BV6,CH6)</f>
        <v>1.9849999999999999</v>
      </c>
      <c r="AM35" s="4">
        <f t="shared" si="3"/>
        <v>1.585</v>
      </c>
      <c r="AN35" s="31">
        <f t="shared" si="3"/>
        <v>1.55</v>
      </c>
      <c r="AO35" s="4">
        <f t="shared" si="3"/>
        <v>7.08</v>
      </c>
      <c r="AP35" s="5">
        <f t="shared" si="3"/>
        <v>11.355</v>
      </c>
      <c r="AQ35" s="4">
        <f t="shared" si="3"/>
        <v>9.77</v>
      </c>
      <c r="AR35" s="4">
        <f t="shared" si="3"/>
        <v>1.62</v>
      </c>
      <c r="AS35" s="4">
        <f t="shared" si="3"/>
        <v>14.65</v>
      </c>
      <c r="AT35" s="4">
        <f t="shared" si="3"/>
        <v>0.58499999999999996</v>
      </c>
      <c r="AU35" s="4">
        <f t="shared" si="3"/>
        <v>21.605</v>
      </c>
      <c r="AV35" s="4">
        <f t="shared" si="3"/>
        <v>0.21000000000000002</v>
      </c>
      <c r="AW35" s="9">
        <f t="shared" si="3"/>
        <v>31.125</v>
      </c>
    </row>
    <row r="36" spans="1:49" ht="15" thickBot="1" x14ac:dyDescent="0.4">
      <c r="A36" s="1" t="s">
        <v>3</v>
      </c>
      <c r="B36" s="6">
        <f t="shared" si="0"/>
        <v>4.82</v>
      </c>
      <c r="C36" s="7">
        <f t="shared" si="0"/>
        <v>1.83</v>
      </c>
      <c r="D36" s="32">
        <f t="shared" si="0"/>
        <v>2.5750000000000002</v>
      </c>
      <c r="E36" s="7">
        <f t="shared" si="0"/>
        <v>4.2699999999999996</v>
      </c>
      <c r="F36" s="8">
        <f t="shared" si="0"/>
        <v>22.95</v>
      </c>
      <c r="G36" s="7">
        <f t="shared" si="0"/>
        <v>9.2799999999999994</v>
      </c>
      <c r="H36" s="7">
        <f t="shared" si="0"/>
        <v>1.4500000000000002</v>
      </c>
      <c r="I36" s="7">
        <f t="shared" si="0"/>
        <v>14.89</v>
      </c>
      <c r="J36" s="7">
        <f t="shared" si="0"/>
        <v>0.49</v>
      </c>
      <c r="K36" s="7">
        <f t="shared" si="0"/>
        <v>21.119999999999997</v>
      </c>
      <c r="L36" s="7">
        <f t="shared" si="0"/>
        <v>0.185</v>
      </c>
      <c r="M36" s="10">
        <f t="shared" si="0"/>
        <v>31.49</v>
      </c>
      <c r="N36" s="6">
        <f t="shared" si="1"/>
        <v>4.6050000000000004</v>
      </c>
      <c r="O36" s="7">
        <f t="shared" si="1"/>
        <v>2.0750000000000002</v>
      </c>
      <c r="P36" s="32">
        <f t="shared" si="1"/>
        <v>1.75</v>
      </c>
      <c r="Q36" s="7">
        <f t="shared" si="1"/>
        <v>5.74</v>
      </c>
      <c r="R36" s="8">
        <f t="shared" si="1"/>
        <v>13.48</v>
      </c>
      <c r="S36" s="7">
        <f t="shared" si="1"/>
        <v>9.52</v>
      </c>
      <c r="T36" s="7">
        <f t="shared" si="1"/>
        <v>1.73</v>
      </c>
      <c r="U36" s="7">
        <f t="shared" si="1"/>
        <v>17.454999999999998</v>
      </c>
      <c r="V36" s="7">
        <f t="shared" si="1"/>
        <v>1.2999999999999998</v>
      </c>
      <c r="W36" s="7">
        <f t="shared" si="1"/>
        <v>21.73</v>
      </c>
      <c r="X36" s="7">
        <f t="shared" si="1"/>
        <v>0.27500000000000002</v>
      </c>
      <c r="Y36" s="10">
        <f t="shared" si="1"/>
        <v>31.74</v>
      </c>
      <c r="Z36" s="6">
        <f t="shared" si="2"/>
        <v>3.665</v>
      </c>
      <c r="AA36" s="7">
        <f t="shared" si="2"/>
        <v>2.0750000000000002</v>
      </c>
      <c r="AB36" s="32">
        <f t="shared" si="2"/>
        <v>1.65</v>
      </c>
      <c r="AC36" s="7">
        <f t="shared" si="2"/>
        <v>4.8849999999999998</v>
      </c>
      <c r="AD36" s="8">
        <f t="shared" si="2"/>
        <v>10.120000000000001</v>
      </c>
      <c r="AE36" s="7">
        <f t="shared" si="2"/>
        <v>9.6449999999999996</v>
      </c>
      <c r="AF36" s="7">
        <f t="shared" si="2"/>
        <v>1.5049999999999999</v>
      </c>
      <c r="AG36" s="7">
        <f t="shared" si="2"/>
        <v>12.574999999999999</v>
      </c>
      <c r="AH36" s="7">
        <f t="shared" si="2"/>
        <v>0.52</v>
      </c>
      <c r="AI36" s="7">
        <f t="shared" si="2"/>
        <v>21.119999999999997</v>
      </c>
      <c r="AJ36" s="7">
        <f t="shared" si="2"/>
        <v>0.26</v>
      </c>
      <c r="AK36" s="10">
        <f t="shared" si="2"/>
        <v>31.74</v>
      </c>
      <c r="AL36" s="6">
        <f t="shared" si="3"/>
        <v>6.1050000000000004</v>
      </c>
      <c r="AM36" s="7">
        <f t="shared" si="3"/>
        <v>1.83</v>
      </c>
      <c r="AN36" s="32">
        <f t="shared" si="3"/>
        <v>5.2249999999999996</v>
      </c>
      <c r="AO36" s="7">
        <f t="shared" si="3"/>
        <v>4.7650000000000006</v>
      </c>
      <c r="AP36" s="8">
        <f t="shared" si="3"/>
        <v>14.39</v>
      </c>
      <c r="AQ36" s="7">
        <f t="shared" si="3"/>
        <v>9.3999999999999986</v>
      </c>
      <c r="AR36" s="7">
        <f t="shared" si="3"/>
        <v>1.8850000000000002</v>
      </c>
      <c r="AS36" s="7">
        <f t="shared" si="3"/>
        <v>16.725000000000001</v>
      </c>
      <c r="AT36" s="7">
        <f t="shared" si="3"/>
        <v>3.46</v>
      </c>
      <c r="AU36" s="7">
        <f t="shared" si="3"/>
        <v>21.48</v>
      </c>
      <c r="AV36" s="7">
        <f t="shared" si="3"/>
        <v>0.245</v>
      </c>
      <c r="AW36" s="10">
        <f t="shared" si="3"/>
        <v>31.74</v>
      </c>
    </row>
    <row r="37" spans="1:49" ht="15" thickBot="1" x14ac:dyDescent="0.4">
      <c r="A37" s="1" t="s">
        <v>4</v>
      </c>
      <c r="B37" s="6">
        <f t="shared" si="0"/>
        <v>3.1749999999999998</v>
      </c>
      <c r="C37" s="7">
        <f t="shared" si="0"/>
        <v>1.7050000000000001</v>
      </c>
      <c r="D37" s="32">
        <f t="shared" si="0"/>
        <v>2.02</v>
      </c>
      <c r="E37" s="7">
        <f t="shared" si="0"/>
        <v>7.32</v>
      </c>
      <c r="F37" s="8">
        <f t="shared" si="0"/>
        <v>25.634999999999998</v>
      </c>
      <c r="G37" s="7">
        <f t="shared" si="0"/>
        <v>9.2799999999999994</v>
      </c>
      <c r="H37" s="7">
        <f t="shared" si="0"/>
        <v>1.74</v>
      </c>
      <c r="I37" s="7">
        <f t="shared" si="0"/>
        <v>16.234999999999999</v>
      </c>
      <c r="J37" s="7">
        <f t="shared" si="0"/>
        <v>0.58499999999999996</v>
      </c>
      <c r="K37" s="7">
        <f t="shared" si="0"/>
        <v>21.240000000000002</v>
      </c>
      <c r="L37" s="7">
        <f t="shared" si="0"/>
        <v>0.185</v>
      </c>
      <c r="M37" s="10">
        <f t="shared" si="0"/>
        <v>31.49</v>
      </c>
      <c r="N37" s="6">
        <f t="shared" si="1"/>
        <v>2.59</v>
      </c>
      <c r="O37" s="7">
        <f t="shared" si="1"/>
        <v>1.585</v>
      </c>
      <c r="P37" s="32">
        <f t="shared" si="1"/>
        <v>1.4</v>
      </c>
      <c r="Q37" s="7">
        <f t="shared" si="1"/>
        <v>7.08</v>
      </c>
      <c r="R37" s="8">
        <f t="shared" si="1"/>
        <v>13.469999999999999</v>
      </c>
      <c r="S37" s="7">
        <f t="shared" si="1"/>
        <v>9.3999999999999986</v>
      </c>
      <c r="T37" s="7">
        <f t="shared" si="1"/>
        <v>2.1</v>
      </c>
      <c r="U37" s="7">
        <f t="shared" si="1"/>
        <v>18.185000000000002</v>
      </c>
      <c r="V37" s="7">
        <f t="shared" si="1"/>
        <v>2.06</v>
      </c>
      <c r="W37" s="7">
        <f t="shared" si="1"/>
        <v>21.85</v>
      </c>
      <c r="X37" s="7">
        <f t="shared" si="1"/>
        <v>0.33</v>
      </c>
      <c r="Y37" s="10">
        <f t="shared" si="1"/>
        <v>31.13</v>
      </c>
      <c r="Z37" s="6">
        <f t="shared" si="2"/>
        <v>2.83</v>
      </c>
      <c r="AA37" s="7">
        <f t="shared" si="2"/>
        <v>1.46</v>
      </c>
      <c r="AB37" s="32">
        <f t="shared" si="2"/>
        <v>1.58</v>
      </c>
      <c r="AC37" s="7">
        <f t="shared" si="2"/>
        <v>4.6400000000000006</v>
      </c>
      <c r="AD37" s="8">
        <f t="shared" si="2"/>
        <v>10.09</v>
      </c>
      <c r="AE37" s="7">
        <f t="shared" si="2"/>
        <v>9.6449999999999996</v>
      </c>
      <c r="AF37" s="7">
        <f t="shared" si="2"/>
        <v>1.7349999999999999</v>
      </c>
      <c r="AG37" s="7">
        <f t="shared" si="2"/>
        <v>14.04</v>
      </c>
      <c r="AH37" s="7">
        <f t="shared" si="2"/>
        <v>0.64</v>
      </c>
      <c r="AI37" s="7">
        <f t="shared" si="2"/>
        <v>21.119999999999997</v>
      </c>
      <c r="AJ37" s="7">
        <f t="shared" si="2"/>
        <v>0.26500000000000001</v>
      </c>
      <c r="AK37" s="10">
        <f t="shared" si="2"/>
        <v>31.74</v>
      </c>
      <c r="AL37" s="6">
        <f t="shared" si="3"/>
        <v>3.48</v>
      </c>
      <c r="AM37" s="7">
        <f t="shared" si="3"/>
        <v>1.585</v>
      </c>
      <c r="AN37" s="32">
        <f t="shared" si="3"/>
        <v>2.145</v>
      </c>
      <c r="AO37" s="7">
        <f t="shared" si="3"/>
        <v>4.6400000000000006</v>
      </c>
      <c r="AP37" s="8">
        <f t="shared" si="3"/>
        <v>13.83</v>
      </c>
      <c r="AQ37" s="7">
        <f t="shared" si="3"/>
        <v>9.3999999999999986</v>
      </c>
      <c r="AR37" s="7">
        <f t="shared" si="3"/>
        <v>1.845</v>
      </c>
      <c r="AS37" s="7">
        <f t="shared" si="3"/>
        <v>16.844999999999999</v>
      </c>
      <c r="AT37" s="7">
        <f t="shared" si="3"/>
        <v>0.7</v>
      </c>
      <c r="AU37" s="7">
        <f t="shared" si="3"/>
        <v>21.240000000000002</v>
      </c>
      <c r="AV37" s="7">
        <f t="shared" si="3"/>
        <v>0.245</v>
      </c>
      <c r="AW37" s="10">
        <f t="shared" si="3"/>
        <v>31.74</v>
      </c>
    </row>
    <row r="38" spans="1:49" ht="15" thickBot="1" x14ac:dyDescent="0.4">
      <c r="A38" s="1" t="s">
        <v>5</v>
      </c>
      <c r="B38" s="6">
        <f t="shared" si="0"/>
        <v>1.42</v>
      </c>
      <c r="C38" s="7">
        <f t="shared" si="0"/>
        <v>1.95</v>
      </c>
      <c r="D38" s="32">
        <f t="shared" si="0"/>
        <v>2.19</v>
      </c>
      <c r="E38" s="7">
        <f t="shared" si="0"/>
        <v>7.08</v>
      </c>
      <c r="F38" s="8">
        <f t="shared" si="0"/>
        <v>12.535</v>
      </c>
      <c r="G38" s="7">
        <f t="shared" si="0"/>
        <v>9.2799999999999994</v>
      </c>
      <c r="H38" s="7">
        <f t="shared" si="0"/>
        <v>1.81</v>
      </c>
      <c r="I38" s="7">
        <f t="shared" si="0"/>
        <v>16.234999999999999</v>
      </c>
      <c r="J38" s="7">
        <f t="shared" si="0"/>
        <v>0.58000000000000007</v>
      </c>
      <c r="K38" s="7">
        <f t="shared" si="0"/>
        <v>25.27</v>
      </c>
      <c r="L38" s="7">
        <f t="shared" si="0"/>
        <v>0.185</v>
      </c>
      <c r="M38" s="10">
        <f t="shared" si="0"/>
        <v>30.274999999999999</v>
      </c>
      <c r="N38" s="6">
        <f t="shared" si="1"/>
        <v>1.865</v>
      </c>
      <c r="O38" s="7">
        <f t="shared" si="1"/>
        <v>1.83</v>
      </c>
      <c r="P38" s="32">
        <f t="shared" si="1"/>
        <v>1.46</v>
      </c>
      <c r="Q38" s="7">
        <f t="shared" si="1"/>
        <v>7.2</v>
      </c>
      <c r="R38" s="8">
        <f t="shared" si="1"/>
        <v>9.18</v>
      </c>
      <c r="S38" s="7">
        <f t="shared" si="1"/>
        <v>9.52</v>
      </c>
      <c r="T38" s="7">
        <f t="shared" si="1"/>
        <v>1.8399999999999999</v>
      </c>
      <c r="U38" s="7">
        <f t="shared" si="1"/>
        <v>15.135000000000002</v>
      </c>
      <c r="V38" s="7">
        <f t="shared" si="1"/>
        <v>0.64500000000000002</v>
      </c>
      <c r="W38" s="7">
        <f t="shared" si="1"/>
        <v>22.704999999999998</v>
      </c>
      <c r="X38" s="7">
        <f t="shared" si="1"/>
        <v>0.21</v>
      </c>
      <c r="Y38" s="10">
        <f t="shared" si="1"/>
        <v>30.4</v>
      </c>
      <c r="Z38" s="6">
        <f t="shared" si="2"/>
        <v>1.17</v>
      </c>
      <c r="AA38" s="7">
        <f t="shared" si="2"/>
        <v>1.9550000000000001</v>
      </c>
      <c r="AB38" s="32">
        <f t="shared" si="2"/>
        <v>1.1100000000000001</v>
      </c>
      <c r="AC38" s="7">
        <f t="shared" si="2"/>
        <v>6.3450000000000006</v>
      </c>
      <c r="AD38" s="8">
        <f t="shared" si="2"/>
        <v>7.1549999999999994</v>
      </c>
      <c r="AE38" s="7">
        <f t="shared" si="2"/>
        <v>9.6449999999999996</v>
      </c>
      <c r="AF38" s="7">
        <f t="shared" si="2"/>
        <v>1.27</v>
      </c>
      <c r="AG38" s="7">
        <f t="shared" si="2"/>
        <v>17.215</v>
      </c>
      <c r="AH38" s="7">
        <f t="shared" si="2"/>
        <v>0.44</v>
      </c>
      <c r="AI38" s="7">
        <f t="shared" si="2"/>
        <v>21.24</v>
      </c>
      <c r="AJ38" s="7">
        <f t="shared" si="2"/>
        <v>0.15000000000000002</v>
      </c>
      <c r="AK38" s="10">
        <f t="shared" si="2"/>
        <v>30.64</v>
      </c>
      <c r="AL38" s="6">
        <f t="shared" si="3"/>
        <v>2.9</v>
      </c>
      <c r="AM38" s="7">
        <f t="shared" si="3"/>
        <v>1.585</v>
      </c>
      <c r="AN38" s="32">
        <f t="shared" si="3"/>
        <v>2.13</v>
      </c>
      <c r="AO38" s="7">
        <f t="shared" si="3"/>
        <v>7.08</v>
      </c>
      <c r="AP38" s="8">
        <f t="shared" si="3"/>
        <v>9.94</v>
      </c>
      <c r="AQ38" s="7">
        <f t="shared" si="3"/>
        <v>9.77</v>
      </c>
      <c r="AR38" s="7">
        <f t="shared" si="3"/>
        <v>3.4899999999999998</v>
      </c>
      <c r="AS38" s="7">
        <f t="shared" si="3"/>
        <v>16.36</v>
      </c>
      <c r="AT38" s="7">
        <f t="shared" si="3"/>
        <v>3.105</v>
      </c>
      <c r="AU38" s="7">
        <f t="shared" si="3"/>
        <v>22.83</v>
      </c>
      <c r="AV38" s="7">
        <f t="shared" si="3"/>
        <v>2.36</v>
      </c>
      <c r="AW38" s="10">
        <f t="shared" si="3"/>
        <v>35.034999999999997</v>
      </c>
    </row>
    <row r="39" spans="1:49" ht="15" thickBot="1" x14ac:dyDescent="0.4">
      <c r="A39" s="1" t="s">
        <v>6</v>
      </c>
      <c r="B39" s="6">
        <f t="shared" si="0"/>
        <v>0.89500000000000002</v>
      </c>
      <c r="C39" s="7">
        <f t="shared" si="0"/>
        <v>2.1950000000000003</v>
      </c>
      <c r="D39" s="32">
        <f t="shared" si="0"/>
        <v>1.76</v>
      </c>
      <c r="E39" s="7">
        <f t="shared" si="0"/>
        <v>7.32</v>
      </c>
      <c r="F39" s="8">
        <f t="shared" si="0"/>
        <v>13.870000000000001</v>
      </c>
      <c r="G39" s="7">
        <f t="shared" si="0"/>
        <v>9.2799999999999994</v>
      </c>
      <c r="H39" s="7">
        <f t="shared" si="0"/>
        <v>1.355</v>
      </c>
      <c r="I39" s="7">
        <f t="shared" si="0"/>
        <v>17.21</v>
      </c>
      <c r="J39" s="7">
        <f t="shared" si="0"/>
        <v>0.39500000000000002</v>
      </c>
      <c r="K39">
        <f t="shared" si="0"/>
        <v>21.240000000000002</v>
      </c>
      <c r="L39" s="7">
        <f t="shared" si="0"/>
        <v>0.08</v>
      </c>
      <c r="M39" s="10">
        <f t="shared" si="0"/>
        <v>30.274999999999999</v>
      </c>
      <c r="N39" s="6">
        <f t="shared" si="1"/>
        <v>1.19</v>
      </c>
      <c r="O39" s="7">
        <f t="shared" si="1"/>
        <v>1.95</v>
      </c>
      <c r="P39" s="32">
        <f t="shared" si="1"/>
        <v>1.39</v>
      </c>
      <c r="Q39" s="7">
        <f t="shared" si="1"/>
        <v>5.74</v>
      </c>
      <c r="R39" s="8">
        <f t="shared" si="1"/>
        <v>10.375</v>
      </c>
      <c r="S39" s="7">
        <f t="shared" si="1"/>
        <v>9.52</v>
      </c>
      <c r="T39" s="7">
        <f t="shared" si="1"/>
        <v>1.4</v>
      </c>
      <c r="U39" s="7">
        <f t="shared" si="1"/>
        <v>13.795</v>
      </c>
      <c r="V39" s="7">
        <f t="shared" si="1"/>
        <v>0.38</v>
      </c>
      <c r="W39" s="7">
        <f t="shared" si="1"/>
        <v>21.240000000000002</v>
      </c>
      <c r="X39" s="7">
        <f t="shared" si="1"/>
        <v>0.08</v>
      </c>
      <c r="Y39" s="10">
        <f t="shared" si="1"/>
        <v>30.155000000000001</v>
      </c>
      <c r="Z39" s="6">
        <f t="shared" si="2"/>
        <v>1.1000000000000001</v>
      </c>
      <c r="AA39" s="7">
        <f t="shared" si="2"/>
        <v>2.0750000000000002</v>
      </c>
      <c r="AB39" s="32">
        <f t="shared" si="2"/>
        <v>1.0249999999999999</v>
      </c>
      <c r="AC39" s="7">
        <f t="shared" si="2"/>
        <v>5.98</v>
      </c>
      <c r="AD39" s="8">
        <f t="shared" si="2"/>
        <v>8.7850000000000001</v>
      </c>
      <c r="AE39" s="7">
        <f t="shared" si="2"/>
        <v>9.6449999999999996</v>
      </c>
      <c r="AF39" s="7">
        <f t="shared" si="2"/>
        <v>1.1000000000000001</v>
      </c>
      <c r="AG39" s="7">
        <f t="shared" si="2"/>
        <v>12.815</v>
      </c>
      <c r="AH39" s="7">
        <f t="shared" si="2"/>
        <v>0.3</v>
      </c>
      <c r="AI39" s="7">
        <f t="shared" si="2"/>
        <v>21.605</v>
      </c>
      <c r="AJ39" s="7">
        <f t="shared" si="2"/>
        <v>6.5000000000000002E-2</v>
      </c>
      <c r="AK39" s="10">
        <f t="shared" si="2"/>
        <v>30.884999999999998</v>
      </c>
      <c r="AL39" s="6">
        <f t="shared" si="3"/>
        <v>2.58</v>
      </c>
      <c r="AM39" s="7">
        <f t="shared" si="3"/>
        <v>1.46</v>
      </c>
      <c r="AN39" s="32">
        <f t="shared" si="3"/>
        <v>1.99</v>
      </c>
      <c r="AO39" s="7">
        <f t="shared" si="3"/>
        <v>5.0049999999999999</v>
      </c>
      <c r="AP39" s="8">
        <f t="shared" si="3"/>
        <v>12.54</v>
      </c>
      <c r="AQ39" s="7">
        <f t="shared" si="3"/>
        <v>9.3999999999999986</v>
      </c>
      <c r="AR39" s="7">
        <f t="shared" si="3"/>
        <v>1.98</v>
      </c>
      <c r="AS39" s="7">
        <f t="shared" si="3"/>
        <v>14.77</v>
      </c>
      <c r="AT39" s="7">
        <f t="shared" si="3"/>
        <v>1.1000000000000001</v>
      </c>
      <c r="AU39" s="7">
        <f t="shared" si="3"/>
        <v>21.36</v>
      </c>
      <c r="AV39" s="7">
        <f t="shared" si="3"/>
        <v>0.30499999999999999</v>
      </c>
      <c r="AW39" s="10">
        <f t="shared" si="3"/>
        <v>31.74</v>
      </c>
    </row>
    <row r="40" spans="1:49" ht="15" thickBot="1" x14ac:dyDescent="0.4">
      <c r="A40" s="1" t="s">
        <v>7</v>
      </c>
      <c r="B40" s="6">
        <f t="shared" si="0"/>
        <v>1.26</v>
      </c>
      <c r="C40" s="7">
        <f t="shared" si="0"/>
        <v>1.46</v>
      </c>
      <c r="D40" s="32">
        <f t="shared" si="0"/>
        <v>2.75</v>
      </c>
      <c r="E40" s="7">
        <f t="shared" si="0"/>
        <v>6.835</v>
      </c>
      <c r="F40" s="8">
        <f t="shared" si="0"/>
        <v>22.384999999999998</v>
      </c>
      <c r="G40" s="7">
        <f t="shared" si="0"/>
        <v>9.2799999999999994</v>
      </c>
      <c r="H40" s="7">
        <f t="shared" si="0"/>
        <v>1.65</v>
      </c>
      <c r="I40" s="7">
        <f t="shared" si="0"/>
        <v>13.795</v>
      </c>
      <c r="J40" s="7">
        <f t="shared" si="0"/>
        <v>0.46499999999999997</v>
      </c>
      <c r="K40" s="7">
        <f t="shared" si="0"/>
        <v>21.604999999999997</v>
      </c>
      <c r="L40" s="7">
        <f t="shared" si="0"/>
        <v>0.08</v>
      </c>
      <c r="M40" s="10">
        <f t="shared" si="0"/>
        <v>31.495000000000001</v>
      </c>
      <c r="N40" s="6">
        <f t="shared" si="1"/>
        <v>1.3149999999999999</v>
      </c>
      <c r="O40" s="7">
        <f t="shared" si="1"/>
        <v>1.585</v>
      </c>
      <c r="P40" s="32">
        <f t="shared" si="1"/>
        <v>1.78</v>
      </c>
      <c r="Q40" s="7">
        <f t="shared" si="1"/>
        <v>5.8599999999999994</v>
      </c>
      <c r="R40" s="8">
        <f t="shared" si="1"/>
        <v>14.139999999999999</v>
      </c>
      <c r="S40" s="7">
        <f t="shared" si="1"/>
        <v>9.3999999999999986</v>
      </c>
      <c r="T40" s="7">
        <f t="shared" si="1"/>
        <v>1.47</v>
      </c>
      <c r="U40" s="7">
        <f t="shared" si="1"/>
        <v>14.28</v>
      </c>
      <c r="V40" s="7">
        <f t="shared" si="1"/>
        <v>0.45</v>
      </c>
      <c r="W40" s="7">
        <f t="shared" si="1"/>
        <v>21.48</v>
      </c>
      <c r="X40" s="7">
        <f t="shared" si="1"/>
        <v>7.5000000000000011E-2</v>
      </c>
      <c r="Y40" s="10">
        <f t="shared" si="1"/>
        <v>30.274999999999999</v>
      </c>
      <c r="Z40" s="6">
        <f t="shared" si="2"/>
        <v>1.21</v>
      </c>
      <c r="AA40" s="7">
        <f t="shared" si="2"/>
        <v>1.71</v>
      </c>
      <c r="AB40" s="32">
        <f t="shared" si="2"/>
        <v>1.6600000000000001</v>
      </c>
      <c r="AC40" s="7">
        <f t="shared" si="2"/>
        <v>5.3699999999999992</v>
      </c>
      <c r="AD40" s="8">
        <f t="shared" si="2"/>
        <v>10.89</v>
      </c>
      <c r="AE40" s="7">
        <f t="shared" si="2"/>
        <v>9.6449999999999996</v>
      </c>
      <c r="AF40" s="7">
        <f t="shared" si="2"/>
        <v>1.375</v>
      </c>
      <c r="AG40" s="7">
        <f t="shared" si="2"/>
        <v>12.574999999999999</v>
      </c>
      <c r="AH40" s="7">
        <f t="shared" si="2"/>
        <v>0.41499999999999998</v>
      </c>
      <c r="AI40" s="7">
        <f t="shared" si="2"/>
        <v>21.484999999999999</v>
      </c>
      <c r="AJ40" s="7">
        <f t="shared" si="2"/>
        <v>0.06</v>
      </c>
      <c r="AK40" s="10">
        <f t="shared" si="2"/>
        <v>30.03</v>
      </c>
      <c r="AL40" s="6">
        <f t="shared" si="3"/>
        <v>1.58</v>
      </c>
      <c r="AM40" s="7">
        <f t="shared" si="3"/>
        <v>1.585</v>
      </c>
      <c r="AN40" s="32">
        <f t="shared" si="3"/>
        <v>1.9</v>
      </c>
      <c r="AO40" s="7">
        <f t="shared" si="3"/>
        <v>6.23</v>
      </c>
      <c r="AP40" s="8">
        <f t="shared" si="3"/>
        <v>14.704999999999998</v>
      </c>
      <c r="AQ40" s="7">
        <f t="shared" si="3"/>
        <v>9.3999999999999986</v>
      </c>
      <c r="AR40" s="7">
        <f t="shared" si="3"/>
        <v>1.5549999999999999</v>
      </c>
      <c r="AS40" s="7">
        <f t="shared" si="3"/>
        <v>14.77</v>
      </c>
      <c r="AT40" s="7">
        <f t="shared" si="3"/>
        <v>0.64</v>
      </c>
      <c r="AU40" s="7">
        <f t="shared" si="3"/>
        <v>21.48</v>
      </c>
      <c r="AV40" s="7">
        <f t="shared" si="3"/>
        <v>0.09</v>
      </c>
      <c r="AW40" s="10">
        <f t="shared" si="3"/>
        <v>31.009999999999998</v>
      </c>
    </row>
    <row r="41" spans="1:49" ht="15" thickBot="1" x14ac:dyDescent="0.4">
      <c r="A41" s="1" t="s">
        <v>8</v>
      </c>
      <c r="B41" s="6">
        <f t="shared" si="0"/>
        <v>0.97</v>
      </c>
      <c r="C41" s="7">
        <f t="shared" si="0"/>
        <v>1.46</v>
      </c>
      <c r="D41" s="32">
        <f t="shared" si="0"/>
        <v>1.845</v>
      </c>
      <c r="E41" s="7">
        <f t="shared" si="0"/>
        <v>6.835</v>
      </c>
      <c r="F41" s="8">
        <f t="shared" si="0"/>
        <v>18.670000000000002</v>
      </c>
      <c r="G41" s="7">
        <f t="shared" si="0"/>
        <v>9.2799999999999994</v>
      </c>
      <c r="H41" s="7">
        <f t="shared" si="0"/>
        <v>1.56</v>
      </c>
      <c r="I41" s="7">
        <f t="shared" si="0"/>
        <v>16.475000000000001</v>
      </c>
      <c r="J41" s="7">
        <f t="shared" si="0"/>
        <v>0.36499999999999999</v>
      </c>
      <c r="K41" s="7">
        <f t="shared" si="0"/>
        <v>22.585000000000001</v>
      </c>
      <c r="L41" s="7">
        <f t="shared" si="0"/>
        <v>6.0000000000000005E-2</v>
      </c>
      <c r="M41" s="10">
        <f t="shared" si="0"/>
        <v>29.79</v>
      </c>
      <c r="N41" s="6">
        <f t="shared" si="1"/>
        <v>0.82499999999999996</v>
      </c>
      <c r="O41" s="7">
        <f t="shared" si="1"/>
        <v>1.46</v>
      </c>
      <c r="P41" s="32">
        <f t="shared" si="1"/>
        <v>1.1299999999999999</v>
      </c>
      <c r="Q41" s="7">
        <f t="shared" si="1"/>
        <v>7.08</v>
      </c>
      <c r="R41" s="8">
        <f t="shared" si="1"/>
        <v>10.254999999999999</v>
      </c>
      <c r="S41" s="7">
        <f t="shared" si="1"/>
        <v>9.3999999999999986</v>
      </c>
      <c r="T41" s="7">
        <f t="shared" si="1"/>
        <v>1.375</v>
      </c>
      <c r="U41" s="7">
        <f t="shared" si="1"/>
        <v>16.48</v>
      </c>
      <c r="V41" s="7">
        <f t="shared" si="1"/>
        <v>0.315</v>
      </c>
      <c r="W41" s="7">
        <f t="shared" si="1"/>
        <v>21.36</v>
      </c>
      <c r="X41" s="7">
        <f t="shared" si="1"/>
        <v>0.06</v>
      </c>
      <c r="Y41" s="10">
        <f t="shared" si="1"/>
        <v>31.25</v>
      </c>
      <c r="Z41" s="6">
        <f t="shared" si="2"/>
        <v>0.89999999999999991</v>
      </c>
      <c r="AA41" s="7">
        <f t="shared" si="2"/>
        <v>2.3200000000000003</v>
      </c>
      <c r="AB41" s="32">
        <f t="shared" si="2"/>
        <v>1.0149999999999999</v>
      </c>
      <c r="AC41" s="7">
        <f t="shared" si="2"/>
        <v>6.84</v>
      </c>
      <c r="AD41" s="8">
        <f t="shared" si="2"/>
        <v>7.2799999999999994</v>
      </c>
      <c r="AE41" s="7">
        <f t="shared" si="2"/>
        <v>9.52</v>
      </c>
      <c r="AF41" s="7">
        <f t="shared" si="2"/>
        <v>1.165</v>
      </c>
      <c r="AG41" s="7">
        <f t="shared" si="2"/>
        <v>14.65</v>
      </c>
      <c r="AH41" s="7">
        <f t="shared" si="2"/>
        <v>0.28000000000000003</v>
      </c>
      <c r="AI41" s="7">
        <f t="shared" si="2"/>
        <v>21</v>
      </c>
      <c r="AJ41" s="7">
        <f t="shared" si="2"/>
        <v>0.05</v>
      </c>
      <c r="AK41" s="10">
        <f t="shared" si="2"/>
        <v>31.005000000000003</v>
      </c>
      <c r="AL41" s="6">
        <f t="shared" si="3"/>
        <v>0.93500000000000005</v>
      </c>
      <c r="AM41" s="7">
        <f t="shared" si="3"/>
        <v>1.7050000000000001</v>
      </c>
      <c r="AN41" s="32">
        <f t="shared" si="3"/>
        <v>1.19</v>
      </c>
      <c r="AO41" s="7">
        <f t="shared" si="3"/>
        <v>6.35</v>
      </c>
      <c r="AP41" s="8">
        <f t="shared" si="3"/>
        <v>10.7</v>
      </c>
      <c r="AQ41" s="7">
        <f t="shared" si="3"/>
        <v>9.3999999999999986</v>
      </c>
      <c r="AR41" s="7">
        <f t="shared" si="3"/>
        <v>1.335</v>
      </c>
      <c r="AS41" s="7">
        <f t="shared" si="3"/>
        <v>18.07</v>
      </c>
      <c r="AT41" s="7">
        <f t="shared" si="3"/>
        <v>0.46500000000000002</v>
      </c>
      <c r="AU41" s="7">
        <f t="shared" si="3"/>
        <v>21.48</v>
      </c>
      <c r="AV41" s="7">
        <f t="shared" si="3"/>
        <v>0.10500000000000001</v>
      </c>
      <c r="AW41" s="10">
        <f t="shared" si="3"/>
        <v>31.495000000000001</v>
      </c>
    </row>
    <row r="42" spans="1:49" ht="15" thickBot="1" x14ac:dyDescent="0.4">
      <c r="A42" s="1" t="s">
        <v>9</v>
      </c>
      <c r="B42" s="6">
        <f t="shared" si="0"/>
        <v>1.8049999999999999</v>
      </c>
      <c r="C42" s="7">
        <f t="shared" si="0"/>
        <v>1.7050000000000001</v>
      </c>
      <c r="D42" s="32">
        <f t="shared" si="0"/>
        <v>1.54</v>
      </c>
      <c r="E42" s="7">
        <f t="shared" si="0"/>
        <v>7.32</v>
      </c>
      <c r="F42" s="8">
        <f t="shared" si="0"/>
        <v>15.435</v>
      </c>
      <c r="G42" s="7">
        <f t="shared" si="0"/>
        <v>9.2799999999999994</v>
      </c>
      <c r="H42" s="7">
        <f t="shared" si="0"/>
        <v>1.7349999999999999</v>
      </c>
      <c r="I42" s="7">
        <f t="shared" si="0"/>
        <v>15.26</v>
      </c>
      <c r="J42" s="7">
        <f t="shared" si="0"/>
        <v>0.58499999999999996</v>
      </c>
      <c r="K42" s="7">
        <f t="shared" si="0"/>
        <v>21.240000000000002</v>
      </c>
      <c r="L42" s="7">
        <f t="shared" si="0"/>
        <v>0.16500000000000001</v>
      </c>
      <c r="M42" s="10">
        <f t="shared" si="0"/>
        <v>30.155000000000001</v>
      </c>
      <c r="N42" s="6">
        <f t="shared" si="1"/>
        <v>1.425</v>
      </c>
      <c r="O42" s="7">
        <f t="shared" si="1"/>
        <v>1.46</v>
      </c>
      <c r="P42" s="32">
        <f t="shared" si="1"/>
        <v>1.2000000000000002</v>
      </c>
      <c r="Q42" s="7">
        <f t="shared" si="1"/>
        <v>7.08</v>
      </c>
      <c r="R42" s="8">
        <f t="shared" si="1"/>
        <v>7.4550000000000001</v>
      </c>
      <c r="S42" s="7">
        <f t="shared" si="1"/>
        <v>9.1549999999999994</v>
      </c>
      <c r="T42" s="7">
        <f t="shared" si="1"/>
        <v>1.4350000000000001</v>
      </c>
      <c r="U42" s="7">
        <f t="shared" si="1"/>
        <v>12.45</v>
      </c>
      <c r="V42" s="7">
        <f t="shared" si="1"/>
        <v>0.53500000000000003</v>
      </c>
      <c r="W42" s="7">
        <f t="shared" si="1"/>
        <v>21.85</v>
      </c>
      <c r="X42" s="7">
        <f t="shared" si="1"/>
        <v>0.19</v>
      </c>
      <c r="Y42" s="10">
        <f t="shared" si="1"/>
        <v>32.35</v>
      </c>
      <c r="Z42" s="6">
        <f t="shared" si="2"/>
        <v>1.98</v>
      </c>
      <c r="AA42" s="7">
        <f t="shared" si="2"/>
        <v>2.0750000000000002</v>
      </c>
      <c r="AB42" s="32">
        <f t="shared" si="2"/>
        <v>1.125</v>
      </c>
      <c r="AC42" s="7">
        <f t="shared" si="2"/>
        <v>6.59</v>
      </c>
      <c r="AD42" s="8">
        <f t="shared" si="2"/>
        <v>5.0549999999999997</v>
      </c>
      <c r="AE42" s="7">
        <f t="shared" si="2"/>
        <v>10.01</v>
      </c>
      <c r="AF42" s="7">
        <f t="shared" si="2"/>
        <v>1.395</v>
      </c>
      <c r="AG42" s="7">
        <f t="shared" si="2"/>
        <v>14.525</v>
      </c>
      <c r="AH42" s="7">
        <f t="shared" si="2"/>
        <v>0.45499999999999996</v>
      </c>
      <c r="AI42" s="7">
        <f t="shared" si="2"/>
        <v>22.95</v>
      </c>
      <c r="AJ42" s="7">
        <f t="shared" si="2"/>
        <v>0.14500000000000002</v>
      </c>
      <c r="AK42" s="10">
        <f t="shared" si="2"/>
        <v>30.274999999999999</v>
      </c>
      <c r="AL42" s="6">
        <f t="shared" si="3"/>
        <v>1.76</v>
      </c>
      <c r="AM42" s="7">
        <f t="shared" si="3"/>
        <v>1.585</v>
      </c>
      <c r="AN42" s="32">
        <f t="shared" si="3"/>
        <v>0.98499999999999999</v>
      </c>
      <c r="AO42" s="7">
        <f t="shared" si="3"/>
        <v>7.08</v>
      </c>
      <c r="AP42" s="8">
        <f t="shared" si="3"/>
        <v>7.35</v>
      </c>
      <c r="AQ42" s="7">
        <f t="shared" si="3"/>
        <v>9.7650000000000006</v>
      </c>
      <c r="AR42" s="7">
        <f t="shared" si="3"/>
        <v>2.2599999999999998</v>
      </c>
      <c r="AS42" s="7">
        <f t="shared" si="3"/>
        <v>19.41</v>
      </c>
      <c r="AT42" s="7">
        <f t="shared" si="3"/>
        <v>1.8</v>
      </c>
      <c r="AU42" s="7">
        <f t="shared" si="3"/>
        <v>23.805</v>
      </c>
      <c r="AV42" s="7">
        <f t="shared" si="3"/>
        <v>0.81</v>
      </c>
      <c r="AW42" s="10">
        <f t="shared" si="3"/>
        <v>34.67</v>
      </c>
    </row>
    <row r="43" spans="1:49" ht="15" thickBot="1" x14ac:dyDescent="0.4">
      <c r="A43" s="1" t="s">
        <v>10</v>
      </c>
      <c r="B43" s="6">
        <f t="shared" si="0"/>
        <v>2.8650000000000002</v>
      </c>
      <c r="C43" s="7">
        <f t="shared" si="0"/>
        <v>2.6850000000000001</v>
      </c>
      <c r="D43" s="32">
        <f t="shared" si="0"/>
        <v>2.39</v>
      </c>
      <c r="E43" s="7">
        <f t="shared" si="0"/>
        <v>5.2449999999999992</v>
      </c>
      <c r="F43" s="8">
        <f t="shared" si="0"/>
        <v>8.3149999999999995</v>
      </c>
      <c r="G43" s="7">
        <f t="shared" si="0"/>
        <v>9.2799999999999994</v>
      </c>
      <c r="H43" s="7">
        <f t="shared" si="0"/>
        <v>4.4050000000000002</v>
      </c>
      <c r="I43" s="7">
        <f t="shared" si="0"/>
        <v>16.234999999999999</v>
      </c>
      <c r="J43" s="7">
        <f t="shared" si="0"/>
        <v>2.2450000000000001</v>
      </c>
      <c r="K43" s="7">
        <f t="shared" si="0"/>
        <v>22.704999999999998</v>
      </c>
      <c r="L43" s="7">
        <f t="shared" si="0"/>
        <v>0.79</v>
      </c>
      <c r="M43" s="10">
        <f t="shared" si="0"/>
        <v>32.474999999999994</v>
      </c>
      <c r="N43" s="6">
        <f t="shared" si="1"/>
        <v>2.105</v>
      </c>
      <c r="O43" s="7">
        <f t="shared" si="1"/>
        <v>2.0750000000000002</v>
      </c>
      <c r="P43" s="32">
        <f t="shared" si="1"/>
        <v>1.5</v>
      </c>
      <c r="Q43" s="7">
        <f t="shared" si="1"/>
        <v>4.6400000000000006</v>
      </c>
      <c r="R43" s="8">
        <f t="shared" si="1"/>
        <v>6.92</v>
      </c>
      <c r="S43" s="7">
        <f t="shared" si="1"/>
        <v>9.52</v>
      </c>
      <c r="T43" s="7">
        <f t="shared" si="1"/>
        <v>4.2799999999999994</v>
      </c>
      <c r="U43" s="7">
        <f t="shared" si="1"/>
        <v>17.700000000000003</v>
      </c>
      <c r="V43" s="7">
        <f t="shared" si="1"/>
        <v>2.4649999999999999</v>
      </c>
      <c r="W43" s="7">
        <f t="shared" si="1"/>
        <v>21.725000000000001</v>
      </c>
      <c r="X43" s="7">
        <f t="shared" si="1"/>
        <v>0.88</v>
      </c>
      <c r="Y43" s="10">
        <f t="shared" si="1"/>
        <v>31.01</v>
      </c>
      <c r="Z43" s="6">
        <f t="shared" si="2"/>
        <v>1.6400000000000001</v>
      </c>
      <c r="AA43" s="7">
        <f t="shared" si="2"/>
        <v>1.95</v>
      </c>
      <c r="AB43" s="32">
        <f t="shared" si="2"/>
        <v>1.23</v>
      </c>
      <c r="AC43" s="7">
        <f t="shared" si="2"/>
        <v>6.4700000000000006</v>
      </c>
      <c r="AD43" s="8">
        <f t="shared" si="2"/>
        <v>5.22</v>
      </c>
      <c r="AE43" s="7">
        <f t="shared" si="2"/>
        <v>9.6449999999999996</v>
      </c>
      <c r="AF43" s="7">
        <f t="shared" si="2"/>
        <v>2.645</v>
      </c>
      <c r="AG43" s="7">
        <f t="shared" si="2"/>
        <v>15.87</v>
      </c>
      <c r="AH43" s="7">
        <f t="shared" si="2"/>
        <v>1.21</v>
      </c>
      <c r="AI43" s="7">
        <f t="shared" si="2"/>
        <v>21.61</v>
      </c>
      <c r="AJ43" s="7">
        <f t="shared" si="2"/>
        <v>0.505</v>
      </c>
      <c r="AK43" s="10">
        <f t="shared" si="2"/>
        <v>31.375</v>
      </c>
      <c r="AL43" s="6">
        <f t="shared" si="3"/>
        <v>3.9749999999999996</v>
      </c>
      <c r="AM43" s="7">
        <f t="shared" si="3"/>
        <v>1.46</v>
      </c>
      <c r="AN43" s="32">
        <f t="shared" si="3"/>
        <v>1.94</v>
      </c>
      <c r="AO43" s="7">
        <f t="shared" si="3"/>
        <v>4.1500000000000004</v>
      </c>
      <c r="AP43" s="8">
        <f t="shared" si="3"/>
        <v>6.2349999999999994</v>
      </c>
      <c r="AQ43" s="7">
        <f t="shared" si="3"/>
        <v>9.77</v>
      </c>
      <c r="AR43" s="7">
        <f t="shared" si="3"/>
        <v>2.29</v>
      </c>
      <c r="AS43" s="7">
        <f t="shared" si="3"/>
        <v>14.404999999999999</v>
      </c>
      <c r="AT43" s="7">
        <f t="shared" si="3"/>
        <v>1.07</v>
      </c>
      <c r="AU43" s="7">
        <f t="shared" si="3"/>
        <v>21.729999999999997</v>
      </c>
      <c r="AV43" s="7">
        <f t="shared" si="3"/>
        <v>0.47000000000000003</v>
      </c>
      <c r="AW43" s="10">
        <f t="shared" si="3"/>
        <v>32.225000000000001</v>
      </c>
    </row>
    <row r="44" spans="1:49" ht="15" thickBot="1" x14ac:dyDescent="0.4">
      <c r="A44" s="1" t="s">
        <v>11</v>
      </c>
      <c r="B44" s="6">
        <f t="shared" si="0"/>
        <v>3.6749999999999998</v>
      </c>
      <c r="C44" s="7">
        <f t="shared" si="0"/>
        <v>2.81</v>
      </c>
      <c r="D44" s="32">
        <f t="shared" si="0"/>
        <v>2.87</v>
      </c>
      <c r="E44" s="7">
        <f t="shared" si="0"/>
        <v>5.7350000000000003</v>
      </c>
      <c r="F44" s="8">
        <f t="shared" si="0"/>
        <v>8.004999999999999</v>
      </c>
      <c r="G44" s="7">
        <f t="shared" si="0"/>
        <v>9.1549999999999994</v>
      </c>
      <c r="H44" s="7">
        <f t="shared" si="0"/>
        <v>1.7549999999999999</v>
      </c>
      <c r="I44" s="7">
        <f t="shared" si="0"/>
        <v>15.254999999999999</v>
      </c>
      <c r="J44" s="7">
        <f t="shared" si="0"/>
        <v>0.33499999999999996</v>
      </c>
      <c r="K44" s="7">
        <f t="shared" si="0"/>
        <v>21.975000000000001</v>
      </c>
      <c r="L44" s="7">
        <f t="shared" si="0"/>
        <v>7.5000000000000011E-2</v>
      </c>
      <c r="M44" s="10">
        <f t="shared" si="0"/>
        <v>30.52</v>
      </c>
      <c r="N44" s="6">
        <f t="shared" si="1"/>
        <v>5.2050000000000001</v>
      </c>
      <c r="O44" s="7">
        <f t="shared" si="1"/>
        <v>2.1949999999999998</v>
      </c>
      <c r="P44" s="32">
        <f t="shared" si="1"/>
        <v>2.5700000000000003</v>
      </c>
      <c r="Q44" s="7">
        <f t="shared" si="1"/>
        <v>4.2750000000000004</v>
      </c>
      <c r="R44" s="8">
        <f t="shared" si="1"/>
        <v>6.8249999999999993</v>
      </c>
      <c r="S44" s="7">
        <f t="shared" si="1"/>
        <v>9.3999999999999986</v>
      </c>
      <c r="T44" s="7">
        <f t="shared" si="1"/>
        <v>1.5249999999999999</v>
      </c>
      <c r="U44" s="7">
        <f t="shared" si="1"/>
        <v>15.870000000000001</v>
      </c>
      <c r="V44" s="7">
        <f t="shared" si="1"/>
        <v>0.27500000000000002</v>
      </c>
      <c r="W44" s="7">
        <f t="shared" si="1"/>
        <v>22.704999999999998</v>
      </c>
      <c r="X44" s="7">
        <f t="shared" si="1"/>
        <v>6.5000000000000002E-2</v>
      </c>
      <c r="Y44" s="10">
        <f t="shared" si="1"/>
        <v>30.03</v>
      </c>
      <c r="Z44" s="6">
        <f t="shared" si="2"/>
        <v>3.875</v>
      </c>
      <c r="AA44" s="7">
        <f t="shared" si="2"/>
        <v>2.0750000000000002</v>
      </c>
      <c r="AB44" s="32">
        <f t="shared" si="2"/>
        <v>1.55</v>
      </c>
      <c r="AC44" s="7">
        <f t="shared" si="2"/>
        <v>4.5199999999999996</v>
      </c>
      <c r="AD44" s="8">
        <f t="shared" si="2"/>
        <v>6.04</v>
      </c>
      <c r="AE44" s="7">
        <f t="shared" si="2"/>
        <v>9.6449999999999996</v>
      </c>
      <c r="AF44" s="7">
        <f t="shared" si="2"/>
        <v>1.2850000000000001</v>
      </c>
      <c r="AG44" s="7">
        <f t="shared" si="2"/>
        <v>14.77</v>
      </c>
      <c r="AH44" s="7">
        <f t="shared" si="2"/>
        <v>0.25</v>
      </c>
      <c r="AI44" s="7">
        <f t="shared" si="2"/>
        <v>21.604999999999997</v>
      </c>
      <c r="AJ44" s="7">
        <f t="shared" si="2"/>
        <v>5.5E-2</v>
      </c>
      <c r="AK44" s="10">
        <f t="shared" si="2"/>
        <v>30.03</v>
      </c>
      <c r="AL44" s="6">
        <f t="shared" si="3"/>
        <v>1.625</v>
      </c>
      <c r="AM44" s="7">
        <f t="shared" si="3"/>
        <v>2.44</v>
      </c>
      <c r="AN44" s="32">
        <f t="shared" si="3"/>
        <v>1.87</v>
      </c>
      <c r="AO44" s="7">
        <f t="shared" si="3"/>
        <v>6.4700000000000006</v>
      </c>
      <c r="AP44" s="8">
        <f t="shared" si="3"/>
        <v>6.2850000000000001</v>
      </c>
      <c r="AQ44" s="7">
        <f t="shared" si="3"/>
        <v>9.6449999999999996</v>
      </c>
      <c r="AR44" s="7">
        <f t="shared" si="3"/>
        <v>1.5049999999999999</v>
      </c>
      <c r="AS44" s="7">
        <f t="shared" si="3"/>
        <v>14.65</v>
      </c>
      <c r="AT44" s="7">
        <f t="shared" si="3"/>
        <v>0.36499999999999999</v>
      </c>
      <c r="AU44" s="7">
        <f t="shared" si="3"/>
        <v>22.215</v>
      </c>
      <c r="AV44" s="7">
        <f t="shared" si="3"/>
        <v>0.10500000000000001</v>
      </c>
      <c r="AW44" s="10">
        <f t="shared" si="3"/>
        <v>30.52</v>
      </c>
    </row>
    <row r="45" spans="1:49" ht="15" thickBot="1" x14ac:dyDescent="0.4">
      <c r="A45" s="1" t="s">
        <v>12</v>
      </c>
      <c r="B45" s="6">
        <f t="shared" si="0"/>
        <v>1.81</v>
      </c>
      <c r="C45" s="7">
        <f t="shared" si="0"/>
        <v>2.56</v>
      </c>
      <c r="D45" s="32">
        <f t="shared" si="0"/>
        <v>2.17</v>
      </c>
      <c r="E45" s="7">
        <f t="shared" si="0"/>
        <v>7.32</v>
      </c>
      <c r="F45" s="8">
        <f t="shared" si="0"/>
        <v>11.094999999999999</v>
      </c>
      <c r="G45" s="7">
        <f t="shared" si="0"/>
        <v>9.1549999999999994</v>
      </c>
      <c r="H45" s="7">
        <f t="shared" si="0"/>
        <v>1.7650000000000001</v>
      </c>
      <c r="I45" s="7">
        <f t="shared" si="0"/>
        <v>18.064999999999998</v>
      </c>
      <c r="J45" s="7">
        <f t="shared" si="0"/>
        <v>0.33499999999999996</v>
      </c>
      <c r="K45" s="7">
        <f t="shared" si="0"/>
        <v>21.725000000000001</v>
      </c>
      <c r="L45" s="7">
        <f t="shared" si="0"/>
        <v>7.5000000000000011E-2</v>
      </c>
      <c r="M45" s="10">
        <f t="shared" si="0"/>
        <v>30.4</v>
      </c>
      <c r="N45" s="6">
        <f t="shared" si="1"/>
        <v>1.23</v>
      </c>
      <c r="O45" s="7">
        <f t="shared" si="1"/>
        <v>2.6850000000000001</v>
      </c>
      <c r="P45" s="32">
        <f t="shared" si="1"/>
        <v>1.075</v>
      </c>
      <c r="Q45" s="7">
        <f t="shared" si="1"/>
        <v>7.32</v>
      </c>
      <c r="R45" s="8">
        <f t="shared" si="1"/>
        <v>7.96</v>
      </c>
      <c r="S45" s="7">
        <f t="shared" si="1"/>
        <v>9.3999999999999986</v>
      </c>
      <c r="T45" s="7">
        <f t="shared" si="1"/>
        <v>1.3050000000000002</v>
      </c>
      <c r="U45" s="7">
        <f t="shared" si="1"/>
        <v>16.234999999999999</v>
      </c>
      <c r="V45" s="7">
        <f t="shared" si="1"/>
        <v>0.28500000000000003</v>
      </c>
      <c r="W45" s="7">
        <f t="shared" si="1"/>
        <v>22.094999999999999</v>
      </c>
      <c r="X45" s="7">
        <f t="shared" si="1"/>
        <v>0.08</v>
      </c>
      <c r="Y45" s="10">
        <f t="shared" si="1"/>
        <v>30.520000000000003</v>
      </c>
      <c r="Z45" s="6">
        <f t="shared" si="2"/>
        <v>0.76</v>
      </c>
      <c r="AA45" s="7">
        <f t="shared" si="2"/>
        <v>2.1949999999999998</v>
      </c>
      <c r="AB45" s="32">
        <f t="shared" si="2"/>
        <v>0.97</v>
      </c>
      <c r="AC45" s="7">
        <f t="shared" si="2"/>
        <v>7.2</v>
      </c>
      <c r="AD45" s="8">
        <f t="shared" si="2"/>
        <v>6.43</v>
      </c>
      <c r="AE45" s="7">
        <f t="shared" si="2"/>
        <v>9.52</v>
      </c>
      <c r="AF45" s="7">
        <f t="shared" si="2"/>
        <v>1.075</v>
      </c>
      <c r="AG45" s="7">
        <f t="shared" si="2"/>
        <v>15.75</v>
      </c>
      <c r="AH45" s="7">
        <f t="shared" si="2"/>
        <v>0.26</v>
      </c>
      <c r="AI45" s="7">
        <f t="shared" si="2"/>
        <v>21.85</v>
      </c>
      <c r="AJ45" s="7">
        <f t="shared" si="2"/>
        <v>0.06</v>
      </c>
      <c r="AK45" s="10">
        <f t="shared" si="2"/>
        <v>30.52</v>
      </c>
      <c r="AL45" s="6">
        <f t="shared" si="3"/>
        <v>0.97</v>
      </c>
      <c r="AM45" s="7">
        <f t="shared" si="3"/>
        <v>1.9550000000000001</v>
      </c>
      <c r="AN45" s="32">
        <f t="shared" si="3"/>
        <v>1.25</v>
      </c>
      <c r="AO45" s="7">
        <f t="shared" si="3"/>
        <v>5.74</v>
      </c>
      <c r="AP45" s="8">
        <f t="shared" si="3"/>
        <v>8.23</v>
      </c>
      <c r="AQ45" s="7">
        <f t="shared" si="3"/>
        <v>9.3999999999999986</v>
      </c>
      <c r="AR45" s="7">
        <f t="shared" si="3"/>
        <v>1.3900000000000001</v>
      </c>
      <c r="AS45" s="7">
        <f t="shared" si="3"/>
        <v>16.48</v>
      </c>
      <c r="AT45" s="7">
        <f t="shared" si="3"/>
        <v>0.375</v>
      </c>
      <c r="AU45" s="7">
        <f t="shared" si="3"/>
        <v>22.094999999999999</v>
      </c>
      <c r="AV45" s="7">
        <f t="shared" si="3"/>
        <v>8.4999999999999992E-2</v>
      </c>
      <c r="AW45" s="10">
        <f t="shared" si="3"/>
        <v>30.884999999999998</v>
      </c>
    </row>
    <row r="46" spans="1:49" ht="15" thickBot="1" x14ac:dyDescent="0.4">
      <c r="A46" s="1" t="s">
        <v>13</v>
      </c>
      <c r="B46" s="6">
        <f t="shared" si="0"/>
        <v>2.2599999999999998</v>
      </c>
      <c r="C46" s="7">
        <f t="shared" si="0"/>
        <v>2.2000000000000002</v>
      </c>
      <c r="D46" s="32">
        <f t="shared" si="0"/>
        <v>2.0700000000000003</v>
      </c>
      <c r="E46" s="7">
        <f t="shared" si="0"/>
        <v>7.32</v>
      </c>
      <c r="F46" s="8">
        <f t="shared" si="0"/>
        <v>10.51</v>
      </c>
      <c r="G46" s="7">
        <f t="shared" si="0"/>
        <v>9.2799999999999994</v>
      </c>
      <c r="H46" s="7">
        <f t="shared" si="0"/>
        <v>2.11</v>
      </c>
      <c r="I46" s="7">
        <f t="shared" si="0"/>
        <v>16.600000000000001</v>
      </c>
      <c r="J46" s="7">
        <f t="shared" si="0"/>
        <v>0.36499999999999999</v>
      </c>
      <c r="K46" s="7">
        <f t="shared" si="0"/>
        <v>21.975000000000001</v>
      </c>
      <c r="L46" s="7">
        <f t="shared" si="0"/>
        <v>7.0000000000000007E-2</v>
      </c>
      <c r="M46" s="10">
        <f t="shared" si="0"/>
        <v>29.91</v>
      </c>
      <c r="N46" s="6">
        <f t="shared" si="1"/>
        <v>0.69</v>
      </c>
      <c r="O46" s="7">
        <f t="shared" si="1"/>
        <v>1.83</v>
      </c>
      <c r="P46" s="32">
        <f t="shared" si="1"/>
        <v>1.05</v>
      </c>
      <c r="Q46" s="7">
        <f t="shared" si="1"/>
        <v>7.32</v>
      </c>
      <c r="R46" s="8">
        <f t="shared" si="1"/>
        <v>6.68</v>
      </c>
      <c r="S46" s="7">
        <f t="shared" si="1"/>
        <v>9.3999999999999986</v>
      </c>
      <c r="T46" s="7">
        <f t="shared" si="1"/>
        <v>1.855</v>
      </c>
      <c r="U46" s="7">
        <f t="shared" si="1"/>
        <v>15.14</v>
      </c>
      <c r="V46" s="7">
        <f t="shared" si="1"/>
        <v>0.28500000000000003</v>
      </c>
      <c r="W46" s="7">
        <f t="shared" si="1"/>
        <v>22.58</v>
      </c>
      <c r="X46" s="7">
        <f t="shared" si="1"/>
        <v>7.0000000000000007E-2</v>
      </c>
      <c r="Y46" s="10">
        <f t="shared" si="1"/>
        <v>30.03</v>
      </c>
      <c r="Z46" s="6">
        <f t="shared" si="2"/>
        <v>0.67999999999999994</v>
      </c>
      <c r="AA46" s="7">
        <f t="shared" si="2"/>
        <v>2.0750000000000002</v>
      </c>
      <c r="AB46" s="32">
        <f t="shared" si="2"/>
        <v>0.95000000000000007</v>
      </c>
      <c r="AC46" s="7">
        <f t="shared" si="2"/>
        <v>6.1050000000000004</v>
      </c>
      <c r="AD46" s="8">
        <f t="shared" si="2"/>
        <v>4.75</v>
      </c>
      <c r="AE46" s="7">
        <f t="shared" si="2"/>
        <v>9.52</v>
      </c>
      <c r="AF46" s="7">
        <f t="shared" si="2"/>
        <v>1.5350000000000001</v>
      </c>
      <c r="AG46" s="7">
        <f t="shared" si="2"/>
        <v>12.574999999999999</v>
      </c>
      <c r="AH46" s="7">
        <f t="shared" si="2"/>
        <v>0.28500000000000003</v>
      </c>
      <c r="AI46" s="7">
        <f t="shared" si="2"/>
        <v>21.119999999999997</v>
      </c>
      <c r="AJ46" s="7">
        <f t="shared" si="2"/>
        <v>0.05</v>
      </c>
      <c r="AK46" s="10">
        <f t="shared" si="2"/>
        <v>30.884999999999998</v>
      </c>
      <c r="AL46" s="6">
        <f t="shared" si="3"/>
        <v>1.1299999999999999</v>
      </c>
      <c r="AM46" s="7">
        <f t="shared" si="3"/>
        <v>1.46</v>
      </c>
      <c r="AN46" s="32">
        <f t="shared" si="3"/>
        <v>1.19</v>
      </c>
      <c r="AO46" s="7">
        <f t="shared" si="3"/>
        <v>6.35</v>
      </c>
      <c r="AP46" s="8">
        <f t="shared" si="3"/>
        <v>7.19</v>
      </c>
      <c r="AQ46" s="7">
        <f t="shared" si="3"/>
        <v>9.2749999999999986</v>
      </c>
      <c r="AR46" s="7">
        <f t="shared" si="3"/>
        <v>1.8</v>
      </c>
      <c r="AS46" s="7">
        <f t="shared" si="3"/>
        <v>16.605</v>
      </c>
      <c r="AT46" s="7">
        <f t="shared" si="3"/>
        <v>0.41000000000000003</v>
      </c>
      <c r="AU46" s="7">
        <f t="shared" si="3"/>
        <v>23.19</v>
      </c>
      <c r="AV46" s="7">
        <f t="shared" si="3"/>
        <v>0.09</v>
      </c>
      <c r="AW46" s="10">
        <f t="shared" si="3"/>
        <v>31.25</v>
      </c>
    </row>
    <row r="47" spans="1:49" ht="15" thickBot="1" x14ac:dyDescent="0.4">
      <c r="A47" s="1" t="s">
        <v>14</v>
      </c>
      <c r="B47" s="6">
        <f t="shared" si="0"/>
        <v>1.1800000000000002</v>
      </c>
      <c r="C47" s="7">
        <f t="shared" si="0"/>
        <v>3.54</v>
      </c>
      <c r="D47" s="32">
        <f t="shared" si="0"/>
        <v>1.7799999999999998</v>
      </c>
      <c r="E47" s="7">
        <f t="shared" si="0"/>
        <v>7.32</v>
      </c>
      <c r="F47" s="8">
        <f t="shared" si="0"/>
        <v>10.895</v>
      </c>
      <c r="G47" s="7">
        <f t="shared" si="0"/>
        <v>9.3999999999999986</v>
      </c>
      <c r="H47" s="7">
        <f t="shared" si="0"/>
        <v>2.8449999999999998</v>
      </c>
      <c r="I47" s="7">
        <f t="shared" si="0"/>
        <v>16.844999999999999</v>
      </c>
      <c r="J47" s="7">
        <f t="shared" si="0"/>
        <v>1.1499999999999999</v>
      </c>
      <c r="K47" s="7">
        <f t="shared" si="0"/>
        <v>21.119999999999997</v>
      </c>
      <c r="L47" s="7">
        <f t="shared" si="0"/>
        <v>0.32999999999999996</v>
      </c>
      <c r="M47" s="10">
        <f t="shared" si="0"/>
        <v>30.4</v>
      </c>
      <c r="N47" s="6">
        <f t="shared" si="1"/>
        <v>3.0649999999999999</v>
      </c>
      <c r="O47" s="7">
        <f t="shared" si="1"/>
        <v>2.1949999999999998</v>
      </c>
      <c r="P47" s="32">
        <f t="shared" si="1"/>
        <v>1.6</v>
      </c>
      <c r="Q47" s="7">
        <f t="shared" si="1"/>
        <v>4.8849999999999998</v>
      </c>
      <c r="R47" s="8">
        <f t="shared" si="1"/>
        <v>5.66</v>
      </c>
      <c r="S47" s="7">
        <f t="shared" si="1"/>
        <v>9.7650000000000006</v>
      </c>
      <c r="T47" s="7">
        <f t="shared" si="1"/>
        <v>2.8049999999999997</v>
      </c>
      <c r="U47" s="7">
        <f t="shared" si="1"/>
        <v>14.889999999999999</v>
      </c>
      <c r="V47" s="7">
        <f t="shared" si="1"/>
        <v>0.98499999999999988</v>
      </c>
      <c r="W47" s="7">
        <f t="shared" si="1"/>
        <v>21.85</v>
      </c>
      <c r="X47" s="7">
        <f t="shared" si="1"/>
        <v>0.51</v>
      </c>
      <c r="Y47" s="10">
        <f t="shared" si="1"/>
        <v>33.08</v>
      </c>
      <c r="Z47" s="6">
        <f t="shared" si="2"/>
        <v>1.98</v>
      </c>
      <c r="AA47" s="7">
        <f t="shared" si="2"/>
        <v>2.0750000000000002</v>
      </c>
      <c r="AB47" s="32">
        <f t="shared" si="2"/>
        <v>1.18</v>
      </c>
      <c r="AC47" s="7">
        <f t="shared" si="2"/>
        <v>5.8599999999999994</v>
      </c>
      <c r="AD47" s="8">
        <f t="shared" si="2"/>
        <v>4.6050000000000004</v>
      </c>
      <c r="AE47" s="7">
        <f t="shared" si="2"/>
        <v>10.129999999999999</v>
      </c>
      <c r="AF47" s="7">
        <f t="shared" si="2"/>
        <v>2.4900000000000002</v>
      </c>
      <c r="AG47" s="7">
        <f t="shared" si="2"/>
        <v>12.695</v>
      </c>
      <c r="AH47" s="7">
        <f t="shared" si="2"/>
        <v>0.82499999999999996</v>
      </c>
      <c r="AI47" s="7">
        <f t="shared" si="2"/>
        <v>21.73</v>
      </c>
      <c r="AJ47" s="7">
        <f t="shared" si="2"/>
        <v>0.30499999999999999</v>
      </c>
      <c r="AK47" s="10">
        <f t="shared" si="2"/>
        <v>30.884999999999998</v>
      </c>
      <c r="AL47" s="6">
        <f t="shared" si="3"/>
        <v>2.7800000000000002</v>
      </c>
      <c r="AM47" s="7">
        <f t="shared" si="3"/>
        <v>1.46</v>
      </c>
      <c r="AN47" s="32">
        <f t="shared" si="3"/>
        <v>1.47</v>
      </c>
      <c r="AO47" s="7">
        <f t="shared" si="3"/>
        <v>4.1500000000000004</v>
      </c>
      <c r="AP47" s="8">
        <f t="shared" si="3"/>
        <v>5.67</v>
      </c>
      <c r="AQ47" s="7">
        <f t="shared" si="3"/>
        <v>9.89</v>
      </c>
      <c r="AR47" s="7">
        <f t="shared" si="3"/>
        <v>2.59</v>
      </c>
      <c r="AS47" s="7">
        <f t="shared" si="3"/>
        <v>14.525</v>
      </c>
      <c r="AT47" s="7">
        <f t="shared" si="3"/>
        <v>1.345</v>
      </c>
      <c r="AU47" s="7">
        <f t="shared" si="3"/>
        <v>22.46</v>
      </c>
      <c r="AV47" s="7">
        <f t="shared" si="3"/>
        <v>0.57500000000000007</v>
      </c>
      <c r="AW47" s="10">
        <f t="shared" si="3"/>
        <v>31.62</v>
      </c>
    </row>
    <row r="48" spans="1:49" ht="15" thickBot="1" x14ac:dyDescent="0.4">
      <c r="A48" s="1" t="s">
        <v>15</v>
      </c>
      <c r="B48" s="6">
        <f t="shared" si="0"/>
        <v>1.9849999999999999</v>
      </c>
      <c r="C48" s="7">
        <f t="shared" si="0"/>
        <v>1.83</v>
      </c>
      <c r="D48" s="32">
        <f t="shared" si="0"/>
        <v>3.26</v>
      </c>
      <c r="E48" s="7">
        <f t="shared" si="0"/>
        <v>5.6150000000000002</v>
      </c>
      <c r="F48" s="8">
        <f t="shared" si="0"/>
        <v>21.155000000000001</v>
      </c>
      <c r="G48" s="7">
        <f t="shared" si="0"/>
        <v>9.3999999999999986</v>
      </c>
      <c r="H48" s="7">
        <f t="shared" si="0"/>
        <v>3.8049999999999997</v>
      </c>
      <c r="I48" s="7">
        <f t="shared" si="0"/>
        <v>17.7</v>
      </c>
      <c r="J48" s="7">
        <f t="shared" si="0"/>
        <v>1.23</v>
      </c>
      <c r="K48" s="7">
        <f t="shared" si="0"/>
        <v>22.094999999999999</v>
      </c>
      <c r="L48" s="7">
        <f t="shared" si="0"/>
        <v>0.44</v>
      </c>
      <c r="M48" s="10">
        <f t="shared" si="0"/>
        <v>31.86</v>
      </c>
      <c r="N48" s="6">
        <f t="shared" si="1"/>
        <v>2.1149999999999998</v>
      </c>
      <c r="O48" s="7">
        <f t="shared" si="1"/>
        <v>2.0750000000000002</v>
      </c>
      <c r="P48" s="32">
        <f t="shared" si="1"/>
        <v>2.0449999999999999</v>
      </c>
      <c r="Q48" s="7">
        <f t="shared" si="1"/>
        <v>5.74</v>
      </c>
      <c r="R48" s="8">
        <f t="shared" si="1"/>
        <v>16.285</v>
      </c>
      <c r="S48" s="7">
        <f t="shared" si="1"/>
        <v>9.1549999999999994</v>
      </c>
      <c r="T48" s="7">
        <f t="shared" si="1"/>
        <v>2.95</v>
      </c>
      <c r="U48" s="7">
        <f t="shared" si="1"/>
        <v>14.65</v>
      </c>
      <c r="V48" s="7">
        <f t="shared" si="1"/>
        <v>1.28</v>
      </c>
      <c r="W48" s="7">
        <f t="shared" si="1"/>
        <v>22.34</v>
      </c>
      <c r="X48" s="7">
        <f t="shared" si="1"/>
        <v>0.43</v>
      </c>
      <c r="Y48" s="10">
        <f t="shared" si="1"/>
        <v>31.74</v>
      </c>
      <c r="Z48" s="6">
        <f t="shared" si="2"/>
        <v>1.4100000000000001</v>
      </c>
      <c r="AA48" s="7">
        <f t="shared" si="2"/>
        <v>1.9550000000000001</v>
      </c>
      <c r="AB48" s="32">
        <f t="shared" si="2"/>
        <v>1.7450000000000001</v>
      </c>
      <c r="AC48" s="7">
        <f t="shared" si="2"/>
        <v>6.1050000000000004</v>
      </c>
      <c r="AD48" s="8">
        <f t="shared" si="2"/>
        <v>9.8550000000000004</v>
      </c>
      <c r="AE48" s="7">
        <f t="shared" si="2"/>
        <v>9.3999999999999986</v>
      </c>
      <c r="AF48" s="7">
        <f t="shared" si="2"/>
        <v>2.085</v>
      </c>
      <c r="AG48" s="7">
        <f t="shared" si="2"/>
        <v>12.574999999999999</v>
      </c>
      <c r="AH48" s="7">
        <f t="shared" si="2"/>
        <v>0.63500000000000001</v>
      </c>
      <c r="AI48" s="7">
        <f t="shared" si="2"/>
        <v>21.24</v>
      </c>
      <c r="AJ48" s="7">
        <f t="shared" si="2"/>
        <v>0.23</v>
      </c>
      <c r="AK48" s="10">
        <f t="shared" si="2"/>
        <v>31.74</v>
      </c>
      <c r="AL48" s="6">
        <f t="shared" si="3"/>
        <v>1.68</v>
      </c>
      <c r="AM48" s="7">
        <f t="shared" si="3"/>
        <v>1.46</v>
      </c>
      <c r="AN48" s="32">
        <f t="shared" si="3"/>
        <v>1.9300000000000002</v>
      </c>
      <c r="AO48" s="7">
        <f t="shared" si="3"/>
        <v>5.4950000000000001</v>
      </c>
      <c r="AP48" s="8">
        <f t="shared" si="3"/>
        <v>14.664999999999999</v>
      </c>
      <c r="AQ48" s="7">
        <f t="shared" si="3"/>
        <v>9.3999999999999986</v>
      </c>
      <c r="AR48" s="7">
        <f t="shared" si="3"/>
        <v>2.3899999999999997</v>
      </c>
      <c r="AS48" s="7">
        <f t="shared" si="3"/>
        <v>15.745000000000001</v>
      </c>
      <c r="AT48" s="7">
        <f t="shared" si="3"/>
        <v>0.72</v>
      </c>
      <c r="AU48" s="7">
        <f t="shared" si="3"/>
        <v>24.78</v>
      </c>
      <c r="AV48" s="7">
        <f t="shared" si="3"/>
        <v>0.33500000000000002</v>
      </c>
      <c r="AW48" s="10">
        <f t="shared" si="3"/>
        <v>32.594999999999999</v>
      </c>
    </row>
    <row r="49" spans="1:49" ht="15" thickBot="1" x14ac:dyDescent="0.4">
      <c r="A49" s="1" t="s">
        <v>16</v>
      </c>
      <c r="B49" s="6">
        <f t="shared" si="0"/>
        <v>1.4750000000000001</v>
      </c>
      <c r="C49" s="7">
        <f t="shared" si="0"/>
        <v>1.95</v>
      </c>
      <c r="D49" s="32">
        <f t="shared" si="0"/>
        <v>2.21</v>
      </c>
      <c r="E49" s="7">
        <f t="shared" si="0"/>
        <v>7.32</v>
      </c>
      <c r="F49" s="8">
        <f t="shared" si="0"/>
        <v>26.625</v>
      </c>
      <c r="G49" s="7">
        <f t="shared" si="0"/>
        <v>9.2799999999999994</v>
      </c>
      <c r="H49" s="7">
        <f t="shared" si="0"/>
        <v>1.87</v>
      </c>
      <c r="I49" s="7">
        <f t="shared" si="0"/>
        <v>16.36</v>
      </c>
      <c r="J49" s="7">
        <f t="shared" si="0"/>
        <v>0.46499999999999997</v>
      </c>
      <c r="K49" s="7">
        <f t="shared" si="0"/>
        <v>21.484999999999999</v>
      </c>
      <c r="L49" s="7">
        <f t="shared" si="0"/>
        <v>7.0000000000000007E-2</v>
      </c>
      <c r="M49" s="10">
        <f t="shared" si="0"/>
        <v>30.759999999999998</v>
      </c>
      <c r="N49" s="6">
        <f t="shared" si="1"/>
        <v>0.82499999999999996</v>
      </c>
      <c r="O49" s="7">
        <f t="shared" si="1"/>
        <v>1.7050000000000001</v>
      </c>
      <c r="P49" s="32">
        <f t="shared" si="1"/>
        <v>1.05</v>
      </c>
      <c r="Q49" s="7">
        <f t="shared" si="1"/>
        <v>7.08</v>
      </c>
      <c r="R49" s="8">
        <f t="shared" si="1"/>
        <v>11.024999999999999</v>
      </c>
      <c r="S49" s="7">
        <f t="shared" si="1"/>
        <v>9.1549999999999994</v>
      </c>
      <c r="T49" s="7">
        <f t="shared" si="1"/>
        <v>1.655</v>
      </c>
      <c r="U49" s="7">
        <f t="shared" si="1"/>
        <v>14.404999999999999</v>
      </c>
      <c r="V49" s="7">
        <f t="shared" si="1"/>
        <v>0.4</v>
      </c>
      <c r="W49" s="7">
        <f t="shared" si="1"/>
        <v>21.119999999999997</v>
      </c>
      <c r="X49" s="7">
        <f t="shared" si="1"/>
        <v>7.5000000000000011E-2</v>
      </c>
      <c r="Y49" s="10">
        <f t="shared" si="1"/>
        <v>31.37</v>
      </c>
      <c r="Z49" s="6">
        <f t="shared" si="2"/>
        <v>0.73499999999999999</v>
      </c>
      <c r="AA49" s="7">
        <f t="shared" si="2"/>
        <v>1.83</v>
      </c>
      <c r="AB49" s="32">
        <f t="shared" si="2"/>
        <v>0.71</v>
      </c>
      <c r="AC49" s="7">
        <f t="shared" si="2"/>
        <v>6.1050000000000004</v>
      </c>
      <c r="AD49" s="8">
        <f t="shared" si="2"/>
        <v>7.0549999999999997</v>
      </c>
      <c r="AE49" s="7">
        <f t="shared" si="2"/>
        <v>9.8849999999999998</v>
      </c>
      <c r="AF49" s="7">
        <f t="shared" si="2"/>
        <v>1.5099999999999998</v>
      </c>
      <c r="AG49" s="7">
        <f t="shared" si="2"/>
        <v>12.45</v>
      </c>
      <c r="AH49" s="7">
        <f t="shared" si="2"/>
        <v>0.35</v>
      </c>
      <c r="AI49" s="7">
        <f t="shared" si="2"/>
        <v>21.240000000000002</v>
      </c>
      <c r="AJ49" s="7">
        <f t="shared" si="2"/>
        <v>5.5E-2</v>
      </c>
      <c r="AK49" s="10">
        <f t="shared" si="2"/>
        <v>30.520000000000003</v>
      </c>
      <c r="AL49" s="6">
        <f t="shared" si="3"/>
        <v>1.7599999999999998</v>
      </c>
      <c r="AM49" s="7">
        <f t="shared" si="3"/>
        <v>1.46</v>
      </c>
      <c r="AN49" s="32">
        <f t="shared" si="3"/>
        <v>1.605</v>
      </c>
      <c r="AO49" s="7">
        <f t="shared" si="3"/>
        <v>4.1500000000000004</v>
      </c>
      <c r="AP49" s="8">
        <f t="shared" si="3"/>
        <v>10.530000000000001</v>
      </c>
      <c r="AQ49" s="7">
        <f t="shared" si="3"/>
        <v>9.7650000000000006</v>
      </c>
      <c r="AR49" s="7">
        <f t="shared" si="3"/>
        <v>1.56</v>
      </c>
      <c r="AS49" s="7">
        <f t="shared" si="3"/>
        <v>14.65</v>
      </c>
      <c r="AT49" s="7">
        <f t="shared" si="3"/>
        <v>0.42499999999999999</v>
      </c>
      <c r="AU49" s="7">
        <f t="shared" si="3"/>
        <v>21</v>
      </c>
      <c r="AV49" s="7">
        <f t="shared" si="3"/>
        <v>0.12</v>
      </c>
      <c r="AW49" s="10">
        <f t="shared" si="3"/>
        <v>30.4</v>
      </c>
    </row>
    <row r="50" spans="1:49" ht="15" thickBot="1" x14ac:dyDescent="0.4">
      <c r="A50" s="1" t="s">
        <v>17</v>
      </c>
      <c r="B50" s="6">
        <f t="shared" si="0"/>
        <v>1.9649999999999999</v>
      </c>
      <c r="C50" s="7">
        <f t="shared" si="0"/>
        <v>1.7050000000000001</v>
      </c>
      <c r="D50" s="32">
        <f t="shared" si="0"/>
        <v>2.8499999999999996</v>
      </c>
      <c r="E50" s="7">
        <f t="shared" si="0"/>
        <v>7.32</v>
      </c>
      <c r="F50" s="8">
        <f t="shared" si="0"/>
        <v>23.76</v>
      </c>
      <c r="G50" s="7">
        <f t="shared" si="0"/>
        <v>9.2799999999999994</v>
      </c>
      <c r="H50" s="7">
        <f t="shared" si="0"/>
        <v>2.0049999999999999</v>
      </c>
      <c r="I50" s="7">
        <f t="shared" si="0"/>
        <v>17.7</v>
      </c>
      <c r="J50" s="7">
        <f t="shared" si="0"/>
        <v>0.45499999999999996</v>
      </c>
      <c r="K50" s="7">
        <f t="shared" si="0"/>
        <v>21.48</v>
      </c>
      <c r="L50" s="7">
        <f t="shared" si="0"/>
        <v>7.0000000000000007E-2</v>
      </c>
      <c r="M50" s="10">
        <f t="shared" si="0"/>
        <v>31.25</v>
      </c>
      <c r="N50" s="6">
        <f t="shared" si="1"/>
        <v>1.2850000000000001</v>
      </c>
      <c r="O50" s="7">
        <f t="shared" si="1"/>
        <v>2.1949999999999998</v>
      </c>
      <c r="P50" s="32">
        <f t="shared" si="1"/>
        <v>1.2450000000000001</v>
      </c>
      <c r="Q50" s="7">
        <f t="shared" si="1"/>
        <v>7.32</v>
      </c>
      <c r="R50" s="8">
        <f t="shared" si="1"/>
        <v>12.435</v>
      </c>
      <c r="S50" s="7">
        <f t="shared" si="1"/>
        <v>9.7650000000000006</v>
      </c>
      <c r="T50" s="7">
        <f t="shared" si="1"/>
        <v>1.665</v>
      </c>
      <c r="U50" s="7">
        <f t="shared" si="1"/>
        <v>17.824999999999999</v>
      </c>
      <c r="V50" s="7">
        <f t="shared" si="1"/>
        <v>0.35499999999999998</v>
      </c>
      <c r="W50" s="7">
        <f t="shared" si="1"/>
        <v>21.24</v>
      </c>
      <c r="X50" s="7">
        <f t="shared" si="1"/>
        <v>0.08</v>
      </c>
      <c r="Y50" s="10">
        <f t="shared" si="1"/>
        <v>29.91</v>
      </c>
      <c r="Z50" s="6">
        <f t="shared" si="2"/>
        <v>0.94500000000000006</v>
      </c>
      <c r="AA50" s="7">
        <f t="shared" si="2"/>
        <v>2.1950000000000003</v>
      </c>
      <c r="AB50" s="32">
        <f t="shared" si="2"/>
        <v>0.87</v>
      </c>
      <c r="AC50" s="7">
        <f t="shared" si="2"/>
        <v>5.7350000000000003</v>
      </c>
      <c r="AD50" s="8">
        <f t="shared" si="2"/>
        <v>7.9499999999999993</v>
      </c>
      <c r="AE50" s="7">
        <f t="shared" si="2"/>
        <v>10.25</v>
      </c>
      <c r="AF50" s="7">
        <f t="shared" si="2"/>
        <v>1.2949999999999999</v>
      </c>
      <c r="AG50" s="7">
        <f t="shared" si="2"/>
        <v>18.43</v>
      </c>
      <c r="AH50" s="7">
        <f t="shared" si="2"/>
        <v>0.32499999999999996</v>
      </c>
      <c r="AI50" s="7">
        <f t="shared" si="2"/>
        <v>21</v>
      </c>
      <c r="AJ50" s="7">
        <f t="shared" si="2"/>
        <v>7.5000000000000011E-2</v>
      </c>
      <c r="AK50" s="10">
        <f t="shared" si="2"/>
        <v>30.03</v>
      </c>
      <c r="AL50" s="6">
        <f t="shared" si="3"/>
        <v>1.1850000000000001</v>
      </c>
      <c r="AM50" s="7">
        <f t="shared" si="3"/>
        <v>1.46</v>
      </c>
      <c r="AN50" s="32">
        <f t="shared" si="3"/>
        <v>1.62</v>
      </c>
      <c r="AO50" s="7">
        <f t="shared" si="3"/>
        <v>7.2</v>
      </c>
      <c r="AP50" s="8">
        <f t="shared" si="3"/>
        <v>13.285</v>
      </c>
      <c r="AQ50" s="7">
        <f t="shared" si="3"/>
        <v>9.89</v>
      </c>
      <c r="AR50" s="7">
        <f t="shared" si="3"/>
        <v>1.7450000000000001</v>
      </c>
      <c r="AS50" s="7">
        <f t="shared" si="3"/>
        <v>17.329999999999998</v>
      </c>
      <c r="AT50" s="7">
        <f t="shared" si="3"/>
        <v>0.44500000000000001</v>
      </c>
      <c r="AU50" s="7">
        <f t="shared" si="3"/>
        <v>21</v>
      </c>
      <c r="AV50" s="7">
        <f t="shared" si="3"/>
        <v>0.1</v>
      </c>
      <c r="AW50" s="10">
        <f t="shared" si="3"/>
        <v>30.155000000000001</v>
      </c>
    </row>
    <row r="51" spans="1:49" ht="15" thickBot="1" x14ac:dyDescent="0.4">
      <c r="A51" s="1" t="s">
        <v>18</v>
      </c>
      <c r="B51" s="6">
        <f t="shared" ref="B51:M55" si="4">AVERAGE(B22,N22)</f>
        <v>1.6099999999999999</v>
      </c>
      <c r="C51" s="7">
        <f t="shared" si="4"/>
        <v>1.83</v>
      </c>
      <c r="D51" s="32">
        <f t="shared" si="4"/>
        <v>2.29</v>
      </c>
      <c r="E51" s="7">
        <f t="shared" si="4"/>
        <v>7.08</v>
      </c>
      <c r="F51" s="8">
        <f t="shared" si="4"/>
        <v>21.58</v>
      </c>
      <c r="G51" s="7">
        <f t="shared" si="4"/>
        <v>9.2799999999999994</v>
      </c>
      <c r="H51" s="7">
        <f t="shared" si="4"/>
        <v>2.145</v>
      </c>
      <c r="I51" s="7">
        <f t="shared" si="4"/>
        <v>18.675000000000001</v>
      </c>
      <c r="J51" s="7">
        <f t="shared" si="4"/>
        <v>0.53</v>
      </c>
      <c r="K51" s="7">
        <f t="shared" si="4"/>
        <v>21.119999999999997</v>
      </c>
      <c r="L51" s="7">
        <f t="shared" si="4"/>
        <v>0.09</v>
      </c>
      <c r="M51" s="10">
        <f t="shared" si="4"/>
        <v>30.274999999999999</v>
      </c>
      <c r="N51" s="6">
        <f t="shared" si="1"/>
        <v>1.53</v>
      </c>
      <c r="O51" s="7">
        <f t="shared" si="1"/>
        <v>1.9550000000000001</v>
      </c>
      <c r="P51" s="32">
        <f t="shared" si="1"/>
        <v>1.2050000000000001</v>
      </c>
      <c r="Q51" s="7">
        <f t="shared" si="1"/>
        <v>6.835</v>
      </c>
      <c r="R51" s="8">
        <f t="shared" si="1"/>
        <v>16.675000000000001</v>
      </c>
      <c r="S51" s="7">
        <f t="shared" si="1"/>
        <v>9.52</v>
      </c>
      <c r="T51" s="7">
        <f t="shared" si="1"/>
        <v>2.0150000000000001</v>
      </c>
      <c r="U51" s="7">
        <f t="shared" si="1"/>
        <v>12.45</v>
      </c>
      <c r="V51" s="7">
        <f t="shared" si="1"/>
        <v>0.44499999999999995</v>
      </c>
      <c r="W51" s="7">
        <f t="shared" si="1"/>
        <v>21.73</v>
      </c>
      <c r="X51" s="7">
        <f t="shared" si="1"/>
        <v>0.09</v>
      </c>
      <c r="Y51" s="10">
        <f t="shared" si="1"/>
        <v>29.79</v>
      </c>
      <c r="Z51" s="6">
        <f t="shared" si="2"/>
        <v>0.995</v>
      </c>
      <c r="AA51" s="7">
        <f t="shared" si="2"/>
        <v>2.0750000000000002</v>
      </c>
      <c r="AB51" s="32">
        <f t="shared" si="2"/>
        <v>0.79499999999999993</v>
      </c>
      <c r="AC51" s="7">
        <f t="shared" si="2"/>
        <v>6.3450000000000006</v>
      </c>
      <c r="AD51" s="8">
        <f t="shared" si="2"/>
        <v>11.85</v>
      </c>
      <c r="AE51" s="7">
        <f t="shared" si="2"/>
        <v>9.7650000000000006</v>
      </c>
      <c r="AF51" s="7">
        <f t="shared" si="2"/>
        <v>1.5249999999999999</v>
      </c>
      <c r="AG51" s="7">
        <f t="shared" si="2"/>
        <v>12.574999999999999</v>
      </c>
      <c r="AH51" s="7">
        <f t="shared" si="2"/>
        <v>0.42500000000000004</v>
      </c>
      <c r="AI51" s="7">
        <f t="shared" si="2"/>
        <v>21.119999999999997</v>
      </c>
      <c r="AJ51" s="7">
        <f t="shared" si="2"/>
        <v>7.0000000000000007E-2</v>
      </c>
      <c r="AK51" s="10">
        <f t="shared" si="2"/>
        <v>30.15</v>
      </c>
      <c r="AL51" s="6">
        <f t="shared" si="3"/>
        <v>1.63</v>
      </c>
      <c r="AM51" s="7">
        <f t="shared" si="3"/>
        <v>1.585</v>
      </c>
      <c r="AN51" s="32">
        <f t="shared" si="3"/>
        <v>1.65</v>
      </c>
      <c r="AO51" s="7">
        <f t="shared" si="3"/>
        <v>6.96</v>
      </c>
      <c r="AP51" s="8">
        <f t="shared" si="3"/>
        <v>14.06</v>
      </c>
      <c r="AQ51" s="7">
        <f t="shared" si="3"/>
        <v>9.77</v>
      </c>
      <c r="AR51" s="7">
        <f t="shared" si="3"/>
        <v>2.1799999999999997</v>
      </c>
      <c r="AS51" s="7">
        <f t="shared" si="3"/>
        <v>14.77</v>
      </c>
      <c r="AT51" s="7">
        <f t="shared" si="3"/>
        <v>0.67500000000000004</v>
      </c>
      <c r="AU51" s="7">
        <f t="shared" si="3"/>
        <v>21.48</v>
      </c>
      <c r="AV51" s="7">
        <f t="shared" si="3"/>
        <v>0.13500000000000001</v>
      </c>
      <c r="AW51" s="10">
        <f t="shared" si="3"/>
        <v>31.005000000000003</v>
      </c>
    </row>
    <row r="52" spans="1:49" ht="15" thickBot="1" x14ac:dyDescent="0.4">
      <c r="A52" s="1" t="s">
        <v>19</v>
      </c>
      <c r="B52" s="6">
        <f t="shared" si="4"/>
        <v>2.2800000000000002</v>
      </c>
      <c r="C52" s="7">
        <f t="shared" si="4"/>
        <v>3.0550000000000002</v>
      </c>
      <c r="D52" s="32">
        <f t="shared" si="4"/>
        <v>3.625</v>
      </c>
      <c r="E52" s="7">
        <f t="shared" si="4"/>
        <v>7.32</v>
      </c>
      <c r="F52" s="8">
        <f t="shared" si="4"/>
        <v>27.5</v>
      </c>
      <c r="G52" s="7">
        <f t="shared" si="4"/>
        <v>9.3999999999999986</v>
      </c>
      <c r="H52" s="7">
        <f t="shared" si="4"/>
        <v>3.24</v>
      </c>
      <c r="I52" s="7">
        <f t="shared" si="4"/>
        <v>13.425000000000001</v>
      </c>
      <c r="J52" s="7">
        <f t="shared" si="4"/>
        <v>1.0350000000000001</v>
      </c>
      <c r="K52" s="7">
        <f t="shared" si="4"/>
        <v>22.215</v>
      </c>
      <c r="L52" s="7">
        <f t="shared" si="4"/>
        <v>0.27</v>
      </c>
      <c r="M52" s="10">
        <f t="shared" si="4"/>
        <v>30.4</v>
      </c>
      <c r="N52" s="6">
        <f t="shared" si="1"/>
        <v>1.7750000000000001</v>
      </c>
      <c r="O52" s="7">
        <f t="shared" si="1"/>
        <v>1.83</v>
      </c>
      <c r="P52" s="32">
        <f t="shared" si="1"/>
        <v>2.105</v>
      </c>
      <c r="Q52" s="7">
        <f t="shared" si="1"/>
        <v>6.3449999999999998</v>
      </c>
      <c r="R52" s="8">
        <f t="shared" si="1"/>
        <v>28.585000000000001</v>
      </c>
      <c r="S52" s="7">
        <f t="shared" si="1"/>
        <v>9.52</v>
      </c>
      <c r="T52" s="7">
        <f t="shared" si="1"/>
        <v>3</v>
      </c>
      <c r="U52" s="7">
        <f t="shared" si="1"/>
        <v>14.525</v>
      </c>
      <c r="V52" s="7">
        <f t="shared" si="1"/>
        <v>0.80499999999999994</v>
      </c>
      <c r="W52" s="7">
        <f t="shared" si="1"/>
        <v>22.22</v>
      </c>
      <c r="X52" s="7">
        <f t="shared" si="1"/>
        <v>0.22999999999999998</v>
      </c>
      <c r="Y52" s="10">
        <f t="shared" si="1"/>
        <v>30.515000000000001</v>
      </c>
      <c r="Z52" s="6">
        <f t="shared" si="2"/>
        <v>1.5899999999999999</v>
      </c>
      <c r="AA52" s="7">
        <f t="shared" si="2"/>
        <v>1.83</v>
      </c>
      <c r="AB52" s="32">
        <f t="shared" si="2"/>
        <v>1.575</v>
      </c>
      <c r="AC52" s="7">
        <f t="shared" si="2"/>
        <v>6.2249999999999996</v>
      </c>
      <c r="AD52" s="8">
        <f t="shared" si="2"/>
        <v>25.994999999999997</v>
      </c>
      <c r="AE52" s="7">
        <f t="shared" si="2"/>
        <v>9.6449999999999996</v>
      </c>
      <c r="AF52" s="7">
        <f t="shared" si="2"/>
        <v>2.6399999999999997</v>
      </c>
      <c r="AG52" s="7">
        <f t="shared" si="2"/>
        <v>15.99</v>
      </c>
      <c r="AH52" s="7">
        <f t="shared" si="2"/>
        <v>0.745</v>
      </c>
      <c r="AI52" s="7">
        <f t="shared" si="2"/>
        <v>21.24</v>
      </c>
      <c r="AJ52" s="7">
        <f t="shared" si="2"/>
        <v>0.16500000000000001</v>
      </c>
      <c r="AK52" s="10">
        <f t="shared" si="2"/>
        <v>30.765000000000001</v>
      </c>
      <c r="AL52" s="6">
        <f t="shared" si="3"/>
        <v>2.6150000000000002</v>
      </c>
      <c r="AM52" s="7">
        <f t="shared" si="3"/>
        <v>1.46</v>
      </c>
      <c r="AN52" s="32">
        <f t="shared" si="3"/>
        <v>2.7149999999999999</v>
      </c>
      <c r="AO52" s="7">
        <f t="shared" si="3"/>
        <v>6.23</v>
      </c>
      <c r="AP52" s="8">
        <f t="shared" si="3"/>
        <v>27.145000000000003</v>
      </c>
      <c r="AQ52" s="7">
        <f t="shared" si="3"/>
        <v>9.3999999999999986</v>
      </c>
      <c r="AR52" s="7">
        <f t="shared" si="3"/>
        <v>3.82</v>
      </c>
      <c r="AS52" s="7">
        <f t="shared" si="3"/>
        <v>16.115000000000002</v>
      </c>
      <c r="AT52" s="7">
        <f t="shared" si="3"/>
        <v>1.8499999999999999</v>
      </c>
      <c r="AU52" s="7">
        <f t="shared" si="3"/>
        <v>21.36</v>
      </c>
      <c r="AV52" s="7">
        <f t="shared" si="3"/>
        <v>0.78</v>
      </c>
      <c r="AW52" s="10">
        <f t="shared" si="3"/>
        <v>31.494999999999997</v>
      </c>
    </row>
    <row r="53" spans="1:49" ht="15" thickBot="1" x14ac:dyDescent="0.4">
      <c r="A53" s="1" t="s">
        <v>20</v>
      </c>
      <c r="B53" s="6">
        <f t="shared" si="4"/>
        <v>3.375</v>
      </c>
      <c r="C53" s="7">
        <f t="shared" si="4"/>
        <v>1.585</v>
      </c>
      <c r="D53" s="32">
        <f t="shared" si="4"/>
        <v>5.93</v>
      </c>
      <c r="E53" s="7">
        <f t="shared" si="4"/>
        <v>7.2</v>
      </c>
      <c r="F53" s="8">
        <f t="shared" si="4"/>
        <v>106.82</v>
      </c>
      <c r="G53" s="7">
        <f t="shared" si="4"/>
        <v>9.2799999999999994</v>
      </c>
      <c r="H53" s="7">
        <f t="shared" si="4"/>
        <v>4.9649999999999999</v>
      </c>
      <c r="I53" s="7">
        <f t="shared" si="4"/>
        <v>18.675000000000001</v>
      </c>
      <c r="J53" s="7">
        <f t="shared" si="4"/>
        <v>0.89500000000000002</v>
      </c>
      <c r="K53" s="7">
        <f t="shared" si="4"/>
        <v>22.215</v>
      </c>
      <c r="L53" s="7">
        <f t="shared" si="4"/>
        <v>0.16</v>
      </c>
      <c r="M53" s="10">
        <f t="shared" si="4"/>
        <v>29.79</v>
      </c>
      <c r="N53" s="6">
        <f t="shared" si="1"/>
        <v>1.8900000000000001</v>
      </c>
      <c r="O53" s="7">
        <f t="shared" si="1"/>
        <v>1.46</v>
      </c>
      <c r="P53" s="32">
        <f t="shared" si="1"/>
        <v>3.01</v>
      </c>
      <c r="Q53" s="7">
        <f t="shared" si="1"/>
        <v>7.2</v>
      </c>
      <c r="R53" s="8">
        <f t="shared" si="1"/>
        <v>62.03</v>
      </c>
      <c r="S53" s="7">
        <f t="shared" si="1"/>
        <v>9.1549999999999994</v>
      </c>
      <c r="T53" s="7">
        <f t="shared" si="1"/>
        <v>3.7749999999999999</v>
      </c>
      <c r="U53" s="7">
        <f t="shared" si="1"/>
        <v>13.67</v>
      </c>
      <c r="V53" s="7">
        <f t="shared" si="1"/>
        <v>0.91500000000000004</v>
      </c>
      <c r="W53" s="7">
        <f t="shared" si="1"/>
        <v>21.85</v>
      </c>
      <c r="X53" s="7">
        <f t="shared" si="1"/>
        <v>0.17</v>
      </c>
      <c r="Y53" s="10">
        <f t="shared" si="1"/>
        <v>31.25</v>
      </c>
      <c r="Z53" s="6">
        <f t="shared" si="2"/>
        <v>2.1799999999999997</v>
      </c>
      <c r="AA53" s="7">
        <f t="shared" si="2"/>
        <v>1.83</v>
      </c>
      <c r="AB53" s="32">
        <f t="shared" si="2"/>
        <v>2.44</v>
      </c>
      <c r="AC53" s="7">
        <f t="shared" si="2"/>
        <v>6.835</v>
      </c>
      <c r="AD53" s="8">
        <f t="shared" si="2"/>
        <v>40.04</v>
      </c>
      <c r="AE53" s="7">
        <f t="shared" si="2"/>
        <v>9.6449999999999996</v>
      </c>
      <c r="AF53" s="7">
        <f t="shared" si="2"/>
        <v>3.415</v>
      </c>
      <c r="AG53" s="7">
        <f t="shared" si="2"/>
        <v>12.574999999999999</v>
      </c>
      <c r="AH53" s="7">
        <f t="shared" si="2"/>
        <v>0.76</v>
      </c>
      <c r="AI53" s="7">
        <f t="shared" si="2"/>
        <v>21.240000000000002</v>
      </c>
      <c r="AJ53" s="7">
        <f t="shared" si="2"/>
        <v>0.13500000000000001</v>
      </c>
      <c r="AK53" s="10">
        <f t="shared" si="2"/>
        <v>29.91</v>
      </c>
      <c r="AL53" s="6">
        <f t="shared" si="3"/>
        <v>2.52</v>
      </c>
      <c r="AM53" s="7">
        <f t="shared" si="3"/>
        <v>1.46</v>
      </c>
      <c r="AN53" s="32">
        <f t="shared" si="3"/>
        <v>2.915</v>
      </c>
      <c r="AO53" s="7">
        <f t="shared" si="3"/>
        <v>7.08</v>
      </c>
      <c r="AP53" s="8">
        <f t="shared" si="3"/>
        <v>59.910000000000004</v>
      </c>
      <c r="AQ53" s="7">
        <f t="shared" si="3"/>
        <v>9.52</v>
      </c>
      <c r="AR53" s="7">
        <f t="shared" si="3"/>
        <v>3.8649999999999998</v>
      </c>
      <c r="AS53" s="7">
        <f t="shared" si="3"/>
        <v>15.744999999999999</v>
      </c>
      <c r="AT53" s="7">
        <f t="shared" si="3"/>
        <v>1.0249999999999999</v>
      </c>
      <c r="AU53" s="7">
        <f t="shared" si="3"/>
        <v>21.240000000000002</v>
      </c>
      <c r="AV53" s="7">
        <f t="shared" si="3"/>
        <v>0.26500000000000001</v>
      </c>
      <c r="AW53" s="10">
        <f t="shared" si="3"/>
        <v>30.155000000000001</v>
      </c>
    </row>
    <row r="54" spans="1:49" ht="15" thickBot="1" x14ac:dyDescent="0.4">
      <c r="A54" s="1" t="s">
        <v>21</v>
      </c>
      <c r="B54" s="6">
        <f t="shared" si="4"/>
        <v>3.3200000000000003</v>
      </c>
      <c r="C54" s="7">
        <f t="shared" si="4"/>
        <v>1.95</v>
      </c>
      <c r="D54" s="32">
        <f t="shared" si="4"/>
        <v>5.4550000000000001</v>
      </c>
      <c r="E54" s="7">
        <f t="shared" si="4"/>
        <v>7.32</v>
      </c>
      <c r="F54" s="8">
        <f t="shared" si="4"/>
        <v>75.290000000000006</v>
      </c>
      <c r="G54" s="7">
        <f t="shared" si="4"/>
        <v>9.2799999999999994</v>
      </c>
      <c r="H54" s="7">
        <f t="shared" si="4"/>
        <v>3.1</v>
      </c>
      <c r="I54" s="7">
        <f t="shared" si="4"/>
        <v>18.185000000000002</v>
      </c>
      <c r="J54" s="7">
        <f t="shared" si="4"/>
        <v>0.65</v>
      </c>
      <c r="K54" s="7">
        <f t="shared" si="4"/>
        <v>21.85</v>
      </c>
      <c r="L54" s="7">
        <f t="shared" si="4"/>
        <v>0.125</v>
      </c>
      <c r="M54" s="10">
        <f t="shared" si="4"/>
        <v>30.155000000000001</v>
      </c>
      <c r="N54" s="6">
        <f t="shared" si="1"/>
        <v>2.1349999999999998</v>
      </c>
      <c r="O54" s="7">
        <f t="shared" si="1"/>
        <v>1.7050000000000001</v>
      </c>
      <c r="P54" s="32">
        <f t="shared" si="1"/>
        <v>2.61</v>
      </c>
      <c r="Q54" s="7">
        <f t="shared" si="1"/>
        <v>7.08</v>
      </c>
      <c r="R54" s="8">
        <f t="shared" si="1"/>
        <v>37.72</v>
      </c>
      <c r="S54" s="7">
        <f t="shared" si="1"/>
        <v>9.52</v>
      </c>
      <c r="T54" s="7">
        <f t="shared" si="1"/>
        <v>3.2800000000000002</v>
      </c>
      <c r="U54" s="7">
        <f t="shared" si="1"/>
        <v>15.744999999999999</v>
      </c>
      <c r="V54" s="7">
        <f t="shared" si="1"/>
        <v>0.65500000000000003</v>
      </c>
      <c r="W54" s="7">
        <f t="shared" si="1"/>
        <v>21.240000000000002</v>
      </c>
      <c r="X54" s="7">
        <f t="shared" si="1"/>
        <v>0.125</v>
      </c>
      <c r="Y54" s="10">
        <f t="shared" si="1"/>
        <v>29.91</v>
      </c>
      <c r="Z54" s="6">
        <f t="shared" si="2"/>
        <v>1.9350000000000001</v>
      </c>
      <c r="AA54" s="7">
        <f t="shared" si="2"/>
        <v>1.585</v>
      </c>
      <c r="AB54" s="32">
        <f t="shared" si="2"/>
        <v>1.7850000000000001</v>
      </c>
      <c r="AC54" s="7">
        <f t="shared" si="2"/>
        <v>6.84</v>
      </c>
      <c r="AD54" s="8">
        <f t="shared" si="2"/>
        <v>24.27</v>
      </c>
      <c r="AE54" s="7">
        <f t="shared" si="2"/>
        <v>9.6449999999999996</v>
      </c>
      <c r="AF54" s="7">
        <f t="shared" si="2"/>
        <v>2.5999999999999996</v>
      </c>
      <c r="AG54" s="7">
        <f t="shared" si="2"/>
        <v>18.795000000000002</v>
      </c>
      <c r="AH54" s="7">
        <f t="shared" si="2"/>
        <v>0.58499999999999996</v>
      </c>
      <c r="AI54" s="7">
        <f t="shared" si="2"/>
        <v>21</v>
      </c>
      <c r="AJ54" s="7">
        <f t="shared" si="2"/>
        <v>0.11499999999999999</v>
      </c>
      <c r="AK54" s="10">
        <f t="shared" si="2"/>
        <v>30.03</v>
      </c>
      <c r="AL54" s="6">
        <f t="shared" si="3"/>
        <v>2.34</v>
      </c>
      <c r="AM54" s="7">
        <f t="shared" si="3"/>
        <v>1.585</v>
      </c>
      <c r="AN54" s="32">
        <f t="shared" si="3"/>
        <v>2.5350000000000001</v>
      </c>
      <c r="AO54" s="7">
        <f t="shared" si="3"/>
        <v>7.2</v>
      </c>
      <c r="AP54" s="8">
        <f t="shared" si="3"/>
        <v>35.92</v>
      </c>
      <c r="AQ54" s="7">
        <f t="shared" si="3"/>
        <v>9.3999999999999986</v>
      </c>
      <c r="AR54" s="7">
        <f t="shared" si="3"/>
        <v>2.9449999999999998</v>
      </c>
      <c r="AS54" s="7">
        <f t="shared" si="3"/>
        <v>17.939999999999998</v>
      </c>
      <c r="AT54" s="7">
        <f t="shared" si="3"/>
        <v>0.93500000000000005</v>
      </c>
      <c r="AU54" s="7">
        <f t="shared" si="3"/>
        <v>21.36</v>
      </c>
      <c r="AV54" s="7">
        <f t="shared" si="3"/>
        <v>0.20500000000000002</v>
      </c>
      <c r="AW54" s="10">
        <f t="shared" si="3"/>
        <v>29.79</v>
      </c>
    </row>
    <row r="55" spans="1:49" ht="15" thickBot="1" x14ac:dyDescent="0.4">
      <c r="A55" s="1" t="s">
        <v>22</v>
      </c>
      <c r="B55" s="6">
        <f t="shared" si="4"/>
        <v>5.8550000000000004</v>
      </c>
      <c r="C55" s="7">
        <f t="shared" si="4"/>
        <v>2.9299999999999997</v>
      </c>
      <c r="D55" s="32">
        <f t="shared" si="4"/>
        <v>8.9350000000000005</v>
      </c>
      <c r="E55" s="7">
        <f t="shared" si="4"/>
        <v>6.9550000000000001</v>
      </c>
      <c r="F55" s="8">
        <f t="shared" si="4"/>
        <v>90.655000000000001</v>
      </c>
      <c r="G55" s="7">
        <f t="shared" si="4"/>
        <v>9.2799999999999994</v>
      </c>
      <c r="H55" s="7">
        <f t="shared" si="4"/>
        <v>5.8049999999999997</v>
      </c>
      <c r="I55" s="7">
        <f t="shared" si="4"/>
        <v>12.45</v>
      </c>
      <c r="J55" s="7">
        <f t="shared" si="4"/>
        <v>1.2250000000000001</v>
      </c>
      <c r="K55" s="7">
        <f t="shared" si="4"/>
        <v>21.604999999999997</v>
      </c>
      <c r="L55" s="7">
        <f t="shared" si="4"/>
        <v>0.33</v>
      </c>
      <c r="M55" s="10">
        <f t="shared" si="4"/>
        <v>30.274999999999999</v>
      </c>
      <c r="N55" s="6">
        <f t="shared" si="1"/>
        <v>3.2749999999999999</v>
      </c>
      <c r="O55" s="7">
        <f t="shared" si="1"/>
        <v>2.1950000000000003</v>
      </c>
      <c r="P55" s="32">
        <f t="shared" si="1"/>
        <v>4.1899999999999995</v>
      </c>
      <c r="Q55" s="7">
        <f t="shared" si="1"/>
        <v>7.2</v>
      </c>
      <c r="R55" s="8">
        <f t="shared" si="1"/>
        <v>84.85499999999999</v>
      </c>
      <c r="S55" s="7">
        <f t="shared" si="1"/>
        <v>9.52</v>
      </c>
      <c r="T55" s="7">
        <f t="shared" si="1"/>
        <v>5.52</v>
      </c>
      <c r="U55" s="7">
        <f t="shared" si="1"/>
        <v>13.795</v>
      </c>
      <c r="V55" s="7">
        <f t="shared" si="1"/>
        <v>1.03</v>
      </c>
      <c r="W55" s="7">
        <f t="shared" si="1"/>
        <v>21.97</v>
      </c>
      <c r="X55" s="7">
        <f t="shared" si="1"/>
        <v>0.185</v>
      </c>
      <c r="Y55" s="10">
        <f t="shared" si="1"/>
        <v>30.274999999999999</v>
      </c>
      <c r="Z55" s="6">
        <f t="shared" si="2"/>
        <v>2.5649999999999999</v>
      </c>
      <c r="AA55" s="7">
        <f t="shared" si="2"/>
        <v>2.0750000000000002</v>
      </c>
      <c r="AB55" s="32">
        <f t="shared" si="2"/>
        <v>2.91</v>
      </c>
      <c r="AC55" s="7">
        <f t="shared" si="2"/>
        <v>5.8599999999999994</v>
      </c>
      <c r="AD55" s="8">
        <f t="shared" si="2"/>
        <v>72.92</v>
      </c>
      <c r="AE55" s="7">
        <f t="shared" si="2"/>
        <v>9.6449999999999996</v>
      </c>
      <c r="AF55" s="7">
        <f t="shared" si="2"/>
        <v>4.2850000000000001</v>
      </c>
      <c r="AG55" s="7">
        <f t="shared" si="2"/>
        <v>15.99</v>
      </c>
      <c r="AH55" s="7">
        <f t="shared" si="2"/>
        <v>0.92500000000000004</v>
      </c>
      <c r="AI55" s="7">
        <f t="shared" si="2"/>
        <v>21.36</v>
      </c>
      <c r="AJ55" s="7">
        <f t="shared" si="2"/>
        <v>0.16999999999999998</v>
      </c>
      <c r="AK55" s="10">
        <f t="shared" si="2"/>
        <v>30.03</v>
      </c>
      <c r="AL55" s="6">
        <f t="shared" si="3"/>
        <v>3.96</v>
      </c>
      <c r="AM55" s="7">
        <f t="shared" si="3"/>
        <v>1.585</v>
      </c>
      <c r="AN55" s="32">
        <f t="shared" si="3"/>
        <v>5.0649999999999995</v>
      </c>
      <c r="AO55" s="7">
        <f t="shared" si="3"/>
        <v>7.2</v>
      </c>
      <c r="AP55" s="8">
        <f t="shared" si="3"/>
        <v>78.819999999999993</v>
      </c>
      <c r="AQ55" s="7">
        <f t="shared" si="3"/>
        <v>9.52</v>
      </c>
      <c r="AR55" s="7">
        <f t="shared" si="3"/>
        <v>5.7650000000000006</v>
      </c>
      <c r="AS55" s="7">
        <f t="shared" si="3"/>
        <v>13.059999999999999</v>
      </c>
      <c r="AT55" s="7">
        <f t="shared" si="3"/>
        <v>1.73</v>
      </c>
      <c r="AU55" s="7">
        <f t="shared" si="3"/>
        <v>21.48</v>
      </c>
      <c r="AV55" s="7">
        <f t="shared" si="3"/>
        <v>0.39</v>
      </c>
      <c r="AW55" s="10">
        <f t="shared" si="3"/>
        <v>30.395000000000003</v>
      </c>
    </row>
  </sheetData>
  <mergeCells count="84">
    <mergeCell ref="AZ4:BA4"/>
    <mergeCell ref="BZ4:CA4"/>
    <mergeCell ref="CB4:CC4"/>
    <mergeCell ref="CD4:CE4"/>
    <mergeCell ref="BN4:BO4"/>
    <mergeCell ref="BP4:BQ4"/>
    <mergeCell ref="BR4:BS4"/>
    <mergeCell ref="BT4:BU4"/>
    <mergeCell ref="BV4:BW4"/>
    <mergeCell ref="BX4:BY4"/>
    <mergeCell ref="BB4:BC4"/>
    <mergeCell ref="BD4:BE4"/>
    <mergeCell ref="AP4:AQ4"/>
    <mergeCell ref="AR4:AS4"/>
    <mergeCell ref="AT4:AU4"/>
    <mergeCell ref="AV4:AW4"/>
    <mergeCell ref="AX4:AY4"/>
    <mergeCell ref="Z3:AK3"/>
    <mergeCell ref="AL3:AW3"/>
    <mergeCell ref="AX3:BI3"/>
    <mergeCell ref="BJ3:BU3"/>
    <mergeCell ref="AD4:AE4"/>
    <mergeCell ref="AF4:AG4"/>
    <mergeCell ref="AH4:AI4"/>
    <mergeCell ref="AJ4:AK4"/>
    <mergeCell ref="AL4:AM4"/>
    <mergeCell ref="AN4:AO4"/>
    <mergeCell ref="Z4:AA4"/>
    <mergeCell ref="AB4:AC4"/>
    <mergeCell ref="BF4:BG4"/>
    <mergeCell ref="BH4:BI4"/>
    <mergeCell ref="BJ4:BK4"/>
    <mergeCell ref="BL4:BM4"/>
    <mergeCell ref="P4:Q4"/>
    <mergeCell ref="A3:M3"/>
    <mergeCell ref="N3:Y3"/>
    <mergeCell ref="R4:S4"/>
    <mergeCell ref="T4:U4"/>
    <mergeCell ref="V4:W4"/>
    <mergeCell ref="X4:Y4"/>
    <mergeCell ref="B4:C4"/>
    <mergeCell ref="D4:E4"/>
    <mergeCell ref="F4:G4"/>
    <mergeCell ref="H4:I4"/>
    <mergeCell ref="J4:K4"/>
    <mergeCell ref="L4:M4"/>
    <mergeCell ref="N4:O4"/>
    <mergeCell ref="BV3:CG3"/>
    <mergeCell ref="CH3:CS3"/>
    <mergeCell ref="CL4:CM4"/>
    <mergeCell ref="CN4:CO4"/>
    <mergeCell ref="CP4:CQ4"/>
    <mergeCell ref="CR4:CS4"/>
    <mergeCell ref="CF4:CG4"/>
    <mergeCell ref="CH4:CI4"/>
    <mergeCell ref="CJ4:CK4"/>
    <mergeCell ref="AL33:AM33"/>
    <mergeCell ref="AN33:AO33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{B9E159DE-C9CC-4F2C-BABA-8B82C8E12F8C}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{3BF35FF9-E188-45AE-8E90-2BA9EADAC77C}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{990742E8-628B-4E1B-9338-FD12CC32C3B6}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{4C6B5196-EACD-422B-83BC-4A5435B502F8}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{4215B2ED-37AF-459A-A515-882B0F295FE1}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{1AB8DCC5-1748-4F1B-9D95-F20AE66EBDD5}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{CE50912A-C005-4860-9916-762EBB9B25B6}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{2D56AC41-1220-4B46-A9E2-F33FB003C5E3}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9E159DE-C9CC-4F2C-BABA-8B82C8E12F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3BF35FF9-E188-45AE-8E90-2BA9EADAC7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990742E8-628B-4E1B-9338-FD12CC32C3B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4C6B5196-EACD-422B-83BC-4A5435B502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4215B2ED-37AF-459A-A515-882B0F295F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1AB8DCC5-1748-4F1B-9D95-F20AE66EBD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CE50912A-C005-4860-9916-762EBB9B25B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2D56AC41-1220-4B46-A9E2-F33FB003C5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FB07C-62A8-4B54-AFFD-A554B24C0C0E}">
  <sheetPr>
    <tabColor rgb="FF0070C0"/>
  </sheetPr>
  <dimension ref="A1:DA55"/>
  <sheetViews>
    <sheetView tabSelected="1"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  <col min="101" max="101" width="37.2695312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1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ht="15" thickBot="1" x14ac:dyDescent="0.4">
      <c r="A6" s="1" t="s">
        <v>2</v>
      </c>
      <c r="B6" s="3">
        <v>2.46</v>
      </c>
      <c r="C6" s="4">
        <v>2.2000000000000002</v>
      </c>
      <c r="D6" s="31">
        <v>4.24</v>
      </c>
      <c r="E6" s="4">
        <v>7.08</v>
      </c>
      <c r="F6" s="5">
        <v>20.88</v>
      </c>
      <c r="G6" s="4">
        <v>8.5399999999999991</v>
      </c>
      <c r="H6" s="4">
        <v>3.75</v>
      </c>
      <c r="I6" s="4">
        <v>13.18</v>
      </c>
      <c r="J6" s="4">
        <v>1.1100000000000001</v>
      </c>
      <c r="K6" s="4">
        <v>21.97</v>
      </c>
      <c r="L6" s="4">
        <v>0.25</v>
      </c>
      <c r="M6" s="9">
        <v>31.74</v>
      </c>
      <c r="N6" s="3">
        <v>2.9</v>
      </c>
      <c r="O6" s="4">
        <v>1.46</v>
      </c>
      <c r="P6" s="31">
        <v>8.15</v>
      </c>
      <c r="Q6" s="4">
        <v>6.84</v>
      </c>
      <c r="R6" s="5">
        <v>19.22</v>
      </c>
      <c r="S6" s="4">
        <v>10.5</v>
      </c>
      <c r="T6" s="4">
        <v>3.81</v>
      </c>
      <c r="U6" s="4">
        <v>13.18</v>
      </c>
      <c r="V6" s="4">
        <v>0.94</v>
      </c>
      <c r="W6" s="4">
        <v>21.97</v>
      </c>
      <c r="X6" s="4">
        <v>0.19</v>
      </c>
      <c r="Y6" s="9">
        <v>30.76</v>
      </c>
      <c r="Z6" s="3">
        <v>3.84</v>
      </c>
      <c r="AA6" s="4">
        <v>1.46</v>
      </c>
      <c r="AB6" s="31">
        <v>6.23</v>
      </c>
      <c r="AC6" s="4">
        <v>7.08</v>
      </c>
      <c r="AD6" s="5">
        <v>26.54</v>
      </c>
      <c r="AE6" s="4">
        <v>8.5399999999999991</v>
      </c>
      <c r="AF6" s="4">
        <v>5.05</v>
      </c>
      <c r="AG6" s="4">
        <v>14.16</v>
      </c>
      <c r="AH6" s="4">
        <v>1.07</v>
      </c>
      <c r="AI6" s="4">
        <v>21.97</v>
      </c>
      <c r="AJ6" s="4">
        <v>0.21</v>
      </c>
      <c r="AK6" s="9">
        <v>30.52</v>
      </c>
      <c r="AL6" s="3">
        <v>2.72</v>
      </c>
      <c r="AM6" s="4">
        <v>2.44</v>
      </c>
      <c r="AN6" s="31">
        <v>4.4800000000000004</v>
      </c>
      <c r="AO6" s="4">
        <v>5.62</v>
      </c>
      <c r="AP6" s="5">
        <v>12.78</v>
      </c>
      <c r="AQ6" s="4">
        <v>10.25</v>
      </c>
      <c r="AR6" s="4">
        <v>3.15</v>
      </c>
      <c r="AS6" s="4">
        <v>13.67</v>
      </c>
      <c r="AT6" s="4">
        <v>1.32</v>
      </c>
      <c r="AU6" s="4">
        <v>21.48</v>
      </c>
      <c r="AV6" s="4">
        <v>0.17</v>
      </c>
      <c r="AW6" s="9">
        <v>31.74</v>
      </c>
      <c r="AX6" s="3">
        <v>2.61</v>
      </c>
      <c r="AY6" s="4">
        <v>2.93</v>
      </c>
      <c r="AZ6" s="31">
        <v>4.42</v>
      </c>
      <c r="BA6" s="4">
        <v>6.59</v>
      </c>
      <c r="BB6" s="5">
        <v>11.18</v>
      </c>
      <c r="BC6" s="4">
        <v>8.7899999999999991</v>
      </c>
      <c r="BD6" s="4">
        <v>3.15</v>
      </c>
      <c r="BE6" s="4">
        <v>12.7</v>
      </c>
      <c r="BF6" s="4">
        <v>1.1399999999999999</v>
      </c>
      <c r="BG6" s="4">
        <v>21.73</v>
      </c>
      <c r="BH6" s="4">
        <v>0.16</v>
      </c>
      <c r="BI6" s="9">
        <v>31.74</v>
      </c>
      <c r="BJ6" s="3">
        <v>2.2400000000000002</v>
      </c>
      <c r="BK6" s="4">
        <v>1.71</v>
      </c>
      <c r="BL6" s="31">
        <v>4.1399999999999997</v>
      </c>
      <c r="BM6" s="4">
        <v>6.1</v>
      </c>
      <c r="BN6" s="5">
        <v>9.1999999999999993</v>
      </c>
      <c r="BO6" s="4">
        <v>10.25</v>
      </c>
      <c r="BP6" s="4">
        <v>2.33</v>
      </c>
      <c r="BQ6" s="4">
        <v>12.7</v>
      </c>
      <c r="BR6" s="4">
        <v>0.78</v>
      </c>
      <c r="BS6" s="4">
        <v>21.24</v>
      </c>
      <c r="BT6" s="4">
        <v>0.15</v>
      </c>
      <c r="BU6" s="9">
        <v>30.27</v>
      </c>
      <c r="BV6" s="3">
        <v>4.6100000000000003</v>
      </c>
      <c r="BW6" s="4">
        <v>1.46</v>
      </c>
      <c r="BX6" s="31">
        <v>6.24</v>
      </c>
      <c r="BY6" s="4">
        <v>7.32</v>
      </c>
      <c r="BZ6" s="5">
        <v>22.74</v>
      </c>
      <c r="CA6" s="4">
        <v>8.7899999999999991</v>
      </c>
      <c r="CB6" s="4">
        <v>4.93</v>
      </c>
      <c r="CC6" s="4">
        <v>12.45</v>
      </c>
      <c r="CD6" s="4">
        <v>1.29</v>
      </c>
      <c r="CE6" s="4">
        <v>21</v>
      </c>
      <c r="CF6" s="4">
        <v>0.25</v>
      </c>
      <c r="CG6" s="9">
        <v>31.74</v>
      </c>
      <c r="CH6" s="3">
        <v>4.22</v>
      </c>
      <c r="CI6" s="4">
        <v>3.17</v>
      </c>
      <c r="CJ6" s="31">
        <v>8.67</v>
      </c>
      <c r="CK6" s="4">
        <v>6.35</v>
      </c>
      <c r="CL6" s="5">
        <v>27.87</v>
      </c>
      <c r="CM6" s="4">
        <v>8.7899999999999991</v>
      </c>
      <c r="CN6" s="4">
        <v>6.71</v>
      </c>
      <c r="CO6" s="4">
        <v>13.92</v>
      </c>
      <c r="CP6" s="4">
        <v>1.4</v>
      </c>
      <c r="CQ6" s="4">
        <v>23.93</v>
      </c>
      <c r="CR6" s="4">
        <v>0.25</v>
      </c>
      <c r="CS6" s="9">
        <v>30.27</v>
      </c>
    </row>
    <row r="7" spans="1:105" ht="15" thickBot="1" x14ac:dyDescent="0.4">
      <c r="A7" s="1" t="s">
        <v>3</v>
      </c>
      <c r="B7" s="6">
        <v>3.39</v>
      </c>
      <c r="C7" s="7">
        <v>1.46</v>
      </c>
      <c r="D7" s="32">
        <v>5.0599999999999996</v>
      </c>
      <c r="E7" s="7">
        <v>7.32</v>
      </c>
      <c r="F7" s="8">
        <v>24.19</v>
      </c>
      <c r="G7" s="7">
        <v>8.5399999999999991</v>
      </c>
      <c r="H7" s="7">
        <v>4.42</v>
      </c>
      <c r="I7" s="7">
        <v>13.18</v>
      </c>
      <c r="J7" s="7">
        <v>0.97</v>
      </c>
      <c r="K7" s="7">
        <v>21.24</v>
      </c>
      <c r="L7" s="7">
        <v>0.22</v>
      </c>
      <c r="M7" s="10">
        <v>31.01</v>
      </c>
      <c r="N7" s="6">
        <v>2.68</v>
      </c>
      <c r="O7" s="7">
        <v>1.71</v>
      </c>
      <c r="P7" s="32">
        <v>12.14</v>
      </c>
      <c r="Q7" s="7">
        <v>6.59</v>
      </c>
      <c r="R7" s="8">
        <v>20.37</v>
      </c>
      <c r="S7" s="7">
        <v>10.5</v>
      </c>
      <c r="T7" s="7">
        <v>4.8899999999999997</v>
      </c>
      <c r="U7" s="7">
        <v>14.4</v>
      </c>
      <c r="V7" s="7">
        <v>0.99</v>
      </c>
      <c r="W7" s="7">
        <v>21.48</v>
      </c>
      <c r="X7" s="7">
        <v>0.18</v>
      </c>
      <c r="Y7" s="10">
        <v>31.01</v>
      </c>
      <c r="Z7" s="6">
        <v>4.46</v>
      </c>
      <c r="AA7" s="7">
        <v>2.44</v>
      </c>
      <c r="AB7" s="32">
        <v>8.6199999999999992</v>
      </c>
      <c r="AC7" s="7">
        <v>7.08</v>
      </c>
      <c r="AD7" s="8">
        <v>31.38</v>
      </c>
      <c r="AE7" s="7">
        <v>8.5399999999999991</v>
      </c>
      <c r="AF7" s="7">
        <v>4.59</v>
      </c>
      <c r="AG7" s="7">
        <v>12.94</v>
      </c>
      <c r="AH7" s="7">
        <v>1.1000000000000001</v>
      </c>
      <c r="AI7" s="7">
        <v>21.48</v>
      </c>
      <c r="AJ7" s="7">
        <v>0.23</v>
      </c>
      <c r="AK7" s="10">
        <v>31.74</v>
      </c>
      <c r="AL7" s="6">
        <v>3.56</v>
      </c>
      <c r="AM7" s="7">
        <v>2.69</v>
      </c>
      <c r="AN7" s="32">
        <v>5.87</v>
      </c>
      <c r="AO7" s="7">
        <v>5.62</v>
      </c>
      <c r="AP7" s="8">
        <v>13.51</v>
      </c>
      <c r="AQ7" s="7">
        <v>10.25</v>
      </c>
      <c r="AR7" s="7">
        <v>3.65</v>
      </c>
      <c r="AS7" s="7">
        <v>13.43</v>
      </c>
      <c r="AT7" s="7">
        <v>1.17</v>
      </c>
      <c r="AU7" s="7">
        <v>21</v>
      </c>
      <c r="AV7" s="7">
        <v>0.16</v>
      </c>
      <c r="AW7" s="10">
        <v>30.03</v>
      </c>
      <c r="AX7" s="6">
        <v>3.02</v>
      </c>
      <c r="AY7" s="7">
        <v>2.2000000000000002</v>
      </c>
      <c r="AZ7" s="32">
        <v>4.7699999999999996</v>
      </c>
      <c r="BA7" s="7">
        <v>6.59</v>
      </c>
      <c r="BB7" s="8">
        <v>13.35</v>
      </c>
      <c r="BC7" s="7">
        <v>8.7899999999999991</v>
      </c>
      <c r="BD7" s="7">
        <v>3.54</v>
      </c>
      <c r="BE7" s="7">
        <v>14.16</v>
      </c>
      <c r="BF7" s="7">
        <v>0.96</v>
      </c>
      <c r="BG7" s="7">
        <v>21.73</v>
      </c>
      <c r="BH7" s="7">
        <v>0.14000000000000001</v>
      </c>
      <c r="BI7" s="10">
        <v>31.01</v>
      </c>
      <c r="BJ7" s="6">
        <v>1.92</v>
      </c>
      <c r="BK7" s="7">
        <v>1.71</v>
      </c>
      <c r="BL7" s="32">
        <v>5.53</v>
      </c>
      <c r="BM7" s="7">
        <v>7.32</v>
      </c>
      <c r="BN7" s="8">
        <v>11.6</v>
      </c>
      <c r="BO7" s="7">
        <v>10.25</v>
      </c>
      <c r="BP7" s="7">
        <v>3.03</v>
      </c>
      <c r="BQ7" s="7">
        <v>12.94</v>
      </c>
      <c r="BR7" s="7">
        <v>0.84</v>
      </c>
      <c r="BS7" s="7">
        <v>21.24</v>
      </c>
      <c r="BT7" s="7">
        <v>0.15</v>
      </c>
      <c r="BU7" s="10">
        <v>31.74</v>
      </c>
      <c r="BV7" s="6">
        <v>5.29</v>
      </c>
      <c r="BW7" s="7">
        <v>1.46</v>
      </c>
      <c r="BX7" s="32">
        <v>7.96</v>
      </c>
      <c r="BY7" s="7">
        <v>7.08</v>
      </c>
      <c r="BZ7" s="8">
        <v>27.44</v>
      </c>
      <c r="CA7" s="7">
        <v>9.52</v>
      </c>
      <c r="CB7" s="7">
        <v>6.84</v>
      </c>
      <c r="CC7" s="7">
        <v>12.7</v>
      </c>
      <c r="CD7" s="7">
        <v>1.34</v>
      </c>
      <c r="CE7" s="7">
        <v>21</v>
      </c>
      <c r="CF7" s="7">
        <v>0.25</v>
      </c>
      <c r="CG7" s="10">
        <v>29.79</v>
      </c>
      <c r="CH7" s="6">
        <v>3.43</v>
      </c>
      <c r="CI7" s="7">
        <v>1.71</v>
      </c>
      <c r="CJ7" s="32">
        <v>8.4499999999999993</v>
      </c>
      <c r="CK7" s="7">
        <v>7.32</v>
      </c>
      <c r="CL7" s="8">
        <v>33.9</v>
      </c>
      <c r="CM7" s="7">
        <v>8.7899999999999991</v>
      </c>
      <c r="CN7" s="7">
        <v>7.78</v>
      </c>
      <c r="CO7" s="7">
        <v>13.92</v>
      </c>
      <c r="CP7" s="7">
        <v>1.3</v>
      </c>
      <c r="CQ7" s="7">
        <v>21</v>
      </c>
      <c r="CR7" s="7">
        <v>0.24</v>
      </c>
      <c r="CS7" s="10">
        <v>30.76</v>
      </c>
    </row>
    <row r="8" spans="1:105" ht="15" thickBot="1" x14ac:dyDescent="0.4">
      <c r="A8" s="1" t="s">
        <v>4</v>
      </c>
      <c r="B8" s="6">
        <v>4.24</v>
      </c>
      <c r="C8" s="7">
        <v>1.46</v>
      </c>
      <c r="D8" s="32">
        <v>5.17</v>
      </c>
      <c r="E8" s="7">
        <v>7.32</v>
      </c>
      <c r="F8" s="8">
        <v>21.75</v>
      </c>
      <c r="G8" s="7">
        <v>8.5399999999999991</v>
      </c>
      <c r="H8" s="7">
        <v>4.29</v>
      </c>
      <c r="I8" s="7">
        <v>16.36</v>
      </c>
      <c r="J8" s="7">
        <v>1.23</v>
      </c>
      <c r="K8" s="7">
        <v>21</v>
      </c>
      <c r="L8" s="7">
        <v>0.46</v>
      </c>
      <c r="M8" s="10">
        <v>30.52</v>
      </c>
      <c r="N8" s="6">
        <v>3.66</v>
      </c>
      <c r="O8" s="7">
        <v>1.71</v>
      </c>
      <c r="P8" s="32">
        <v>7.85</v>
      </c>
      <c r="Q8" s="7">
        <v>6.59</v>
      </c>
      <c r="R8" s="8">
        <v>15.19</v>
      </c>
      <c r="S8" s="7">
        <v>10.5</v>
      </c>
      <c r="T8" s="7">
        <v>3.75</v>
      </c>
      <c r="U8" s="7">
        <v>14.4</v>
      </c>
      <c r="V8" s="7">
        <v>1.0900000000000001</v>
      </c>
      <c r="W8" s="7">
        <v>21.73</v>
      </c>
      <c r="X8" s="7">
        <v>0.21</v>
      </c>
      <c r="Y8" s="10">
        <v>31.01</v>
      </c>
      <c r="Z8" s="6">
        <v>4.0999999999999996</v>
      </c>
      <c r="AA8" s="7">
        <v>1.46</v>
      </c>
      <c r="AB8" s="32">
        <v>8.94</v>
      </c>
      <c r="AC8" s="7">
        <v>7.08</v>
      </c>
      <c r="AD8" s="8">
        <v>26.87</v>
      </c>
      <c r="AE8" s="7">
        <v>8.5399999999999991</v>
      </c>
      <c r="AF8" s="7">
        <v>5.08</v>
      </c>
      <c r="AG8" s="7">
        <v>12.94</v>
      </c>
      <c r="AH8" s="7">
        <v>1.32</v>
      </c>
      <c r="AI8" s="7">
        <v>21</v>
      </c>
      <c r="AJ8" s="7">
        <v>0.17</v>
      </c>
      <c r="AK8" s="10">
        <v>29.79</v>
      </c>
      <c r="AL8" s="6">
        <v>3.26</v>
      </c>
      <c r="AM8" s="7">
        <v>1.46</v>
      </c>
      <c r="AN8" s="32">
        <v>4.3899999999999997</v>
      </c>
      <c r="AO8" s="7">
        <v>5.62</v>
      </c>
      <c r="AP8" s="8">
        <v>9.81</v>
      </c>
      <c r="AQ8" s="7">
        <v>9.0299999999999994</v>
      </c>
      <c r="AR8" s="7">
        <v>3.06</v>
      </c>
      <c r="AS8" s="7">
        <v>13.18</v>
      </c>
      <c r="AT8" s="7">
        <v>1.0900000000000001</v>
      </c>
      <c r="AU8" s="7">
        <v>21.24</v>
      </c>
      <c r="AV8" s="7">
        <v>0.18</v>
      </c>
      <c r="AW8" s="10">
        <v>30.03</v>
      </c>
      <c r="AX8" s="6">
        <v>4.8</v>
      </c>
      <c r="AY8" s="7">
        <v>1.46</v>
      </c>
      <c r="AZ8" s="32">
        <v>4.72</v>
      </c>
      <c r="BA8" s="7">
        <v>6.59</v>
      </c>
      <c r="BB8" s="8">
        <v>11.89</v>
      </c>
      <c r="BC8" s="7">
        <v>9.2799999999999994</v>
      </c>
      <c r="BD8" s="7">
        <v>3.73</v>
      </c>
      <c r="BE8" s="7">
        <v>14.16</v>
      </c>
      <c r="BF8" s="7">
        <v>0.9</v>
      </c>
      <c r="BG8" s="7">
        <v>22.22</v>
      </c>
      <c r="BH8" s="7">
        <v>0.14000000000000001</v>
      </c>
      <c r="BI8" s="10">
        <v>32.229999999999997</v>
      </c>
      <c r="BJ8" s="6">
        <v>2.87</v>
      </c>
      <c r="BK8" s="7">
        <v>1.46</v>
      </c>
      <c r="BL8" s="32">
        <v>4.13</v>
      </c>
      <c r="BM8" s="7">
        <v>6.35</v>
      </c>
      <c r="BN8" s="8">
        <v>8.5</v>
      </c>
      <c r="BO8" s="7">
        <v>10.5</v>
      </c>
      <c r="BP8" s="7">
        <v>2.97</v>
      </c>
      <c r="BQ8" s="7">
        <v>12.94</v>
      </c>
      <c r="BR8" s="7">
        <v>0.89</v>
      </c>
      <c r="BS8" s="7">
        <v>21</v>
      </c>
      <c r="BT8" s="7">
        <v>0.15</v>
      </c>
      <c r="BU8" s="10">
        <v>30.52</v>
      </c>
      <c r="BV8" s="6">
        <v>4.37</v>
      </c>
      <c r="BW8" s="7">
        <v>1.46</v>
      </c>
      <c r="BX8" s="32">
        <v>6.99</v>
      </c>
      <c r="BY8" s="7">
        <v>7.32</v>
      </c>
      <c r="BZ8" s="8">
        <v>22.97</v>
      </c>
      <c r="CA8" s="7">
        <v>9.52</v>
      </c>
      <c r="CB8" s="7">
        <v>5.29</v>
      </c>
      <c r="CC8" s="7">
        <v>12.7</v>
      </c>
      <c r="CD8" s="7">
        <v>1.31</v>
      </c>
      <c r="CE8" s="7">
        <v>21</v>
      </c>
      <c r="CF8" s="7">
        <v>0.26</v>
      </c>
      <c r="CG8" s="10">
        <v>29.79</v>
      </c>
      <c r="CH8" s="6">
        <v>4.26</v>
      </c>
      <c r="CI8" s="7">
        <v>1.46</v>
      </c>
      <c r="CJ8" s="32">
        <v>9.74</v>
      </c>
      <c r="CK8" s="7">
        <v>7.32</v>
      </c>
      <c r="CL8" s="8">
        <v>33.619999999999997</v>
      </c>
      <c r="CM8" s="7">
        <v>8.7899999999999991</v>
      </c>
      <c r="CN8" s="7">
        <v>5.0999999999999996</v>
      </c>
      <c r="CO8" s="7">
        <v>12.94</v>
      </c>
      <c r="CP8" s="7">
        <v>1.19</v>
      </c>
      <c r="CQ8" s="7">
        <v>21</v>
      </c>
      <c r="CR8" s="7">
        <v>0.23</v>
      </c>
      <c r="CS8" s="10">
        <v>29.79</v>
      </c>
    </row>
    <row r="9" spans="1:105" ht="15" thickBot="1" x14ac:dyDescent="0.4">
      <c r="A9" s="1" t="s">
        <v>5</v>
      </c>
      <c r="B9" s="6">
        <v>6.86</v>
      </c>
      <c r="C9" s="7">
        <v>3.91</v>
      </c>
      <c r="D9" s="32">
        <v>15.25</v>
      </c>
      <c r="E9" s="7">
        <v>6.59</v>
      </c>
      <c r="F9" s="8">
        <v>25.23</v>
      </c>
      <c r="G9" s="7">
        <v>8.5399999999999991</v>
      </c>
      <c r="H9" s="7">
        <v>4.1100000000000003</v>
      </c>
      <c r="I9" s="7">
        <v>13.18</v>
      </c>
      <c r="J9" s="7">
        <v>0.99</v>
      </c>
      <c r="K9" s="7">
        <v>21</v>
      </c>
      <c r="L9" s="7">
        <v>0.17</v>
      </c>
      <c r="M9" s="10">
        <v>31.01</v>
      </c>
      <c r="N9" s="6">
        <v>8.56</v>
      </c>
      <c r="O9" s="7">
        <v>3.91</v>
      </c>
      <c r="P9" s="32">
        <v>21.12</v>
      </c>
      <c r="Q9" s="7">
        <v>6.84</v>
      </c>
      <c r="R9" s="8">
        <v>27.48</v>
      </c>
      <c r="S9" s="7">
        <v>8.5399999999999991</v>
      </c>
      <c r="T9" s="7">
        <v>4.13</v>
      </c>
      <c r="U9" s="7">
        <v>12.45</v>
      </c>
      <c r="V9" s="7">
        <v>0.94</v>
      </c>
      <c r="W9" s="7">
        <v>21.48</v>
      </c>
      <c r="X9" s="7">
        <v>0.16</v>
      </c>
      <c r="Y9" s="10">
        <v>29.79</v>
      </c>
      <c r="Z9" s="6">
        <v>9.48</v>
      </c>
      <c r="AA9" s="7">
        <v>3.66</v>
      </c>
      <c r="AB9" s="32">
        <v>17.829999999999998</v>
      </c>
      <c r="AC9" s="7">
        <v>6.84</v>
      </c>
      <c r="AD9" s="8">
        <v>32.229999999999997</v>
      </c>
      <c r="AE9" s="7">
        <v>9.0299999999999994</v>
      </c>
      <c r="AF9" s="7">
        <v>5.46</v>
      </c>
      <c r="AG9" s="7">
        <v>12.94</v>
      </c>
      <c r="AH9" s="7">
        <v>0.95</v>
      </c>
      <c r="AI9" s="7">
        <v>22.46</v>
      </c>
      <c r="AJ9" s="7">
        <v>0.14000000000000001</v>
      </c>
      <c r="AK9" s="10">
        <v>30.52</v>
      </c>
      <c r="AL9" s="6">
        <v>6.92</v>
      </c>
      <c r="AM9" s="7">
        <v>2.69</v>
      </c>
      <c r="AN9" s="32">
        <v>11.19</v>
      </c>
      <c r="AO9" s="7">
        <v>6.84</v>
      </c>
      <c r="AP9" s="8">
        <v>14.24</v>
      </c>
      <c r="AQ9" s="7">
        <v>10.25</v>
      </c>
      <c r="AR9" s="7">
        <v>3.5</v>
      </c>
      <c r="AS9" s="7">
        <v>13.67</v>
      </c>
      <c r="AT9" s="7">
        <v>0.96</v>
      </c>
      <c r="AU9" s="7">
        <v>21</v>
      </c>
      <c r="AV9" s="7">
        <v>0.13</v>
      </c>
      <c r="AW9" s="10">
        <v>30.52</v>
      </c>
      <c r="AX9" s="6">
        <v>5.8</v>
      </c>
      <c r="AY9" s="7">
        <v>2.69</v>
      </c>
      <c r="AZ9" s="32">
        <v>9.48</v>
      </c>
      <c r="BA9" s="7">
        <v>4.3899999999999997</v>
      </c>
      <c r="BB9" s="8">
        <v>15.96</v>
      </c>
      <c r="BC9" s="7">
        <v>9.0299999999999994</v>
      </c>
      <c r="BD9" s="7">
        <v>3.54</v>
      </c>
      <c r="BE9" s="7">
        <v>12.94</v>
      </c>
      <c r="BF9" s="7">
        <v>0.86</v>
      </c>
      <c r="BG9" s="7">
        <v>22.22</v>
      </c>
      <c r="BH9" s="7">
        <v>0.14000000000000001</v>
      </c>
      <c r="BI9" s="10">
        <v>29.79</v>
      </c>
      <c r="BJ9" s="6">
        <v>3.65</v>
      </c>
      <c r="BK9" s="7">
        <v>3.91</v>
      </c>
      <c r="BL9" s="32">
        <v>10.79</v>
      </c>
      <c r="BM9" s="7">
        <v>6.35</v>
      </c>
      <c r="BN9" s="8">
        <v>11.54</v>
      </c>
      <c r="BO9" s="7">
        <v>8.06</v>
      </c>
      <c r="BP9" s="7">
        <v>2.92</v>
      </c>
      <c r="BQ9" s="7">
        <v>12.7</v>
      </c>
      <c r="BR9" s="7">
        <v>0.63</v>
      </c>
      <c r="BS9" s="7">
        <v>22.46</v>
      </c>
      <c r="BT9" s="7">
        <v>0.13</v>
      </c>
      <c r="BU9" s="10">
        <v>30.52</v>
      </c>
      <c r="BV9" s="6">
        <v>8.49</v>
      </c>
      <c r="BW9" s="7">
        <v>3.91</v>
      </c>
      <c r="BX9" s="32">
        <v>19.52</v>
      </c>
      <c r="BY9" s="7">
        <v>6.35</v>
      </c>
      <c r="BZ9" s="8">
        <v>32.9</v>
      </c>
      <c r="CA9" s="7">
        <v>8.5399999999999991</v>
      </c>
      <c r="CB9" s="7">
        <v>5.35</v>
      </c>
      <c r="CC9" s="7">
        <v>14.4</v>
      </c>
      <c r="CD9" s="7">
        <v>1.1599999999999999</v>
      </c>
      <c r="CE9" s="7">
        <v>21.24</v>
      </c>
      <c r="CF9" s="7">
        <v>0.19</v>
      </c>
      <c r="CG9" s="10">
        <v>29.79</v>
      </c>
      <c r="CH9" s="6">
        <v>8.7899999999999991</v>
      </c>
      <c r="CI9" s="7">
        <v>1.46</v>
      </c>
      <c r="CJ9" s="32">
        <v>23.39</v>
      </c>
      <c r="CK9" s="7">
        <v>6.84</v>
      </c>
      <c r="CL9" s="8">
        <v>39.07</v>
      </c>
      <c r="CM9" s="7">
        <v>9.0299999999999994</v>
      </c>
      <c r="CN9" s="7">
        <v>5.54</v>
      </c>
      <c r="CO9" s="7">
        <v>13.18</v>
      </c>
      <c r="CP9" s="7">
        <v>0.92</v>
      </c>
      <c r="CQ9" s="7">
        <v>21.97</v>
      </c>
      <c r="CR9" s="7">
        <v>0.17</v>
      </c>
      <c r="CS9" s="10">
        <v>30.27</v>
      </c>
    </row>
    <row r="10" spans="1:105" ht="15" thickBot="1" x14ac:dyDescent="0.4">
      <c r="A10" s="1" t="s">
        <v>6</v>
      </c>
      <c r="B10" s="6">
        <v>1.58</v>
      </c>
      <c r="C10" s="7">
        <v>1.95</v>
      </c>
      <c r="D10" s="32">
        <v>2.78</v>
      </c>
      <c r="E10" s="7">
        <v>7.32</v>
      </c>
      <c r="F10" s="8">
        <v>13.32</v>
      </c>
      <c r="G10" s="7">
        <v>8.5399999999999991</v>
      </c>
      <c r="H10" s="7">
        <v>4.08</v>
      </c>
      <c r="I10" s="7">
        <v>14.65</v>
      </c>
      <c r="J10" s="7">
        <v>1.22</v>
      </c>
      <c r="K10">
        <v>21.97</v>
      </c>
      <c r="L10" s="7">
        <v>0.17</v>
      </c>
      <c r="M10" s="10">
        <v>30.03</v>
      </c>
      <c r="N10" s="6">
        <v>1.71</v>
      </c>
      <c r="O10" s="7">
        <v>3.42</v>
      </c>
      <c r="P10" s="32">
        <v>4.5199999999999996</v>
      </c>
      <c r="Q10" s="7">
        <v>6.59</v>
      </c>
      <c r="R10" s="8">
        <v>13.54</v>
      </c>
      <c r="S10" s="7">
        <v>9.2799999999999994</v>
      </c>
      <c r="T10" s="7">
        <v>3.25</v>
      </c>
      <c r="U10" s="7">
        <v>15.14</v>
      </c>
      <c r="V10" s="7">
        <v>0.83</v>
      </c>
      <c r="W10" s="7">
        <v>21.73</v>
      </c>
      <c r="X10" s="7">
        <v>0.13</v>
      </c>
      <c r="Y10" s="10">
        <v>30.27</v>
      </c>
      <c r="Z10" s="6">
        <v>2.64</v>
      </c>
      <c r="AA10" s="7">
        <v>3.17</v>
      </c>
      <c r="AB10" s="32">
        <v>4.49</v>
      </c>
      <c r="AC10" s="7">
        <v>7.32</v>
      </c>
      <c r="AD10" s="8">
        <v>18.97</v>
      </c>
      <c r="AE10" s="7">
        <v>8.7899999999999991</v>
      </c>
      <c r="AF10" s="7">
        <v>4.3</v>
      </c>
      <c r="AG10" s="7">
        <v>14.65</v>
      </c>
      <c r="AH10" s="7">
        <v>1.03</v>
      </c>
      <c r="AI10" s="7">
        <v>21.24</v>
      </c>
      <c r="AJ10" s="7">
        <v>0.15</v>
      </c>
      <c r="AK10" s="10">
        <v>31.25</v>
      </c>
      <c r="AL10" s="6">
        <v>1.8</v>
      </c>
      <c r="AM10" s="7">
        <v>1.71</v>
      </c>
      <c r="AN10" s="32">
        <v>2.82</v>
      </c>
      <c r="AO10" s="7">
        <v>7.32</v>
      </c>
      <c r="AP10" s="8">
        <v>9.17</v>
      </c>
      <c r="AQ10" s="7">
        <v>10.25</v>
      </c>
      <c r="AR10" s="7">
        <v>2.76</v>
      </c>
      <c r="AS10" s="7">
        <v>13.67</v>
      </c>
      <c r="AT10" s="7">
        <v>1.28</v>
      </c>
      <c r="AU10" s="7">
        <v>21.48</v>
      </c>
      <c r="AV10" s="7">
        <v>0.14000000000000001</v>
      </c>
      <c r="AW10" s="10">
        <v>30.76</v>
      </c>
      <c r="AX10" s="6">
        <v>1.85</v>
      </c>
      <c r="AY10" s="7">
        <v>2.93</v>
      </c>
      <c r="AZ10" s="32">
        <v>2.92</v>
      </c>
      <c r="BA10" s="7">
        <v>6.59</v>
      </c>
      <c r="BB10" s="8">
        <v>8.18</v>
      </c>
      <c r="BC10" s="7">
        <v>9.0299999999999994</v>
      </c>
      <c r="BD10" s="7">
        <v>2.64</v>
      </c>
      <c r="BE10" s="7">
        <v>12.45</v>
      </c>
      <c r="BF10" s="7">
        <v>1.1299999999999999</v>
      </c>
      <c r="BG10" s="7">
        <v>21.73</v>
      </c>
      <c r="BH10" s="7">
        <v>0.15</v>
      </c>
      <c r="BI10" s="10">
        <v>30.27</v>
      </c>
      <c r="BJ10" s="6">
        <v>1.46</v>
      </c>
      <c r="BK10" s="7">
        <v>3.42</v>
      </c>
      <c r="BL10" s="32">
        <v>2.54</v>
      </c>
      <c r="BM10" s="7">
        <v>7.32</v>
      </c>
      <c r="BN10" s="8">
        <v>6.52</v>
      </c>
      <c r="BO10" s="7">
        <v>10.01</v>
      </c>
      <c r="BP10" s="7">
        <v>2.13</v>
      </c>
      <c r="BQ10" s="7">
        <v>12.94</v>
      </c>
      <c r="BR10" s="7">
        <v>0.76</v>
      </c>
      <c r="BS10" s="7">
        <v>21</v>
      </c>
      <c r="BT10" s="7">
        <v>0.1</v>
      </c>
      <c r="BU10" s="10">
        <v>30.52</v>
      </c>
      <c r="BV10" s="6">
        <v>2.42</v>
      </c>
      <c r="BW10" s="7">
        <v>1.46</v>
      </c>
      <c r="BX10" s="32">
        <v>3.74</v>
      </c>
      <c r="BY10" s="7">
        <v>7.32</v>
      </c>
      <c r="BZ10" s="8">
        <v>17.399999999999999</v>
      </c>
      <c r="CA10" s="7">
        <v>9.0299999999999994</v>
      </c>
      <c r="CB10" s="7">
        <v>4.9800000000000004</v>
      </c>
      <c r="CC10" s="7">
        <v>12.45</v>
      </c>
      <c r="CD10" s="7">
        <v>1.39</v>
      </c>
      <c r="CE10" s="7">
        <v>21</v>
      </c>
      <c r="CF10" s="7">
        <v>0.2</v>
      </c>
      <c r="CG10" s="10">
        <v>30.03</v>
      </c>
      <c r="CH10" s="6">
        <v>3.49</v>
      </c>
      <c r="CI10" s="7">
        <v>3.17</v>
      </c>
      <c r="CJ10" s="32">
        <v>7.45</v>
      </c>
      <c r="CK10" s="7">
        <v>6.59</v>
      </c>
      <c r="CL10" s="8">
        <v>17.91</v>
      </c>
      <c r="CM10" s="7">
        <v>9.2799999999999994</v>
      </c>
      <c r="CN10" s="7">
        <v>5.25</v>
      </c>
      <c r="CO10" s="7">
        <v>14.4</v>
      </c>
      <c r="CP10" s="7">
        <v>1.1200000000000001</v>
      </c>
      <c r="CQ10" s="7">
        <v>21</v>
      </c>
      <c r="CR10" s="7">
        <v>0.2</v>
      </c>
      <c r="CS10" s="10">
        <v>30.27</v>
      </c>
    </row>
    <row r="11" spans="1:105" ht="15" thickBot="1" x14ac:dyDescent="0.4">
      <c r="A11" s="1" t="s">
        <v>7</v>
      </c>
      <c r="B11" s="6">
        <v>3.16</v>
      </c>
      <c r="C11" s="7">
        <v>1.46</v>
      </c>
      <c r="D11" s="32">
        <v>5.83</v>
      </c>
      <c r="E11" s="7">
        <v>6.59</v>
      </c>
      <c r="F11" s="8">
        <v>19.71</v>
      </c>
      <c r="G11" s="7">
        <v>8.5399999999999991</v>
      </c>
      <c r="H11" s="7">
        <v>5.64</v>
      </c>
      <c r="I11" s="7">
        <v>12.45</v>
      </c>
      <c r="J11" s="7">
        <v>1.52</v>
      </c>
      <c r="K11" s="7">
        <v>21</v>
      </c>
      <c r="L11" s="7">
        <v>0.19</v>
      </c>
      <c r="M11" s="10">
        <v>30.03</v>
      </c>
      <c r="N11" s="6">
        <v>2.71</v>
      </c>
      <c r="O11" s="7">
        <v>1.71</v>
      </c>
      <c r="P11" s="32">
        <v>9.48</v>
      </c>
      <c r="Q11" s="7">
        <v>6.59</v>
      </c>
      <c r="R11" s="8">
        <v>18.7</v>
      </c>
      <c r="S11" s="7">
        <v>10.5</v>
      </c>
      <c r="T11" s="7">
        <v>5.01</v>
      </c>
      <c r="U11" s="7">
        <v>14.4</v>
      </c>
      <c r="V11" s="7">
        <v>1.35</v>
      </c>
      <c r="W11" s="7">
        <v>21.48</v>
      </c>
      <c r="X11" s="7">
        <v>0.19</v>
      </c>
      <c r="Y11" s="10">
        <v>30.03</v>
      </c>
      <c r="Z11" s="6">
        <v>4.28</v>
      </c>
      <c r="AA11" s="7">
        <v>2.44</v>
      </c>
      <c r="AB11" s="32">
        <v>8.69</v>
      </c>
      <c r="AC11" s="7">
        <v>7.08</v>
      </c>
      <c r="AD11" s="8">
        <v>26.64</v>
      </c>
      <c r="AE11" s="7">
        <v>8.7899999999999991</v>
      </c>
      <c r="AF11" s="7">
        <v>5.47</v>
      </c>
      <c r="AG11" s="7">
        <v>12.45</v>
      </c>
      <c r="AH11" s="7">
        <v>1.5</v>
      </c>
      <c r="AI11" s="7">
        <v>21.73</v>
      </c>
      <c r="AJ11" s="7">
        <v>0.2</v>
      </c>
      <c r="AK11" s="10">
        <v>31.49</v>
      </c>
      <c r="AL11" s="6">
        <v>3.03</v>
      </c>
      <c r="AM11" s="7">
        <v>1.46</v>
      </c>
      <c r="AN11" s="32">
        <v>5.13</v>
      </c>
      <c r="AO11" s="7">
        <v>7.32</v>
      </c>
      <c r="AP11" s="8">
        <v>12.16</v>
      </c>
      <c r="AQ11" s="7">
        <v>10.25</v>
      </c>
      <c r="AR11" s="7">
        <v>4.0199999999999996</v>
      </c>
      <c r="AS11" s="7">
        <v>13.43</v>
      </c>
      <c r="AT11" s="7">
        <v>1.65</v>
      </c>
      <c r="AU11" s="7">
        <v>21</v>
      </c>
      <c r="AV11" s="7">
        <v>0.18</v>
      </c>
      <c r="AW11" s="10">
        <v>29.79</v>
      </c>
      <c r="AX11" s="6">
        <v>2.7</v>
      </c>
      <c r="AY11" s="7">
        <v>3.66</v>
      </c>
      <c r="AZ11" s="32">
        <v>4.41</v>
      </c>
      <c r="BA11" s="7">
        <v>6.59</v>
      </c>
      <c r="BB11" s="8">
        <v>11.78</v>
      </c>
      <c r="BC11" s="7">
        <v>9.0299999999999994</v>
      </c>
      <c r="BD11" s="7">
        <v>4.01</v>
      </c>
      <c r="BE11" s="7">
        <v>12.45</v>
      </c>
      <c r="BF11" s="7">
        <v>1.45</v>
      </c>
      <c r="BG11" s="7">
        <v>21.73</v>
      </c>
      <c r="BH11" s="7">
        <v>0.2</v>
      </c>
      <c r="BI11" s="10">
        <v>29.79</v>
      </c>
      <c r="BJ11" s="6">
        <v>1.93</v>
      </c>
      <c r="BK11" s="7">
        <v>3.91</v>
      </c>
      <c r="BL11" s="32">
        <v>4.71</v>
      </c>
      <c r="BM11" s="7">
        <v>7.32</v>
      </c>
      <c r="BN11" s="8">
        <v>11.32</v>
      </c>
      <c r="BO11" s="7">
        <v>10.25</v>
      </c>
      <c r="BP11" s="7">
        <v>3.56</v>
      </c>
      <c r="BQ11" s="7">
        <v>12.94</v>
      </c>
      <c r="BR11" s="7">
        <v>1.19</v>
      </c>
      <c r="BS11" s="7">
        <v>22.22</v>
      </c>
      <c r="BT11" s="7">
        <v>0.14000000000000001</v>
      </c>
      <c r="BU11" s="10">
        <v>29.79</v>
      </c>
      <c r="BV11" s="6">
        <v>4.9800000000000004</v>
      </c>
      <c r="BW11" s="7">
        <v>2.2000000000000002</v>
      </c>
      <c r="BX11" s="32">
        <v>7.62</v>
      </c>
      <c r="BY11" s="7">
        <v>7.32</v>
      </c>
      <c r="BZ11" s="8">
        <v>26.81</v>
      </c>
      <c r="CA11" s="7">
        <v>10.5</v>
      </c>
      <c r="CB11" s="7">
        <v>8.2100000000000009</v>
      </c>
      <c r="CC11" s="7">
        <v>12.45</v>
      </c>
      <c r="CD11" s="7">
        <v>1.77</v>
      </c>
      <c r="CE11" s="7">
        <v>21</v>
      </c>
      <c r="CF11" s="7">
        <v>0.26</v>
      </c>
      <c r="CG11" s="10">
        <v>30.76</v>
      </c>
      <c r="CH11" s="6">
        <v>3.46</v>
      </c>
      <c r="CI11" s="7">
        <v>1.71</v>
      </c>
      <c r="CJ11" s="32">
        <v>7.73</v>
      </c>
      <c r="CK11" s="7">
        <v>7.32</v>
      </c>
      <c r="CL11" s="8">
        <v>23.79</v>
      </c>
      <c r="CM11" s="7">
        <v>7.81</v>
      </c>
      <c r="CN11" s="7">
        <v>7.2</v>
      </c>
      <c r="CO11" s="7">
        <v>13.92</v>
      </c>
      <c r="CP11" s="7">
        <v>1.51</v>
      </c>
      <c r="CQ11" s="7">
        <v>21</v>
      </c>
      <c r="CR11" s="7">
        <v>0.22</v>
      </c>
      <c r="CS11" s="10">
        <v>30.76</v>
      </c>
    </row>
    <row r="12" spans="1:105" ht="15" thickBot="1" x14ac:dyDescent="0.4">
      <c r="A12" s="1" t="s">
        <v>8</v>
      </c>
      <c r="B12" s="6">
        <v>2.33</v>
      </c>
      <c r="C12" s="7">
        <v>1.46</v>
      </c>
      <c r="D12" s="32">
        <v>3.81</v>
      </c>
      <c r="E12" s="7">
        <v>6.59</v>
      </c>
      <c r="F12" s="8">
        <v>13.46</v>
      </c>
      <c r="G12" s="7">
        <v>8.5399999999999991</v>
      </c>
      <c r="H12" s="7">
        <v>4.26</v>
      </c>
      <c r="I12" s="7">
        <v>13.43</v>
      </c>
      <c r="J12" s="7">
        <v>1.26</v>
      </c>
      <c r="K12" s="7">
        <v>21.24</v>
      </c>
      <c r="L12" s="7">
        <v>0.21</v>
      </c>
      <c r="M12" s="10">
        <v>30.27</v>
      </c>
      <c r="N12" s="6">
        <v>2.23</v>
      </c>
      <c r="O12" s="7">
        <v>1.71</v>
      </c>
      <c r="P12" s="32">
        <v>6.37</v>
      </c>
      <c r="Q12" s="7">
        <v>6.84</v>
      </c>
      <c r="R12" s="8">
        <v>12.09</v>
      </c>
      <c r="S12" s="7">
        <v>10.74</v>
      </c>
      <c r="T12" s="7">
        <v>4.4000000000000004</v>
      </c>
      <c r="U12" s="7">
        <v>14.4</v>
      </c>
      <c r="V12" s="7">
        <v>1.2</v>
      </c>
      <c r="W12" s="7">
        <v>21.48</v>
      </c>
      <c r="X12" s="7">
        <v>0.18</v>
      </c>
      <c r="Y12" s="10">
        <v>30.03</v>
      </c>
      <c r="Z12" s="6">
        <v>3.2</v>
      </c>
      <c r="AA12" s="7">
        <v>1.71</v>
      </c>
      <c r="AB12" s="32">
        <v>7.85</v>
      </c>
      <c r="AC12" s="7">
        <v>7.08</v>
      </c>
      <c r="AD12" s="8">
        <v>18.329999999999998</v>
      </c>
      <c r="AE12" s="7">
        <v>8.5399999999999991</v>
      </c>
      <c r="AF12" s="7">
        <v>5.51</v>
      </c>
      <c r="AG12" s="7">
        <v>12.94</v>
      </c>
      <c r="AH12" s="7">
        <v>1.32</v>
      </c>
      <c r="AI12" s="7">
        <v>21.48</v>
      </c>
      <c r="AJ12" s="7">
        <v>0.18</v>
      </c>
      <c r="AK12" s="10">
        <v>31.74</v>
      </c>
      <c r="AL12" s="6">
        <v>2.41</v>
      </c>
      <c r="AM12" s="7">
        <v>3.42</v>
      </c>
      <c r="AN12" s="32">
        <v>4.08</v>
      </c>
      <c r="AO12" s="7">
        <v>5.62</v>
      </c>
      <c r="AP12" s="8">
        <v>7.87</v>
      </c>
      <c r="AQ12" s="7">
        <v>9.0299999999999994</v>
      </c>
      <c r="AR12" s="7">
        <v>3.47</v>
      </c>
      <c r="AS12" s="7">
        <v>16.850000000000001</v>
      </c>
      <c r="AT12" s="7">
        <v>1.17</v>
      </c>
      <c r="AU12" s="7">
        <v>21.24</v>
      </c>
      <c r="AV12" s="7">
        <v>0.15</v>
      </c>
      <c r="AW12" s="10">
        <v>30.03</v>
      </c>
      <c r="AX12" s="6">
        <v>2.33</v>
      </c>
      <c r="AY12" s="7">
        <v>2.2000000000000002</v>
      </c>
      <c r="AZ12" s="32">
        <v>2.81</v>
      </c>
      <c r="BA12" s="7">
        <v>6.35</v>
      </c>
      <c r="BB12" s="8">
        <v>8.2100000000000009</v>
      </c>
      <c r="BC12" s="7">
        <v>9.2799999999999994</v>
      </c>
      <c r="BD12" s="7">
        <v>3.84</v>
      </c>
      <c r="BE12" s="7">
        <v>13.92</v>
      </c>
      <c r="BF12" s="7">
        <v>0.93</v>
      </c>
      <c r="BG12" s="7">
        <v>22.22</v>
      </c>
      <c r="BH12" s="7">
        <v>0.14000000000000001</v>
      </c>
      <c r="BI12" s="10">
        <v>29.79</v>
      </c>
      <c r="BJ12" s="6">
        <v>1.53</v>
      </c>
      <c r="BK12" s="7">
        <v>1.71</v>
      </c>
      <c r="BL12" s="32">
        <v>3.31</v>
      </c>
      <c r="BM12" s="7">
        <v>6.35</v>
      </c>
      <c r="BN12" s="8">
        <v>7.37</v>
      </c>
      <c r="BO12" s="7">
        <v>10.74</v>
      </c>
      <c r="BP12" s="7">
        <v>3.54</v>
      </c>
      <c r="BQ12" s="7">
        <v>13.92</v>
      </c>
      <c r="BR12" s="7">
        <v>0.89</v>
      </c>
      <c r="BS12" s="7">
        <v>21.24</v>
      </c>
      <c r="BT12" s="7">
        <v>0.13</v>
      </c>
      <c r="BU12" s="10">
        <v>31.25</v>
      </c>
      <c r="BV12" s="6">
        <v>3.02</v>
      </c>
      <c r="BW12" s="7">
        <v>2.44</v>
      </c>
      <c r="BX12" s="32">
        <v>5.01</v>
      </c>
      <c r="BY12" s="7">
        <v>7.32</v>
      </c>
      <c r="BZ12" s="8">
        <v>17.399999999999999</v>
      </c>
      <c r="CA12" s="7">
        <v>10.5</v>
      </c>
      <c r="CB12" s="7">
        <v>6.42</v>
      </c>
      <c r="CC12" s="7">
        <v>12.7</v>
      </c>
      <c r="CD12" s="7">
        <v>1.41</v>
      </c>
      <c r="CE12" s="7">
        <v>21</v>
      </c>
      <c r="CF12" s="7">
        <v>0.23</v>
      </c>
      <c r="CG12" s="10">
        <v>30.76</v>
      </c>
      <c r="CH12" s="6">
        <v>2.9</v>
      </c>
      <c r="CI12" s="7">
        <v>1.71</v>
      </c>
      <c r="CJ12" s="32">
        <v>6.39</v>
      </c>
      <c r="CK12" s="7">
        <v>7.32</v>
      </c>
      <c r="CL12" s="8">
        <v>21.72</v>
      </c>
      <c r="CM12" s="7">
        <v>8.7899999999999991</v>
      </c>
      <c r="CN12" s="7">
        <v>6.34</v>
      </c>
      <c r="CO12" s="7">
        <v>12.45</v>
      </c>
      <c r="CP12" s="7">
        <v>1.17</v>
      </c>
      <c r="CQ12" s="7">
        <v>21</v>
      </c>
      <c r="CR12" s="7">
        <v>0.21</v>
      </c>
      <c r="CS12" s="10">
        <v>29.79</v>
      </c>
    </row>
    <row r="13" spans="1:105" ht="15" thickBot="1" x14ac:dyDescent="0.4">
      <c r="A13" s="1" t="s">
        <v>9</v>
      </c>
      <c r="B13" s="6">
        <v>3.76</v>
      </c>
      <c r="C13" s="7">
        <v>3.91</v>
      </c>
      <c r="D13" s="32">
        <v>6.64</v>
      </c>
      <c r="E13" s="7">
        <v>7.32</v>
      </c>
      <c r="F13" s="8">
        <v>17.149999999999999</v>
      </c>
      <c r="G13" s="7">
        <v>8.5399999999999991</v>
      </c>
      <c r="H13" s="7">
        <v>3.93</v>
      </c>
      <c r="I13" s="7">
        <v>12.94</v>
      </c>
      <c r="J13" s="7">
        <v>1.05</v>
      </c>
      <c r="K13" s="7">
        <v>21.97</v>
      </c>
      <c r="L13" s="7">
        <v>0.18</v>
      </c>
      <c r="M13" s="10">
        <v>30.27</v>
      </c>
      <c r="N13" s="6">
        <v>4.1900000000000004</v>
      </c>
      <c r="O13" s="7">
        <v>3.91</v>
      </c>
      <c r="P13" s="32">
        <v>8.83</v>
      </c>
      <c r="Q13" s="7">
        <v>6.35</v>
      </c>
      <c r="R13" s="8">
        <v>15.36</v>
      </c>
      <c r="S13" s="7">
        <v>9.0299999999999994</v>
      </c>
      <c r="T13" s="7">
        <v>3.44</v>
      </c>
      <c r="U13" s="7">
        <v>14.4</v>
      </c>
      <c r="V13" s="7">
        <v>0.88</v>
      </c>
      <c r="W13" s="7">
        <v>21.73</v>
      </c>
      <c r="X13" s="7">
        <v>0.16</v>
      </c>
      <c r="Y13" s="10">
        <v>29.79</v>
      </c>
      <c r="Z13" s="6">
        <v>4.76</v>
      </c>
      <c r="AA13" s="7">
        <v>3.91</v>
      </c>
      <c r="AB13" s="32">
        <v>14.2</v>
      </c>
      <c r="AC13" s="7">
        <v>7.08</v>
      </c>
      <c r="AD13" s="8">
        <v>24.49</v>
      </c>
      <c r="AE13" s="7">
        <v>8.5399999999999991</v>
      </c>
      <c r="AF13" s="7">
        <v>4.72</v>
      </c>
      <c r="AG13" s="7">
        <v>16.11</v>
      </c>
      <c r="AH13" s="7">
        <v>1.01</v>
      </c>
      <c r="AI13" s="7">
        <v>21</v>
      </c>
      <c r="AJ13" s="7">
        <v>0.16</v>
      </c>
      <c r="AK13" s="10">
        <v>30.03</v>
      </c>
      <c r="AL13" s="6">
        <v>2.63</v>
      </c>
      <c r="AM13" s="7">
        <v>3.66</v>
      </c>
      <c r="AN13" s="32">
        <v>5.0199999999999996</v>
      </c>
      <c r="AO13" s="7">
        <v>7.08</v>
      </c>
      <c r="AP13" s="8">
        <v>11.5</v>
      </c>
      <c r="AQ13" s="7">
        <v>9.0299999999999994</v>
      </c>
      <c r="AR13" s="7">
        <v>2.78</v>
      </c>
      <c r="AS13" s="7">
        <v>13.92</v>
      </c>
      <c r="AT13" s="7">
        <v>0.92</v>
      </c>
      <c r="AU13" s="7">
        <v>21.24</v>
      </c>
      <c r="AV13" s="7">
        <v>0.15</v>
      </c>
      <c r="AW13" s="10">
        <v>30.27</v>
      </c>
      <c r="AX13" s="6">
        <v>3.39</v>
      </c>
      <c r="AY13" s="7">
        <v>3.91</v>
      </c>
      <c r="AZ13" s="32">
        <v>6.04</v>
      </c>
      <c r="BA13" s="7">
        <v>7.32</v>
      </c>
      <c r="BB13" s="8">
        <v>12.39</v>
      </c>
      <c r="BC13" s="7">
        <v>9.2799999999999994</v>
      </c>
      <c r="BD13" s="7">
        <v>2.74</v>
      </c>
      <c r="BE13" s="7">
        <v>12.45</v>
      </c>
      <c r="BF13" s="7">
        <v>0.84</v>
      </c>
      <c r="BG13" s="7">
        <v>22.22</v>
      </c>
      <c r="BH13" s="7">
        <v>0.14000000000000001</v>
      </c>
      <c r="BI13" s="10">
        <v>29.79</v>
      </c>
      <c r="BJ13" s="6">
        <v>2.85</v>
      </c>
      <c r="BK13" s="7">
        <v>1.71</v>
      </c>
      <c r="BL13" s="32">
        <v>6.86</v>
      </c>
      <c r="BM13" s="7">
        <v>7.32</v>
      </c>
      <c r="BN13" s="8">
        <v>10.15</v>
      </c>
      <c r="BO13" s="7">
        <v>7.32</v>
      </c>
      <c r="BP13" s="7">
        <v>2.5099999999999998</v>
      </c>
      <c r="BQ13" s="7">
        <v>12.7</v>
      </c>
      <c r="BR13" s="7">
        <v>0.77</v>
      </c>
      <c r="BS13" s="7">
        <v>21.48</v>
      </c>
      <c r="BT13" s="7">
        <v>0.12</v>
      </c>
      <c r="BU13" s="10">
        <v>31.25</v>
      </c>
      <c r="BV13" s="6">
        <v>5.03</v>
      </c>
      <c r="BW13" s="7">
        <v>1.95</v>
      </c>
      <c r="BX13" s="32">
        <v>8.86</v>
      </c>
      <c r="BY13" s="7">
        <v>7.32</v>
      </c>
      <c r="BZ13" s="8">
        <v>20.9</v>
      </c>
      <c r="CA13" s="7">
        <v>7.57</v>
      </c>
      <c r="CB13" s="7">
        <v>4.5599999999999996</v>
      </c>
      <c r="CC13" s="7">
        <v>12.94</v>
      </c>
      <c r="CD13" s="7">
        <v>1.1599999999999999</v>
      </c>
      <c r="CE13" s="7">
        <v>21.24</v>
      </c>
      <c r="CF13" s="7">
        <v>0.22</v>
      </c>
      <c r="CG13" s="10">
        <v>31.01</v>
      </c>
      <c r="CH13" s="6">
        <v>5.25</v>
      </c>
      <c r="CI13" s="7">
        <v>1.46</v>
      </c>
      <c r="CJ13" s="32">
        <v>13.98</v>
      </c>
      <c r="CK13" s="7">
        <v>6.59</v>
      </c>
      <c r="CL13" s="8">
        <v>30.22</v>
      </c>
      <c r="CM13" s="7">
        <v>8.7899999999999991</v>
      </c>
      <c r="CN13" s="7">
        <v>4.24</v>
      </c>
      <c r="CO13" s="7">
        <v>13.67</v>
      </c>
      <c r="CP13" s="7">
        <v>1.1399999999999999</v>
      </c>
      <c r="CQ13" s="7">
        <v>21</v>
      </c>
      <c r="CR13" s="7">
        <v>0.23</v>
      </c>
      <c r="CS13" s="10">
        <v>29.79</v>
      </c>
    </row>
    <row r="14" spans="1:105" ht="15" thickBot="1" x14ac:dyDescent="0.4">
      <c r="A14" s="1" t="s">
        <v>10</v>
      </c>
      <c r="B14" s="6">
        <v>6.03</v>
      </c>
      <c r="C14" s="7">
        <v>3.17</v>
      </c>
      <c r="D14" s="32">
        <v>10.99</v>
      </c>
      <c r="E14" s="7">
        <v>6.59</v>
      </c>
      <c r="F14" s="8">
        <v>19.95</v>
      </c>
      <c r="G14" s="7">
        <v>8.3000000000000007</v>
      </c>
      <c r="H14" s="7">
        <v>4.6399999999999997</v>
      </c>
      <c r="I14" s="7">
        <v>13.43</v>
      </c>
      <c r="J14" s="7">
        <v>1.02</v>
      </c>
      <c r="K14" s="7">
        <v>21</v>
      </c>
      <c r="L14" s="7">
        <v>0.21</v>
      </c>
      <c r="M14" s="10">
        <v>31.01</v>
      </c>
      <c r="N14" s="6">
        <v>6.94</v>
      </c>
      <c r="O14" s="7">
        <v>1.46</v>
      </c>
      <c r="P14" s="32">
        <v>14.28</v>
      </c>
      <c r="Q14" s="7">
        <v>6.84</v>
      </c>
      <c r="R14" s="8">
        <v>22.61</v>
      </c>
      <c r="S14" s="7">
        <v>8.5399999999999991</v>
      </c>
      <c r="T14" s="7">
        <v>5.47</v>
      </c>
      <c r="U14" s="7">
        <v>12.45</v>
      </c>
      <c r="V14" s="7">
        <v>0.98</v>
      </c>
      <c r="W14" s="7">
        <v>21.48</v>
      </c>
      <c r="X14" s="7">
        <v>0.19</v>
      </c>
      <c r="Y14" s="10">
        <v>29.79</v>
      </c>
      <c r="Z14" s="6">
        <v>9.6199999999999992</v>
      </c>
      <c r="AA14" s="7">
        <v>1.71</v>
      </c>
      <c r="AB14" s="32">
        <v>13.18</v>
      </c>
      <c r="AC14" s="7">
        <v>6.84</v>
      </c>
      <c r="AD14" s="8">
        <v>29.4</v>
      </c>
      <c r="AE14" s="7">
        <v>9.0299999999999994</v>
      </c>
      <c r="AF14" s="7">
        <v>5.83</v>
      </c>
      <c r="AG14" s="7">
        <v>12.94</v>
      </c>
      <c r="AH14" s="7">
        <v>0.93</v>
      </c>
      <c r="AI14" s="7">
        <v>22.46</v>
      </c>
      <c r="AJ14" s="7">
        <v>0.14000000000000001</v>
      </c>
      <c r="AK14" s="10">
        <v>31.74</v>
      </c>
      <c r="AL14" s="6">
        <v>6.08</v>
      </c>
      <c r="AM14" s="7">
        <v>1.46</v>
      </c>
      <c r="AN14" s="32">
        <v>7.38</v>
      </c>
      <c r="AO14" s="7">
        <v>6.84</v>
      </c>
      <c r="AP14" s="8">
        <v>12.11</v>
      </c>
      <c r="AQ14" s="7">
        <v>9.0299999999999994</v>
      </c>
      <c r="AR14" s="7">
        <v>4.13</v>
      </c>
      <c r="AS14" s="7">
        <v>12.45</v>
      </c>
      <c r="AT14" s="7">
        <v>0.84</v>
      </c>
      <c r="AU14" s="7">
        <v>21</v>
      </c>
      <c r="AV14" s="7">
        <v>0.13</v>
      </c>
      <c r="AW14" s="10">
        <v>29.79</v>
      </c>
      <c r="AX14" s="6">
        <v>3.21</v>
      </c>
      <c r="AY14" s="7">
        <v>1.46</v>
      </c>
      <c r="AZ14" s="32">
        <v>5.03</v>
      </c>
      <c r="BA14" s="7">
        <v>4.3899999999999997</v>
      </c>
      <c r="BB14" s="8">
        <v>11.26</v>
      </c>
      <c r="BC14" s="7">
        <v>8.3000000000000007</v>
      </c>
      <c r="BD14" s="7">
        <v>3.64</v>
      </c>
      <c r="BE14" s="7">
        <v>12.7</v>
      </c>
      <c r="BF14" s="7">
        <v>0.82</v>
      </c>
      <c r="BG14" s="7">
        <v>22.22</v>
      </c>
      <c r="BH14" s="7">
        <v>0.14000000000000001</v>
      </c>
      <c r="BI14" s="10">
        <v>29.79</v>
      </c>
      <c r="BJ14" s="6">
        <v>2.83</v>
      </c>
      <c r="BK14" s="7">
        <v>1.46</v>
      </c>
      <c r="BL14" s="32">
        <v>7.43</v>
      </c>
      <c r="BM14" s="7">
        <v>6.59</v>
      </c>
      <c r="BN14" s="8">
        <v>11.84</v>
      </c>
      <c r="BO14" s="7">
        <v>10.01</v>
      </c>
      <c r="BP14" s="7">
        <v>3.44</v>
      </c>
      <c r="BQ14" s="7">
        <v>12.45</v>
      </c>
      <c r="BR14" s="7">
        <v>0.73</v>
      </c>
      <c r="BS14" s="7">
        <v>22.22</v>
      </c>
      <c r="BT14" s="7">
        <v>0.11</v>
      </c>
      <c r="BU14" s="10">
        <v>30.52</v>
      </c>
      <c r="BV14" s="6">
        <v>7.22</v>
      </c>
      <c r="BW14" s="7">
        <v>1.46</v>
      </c>
      <c r="BX14" s="32">
        <v>10.68</v>
      </c>
      <c r="BY14" s="7">
        <v>6.84</v>
      </c>
      <c r="BZ14" s="8">
        <v>32.590000000000003</v>
      </c>
      <c r="CA14" s="7">
        <v>8.5399999999999991</v>
      </c>
      <c r="CB14" s="7">
        <v>6.22</v>
      </c>
      <c r="CC14" s="7">
        <v>12.94</v>
      </c>
      <c r="CD14" s="7">
        <v>1.25</v>
      </c>
      <c r="CE14" s="7">
        <v>21.24</v>
      </c>
      <c r="CF14" s="7">
        <v>0.21</v>
      </c>
      <c r="CG14" s="10">
        <v>29.79</v>
      </c>
      <c r="CH14" s="6">
        <v>8.9</v>
      </c>
      <c r="CI14" s="7">
        <v>1.46</v>
      </c>
      <c r="CJ14" s="32">
        <v>18.260000000000002</v>
      </c>
      <c r="CK14" s="7">
        <v>7.08</v>
      </c>
      <c r="CL14" s="8">
        <v>41.77</v>
      </c>
      <c r="CM14" s="7">
        <v>7.81</v>
      </c>
      <c r="CN14" s="7">
        <v>7.27</v>
      </c>
      <c r="CO14" s="7">
        <v>12.94</v>
      </c>
      <c r="CP14" s="7">
        <v>1.02</v>
      </c>
      <c r="CQ14" s="7">
        <v>21</v>
      </c>
      <c r="CR14" s="7">
        <v>0.21</v>
      </c>
      <c r="CS14" s="10">
        <v>30.76</v>
      </c>
    </row>
    <row r="15" spans="1:105" ht="15" thickBot="1" x14ac:dyDescent="0.4">
      <c r="A15" s="1" t="s">
        <v>11</v>
      </c>
      <c r="B15" s="6">
        <v>1.29</v>
      </c>
      <c r="C15" s="7">
        <v>3.17</v>
      </c>
      <c r="D15" s="32">
        <v>2.58</v>
      </c>
      <c r="E15" s="7">
        <v>7.32</v>
      </c>
      <c r="F15" s="8">
        <v>22.62</v>
      </c>
      <c r="G15" s="7">
        <v>10.74</v>
      </c>
      <c r="H15" s="7">
        <v>4.29</v>
      </c>
      <c r="I15" s="7">
        <v>12.7</v>
      </c>
      <c r="J15" s="7">
        <v>1.91</v>
      </c>
      <c r="K15" s="7">
        <v>21.24</v>
      </c>
      <c r="L15" s="7">
        <v>0.3</v>
      </c>
      <c r="M15" s="10">
        <v>30.03</v>
      </c>
      <c r="N15" s="6">
        <v>1.3</v>
      </c>
      <c r="O15" s="7">
        <v>3.66</v>
      </c>
      <c r="P15" s="32">
        <v>3.6</v>
      </c>
      <c r="Q15" s="7">
        <v>7.32</v>
      </c>
      <c r="R15" s="8">
        <v>20.63</v>
      </c>
      <c r="S15" s="7">
        <v>10.74</v>
      </c>
      <c r="T15" s="7">
        <v>4.0999999999999996</v>
      </c>
      <c r="U15" s="7">
        <v>12.45</v>
      </c>
      <c r="V15" s="7">
        <v>1.58</v>
      </c>
      <c r="W15" s="7">
        <v>21.24</v>
      </c>
      <c r="X15" s="7">
        <v>0.26</v>
      </c>
      <c r="Y15" s="10">
        <v>30.03</v>
      </c>
      <c r="Z15" s="6">
        <v>1.71</v>
      </c>
      <c r="AA15" s="7">
        <v>1.46</v>
      </c>
      <c r="AB15" s="32">
        <v>4.4800000000000004</v>
      </c>
      <c r="AC15" s="7">
        <v>7.32</v>
      </c>
      <c r="AD15" s="8">
        <v>24.6</v>
      </c>
      <c r="AE15" s="7">
        <v>10.99</v>
      </c>
      <c r="AF15" s="7">
        <v>5.25</v>
      </c>
      <c r="AG15" s="7">
        <v>16.11</v>
      </c>
      <c r="AH15" s="7">
        <v>1.62</v>
      </c>
      <c r="AI15" s="7">
        <v>22.71</v>
      </c>
      <c r="AJ15" s="7">
        <v>0.26</v>
      </c>
      <c r="AK15" s="10">
        <v>31.25</v>
      </c>
      <c r="AL15" s="6">
        <v>1.57</v>
      </c>
      <c r="AM15" s="7">
        <v>1.46</v>
      </c>
      <c r="AN15" s="32">
        <v>2.79</v>
      </c>
      <c r="AO15" s="7">
        <v>7.32</v>
      </c>
      <c r="AP15" s="8">
        <v>15.7</v>
      </c>
      <c r="AQ15" s="7">
        <v>10.74</v>
      </c>
      <c r="AR15" s="7">
        <v>3.44</v>
      </c>
      <c r="AS15" s="7">
        <v>14.16</v>
      </c>
      <c r="AT15" s="7">
        <v>1.64</v>
      </c>
      <c r="AU15" s="7">
        <v>21.24</v>
      </c>
      <c r="AV15" s="7">
        <v>0.28999999999999998</v>
      </c>
      <c r="AW15" s="10">
        <v>30.27</v>
      </c>
      <c r="AX15" s="6">
        <v>1.55</v>
      </c>
      <c r="AY15" s="7">
        <v>1.46</v>
      </c>
      <c r="AZ15" s="32">
        <v>2.8</v>
      </c>
      <c r="BA15" s="7">
        <v>6.59</v>
      </c>
      <c r="BB15" s="8">
        <v>18.850000000000001</v>
      </c>
      <c r="BC15" s="7">
        <v>11.23</v>
      </c>
      <c r="BD15" s="7">
        <v>3.19</v>
      </c>
      <c r="BE15" s="7">
        <v>12.45</v>
      </c>
      <c r="BF15" s="7">
        <v>1.44</v>
      </c>
      <c r="BG15" s="7">
        <v>21.48</v>
      </c>
      <c r="BH15" s="7">
        <v>0.25</v>
      </c>
      <c r="BI15" s="10">
        <v>32.229999999999997</v>
      </c>
      <c r="BJ15" s="6">
        <v>1.32</v>
      </c>
      <c r="BK15" s="7">
        <v>1.46</v>
      </c>
      <c r="BL15" s="32">
        <v>2.09</v>
      </c>
      <c r="BM15" s="7">
        <v>7.32</v>
      </c>
      <c r="BN15" s="8">
        <v>11.12</v>
      </c>
      <c r="BO15" s="7">
        <v>10.5</v>
      </c>
      <c r="BP15" s="7">
        <v>2.3199999999999998</v>
      </c>
      <c r="BQ15" s="7">
        <v>21</v>
      </c>
      <c r="BR15" s="7">
        <v>1.33</v>
      </c>
      <c r="BS15" s="7">
        <v>21</v>
      </c>
      <c r="BT15" s="7">
        <v>0.17</v>
      </c>
      <c r="BU15" s="10">
        <v>31.74</v>
      </c>
      <c r="BV15" s="6">
        <v>1.86</v>
      </c>
      <c r="BW15" s="7">
        <v>2.2000000000000002</v>
      </c>
      <c r="BX15" s="32">
        <v>5.31</v>
      </c>
      <c r="BY15" s="7">
        <v>6.84</v>
      </c>
      <c r="BZ15" s="8">
        <v>46.47</v>
      </c>
      <c r="CA15" s="7">
        <v>10.5</v>
      </c>
      <c r="CB15" s="7">
        <v>7.24</v>
      </c>
      <c r="CC15" s="7">
        <v>21</v>
      </c>
      <c r="CD15" s="7">
        <v>2.72</v>
      </c>
      <c r="CE15" s="7">
        <v>21</v>
      </c>
      <c r="CF15" s="7">
        <v>0.55000000000000004</v>
      </c>
      <c r="CG15" s="10">
        <v>31.01</v>
      </c>
      <c r="CH15" s="6">
        <v>2.96</v>
      </c>
      <c r="CI15" s="7">
        <v>1.71</v>
      </c>
      <c r="CJ15" s="32">
        <v>7.13</v>
      </c>
      <c r="CK15" s="7">
        <v>6.35</v>
      </c>
      <c r="CL15" s="8">
        <v>40.78</v>
      </c>
      <c r="CM15" s="7">
        <v>10.5</v>
      </c>
      <c r="CN15" s="7">
        <v>5.1100000000000003</v>
      </c>
      <c r="CO15" s="7">
        <v>21</v>
      </c>
      <c r="CP15" s="7">
        <v>2.1</v>
      </c>
      <c r="CQ15" s="7">
        <v>21</v>
      </c>
      <c r="CR15" s="7">
        <v>0.44</v>
      </c>
      <c r="CS15" s="10">
        <v>31.49</v>
      </c>
    </row>
    <row r="16" spans="1:105" ht="15" thickBot="1" x14ac:dyDescent="0.4">
      <c r="A16" s="1" t="s">
        <v>12</v>
      </c>
      <c r="B16" s="6">
        <v>3.6</v>
      </c>
      <c r="C16" s="7">
        <v>1.71</v>
      </c>
      <c r="D16" s="32">
        <v>4.82</v>
      </c>
      <c r="E16" s="7">
        <v>7.32</v>
      </c>
      <c r="F16" s="8">
        <v>50.61</v>
      </c>
      <c r="G16" s="7">
        <v>8.5399999999999991</v>
      </c>
      <c r="H16" s="7">
        <v>4.95</v>
      </c>
      <c r="I16" s="7">
        <v>14.4</v>
      </c>
      <c r="J16" s="7">
        <v>0.82</v>
      </c>
      <c r="K16" s="7">
        <v>21</v>
      </c>
      <c r="L16" s="7">
        <v>0.14000000000000001</v>
      </c>
      <c r="M16" s="10">
        <v>31.01</v>
      </c>
      <c r="N16" s="6">
        <v>2.2400000000000002</v>
      </c>
      <c r="O16" s="7">
        <v>1.46</v>
      </c>
      <c r="P16" s="32">
        <v>6.41</v>
      </c>
      <c r="Q16" s="7">
        <v>6.84</v>
      </c>
      <c r="R16" s="8">
        <v>25.38</v>
      </c>
      <c r="S16" s="7">
        <v>9.0299999999999994</v>
      </c>
      <c r="T16" s="7">
        <v>3.47</v>
      </c>
      <c r="U16" s="7">
        <v>17.82</v>
      </c>
      <c r="V16" s="7">
        <v>0.79</v>
      </c>
      <c r="W16" s="7">
        <v>21.73</v>
      </c>
      <c r="X16" s="7">
        <v>0.12</v>
      </c>
      <c r="Y16" s="10">
        <v>31.01</v>
      </c>
      <c r="Z16" s="6">
        <v>5.29</v>
      </c>
      <c r="AA16" s="7">
        <v>1.46</v>
      </c>
      <c r="AB16" s="32">
        <v>8.5</v>
      </c>
      <c r="AC16" s="7">
        <v>6.35</v>
      </c>
      <c r="AD16" s="8">
        <v>59.04</v>
      </c>
      <c r="AE16" s="7">
        <v>9.0299999999999994</v>
      </c>
      <c r="AF16" s="7">
        <v>6.79</v>
      </c>
      <c r="AG16" s="7">
        <v>17.82</v>
      </c>
      <c r="AH16" s="7">
        <v>1.05</v>
      </c>
      <c r="AI16" s="7">
        <v>21.97</v>
      </c>
      <c r="AJ16" s="7">
        <v>0.13</v>
      </c>
      <c r="AK16" s="10">
        <v>30.52</v>
      </c>
      <c r="AL16" s="6">
        <v>2.29</v>
      </c>
      <c r="AM16" s="7">
        <v>1.46</v>
      </c>
      <c r="AN16" s="32">
        <v>3.15</v>
      </c>
      <c r="AO16" s="7">
        <v>5.62</v>
      </c>
      <c r="AP16" s="8">
        <v>17.57</v>
      </c>
      <c r="AQ16" s="7">
        <v>9.0299999999999994</v>
      </c>
      <c r="AR16" s="7">
        <v>2.85</v>
      </c>
      <c r="AS16" s="7">
        <v>13.67</v>
      </c>
      <c r="AT16" s="7">
        <v>0.82</v>
      </c>
      <c r="AU16" s="7">
        <v>21.24</v>
      </c>
      <c r="AV16" s="7">
        <v>0.1</v>
      </c>
      <c r="AW16" s="10">
        <v>30.03</v>
      </c>
      <c r="AX16" s="6">
        <v>2.71</v>
      </c>
      <c r="AY16" s="7">
        <v>1.46</v>
      </c>
      <c r="AZ16" s="32">
        <v>3.68</v>
      </c>
      <c r="BA16" s="7">
        <v>6.59</v>
      </c>
      <c r="BB16" s="8">
        <v>20.97</v>
      </c>
      <c r="BC16" s="7">
        <v>9.2799999999999994</v>
      </c>
      <c r="BD16" s="7">
        <v>3.11</v>
      </c>
      <c r="BE16" s="7">
        <v>17.579999999999998</v>
      </c>
      <c r="BF16" s="7">
        <v>0.67</v>
      </c>
      <c r="BG16" s="7">
        <v>21</v>
      </c>
      <c r="BH16" s="7">
        <v>0.09</v>
      </c>
      <c r="BI16" s="10">
        <v>29.79</v>
      </c>
      <c r="BJ16" s="6">
        <v>1.7</v>
      </c>
      <c r="BK16" s="7">
        <v>1.46</v>
      </c>
      <c r="BL16" s="32">
        <v>3.23</v>
      </c>
      <c r="BM16" s="7">
        <v>6.1</v>
      </c>
      <c r="BN16" s="8">
        <v>9.41</v>
      </c>
      <c r="BO16" s="7">
        <v>9.0299999999999994</v>
      </c>
      <c r="BP16" s="7">
        <v>2.12</v>
      </c>
      <c r="BQ16" s="7">
        <v>12.94</v>
      </c>
      <c r="BR16" s="7">
        <v>0.54</v>
      </c>
      <c r="BS16" s="7">
        <v>21.24</v>
      </c>
      <c r="BT16" s="7">
        <v>0.08</v>
      </c>
      <c r="BU16" s="10">
        <v>30.27</v>
      </c>
      <c r="BV16" s="6">
        <v>3.37</v>
      </c>
      <c r="BW16" s="7">
        <v>1.46</v>
      </c>
      <c r="BX16" s="32">
        <v>7.26</v>
      </c>
      <c r="BY16" s="7">
        <v>6.84</v>
      </c>
      <c r="BZ16" s="8">
        <v>39.799999999999997</v>
      </c>
      <c r="CA16" s="7">
        <v>8.7899999999999991</v>
      </c>
      <c r="CB16" s="7">
        <v>6.07</v>
      </c>
      <c r="CC16" s="7">
        <v>17.579999999999998</v>
      </c>
      <c r="CD16" s="7">
        <v>0.99</v>
      </c>
      <c r="CE16" s="7">
        <v>21</v>
      </c>
      <c r="CF16" s="7">
        <v>0.15</v>
      </c>
      <c r="CG16" s="10">
        <v>31.01</v>
      </c>
      <c r="CH16" s="6">
        <v>4.03</v>
      </c>
      <c r="CI16" s="7">
        <v>2.44</v>
      </c>
      <c r="CJ16" s="32">
        <v>9.1300000000000008</v>
      </c>
      <c r="CK16" s="7">
        <v>6.84</v>
      </c>
      <c r="CL16" s="8">
        <v>60.76</v>
      </c>
      <c r="CM16" s="7">
        <v>8.7899999999999991</v>
      </c>
      <c r="CN16" s="7">
        <v>6.15</v>
      </c>
      <c r="CO16" s="7">
        <v>17.579999999999998</v>
      </c>
      <c r="CP16" s="7">
        <v>0.84</v>
      </c>
      <c r="CQ16" s="7">
        <v>21.73</v>
      </c>
      <c r="CR16" s="7">
        <v>0.14000000000000001</v>
      </c>
      <c r="CS16" s="10">
        <v>30.27</v>
      </c>
    </row>
    <row r="17" spans="1:97" ht="15" thickBot="1" x14ac:dyDescent="0.4">
      <c r="A17" s="1" t="s">
        <v>13</v>
      </c>
      <c r="B17" s="6">
        <v>1.69</v>
      </c>
      <c r="C17" s="7">
        <v>2.44</v>
      </c>
      <c r="D17" s="32">
        <v>4.0999999999999996</v>
      </c>
      <c r="E17" s="7">
        <v>6.59</v>
      </c>
      <c r="F17" s="8">
        <v>26.06</v>
      </c>
      <c r="G17" s="7">
        <v>10.5</v>
      </c>
      <c r="H17" s="7">
        <v>4.83</v>
      </c>
      <c r="I17" s="7">
        <v>12.7</v>
      </c>
      <c r="J17" s="7">
        <v>1.66</v>
      </c>
      <c r="K17" s="7">
        <v>21</v>
      </c>
      <c r="L17" s="7">
        <v>0.27</v>
      </c>
      <c r="M17" s="10">
        <v>30.76</v>
      </c>
      <c r="N17" s="6">
        <v>1.75</v>
      </c>
      <c r="O17" s="7">
        <v>1.46</v>
      </c>
      <c r="P17" s="32">
        <v>4.0199999999999996</v>
      </c>
      <c r="Q17" s="7">
        <v>6.84</v>
      </c>
      <c r="R17" s="8">
        <v>21.11</v>
      </c>
      <c r="S17" s="7">
        <v>10.5</v>
      </c>
      <c r="T17" s="7">
        <v>4.2</v>
      </c>
      <c r="U17" s="7">
        <v>21</v>
      </c>
      <c r="V17" s="7">
        <v>1.92</v>
      </c>
      <c r="W17" s="7">
        <v>21.24</v>
      </c>
      <c r="X17" s="7">
        <v>0.28000000000000003</v>
      </c>
      <c r="Y17" s="10">
        <v>31.01</v>
      </c>
      <c r="Z17" s="6">
        <v>2.4700000000000002</v>
      </c>
      <c r="AA17" s="7">
        <v>1.71</v>
      </c>
      <c r="AB17" s="32">
        <v>7.73</v>
      </c>
      <c r="AC17" s="7">
        <v>7.08</v>
      </c>
      <c r="AD17" s="8">
        <v>33.83</v>
      </c>
      <c r="AE17" s="7">
        <v>10.25</v>
      </c>
      <c r="AF17" s="7">
        <v>5.85</v>
      </c>
      <c r="AG17" s="7">
        <v>14.4</v>
      </c>
      <c r="AH17" s="7">
        <v>1.87</v>
      </c>
      <c r="AI17" s="7">
        <v>21.48</v>
      </c>
      <c r="AJ17" s="7">
        <v>0.33</v>
      </c>
      <c r="AK17" s="10">
        <v>30.52</v>
      </c>
      <c r="AL17" s="6">
        <v>2.37</v>
      </c>
      <c r="AM17" s="7">
        <v>2.69</v>
      </c>
      <c r="AN17" s="32">
        <v>4.21</v>
      </c>
      <c r="AO17" s="7">
        <v>7.08</v>
      </c>
      <c r="AP17" s="8">
        <v>21.99</v>
      </c>
      <c r="AQ17" s="7">
        <v>10.25</v>
      </c>
      <c r="AR17" s="7">
        <v>4.4400000000000004</v>
      </c>
      <c r="AS17" s="7">
        <v>20.260000000000002</v>
      </c>
      <c r="AT17" s="7">
        <v>1.88</v>
      </c>
      <c r="AU17" s="7">
        <v>21</v>
      </c>
      <c r="AV17" s="7">
        <v>0.25</v>
      </c>
      <c r="AW17" s="10">
        <v>30.52</v>
      </c>
      <c r="AX17" s="6">
        <v>1.71</v>
      </c>
      <c r="AY17" s="7">
        <v>2.69</v>
      </c>
      <c r="AZ17" s="32">
        <v>2.83</v>
      </c>
      <c r="BA17" s="7">
        <v>6.59</v>
      </c>
      <c r="BB17" s="8">
        <v>14.51</v>
      </c>
      <c r="BC17" s="7">
        <v>10.5</v>
      </c>
      <c r="BD17" s="7">
        <v>3.84</v>
      </c>
      <c r="BE17" s="7">
        <v>12.45</v>
      </c>
      <c r="BF17" s="7">
        <v>1.46</v>
      </c>
      <c r="BG17" s="7">
        <v>21.24</v>
      </c>
      <c r="BH17" s="7">
        <v>0.23</v>
      </c>
      <c r="BI17" s="10">
        <v>29.79</v>
      </c>
      <c r="BJ17" s="6">
        <v>1.35</v>
      </c>
      <c r="BK17" s="7">
        <v>3.91</v>
      </c>
      <c r="BL17" s="32">
        <v>3.07</v>
      </c>
      <c r="BM17" s="7">
        <v>6.35</v>
      </c>
      <c r="BN17" s="8">
        <v>16.36</v>
      </c>
      <c r="BO17" s="7">
        <v>10.01</v>
      </c>
      <c r="BP17" s="7">
        <v>3.43</v>
      </c>
      <c r="BQ17" s="7">
        <v>20.02</v>
      </c>
      <c r="BR17" s="7">
        <v>1.04</v>
      </c>
      <c r="BS17" s="7">
        <v>21</v>
      </c>
      <c r="BT17" s="7">
        <v>0.24</v>
      </c>
      <c r="BU17" s="10">
        <v>30.27</v>
      </c>
      <c r="BV17" s="6">
        <v>2.2400000000000002</v>
      </c>
      <c r="BW17" s="7">
        <v>3.91</v>
      </c>
      <c r="BX17" s="32">
        <v>5.84</v>
      </c>
      <c r="BY17" s="7">
        <v>7.32</v>
      </c>
      <c r="BZ17" s="8">
        <v>45.41</v>
      </c>
      <c r="CA17" s="7">
        <v>10.25</v>
      </c>
      <c r="CB17" s="7">
        <v>7.13</v>
      </c>
      <c r="CC17" s="7">
        <v>20.75</v>
      </c>
      <c r="CD17" s="7">
        <v>2.25</v>
      </c>
      <c r="CE17" s="7">
        <v>21</v>
      </c>
      <c r="CF17" s="7">
        <v>0.53</v>
      </c>
      <c r="CG17" s="10">
        <v>31.01</v>
      </c>
      <c r="CH17" s="6">
        <v>2.6</v>
      </c>
      <c r="CI17" s="7">
        <v>1.46</v>
      </c>
      <c r="CJ17" s="32">
        <v>5.85</v>
      </c>
      <c r="CK17" s="7">
        <v>7.08</v>
      </c>
      <c r="CL17" s="8">
        <v>34.89</v>
      </c>
      <c r="CM17" s="7">
        <v>10.5</v>
      </c>
      <c r="CN17" s="7">
        <v>5.66</v>
      </c>
      <c r="CO17" s="7">
        <v>15.14</v>
      </c>
      <c r="CP17" s="7">
        <v>1.33</v>
      </c>
      <c r="CQ17" s="7">
        <v>21</v>
      </c>
      <c r="CR17" s="7">
        <v>0.28999999999999998</v>
      </c>
      <c r="CS17" s="10">
        <v>29.79</v>
      </c>
    </row>
    <row r="18" spans="1:97" ht="15" thickBot="1" x14ac:dyDescent="0.4">
      <c r="A18" s="1" t="s">
        <v>14</v>
      </c>
      <c r="B18" s="6">
        <v>3.22</v>
      </c>
      <c r="C18" s="7">
        <v>2.2000000000000002</v>
      </c>
      <c r="D18" s="32">
        <v>6.96</v>
      </c>
      <c r="E18" s="7">
        <v>7.32</v>
      </c>
      <c r="F18" s="8">
        <v>23.37</v>
      </c>
      <c r="G18" s="7">
        <v>10.5</v>
      </c>
      <c r="H18" s="7">
        <v>5.44</v>
      </c>
      <c r="I18" s="7">
        <v>12.94</v>
      </c>
      <c r="J18" s="7">
        <v>1.1599999999999999</v>
      </c>
      <c r="K18" s="7">
        <v>21.24</v>
      </c>
      <c r="L18" s="7">
        <v>0.19</v>
      </c>
      <c r="M18" s="10">
        <v>31.25</v>
      </c>
      <c r="N18" s="6">
        <v>4.13</v>
      </c>
      <c r="O18" s="7">
        <v>3.91</v>
      </c>
      <c r="P18" s="32">
        <v>9.17</v>
      </c>
      <c r="Q18" s="7">
        <v>6.35</v>
      </c>
      <c r="R18" s="8">
        <v>21.99</v>
      </c>
      <c r="S18" s="7">
        <v>7.81</v>
      </c>
      <c r="T18" s="7">
        <v>4.93</v>
      </c>
      <c r="U18" s="7">
        <v>12.94</v>
      </c>
      <c r="V18" s="7">
        <v>0.77</v>
      </c>
      <c r="W18" s="7">
        <v>21</v>
      </c>
      <c r="X18" s="7">
        <v>0.17</v>
      </c>
      <c r="Y18" s="10">
        <v>30.03</v>
      </c>
      <c r="Z18" s="6">
        <v>5.0599999999999996</v>
      </c>
      <c r="AA18" s="7">
        <v>3.91</v>
      </c>
      <c r="AB18" s="32">
        <v>14.04</v>
      </c>
      <c r="AC18" s="7">
        <v>7.32</v>
      </c>
      <c r="AD18" s="8">
        <v>32.07</v>
      </c>
      <c r="AE18" s="7">
        <v>8.5399999999999991</v>
      </c>
      <c r="AF18" s="7">
        <v>5.69</v>
      </c>
      <c r="AG18" s="7">
        <v>12.7</v>
      </c>
      <c r="AH18" s="7">
        <v>1</v>
      </c>
      <c r="AI18" s="7">
        <v>21</v>
      </c>
      <c r="AJ18" s="7">
        <v>0.16</v>
      </c>
      <c r="AK18" s="10">
        <v>30.27</v>
      </c>
      <c r="AL18" s="6">
        <v>2.23</v>
      </c>
      <c r="AM18" s="7">
        <v>1.46</v>
      </c>
      <c r="AN18" s="32">
        <v>4.2699999999999996</v>
      </c>
      <c r="AO18" s="7">
        <v>7.32</v>
      </c>
      <c r="AP18" s="8">
        <v>15.2</v>
      </c>
      <c r="AQ18" s="7">
        <v>10.25</v>
      </c>
      <c r="AR18" s="7">
        <v>3.92</v>
      </c>
      <c r="AS18" s="7">
        <v>13.92</v>
      </c>
      <c r="AT18" s="7">
        <v>0.9</v>
      </c>
      <c r="AU18" s="7">
        <v>21.48</v>
      </c>
      <c r="AV18" s="7">
        <v>0.15</v>
      </c>
      <c r="AW18" s="10">
        <v>29.79</v>
      </c>
      <c r="AX18" s="6">
        <v>2.78</v>
      </c>
      <c r="AY18" s="7">
        <v>3.91</v>
      </c>
      <c r="AZ18" s="32">
        <v>5.63</v>
      </c>
      <c r="BA18" s="7">
        <v>7.32</v>
      </c>
      <c r="BB18" s="8">
        <v>14.62</v>
      </c>
      <c r="BC18" s="7">
        <v>10.5</v>
      </c>
      <c r="BD18" s="7">
        <v>3.46</v>
      </c>
      <c r="BE18" s="7">
        <v>12.45</v>
      </c>
      <c r="BF18" s="7">
        <v>0.79</v>
      </c>
      <c r="BG18" s="7">
        <v>21.48</v>
      </c>
      <c r="BH18" s="7">
        <v>0.14000000000000001</v>
      </c>
      <c r="BI18" s="10">
        <v>29.79</v>
      </c>
      <c r="BJ18" s="6">
        <v>2.64</v>
      </c>
      <c r="BK18" s="7">
        <v>1.71</v>
      </c>
      <c r="BL18" s="32">
        <v>6.07</v>
      </c>
      <c r="BM18" s="7">
        <v>7.32</v>
      </c>
      <c r="BN18" s="8">
        <v>14.7</v>
      </c>
      <c r="BO18" s="7">
        <v>10.25</v>
      </c>
      <c r="BP18" s="7">
        <v>3.2</v>
      </c>
      <c r="BQ18" s="7">
        <v>12.45</v>
      </c>
      <c r="BR18" s="7">
        <v>0.71</v>
      </c>
      <c r="BS18" s="7">
        <v>21.48</v>
      </c>
      <c r="BT18" s="7">
        <v>0.12</v>
      </c>
      <c r="BU18" s="10">
        <v>30.52</v>
      </c>
      <c r="BV18" s="6">
        <v>5.41</v>
      </c>
      <c r="BW18" s="7">
        <v>2.2000000000000002</v>
      </c>
      <c r="BX18" s="32">
        <v>8.94</v>
      </c>
      <c r="BY18" s="7">
        <v>7.32</v>
      </c>
      <c r="BZ18" s="8">
        <v>28.23</v>
      </c>
      <c r="CA18" s="7">
        <v>10.5</v>
      </c>
      <c r="CB18" s="7">
        <v>6.21</v>
      </c>
      <c r="CC18" s="7">
        <v>12.45</v>
      </c>
      <c r="CD18" s="7">
        <v>1.29</v>
      </c>
      <c r="CE18" s="7">
        <v>21.24</v>
      </c>
      <c r="CF18" s="7">
        <v>0.32</v>
      </c>
      <c r="CG18" s="10">
        <v>31.49</v>
      </c>
      <c r="CH18" s="6">
        <v>6.08</v>
      </c>
      <c r="CI18" s="7">
        <v>3.17</v>
      </c>
      <c r="CJ18" s="32">
        <v>17.07</v>
      </c>
      <c r="CK18" s="7">
        <v>6.35</v>
      </c>
      <c r="CL18" s="8">
        <v>33.799999999999997</v>
      </c>
      <c r="CM18" s="7">
        <v>7.81</v>
      </c>
      <c r="CN18" s="7">
        <v>6.37</v>
      </c>
      <c r="CO18" s="7">
        <v>12.45</v>
      </c>
      <c r="CP18" s="7">
        <v>1.08</v>
      </c>
      <c r="CQ18" s="7">
        <v>22.71</v>
      </c>
      <c r="CR18" s="7">
        <v>0.32</v>
      </c>
      <c r="CS18" s="10">
        <v>29.79</v>
      </c>
    </row>
    <row r="19" spans="1:97" ht="15" thickBot="1" x14ac:dyDescent="0.4">
      <c r="A19" s="1" t="s">
        <v>15</v>
      </c>
      <c r="B19" s="6">
        <v>4.03</v>
      </c>
      <c r="C19" s="7">
        <v>1.46</v>
      </c>
      <c r="D19" s="32">
        <v>8.9499999999999993</v>
      </c>
      <c r="E19" s="7">
        <v>6.59</v>
      </c>
      <c r="F19" s="8">
        <v>20.05</v>
      </c>
      <c r="G19" s="7">
        <v>8.3000000000000007</v>
      </c>
      <c r="H19" s="7">
        <v>5.0999999999999996</v>
      </c>
      <c r="I19" s="7">
        <v>12.45</v>
      </c>
      <c r="J19" s="7">
        <v>1.02</v>
      </c>
      <c r="K19" s="7">
        <v>21.24</v>
      </c>
      <c r="L19" s="7">
        <v>0.25</v>
      </c>
      <c r="M19" s="10">
        <v>31.01</v>
      </c>
      <c r="N19" s="6">
        <v>4.1900000000000004</v>
      </c>
      <c r="O19" s="7">
        <v>3.91</v>
      </c>
      <c r="P19" s="32">
        <v>13.43</v>
      </c>
      <c r="Q19" s="7">
        <v>6.84</v>
      </c>
      <c r="R19" s="8">
        <v>22.51</v>
      </c>
      <c r="S19" s="7">
        <v>8.5399999999999991</v>
      </c>
      <c r="T19" s="7">
        <v>6.27</v>
      </c>
      <c r="U19" s="7">
        <v>12.45</v>
      </c>
      <c r="V19" s="7">
        <v>0.96</v>
      </c>
      <c r="W19" s="7">
        <v>21.48</v>
      </c>
      <c r="X19" s="7">
        <v>0.27</v>
      </c>
      <c r="Y19" s="10">
        <v>30.03</v>
      </c>
      <c r="Z19" s="6">
        <v>9.41</v>
      </c>
      <c r="AA19" s="7">
        <v>1.95</v>
      </c>
      <c r="AB19" s="32">
        <v>12.54</v>
      </c>
      <c r="AC19" s="7">
        <v>7.08</v>
      </c>
      <c r="AD19" s="8">
        <v>30.72</v>
      </c>
      <c r="AE19" s="7">
        <v>9.52</v>
      </c>
      <c r="AF19" s="7">
        <v>5.86</v>
      </c>
      <c r="AG19" s="7">
        <v>12.94</v>
      </c>
      <c r="AH19" s="7">
        <v>0.88</v>
      </c>
      <c r="AI19" s="7">
        <v>22.46</v>
      </c>
      <c r="AJ19" s="7">
        <v>0.18</v>
      </c>
      <c r="AK19" s="10">
        <v>31.49</v>
      </c>
      <c r="AL19" s="6">
        <v>5.03</v>
      </c>
      <c r="AM19" s="7">
        <v>2.69</v>
      </c>
      <c r="AN19" s="32">
        <v>6.78</v>
      </c>
      <c r="AO19" s="7">
        <v>7.08</v>
      </c>
      <c r="AP19" s="8">
        <v>13.49</v>
      </c>
      <c r="AQ19" s="7">
        <v>11.23</v>
      </c>
      <c r="AR19" s="7">
        <v>4.57</v>
      </c>
      <c r="AS19" s="7">
        <v>13.18</v>
      </c>
      <c r="AT19" s="7">
        <v>0.89</v>
      </c>
      <c r="AU19" s="7">
        <v>21</v>
      </c>
      <c r="AV19" s="7">
        <v>0.15</v>
      </c>
      <c r="AW19" s="10">
        <v>29.79</v>
      </c>
      <c r="AX19" s="6">
        <v>2.16</v>
      </c>
      <c r="AY19" s="7">
        <v>1.46</v>
      </c>
      <c r="AZ19" s="32">
        <v>4.38</v>
      </c>
      <c r="BA19" s="7">
        <v>6.59</v>
      </c>
      <c r="BB19" s="8">
        <v>10.34</v>
      </c>
      <c r="BC19" s="7">
        <v>8.3000000000000007</v>
      </c>
      <c r="BD19" s="7">
        <v>4.12</v>
      </c>
      <c r="BE19" s="7">
        <v>12.7</v>
      </c>
      <c r="BF19" s="7">
        <v>0.95</v>
      </c>
      <c r="BG19" s="7">
        <v>22.22</v>
      </c>
      <c r="BH19" s="7">
        <v>0.16</v>
      </c>
      <c r="BI19" s="10">
        <v>30.03</v>
      </c>
      <c r="BJ19" s="6">
        <v>2.76</v>
      </c>
      <c r="BK19" s="7">
        <v>1.46</v>
      </c>
      <c r="BL19" s="32">
        <v>6.91</v>
      </c>
      <c r="BM19" s="7">
        <v>6.35</v>
      </c>
      <c r="BN19" s="8">
        <v>12.46</v>
      </c>
      <c r="BO19" s="7">
        <v>10.01</v>
      </c>
      <c r="BP19" s="7">
        <v>3.81</v>
      </c>
      <c r="BQ19" s="7">
        <v>13.18</v>
      </c>
      <c r="BR19" s="7">
        <v>0.76</v>
      </c>
      <c r="BS19" s="7">
        <v>21.48</v>
      </c>
      <c r="BT19" s="7">
        <v>0.13</v>
      </c>
      <c r="BU19" s="10">
        <v>31.25</v>
      </c>
      <c r="BV19" s="6">
        <v>5.13</v>
      </c>
      <c r="BW19" s="7">
        <v>1.46</v>
      </c>
      <c r="BX19" s="32">
        <v>8.99</v>
      </c>
      <c r="BY19" s="7">
        <v>7.32</v>
      </c>
      <c r="BZ19" s="8">
        <v>31.05</v>
      </c>
      <c r="CA19" s="7">
        <v>8.5399999999999991</v>
      </c>
      <c r="CB19" s="7">
        <v>6.62</v>
      </c>
      <c r="CC19" s="7">
        <v>12.7</v>
      </c>
      <c r="CD19" s="7">
        <v>1.42</v>
      </c>
      <c r="CE19" s="7">
        <v>21</v>
      </c>
      <c r="CF19" s="7">
        <v>0.25</v>
      </c>
      <c r="CG19" s="10">
        <v>29.79</v>
      </c>
      <c r="CH19" s="6">
        <v>9.0500000000000007</v>
      </c>
      <c r="CI19" s="7">
        <v>1.46</v>
      </c>
      <c r="CJ19" s="32">
        <v>15.92</v>
      </c>
      <c r="CK19" s="7">
        <v>7.08</v>
      </c>
      <c r="CL19" s="8">
        <v>43.26</v>
      </c>
      <c r="CM19" s="7">
        <v>7.57</v>
      </c>
      <c r="CN19" s="7">
        <v>8.1199999999999992</v>
      </c>
      <c r="CO19" s="7">
        <v>12.94</v>
      </c>
      <c r="CP19" s="7">
        <v>1.21</v>
      </c>
      <c r="CQ19" s="7">
        <v>21</v>
      </c>
      <c r="CR19" s="7">
        <v>0.28000000000000003</v>
      </c>
      <c r="CS19" s="10">
        <v>30.27</v>
      </c>
    </row>
    <row r="20" spans="1:97" ht="15" thickBot="1" x14ac:dyDescent="0.4">
      <c r="A20" s="1" t="s">
        <v>16</v>
      </c>
      <c r="B20" s="6">
        <v>3.76</v>
      </c>
      <c r="C20" s="7">
        <v>1.46</v>
      </c>
      <c r="D20" s="32">
        <v>4.22</v>
      </c>
      <c r="E20" s="7">
        <v>7.08</v>
      </c>
      <c r="F20" s="8">
        <v>21.77</v>
      </c>
      <c r="G20" s="7">
        <v>10.99</v>
      </c>
      <c r="H20" s="7">
        <v>4.5999999999999996</v>
      </c>
      <c r="I20" s="7">
        <v>12.45</v>
      </c>
      <c r="J20" s="7">
        <v>1.18</v>
      </c>
      <c r="K20" s="7">
        <v>21.24</v>
      </c>
      <c r="L20" s="7">
        <v>0.2</v>
      </c>
      <c r="M20" s="10">
        <v>30.03</v>
      </c>
      <c r="N20" s="6">
        <v>4.92</v>
      </c>
      <c r="O20" s="7">
        <v>1.46</v>
      </c>
      <c r="P20" s="32">
        <v>7.49</v>
      </c>
      <c r="Q20" s="7">
        <v>6.84</v>
      </c>
      <c r="R20" s="8">
        <v>21.14</v>
      </c>
      <c r="S20" s="7">
        <v>10.5</v>
      </c>
      <c r="T20" s="7">
        <v>4.29</v>
      </c>
      <c r="U20" s="7">
        <v>12.45</v>
      </c>
      <c r="V20" s="7">
        <v>0.93</v>
      </c>
      <c r="W20" s="7">
        <v>21</v>
      </c>
      <c r="X20" s="7">
        <v>0.18</v>
      </c>
      <c r="Y20" s="10">
        <v>30.03</v>
      </c>
      <c r="Z20" s="6">
        <v>4.03</v>
      </c>
      <c r="AA20" s="7">
        <v>1.46</v>
      </c>
      <c r="AB20" s="32">
        <v>7.91</v>
      </c>
      <c r="AC20" s="7">
        <v>7.08</v>
      </c>
      <c r="AD20" s="8">
        <v>26.61</v>
      </c>
      <c r="AE20" s="7">
        <v>9.2799999999999994</v>
      </c>
      <c r="AF20" s="7">
        <v>5.69</v>
      </c>
      <c r="AG20" s="7">
        <v>12.45</v>
      </c>
      <c r="AH20" s="7">
        <v>1.01</v>
      </c>
      <c r="AI20" s="7">
        <v>21.24</v>
      </c>
      <c r="AJ20" s="7">
        <v>0.15</v>
      </c>
      <c r="AK20" s="10">
        <v>31.49</v>
      </c>
      <c r="AL20" s="6">
        <v>3.78</v>
      </c>
      <c r="AM20" s="7">
        <v>1.46</v>
      </c>
      <c r="AN20" s="32">
        <v>3.72</v>
      </c>
      <c r="AO20" s="7">
        <v>7.32</v>
      </c>
      <c r="AP20" s="8">
        <v>14.86</v>
      </c>
      <c r="AQ20" s="7">
        <v>11.23</v>
      </c>
      <c r="AR20" s="7">
        <v>3.21</v>
      </c>
      <c r="AS20" s="7">
        <v>13.18</v>
      </c>
      <c r="AT20" s="7">
        <v>1.04</v>
      </c>
      <c r="AU20" s="7">
        <v>21.24</v>
      </c>
      <c r="AV20" s="7">
        <v>0.15</v>
      </c>
      <c r="AW20" s="10">
        <v>30.27</v>
      </c>
      <c r="AX20" s="6">
        <v>4.2699999999999996</v>
      </c>
      <c r="AY20" s="7">
        <v>1.46</v>
      </c>
      <c r="AZ20" s="32">
        <v>3.73</v>
      </c>
      <c r="BA20" s="7">
        <v>6.59</v>
      </c>
      <c r="BB20" s="8">
        <v>14.58</v>
      </c>
      <c r="BC20" s="7">
        <v>9.2799999999999994</v>
      </c>
      <c r="BD20" s="7">
        <v>3.25</v>
      </c>
      <c r="BE20" s="7">
        <v>12.45</v>
      </c>
      <c r="BF20" s="7">
        <v>0.82</v>
      </c>
      <c r="BG20" s="7">
        <v>22.22</v>
      </c>
      <c r="BH20" s="7">
        <v>0.13</v>
      </c>
      <c r="BI20" s="10">
        <v>32.229999999999997</v>
      </c>
      <c r="BJ20" s="6">
        <v>3.53</v>
      </c>
      <c r="BK20" s="7">
        <v>1.46</v>
      </c>
      <c r="BL20" s="32">
        <v>3.45</v>
      </c>
      <c r="BM20" s="7">
        <v>6.35</v>
      </c>
      <c r="BN20" s="8">
        <v>10.16</v>
      </c>
      <c r="BO20" s="7">
        <v>10.5</v>
      </c>
      <c r="BP20" s="7">
        <v>2.5</v>
      </c>
      <c r="BQ20" s="7">
        <v>12.94</v>
      </c>
      <c r="BR20" s="7">
        <v>0.83</v>
      </c>
      <c r="BS20" s="7">
        <v>21</v>
      </c>
      <c r="BT20" s="7">
        <v>0.11</v>
      </c>
      <c r="BU20" s="10">
        <v>31.25</v>
      </c>
      <c r="BV20" s="6">
        <v>4.63</v>
      </c>
      <c r="BW20" s="7">
        <v>1.46</v>
      </c>
      <c r="BX20" s="32">
        <v>5.37</v>
      </c>
      <c r="BY20" s="7">
        <v>7.32</v>
      </c>
      <c r="BZ20" s="8">
        <v>31.96</v>
      </c>
      <c r="CA20" s="7">
        <v>10.5</v>
      </c>
      <c r="CB20" s="7">
        <v>6.12</v>
      </c>
      <c r="CC20" s="7">
        <v>12.45</v>
      </c>
      <c r="CD20" s="7">
        <v>1.56</v>
      </c>
      <c r="CE20" s="7">
        <v>21</v>
      </c>
      <c r="CF20" s="7">
        <v>0.26</v>
      </c>
      <c r="CG20" s="10">
        <v>31.01</v>
      </c>
      <c r="CH20" s="6">
        <v>7.71</v>
      </c>
      <c r="CI20" s="7">
        <v>1.46</v>
      </c>
      <c r="CJ20" s="32">
        <v>8.74</v>
      </c>
      <c r="CK20" s="7">
        <v>7.32</v>
      </c>
      <c r="CL20" s="8">
        <v>40.9</v>
      </c>
      <c r="CM20" s="7">
        <v>8.7899999999999991</v>
      </c>
      <c r="CN20" s="7">
        <v>6.09</v>
      </c>
      <c r="CO20" s="7">
        <v>13.18</v>
      </c>
      <c r="CP20" s="7">
        <v>1.37</v>
      </c>
      <c r="CQ20" s="7">
        <v>21</v>
      </c>
      <c r="CR20" s="7">
        <v>0.28000000000000003</v>
      </c>
      <c r="CS20" s="10">
        <v>30.27</v>
      </c>
    </row>
    <row r="21" spans="1:97" ht="15" thickBot="1" x14ac:dyDescent="0.4">
      <c r="A21" s="1" t="s">
        <v>17</v>
      </c>
      <c r="B21" s="6">
        <v>2.84</v>
      </c>
      <c r="C21" s="7">
        <v>1.46</v>
      </c>
      <c r="D21" s="32">
        <v>4.8</v>
      </c>
      <c r="E21" s="7">
        <v>7.08</v>
      </c>
      <c r="F21" s="8">
        <v>14.65</v>
      </c>
      <c r="G21" s="7">
        <v>8.5399999999999991</v>
      </c>
      <c r="H21" s="7">
        <v>4.7300000000000004</v>
      </c>
      <c r="I21" s="7">
        <v>16.850000000000001</v>
      </c>
      <c r="J21" s="7">
        <v>1.49</v>
      </c>
      <c r="K21" s="7">
        <v>21</v>
      </c>
      <c r="L21" s="7">
        <v>0.22</v>
      </c>
      <c r="M21" s="10">
        <v>29.79</v>
      </c>
      <c r="N21" s="6">
        <v>2.2400000000000002</v>
      </c>
      <c r="O21" s="7">
        <v>3.91</v>
      </c>
      <c r="P21" s="32">
        <v>5.03</v>
      </c>
      <c r="Q21" s="7">
        <v>6.84</v>
      </c>
      <c r="R21" s="8">
        <v>10.69</v>
      </c>
      <c r="S21" s="7">
        <v>8.5399999999999991</v>
      </c>
      <c r="T21" s="7">
        <v>3.18</v>
      </c>
      <c r="U21" s="7">
        <v>12.94</v>
      </c>
      <c r="V21" s="7">
        <v>1.78</v>
      </c>
      <c r="W21" s="7">
        <v>21.48</v>
      </c>
      <c r="X21" s="7">
        <v>0.21</v>
      </c>
      <c r="Y21" s="10">
        <v>31.01</v>
      </c>
      <c r="Z21" s="6">
        <v>3.08</v>
      </c>
      <c r="AA21" s="7">
        <v>1.95</v>
      </c>
      <c r="AB21" s="32">
        <v>6.6</v>
      </c>
      <c r="AC21" s="7">
        <v>7.08</v>
      </c>
      <c r="AD21" s="8">
        <v>13.38</v>
      </c>
      <c r="AE21" s="7">
        <v>9.2799999999999994</v>
      </c>
      <c r="AF21" s="7">
        <v>4.1900000000000004</v>
      </c>
      <c r="AG21" s="7">
        <v>12.45</v>
      </c>
      <c r="AH21" s="7">
        <v>1.76</v>
      </c>
      <c r="AI21" s="7">
        <v>21.73</v>
      </c>
      <c r="AJ21" s="7">
        <v>0.22</v>
      </c>
      <c r="AK21" s="10">
        <v>29.79</v>
      </c>
      <c r="AL21" s="6">
        <v>2.6</v>
      </c>
      <c r="AM21" s="7">
        <v>2.69</v>
      </c>
      <c r="AN21" s="32">
        <v>3.65</v>
      </c>
      <c r="AO21" s="7">
        <v>7.08</v>
      </c>
      <c r="AP21" s="8">
        <v>7.01</v>
      </c>
      <c r="AQ21" s="7">
        <v>8.3000000000000007</v>
      </c>
      <c r="AR21" s="7">
        <v>3.74</v>
      </c>
      <c r="AS21" s="7">
        <v>16.600000000000001</v>
      </c>
      <c r="AT21" s="7">
        <v>2.06</v>
      </c>
      <c r="AU21" s="7">
        <v>21</v>
      </c>
      <c r="AV21" s="7">
        <v>0.25</v>
      </c>
      <c r="AW21" s="10">
        <v>29.79</v>
      </c>
      <c r="AX21" s="6">
        <v>2.44</v>
      </c>
      <c r="AY21" s="7">
        <v>1.71</v>
      </c>
      <c r="AZ21" s="32">
        <v>3.08</v>
      </c>
      <c r="BA21" s="7">
        <v>6.59</v>
      </c>
      <c r="BB21" s="8">
        <v>10.210000000000001</v>
      </c>
      <c r="BC21" s="7">
        <v>9.0299999999999994</v>
      </c>
      <c r="BD21" s="7">
        <v>3.75</v>
      </c>
      <c r="BE21" s="7">
        <v>17.579999999999998</v>
      </c>
      <c r="BF21" s="7">
        <v>2</v>
      </c>
      <c r="BG21" s="7">
        <v>21.73</v>
      </c>
      <c r="BH21" s="7">
        <v>0.26</v>
      </c>
      <c r="BI21" s="10">
        <v>30.03</v>
      </c>
      <c r="BJ21" s="6">
        <v>1.97</v>
      </c>
      <c r="BK21" s="7">
        <v>1.46</v>
      </c>
      <c r="BL21" s="32">
        <v>3.38</v>
      </c>
      <c r="BM21" s="7">
        <v>6.35</v>
      </c>
      <c r="BN21" s="8">
        <v>5.26</v>
      </c>
      <c r="BO21" s="7">
        <v>8.06</v>
      </c>
      <c r="BP21" s="7">
        <v>2.5099999999999998</v>
      </c>
      <c r="BQ21" s="7">
        <v>12.7</v>
      </c>
      <c r="BR21" s="7">
        <v>1.3</v>
      </c>
      <c r="BS21" s="7">
        <v>22.46</v>
      </c>
      <c r="BT21" s="7">
        <v>0.16</v>
      </c>
      <c r="BU21" s="10">
        <v>29.79</v>
      </c>
      <c r="BV21" s="6">
        <v>3.13</v>
      </c>
      <c r="BW21" s="7">
        <v>2.44</v>
      </c>
      <c r="BX21" s="32">
        <v>6.4</v>
      </c>
      <c r="BY21" s="7">
        <v>6.84</v>
      </c>
      <c r="BZ21" s="8">
        <v>18.7</v>
      </c>
      <c r="CA21" s="7">
        <v>7.57</v>
      </c>
      <c r="CB21" s="7">
        <v>5.28</v>
      </c>
      <c r="CC21" s="7">
        <v>18.07</v>
      </c>
      <c r="CD21" s="7">
        <v>1.65</v>
      </c>
      <c r="CE21" s="7">
        <v>21</v>
      </c>
      <c r="CF21" s="7">
        <v>0.28000000000000003</v>
      </c>
      <c r="CG21" s="10">
        <v>30.76</v>
      </c>
      <c r="CH21" s="6">
        <v>2.5299999999999998</v>
      </c>
      <c r="CI21" s="7">
        <v>1.46</v>
      </c>
      <c r="CJ21" s="32">
        <v>5.33</v>
      </c>
      <c r="CK21" s="7">
        <v>6.84</v>
      </c>
      <c r="CL21" s="8">
        <v>15.56</v>
      </c>
      <c r="CM21" s="7">
        <v>8.7899999999999991</v>
      </c>
      <c r="CN21" s="7">
        <v>4.3</v>
      </c>
      <c r="CO21" s="7">
        <v>13.92</v>
      </c>
      <c r="CP21" s="7">
        <v>1.67</v>
      </c>
      <c r="CQ21" s="7">
        <v>21.24</v>
      </c>
      <c r="CR21" s="7">
        <v>0.19</v>
      </c>
      <c r="CS21" s="10">
        <v>29.79</v>
      </c>
    </row>
    <row r="22" spans="1:97" ht="15" thickBot="1" x14ac:dyDescent="0.4">
      <c r="A22" s="1" t="s">
        <v>18</v>
      </c>
      <c r="B22" s="6">
        <v>2.41</v>
      </c>
      <c r="C22" s="7">
        <v>2.2000000000000002</v>
      </c>
      <c r="D22" s="32">
        <v>4.47</v>
      </c>
      <c r="E22" s="7">
        <v>7.32</v>
      </c>
      <c r="F22" s="8">
        <v>44.39</v>
      </c>
      <c r="G22" s="7">
        <v>8.5399999999999991</v>
      </c>
      <c r="H22" s="7">
        <v>4.5999999999999996</v>
      </c>
      <c r="I22" s="7">
        <v>14.16</v>
      </c>
      <c r="J22" s="7">
        <v>1.01</v>
      </c>
      <c r="K22" s="7">
        <v>21</v>
      </c>
      <c r="L22" s="7">
        <v>0.18</v>
      </c>
      <c r="M22" s="10">
        <v>31.01</v>
      </c>
      <c r="N22" s="6">
        <v>2.04</v>
      </c>
      <c r="O22" s="7">
        <v>1.46</v>
      </c>
      <c r="P22" s="32">
        <v>6</v>
      </c>
      <c r="Q22" s="7">
        <v>6.84</v>
      </c>
      <c r="R22" s="8">
        <v>32.380000000000003</v>
      </c>
      <c r="S22" s="7">
        <v>9.2799999999999994</v>
      </c>
      <c r="T22" s="7">
        <v>4.26</v>
      </c>
      <c r="U22" s="7">
        <v>12.7</v>
      </c>
      <c r="V22" s="7">
        <v>0.93</v>
      </c>
      <c r="W22" s="7">
        <v>21.24</v>
      </c>
      <c r="X22" s="7">
        <v>0.16</v>
      </c>
      <c r="Y22" s="10">
        <v>31.25</v>
      </c>
      <c r="Z22" s="6">
        <v>4.17</v>
      </c>
      <c r="AA22" s="7">
        <v>1.46</v>
      </c>
      <c r="AB22" s="32">
        <v>5.86</v>
      </c>
      <c r="AC22" s="7">
        <v>6.59</v>
      </c>
      <c r="AD22" s="8">
        <v>56.49</v>
      </c>
      <c r="AE22" s="7">
        <v>8.7899999999999991</v>
      </c>
      <c r="AF22" s="7">
        <v>6.28</v>
      </c>
      <c r="AG22" s="7">
        <v>14.65</v>
      </c>
      <c r="AH22" s="7">
        <v>1.1200000000000001</v>
      </c>
      <c r="AI22" s="7">
        <v>21</v>
      </c>
      <c r="AJ22" s="7">
        <v>0.16</v>
      </c>
      <c r="AK22" s="10">
        <v>31.49</v>
      </c>
      <c r="AL22" s="6">
        <v>1.9</v>
      </c>
      <c r="AM22" s="7">
        <v>1.46</v>
      </c>
      <c r="AN22" s="32">
        <v>3.24</v>
      </c>
      <c r="AO22" s="7">
        <v>7.08</v>
      </c>
      <c r="AP22" s="8">
        <v>20.62</v>
      </c>
      <c r="AQ22" s="7">
        <v>9.0299999999999994</v>
      </c>
      <c r="AR22" s="7">
        <v>3.18</v>
      </c>
      <c r="AS22" s="7">
        <v>13.67</v>
      </c>
      <c r="AT22" s="7">
        <v>0.86</v>
      </c>
      <c r="AU22" s="7">
        <v>21</v>
      </c>
      <c r="AV22" s="7">
        <v>0.11</v>
      </c>
      <c r="AW22" s="10">
        <v>30.03</v>
      </c>
      <c r="AX22" s="6">
        <v>2.23</v>
      </c>
      <c r="AY22" s="7">
        <v>2.93</v>
      </c>
      <c r="AZ22" s="32">
        <v>3.26</v>
      </c>
      <c r="BA22" s="7">
        <v>6.59</v>
      </c>
      <c r="BB22" s="8">
        <v>20.43</v>
      </c>
      <c r="BC22" s="7">
        <v>9.0299999999999994</v>
      </c>
      <c r="BD22" s="7">
        <v>3.33</v>
      </c>
      <c r="BE22" s="7">
        <v>13.18</v>
      </c>
      <c r="BF22" s="7">
        <v>0.82</v>
      </c>
      <c r="BG22" s="7">
        <v>21.24</v>
      </c>
      <c r="BH22" s="7">
        <v>0.11</v>
      </c>
      <c r="BI22" s="10">
        <v>30.03</v>
      </c>
      <c r="BJ22" s="6">
        <v>1.41</v>
      </c>
      <c r="BK22" s="7">
        <v>1.46</v>
      </c>
      <c r="BL22" s="32">
        <v>2.91</v>
      </c>
      <c r="BM22" s="7">
        <v>7.32</v>
      </c>
      <c r="BN22" s="8">
        <v>13.63</v>
      </c>
      <c r="BO22" s="7">
        <v>10.25</v>
      </c>
      <c r="BP22" s="7">
        <v>3.18</v>
      </c>
      <c r="BQ22" s="7">
        <v>12.7</v>
      </c>
      <c r="BR22" s="7">
        <v>0.66</v>
      </c>
      <c r="BS22" s="7">
        <v>21.24</v>
      </c>
      <c r="BT22" s="7">
        <v>0.11</v>
      </c>
      <c r="BU22" s="10">
        <v>30.52</v>
      </c>
      <c r="BV22" s="6">
        <v>3.27</v>
      </c>
      <c r="BW22" s="7">
        <v>1.46</v>
      </c>
      <c r="BX22" s="32">
        <v>6.69</v>
      </c>
      <c r="BY22" s="7">
        <v>6.84</v>
      </c>
      <c r="BZ22" s="8">
        <v>45.54</v>
      </c>
      <c r="CA22" s="7">
        <v>9.0299999999999994</v>
      </c>
      <c r="CB22" s="7">
        <v>7.11</v>
      </c>
      <c r="CC22" s="7">
        <v>12.45</v>
      </c>
      <c r="CD22" s="7">
        <v>1.23</v>
      </c>
      <c r="CE22" s="7">
        <v>21</v>
      </c>
      <c r="CF22" s="7">
        <v>0.26</v>
      </c>
      <c r="CG22" s="10">
        <v>30.27</v>
      </c>
      <c r="CH22" s="6">
        <v>4.07</v>
      </c>
      <c r="CI22" s="7">
        <v>3.17</v>
      </c>
      <c r="CJ22" s="32">
        <v>8.3800000000000008</v>
      </c>
      <c r="CK22" s="7">
        <v>6.35</v>
      </c>
      <c r="CL22" s="8">
        <v>52.46</v>
      </c>
      <c r="CM22" s="7">
        <v>8.7899999999999991</v>
      </c>
      <c r="CN22" s="7">
        <v>5.65</v>
      </c>
      <c r="CO22" s="7">
        <v>14.89</v>
      </c>
      <c r="CP22" s="7">
        <v>0.85</v>
      </c>
      <c r="CQ22" s="7">
        <v>21</v>
      </c>
      <c r="CR22" s="7">
        <v>0.15</v>
      </c>
      <c r="CS22" s="10">
        <v>30.27</v>
      </c>
    </row>
    <row r="23" spans="1:97" ht="15" thickBot="1" x14ac:dyDescent="0.4">
      <c r="A23" s="1" t="s">
        <v>19</v>
      </c>
      <c r="B23" s="6">
        <v>3.34</v>
      </c>
      <c r="C23" s="7">
        <v>2.2000000000000002</v>
      </c>
      <c r="D23" s="32">
        <v>8.7200000000000006</v>
      </c>
      <c r="E23" s="7">
        <v>6.1</v>
      </c>
      <c r="F23" s="8">
        <v>23.56</v>
      </c>
      <c r="G23" s="7">
        <v>10.5</v>
      </c>
      <c r="H23" s="7">
        <v>7.1</v>
      </c>
      <c r="I23" s="7">
        <v>12.7</v>
      </c>
      <c r="J23" s="7">
        <v>1.28</v>
      </c>
      <c r="K23" s="7">
        <v>21</v>
      </c>
      <c r="L23" s="7">
        <v>0.25</v>
      </c>
      <c r="M23" s="10">
        <v>29.79</v>
      </c>
      <c r="N23" s="6">
        <v>3.88</v>
      </c>
      <c r="O23" s="7">
        <v>3.91</v>
      </c>
      <c r="P23" s="32">
        <v>11.23</v>
      </c>
      <c r="Q23" s="7">
        <v>6.35</v>
      </c>
      <c r="R23" s="8">
        <v>27.77</v>
      </c>
      <c r="S23" s="7">
        <v>7.81</v>
      </c>
      <c r="T23" s="7">
        <v>5.85</v>
      </c>
      <c r="U23" s="7">
        <v>12.7</v>
      </c>
      <c r="V23" s="7">
        <v>0.96</v>
      </c>
      <c r="W23" s="7">
        <v>21.24</v>
      </c>
      <c r="X23" s="7">
        <v>0.22</v>
      </c>
      <c r="Y23" s="10">
        <v>30.03</v>
      </c>
      <c r="Z23" s="6">
        <v>5.55</v>
      </c>
      <c r="AA23" s="7">
        <v>3.17</v>
      </c>
      <c r="AB23" s="32">
        <v>13.61</v>
      </c>
      <c r="AC23" s="7">
        <v>7.08</v>
      </c>
      <c r="AD23" s="8">
        <v>35.96</v>
      </c>
      <c r="AE23" s="7">
        <v>8.5399999999999991</v>
      </c>
      <c r="AF23" s="7">
        <v>6.3</v>
      </c>
      <c r="AG23" s="7">
        <v>12.45</v>
      </c>
      <c r="AH23" s="7">
        <v>1.05</v>
      </c>
      <c r="AI23" s="7">
        <v>21</v>
      </c>
      <c r="AJ23" s="7">
        <v>0.17</v>
      </c>
      <c r="AK23" s="10">
        <v>30.03</v>
      </c>
      <c r="AL23" s="6">
        <v>2.34</v>
      </c>
      <c r="AM23" s="7">
        <v>1.46</v>
      </c>
      <c r="AN23" s="32">
        <v>4.3899999999999997</v>
      </c>
      <c r="AO23" s="7">
        <v>7.32</v>
      </c>
      <c r="AP23" s="8">
        <v>14.45</v>
      </c>
      <c r="AQ23" s="7">
        <v>10.25</v>
      </c>
      <c r="AR23" s="7">
        <v>4.46</v>
      </c>
      <c r="AS23" s="7">
        <v>14.16</v>
      </c>
      <c r="AT23" s="7">
        <v>0.88</v>
      </c>
      <c r="AU23" s="7">
        <v>21.48</v>
      </c>
      <c r="AV23" s="7">
        <v>0.15</v>
      </c>
      <c r="AW23" s="10">
        <v>29.79</v>
      </c>
      <c r="AX23" s="6">
        <v>2.77</v>
      </c>
      <c r="AY23" s="7">
        <v>3.91</v>
      </c>
      <c r="AZ23" s="32">
        <v>5.85</v>
      </c>
      <c r="BA23" s="7">
        <v>7.32</v>
      </c>
      <c r="BB23" s="8">
        <v>15.4</v>
      </c>
      <c r="BC23" s="7">
        <v>10.5</v>
      </c>
      <c r="BD23" s="7">
        <v>4.16</v>
      </c>
      <c r="BE23" s="7">
        <v>12.45</v>
      </c>
      <c r="BF23" s="7">
        <v>0.8</v>
      </c>
      <c r="BG23" s="7">
        <v>21.24</v>
      </c>
      <c r="BH23" s="7">
        <v>0.13</v>
      </c>
      <c r="BI23" s="10">
        <v>30.27</v>
      </c>
      <c r="BJ23" s="6">
        <v>2.59</v>
      </c>
      <c r="BK23" s="7">
        <v>2.69</v>
      </c>
      <c r="BL23" s="32">
        <v>6.32</v>
      </c>
      <c r="BM23" s="7">
        <v>7.32</v>
      </c>
      <c r="BN23" s="8">
        <v>15.46</v>
      </c>
      <c r="BO23" s="7">
        <v>10.25</v>
      </c>
      <c r="BP23" s="7">
        <v>3.86</v>
      </c>
      <c r="BQ23" s="7">
        <v>12.45</v>
      </c>
      <c r="BR23" s="7">
        <v>0.68</v>
      </c>
      <c r="BS23" s="7">
        <v>21.24</v>
      </c>
      <c r="BT23" s="7">
        <v>0.12</v>
      </c>
      <c r="BU23" s="10">
        <v>30.52</v>
      </c>
      <c r="BV23" s="6">
        <v>6.15</v>
      </c>
      <c r="BW23" s="7">
        <v>2.2000000000000002</v>
      </c>
      <c r="BX23" s="32">
        <v>9.9</v>
      </c>
      <c r="BY23" s="7">
        <v>7.32</v>
      </c>
      <c r="BZ23" s="8">
        <v>30.09</v>
      </c>
      <c r="CA23" s="7">
        <v>10.5</v>
      </c>
      <c r="CB23" s="7">
        <v>7.76</v>
      </c>
      <c r="CC23" s="7">
        <v>12.45</v>
      </c>
      <c r="CD23" s="7">
        <v>1.46</v>
      </c>
      <c r="CE23" s="7">
        <v>21</v>
      </c>
      <c r="CF23" s="7">
        <v>0.24</v>
      </c>
      <c r="CG23" s="10">
        <v>30.03</v>
      </c>
      <c r="CH23" s="6">
        <v>7.08</v>
      </c>
      <c r="CI23" s="7">
        <v>3.17</v>
      </c>
      <c r="CJ23" s="32">
        <v>19.399999999999999</v>
      </c>
      <c r="CK23" s="7">
        <v>6.35</v>
      </c>
      <c r="CL23" s="8">
        <v>33.07</v>
      </c>
      <c r="CM23" s="7">
        <v>7.81</v>
      </c>
      <c r="CN23" s="7">
        <v>7.74</v>
      </c>
      <c r="CO23" s="7">
        <v>12.45</v>
      </c>
      <c r="CP23" s="7">
        <v>1.23</v>
      </c>
      <c r="CQ23" s="7">
        <v>22.71</v>
      </c>
      <c r="CR23" s="7">
        <v>0.26</v>
      </c>
      <c r="CS23" s="10">
        <v>32.229999999999997</v>
      </c>
    </row>
    <row r="24" spans="1:97" ht="15" thickBot="1" x14ac:dyDescent="0.4">
      <c r="A24" s="1" t="s">
        <v>20</v>
      </c>
      <c r="B24" s="6">
        <v>3.74</v>
      </c>
      <c r="C24" s="7">
        <v>1.46</v>
      </c>
      <c r="D24" s="32">
        <v>4.2</v>
      </c>
      <c r="E24" s="7">
        <v>6.59</v>
      </c>
      <c r="F24" s="8">
        <v>14.24</v>
      </c>
      <c r="G24" s="7">
        <v>10.99</v>
      </c>
      <c r="H24" s="7">
        <v>6.66</v>
      </c>
      <c r="I24" s="7">
        <v>12.7</v>
      </c>
      <c r="J24" s="7">
        <v>1.48</v>
      </c>
      <c r="K24" s="7">
        <v>21.97</v>
      </c>
      <c r="L24" s="7">
        <v>0.41</v>
      </c>
      <c r="M24" s="10">
        <v>30.03</v>
      </c>
      <c r="N24" s="6">
        <v>3.16</v>
      </c>
      <c r="O24" s="7">
        <v>1.46</v>
      </c>
      <c r="P24" s="32">
        <v>9.0299999999999994</v>
      </c>
      <c r="Q24" s="7">
        <v>6.59</v>
      </c>
      <c r="R24" s="8">
        <v>16.09</v>
      </c>
      <c r="S24" s="7">
        <v>9.0299999999999994</v>
      </c>
      <c r="T24" s="7">
        <v>5.3</v>
      </c>
      <c r="U24" s="7">
        <v>14.4</v>
      </c>
      <c r="V24" s="7">
        <v>1.1499999999999999</v>
      </c>
      <c r="W24" s="7">
        <v>22.22</v>
      </c>
      <c r="X24" s="7">
        <v>0.32</v>
      </c>
      <c r="Y24" s="10">
        <v>30.03</v>
      </c>
      <c r="Z24" s="6">
        <v>4.59</v>
      </c>
      <c r="AA24" s="7">
        <v>2.69</v>
      </c>
      <c r="AB24" s="32">
        <v>9.77</v>
      </c>
      <c r="AC24" s="7">
        <v>7.08</v>
      </c>
      <c r="AD24" s="8">
        <v>20.59</v>
      </c>
      <c r="AE24" s="7">
        <v>9.2799999999999994</v>
      </c>
      <c r="AF24" s="7">
        <v>6.16</v>
      </c>
      <c r="AG24" s="7">
        <v>12.45</v>
      </c>
      <c r="AH24" s="7">
        <v>1.01</v>
      </c>
      <c r="AI24" s="7">
        <v>21.97</v>
      </c>
      <c r="AJ24" s="7">
        <v>0.16</v>
      </c>
      <c r="AK24" s="10">
        <v>31.49</v>
      </c>
      <c r="AL24" s="6">
        <v>3.44</v>
      </c>
      <c r="AM24" s="7">
        <v>2.69</v>
      </c>
      <c r="AN24" s="32">
        <v>4.75</v>
      </c>
      <c r="AO24" s="7">
        <v>7.32</v>
      </c>
      <c r="AP24" s="8">
        <v>13.2</v>
      </c>
      <c r="AQ24" s="7">
        <v>11.23</v>
      </c>
      <c r="AR24" s="7">
        <v>3.9</v>
      </c>
      <c r="AS24" s="7">
        <v>13.18</v>
      </c>
      <c r="AT24" s="7">
        <v>1.1100000000000001</v>
      </c>
      <c r="AU24" s="7">
        <v>21</v>
      </c>
      <c r="AV24" s="7">
        <v>0.14000000000000001</v>
      </c>
      <c r="AW24" s="10">
        <v>30.27</v>
      </c>
      <c r="AX24" s="6">
        <v>2.82</v>
      </c>
      <c r="AY24" s="7">
        <v>2.93</v>
      </c>
      <c r="AZ24" s="32">
        <v>4.32</v>
      </c>
      <c r="BA24" s="7">
        <v>6.59</v>
      </c>
      <c r="BB24" s="8">
        <v>7.84</v>
      </c>
      <c r="BC24" s="7">
        <v>11.72</v>
      </c>
      <c r="BD24" s="7">
        <v>4.33</v>
      </c>
      <c r="BE24" s="7">
        <v>12.45</v>
      </c>
      <c r="BF24" s="7">
        <v>1.06</v>
      </c>
      <c r="BG24" s="7">
        <v>22.22</v>
      </c>
      <c r="BH24" s="7">
        <v>0.12</v>
      </c>
      <c r="BI24" s="10">
        <v>31.98</v>
      </c>
      <c r="BJ24" s="6">
        <v>2.71</v>
      </c>
      <c r="BK24" s="7">
        <v>1.46</v>
      </c>
      <c r="BL24" s="32">
        <v>4.22</v>
      </c>
      <c r="BM24" s="7">
        <v>6.35</v>
      </c>
      <c r="BN24" s="8">
        <v>9.44</v>
      </c>
      <c r="BO24" s="7">
        <v>10.74</v>
      </c>
      <c r="BP24" s="7">
        <v>3.09</v>
      </c>
      <c r="BQ24" s="7">
        <v>12.7</v>
      </c>
      <c r="BR24" s="7">
        <v>0.84</v>
      </c>
      <c r="BS24" s="7">
        <v>22.46</v>
      </c>
      <c r="BT24" s="7">
        <v>0.11</v>
      </c>
      <c r="BU24" s="10">
        <v>31.25</v>
      </c>
      <c r="BV24" s="6">
        <v>5.75</v>
      </c>
      <c r="BW24" s="7">
        <v>1.46</v>
      </c>
      <c r="BX24" s="32">
        <v>5.43</v>
      </c>
      <c r="BY24" s="7">
        <v>7.32</v>
      </c>
      <c r="BZ24" s="8">
        <v>18.66</v>
      </c>
      <c r="CA24" s="7">
        <v>9.77</v>
      </c>
      <c r="CB24" s="7">
        <v>6.66</v>
      </c>
      <c r="CC24" s="7">
        <v>12.45</v>
      </c>
      <c r="CD24" s="7">
        <v>1.49</v>
      </c>
      <c r="CE24" s="7">
        <v>21</v>
      </c>
      <c r="CF24" s="7">
        <v>0.22</v>
      </c>
      <c r="CG24" s="10">
        <v>29.79</v>
      </c>
      <c r="CH24" s="6">
        <v>5.6</v>
      </c>
      <c r="CI24" s="7">
        <v>1.71</v>
      </c>
      <c r="CJ24" s="32">
        <v>7.19</v>
      </c>
      <c r="CK24" s="7">
        <v>7.08</v>
      </c>
      <c r="CL24" s="8">
        <v>22.63</v>
      </c>
      <c r="CM24" s="7">
        <v>8.7899999999999991</v>
      </c>
      <c r="CN24" s="7">
        <v>7.79</v>
      </c>
      <c r="CO24" s="7">
        <v>13.18</v>
      </c>
      <c r="CP24" s="7">
        <v>1.28</v>
      </c>
      <c r="CQ24" s="7">
        <v>21.48</v>
      </c>
      <c r="CR24" s="7">
        <v>0.21</v>
      </c>
      <c r="CS24" s="10">
        <v>29.79</v>
      </c>
    </row>
    <row r="25" spans="1:97" ht="15" thickBot="1" x14ac:dyDescent="0.4">
      <c r="A25" s="1" t="s">
        <v>21</v>
      </c>
      <c r="B25" s="6">
        <v>2.72</v>
      </c>
      <c r="C25" s="7">
        <v>1.46</v>
      </c>
      <c r="D25" s="32">
        <v>3.9</v>
      </c>
      <c r="E25" s="7">
        <v>7.32</v>
      </c>
      <c r="F25" s="8">
        <v>17.05</v>
      </c>
      <c r="G25" s="7">
        <v>9.0299999999999994</v>
      </c>
      <c r="H25" s="7">
        <v>5.25</v>
      </c>
      <c r="I25" s="7">
        <v>12.7</v>
      </c>
      <c r="J25" s="7">
        <v>1.7</v>
      </c>
      <c r="K25" s="7">
        <v>21.97</v>
      </c>
      <c r="L25" s="7">
        <v>0.39</v>
      </c>
      <c r="M25" s="10">
        <v>31.74</v>
      </c>
      <c r="N25" s="6">
        <v>2.37</v>
      </c>
      <c r="O25" s="7">
        <v>1.71</v>
      </c>
      <c r="P25" s="32">
        <v>7.28</v>
      </c>
      <c r="Q25" s="7">
        <v>6.59</v>
      </c>
      <c r="R25" s="8">
        <v>13.05</v>
      </c>
      <c r="S25" s="7">
        <v>9.0299999999999994</v>
      </c>
      <c r="T25" s="7">
        <v>3.86</v>
      </c>
      <c r="U25" s="7">
        <v>12.7</v>
      </c>
      <c r="V25" s="7">
        <v>1.2</v>
      </c>
      <c r="W25" s="7">
        <v>21.24</v>
      </c>
      <c r="X25" s="7">
        <v>0.27</v>
      </c>
      <c r="Y25" s="10">
        <v>31.01</v>
      </c>
      <c r="Z25" s="6">
        <v>5.0599999999999996</v>
      </c>
      <c r="AA25" s="7">
        <v>1.46</v>
      </c>
      <c r="AB25" s="32">
        <v>7.76</v>
      </c>
      <c r="AC25" s="7">
        <v>7.32</v>
      </c>
      <c r="AD25" s="8">
        <v>22.38</v>
      </c>
      <c r="AE25" s="7">
        <v>9.0299999999999994</v>
      </c>
      <c r="AF25" s="7">
        <v>6.14</v>
      </c>
      <c r="AG25" s="7">
        <v>12.7</v>
      </c>
      <c r="AH25" s="7">
        <v>1.42</v>
      </c>
      <c r="AI25" s="7">
        <v>22.22</v>
      </c>
      <c r="AJ25" s="7">
        <v>0.22</v>
      </c>
      <c r="AK25" s="10">
        <v>29.79</v>
      </c>
      <c r="AL25" s="6">
        <v>3</v>
      </c>
      <c r="AM25" s="7">
        <v>2.69</v>
      </c>
      <c r="AN25" s="32">
        <v>4.1900000000000004</v>
      </c>
      <c r="AO25" s="7">
        <v>7.32</v>
      </c>
      <c r="AP25" s="8">
        <v>10.32</v>
      </c>
      <c r="AQ25" s="7">
        <v>9.0299999999999994</v>
      </c>
      <c r="AR25" s="7">
        <v>3.5</v>
      </c>
      <c r="AS25" s="7">
        <v>12.45</v>
      </c>
      <c r="AT25" s="7">
        <v>1.17</v>
      </c>
      <c r="AU25" s="7">
        <v>21</v>
      </c>
      <c r="AV25" s="7">
        <v>0.12</v>
      </c>
      <c r="AW25" s="10">
        <v>30.52</v>
      </c>
      <c r="AX25" s="6">
        <v>3.06</v>
      </c>
      <c r="AY25" s="7">
        <v>2.2000000000000002</v>
      </c>
      <c r="AZ25" s="32">
        <v>4.0999999999999996</v>
      </c>
      <c r="BA25" s="7">
        <v>6.59</v>
      </c>
      <c r="BB25" s="8">
        <v>11.2</v>
      </c>
      <c r="BC25" s="7">
        <v>9.0299999999999994</v>
      </c>
      <c r="BD25" s="7">
        <v>3.8</v>
      </c>
      <c r="BE25" s="7">
        <v>12.7</v>
      </c>
      <c r="BF25" s="7">
        <v>1.0900000000000001</v>
      </c>
      <c r="BG25" s="7">
        <v>21</v>
      </c>
      <c r="BH25" s="7">
        <v>0.11</v>
      </c>
      <c r="BI25" s="10">
        <v>31.49</v>
      </c>
      <c r="BJ25" s="6">
        <v>2.25</v>
      </c>
      <c r="BK25" s="7">
        <v>1.46</v>
      </c>
      <c r="BL25" s="32">
        <v>4.05</v>
      </c>
      <c r="BM25" s="7">
        <v>6.35</v>
      </c>
      <c r="BN25" s="8">
        <v>8.3699999999999992</v>
      </c>
      <c r="BO25" s="7">
        <v>10.99</v>
      </c>
      <c r="BP25" s="7">
        <v>2.74</v>
      </c>
      <c r="BQ25" s="7">
        <v>12.7</v>
      </c>
      <c r="BR25" s="7">
        <v>0.93</v>
      </c>
      <c r="BS25" s="7">
        <v>21.24</v>
      </c>
      <c r="BT25" s="7">
        <v>0.11</v>
      </c>
      <c r="BU25" s="10">
        <v>31.01</v>
      </c>
      <c r="BV25" s="6">
        <v>3.99</v>
      </c>
      <c r="BW25" s="7">
        <v>1.46</v>
      </c>
      <c r="BX25" s="32">
        <v>4.6900000000000004</v>
      </c>
      <c r="BY25" s="7">
        <v>6.35</v>
      </c>
      <c r="BZ25" s="8">
        <v>17.45</v>
      </c>
      <c r="CA25" s="7">
        <v>9.0299999999999994</v>
      </c>
      <c r="CB25" s="7">
        <v>6.53</v>
      </c>
      <c r="CC25" s="7">
        <v>13.92</v>
      </c>
      <c r="CD25" s="7">
        <v>1.79</v>
      </c>
      <c r="CE25" s="7">
        <v>21</v>
      </c>
      <c r="CF25" s="7">
        <v>0.41</v>
      </c>
      <c r="CG25" s="10">
        <v>30.52</v>
      </c>
      <c r="CH25" s="6">
        <v>4.09</v>
      </c>
      <c r="CI25" s="7">
        <v>1.46</v>
      </c>
      <c r="CJ25" s="32">
        <v>6.53</v>
      </c>
      <c r="CK25" s="7">
        <v>6.84</v>
      </c>
      <c r="CL25" s="8">
        <v>22.05</v>
      </c>
      <c r="CM25" s="7">
        <v>8.7899999999999991</v>
      </c>
      <c r="CN25" s="7">
        <v>6.45</v>
      </c>
      <c r="CO25" s="7">
        <v>14.16</v>
      </c>
      <c r="CP25" s="7">
        <v>1.72</v>
      </c>
      <c r="CQ25" s="7">
        <v>22.22</v>
      </c>
      <c r="CR25" s="7">
        <v>0.4</v>
      </c>
      <c r="CS25" s="10">
        <v>30.27</v>
      </c>
    </row>
    <row r="26" spans="1:97" ht="15" thickBot="1" x14ac:dyDescent="0.4">
      <c r="A26" s="1" t="s">
        <v>22</v>
      </c>
      <c r="B26" s="6">
        <v>7.85</v>
      </c>
      <c r="C26" s="7">
        <v>1.46</v>
      </c>
      <c r="D26" s="32">
        <v>6.52</v>
      </c>
      <c r="E26" s="7">
        <v>6.1</v>
      </c>
      <c r="F26" s="8">
        <v>29.93</v>
      </c>
      <c r="G26" s="7">
        <v>9.0299999999999994</v>
      </c>
      <c r="H26" s="7">
        <v>6.77</v>
      </c>
      <c r="I26" s="7">
        <v>12.45</v>
      </c>
      <c r="J26" s="7">
        <v>1.69</v>
      </c>
      <c r="K26" s="7">
        <v>21</v>
      </c>
      <c r="L26" s="7">
        <v>0.45</v>
      </c>
      <c r="M26" s="10">
        <v>31.74</v>
      </c>
      <c r="N26" s="6">
        <v>6.6</v>
      </c>
      <c r="O26" s="7">
        <v>1.46</v>
      </c>
      <c r="P26" s="32">
        <v>9.42</v>
      </c>
      <c r="Q26" s="7">
        <v>6.59</v>
      </c>
      <c r="R26" s="8">
        <v>24</v>
      </c>
      <c r="S26" s="7">
        <v>9.2799999999999994</v>
      </c>
      <c r="T26" s="7">
        <v>5.35</v>
      </c>
      <c r="U26" s="7">
        <v>12.7</v>
      </c>
      <c r="V26" s="7">
        <v>1.41</v>
      </c>
      <c r="W26" s="7">
        <v>21.24</v>
      </c>
      <c r="X26" s="7">
        <v>0.37</v>
      </c>
      <c r="Y26" s="10">
        <v>31.49</v>
      </c>
      <c r="Z26" s="6">
        <v>6.92</v>
      </c>
      <c r="AA26" s="7">
        <v>1.46</v>
      </c>
      <c r="AB26" s="32">
        <v>8.34</v>
      </c>
      <c r="AC26" s="7">
        <v>7.08</v>
      </c>
      <c r="AD26" s="8">
        <v>37.99</v>
      </c>
      <c r="AE26" s="7">
        <v>8.7899999999999991</v>
      </c>
      <c r="AF26" s="7">
        <v>7.02</v>
      </c>
      <c r="AG26" s="7">
        <v>12.7</v>
      </c>
      <c r="AH26" s="7">
        <v>1.31</v>
      </c>
      <c r="AI26" s="7">
        <v>21.73</v>
      </c>
      <c r="AJ26" s="7">
        <v>0.25</v>
      </c>
      <c r="AK26" s="10">
        <v>31.49</v>
      </c>
      <c r="AL26" s="6">
        <v>3.71</v>
      </c>
      <c r="AM26" s="7">
        <v>1.46</v>
      </c>
      <c r="AN26" s="32">
        <v>5.18</v>
      </c>
      <c r="AO26" s="7">
        <v>7.32</v>
      </c>
      <c r="AP26" s="8">
        <v>14.36</v>
      </c>
      <c r="AQ26" s="7">
        <v>9.0299999999999994</v>
      </c>
      <c r="AR26" s="7">
        <v>4.07</v>
      </c>
      <c r="AS26" s="7">
        <v>12.7</v>
      </c>
      <c r="AT26" s="7">
        <v>1.01</v>
      </c>
      <c r="AU26" s="7">
        <v>21</v>
      </c>
      <c r="AV26" s="7">
        <v>0.14000000000000001</v>
      </c>
      <c r="AW26" s="10">
        <v>29.79</v>
      </c>
      <c r="AX26" s="6">
        <v>3.95</v>
      </c>
      <c r="AY26" s="7">
        <v>2.93</v>
      </c>
      <c r="AZ26" s="32">
        <v>5.18</v>
      </c>
      <c r="BA26" s="7">
        <v>6.59</v>
      </c>
      <c r="BB26" s="8">
        <v>21.21</v>
      </c>
      <c r="BC26" s="7">
        <v>9.0299999999999994</v>
      </c>
      <c r="BD26" s="7">
        <v>4.8899999999999997</v>
      </c>
      <c r="BE26" s="7">
        <v>12.7</v>
      </c>
      <c r="BF26" s="7">
        <v>0.88</v>
      </c>
      <c r="BG26" s="7">
        <v>21</v>
      </c>
      <c r="BH26" s="7">
        <v>0.13</v>
      </c>
      <c r="BI26" s="10">
        <v>29.79</v>
      </c>
      <c r="BJ26" s="6">
        <v>2.59</v>
      </c>
      <c r="BK26" s="7">
        <v>1.46</v>
      </c>
      <c r="BL26" s="32">
        <v>4.24</v>
      </c>
      <c r="BM26" s="7">
        <v>5.62</v>
      </c>
      <c r="BN26" s="8">
        <v>11.36</v>
      </c>
      <c r="BO26" s="7">
        <v>8.3000000000000007</v>
      </c>
      <c r="BP26" s="7">
        <v>3.59</v>
      </c>
      <c r="BQ26" s="7">
        <v>13.18</v>
      </c>
      <c r="BR26" s="7">
        <v>0.82</v>
      </c>
      <c r="BS26" s="7">
        <v>21.24</v>
      </c>
      <c r="BT26" s="7">
        <v>0.12</v>
      </c>
      <c r="BU26" s="10">
        <v>29.79</v>
      </c>
      <c r="BV26" s="6">
        <v>6.71</v>
      </c>
      <c r="BW26" s="7">
        <v>1.46</v>
      </c>
      <c r="BX26" s="32">
        <v>7.18</v>
      </c>
      <c r="BY26" s="7">
        <v>6.1</v>
      </c>
      <c r="BZ26" s="8">
        <v>33.5</v>
      </c>
      <c r="CA26" s="7">
        <v>9.0299999999999994</v>
      </c>
      <c r="CB26" s="7">
        <v>10.220000000000001</v>
      </c>
      <c r="CC26" s="7">
        <v>12.45</v>
      </c>
      <c r="CD26" s="7">
        <v>2.16</v>
      </c>
      <c r="CE26" s="7">
        <v>21</v>
      </c>
      <c r="CF26" s="7">
        <v>0.79</v>
      </c>
      <c r="CG26" s="10">
        <v>30.52</v>
      </c>
      <c r="CH26" s="6">
        <v>6.5</v>
      </c>
      <c r="CI26" s="7">
        <v>1.46</v>
      </c>
      <c r="CJ26" s="32">
        <v>10.67</v>
      </c>
      <c r="CK26" s="7">
        <v>6.84</v>
      </c>
      <c r="CL26" s="8">
        <v>31.41</v>
      </c>
      <c r="CM26" s="7">
        <v>8.7899999999999991</v>
      </c>
      <c r="CN26" s="7">
        <v>7.82</v>
      </c>
      <c r="CO26" s="7">
        <v>12.45</v>
      </c>
      <c r="CP26" s="7">
        <v>1.98</v>
      </c>
      <c r="CQ26" s="7">
        <v>21</v>
      </c>
      <c r="CR26" s="7">
        <v>0.77</v>
      </c>
      <c r="CS26" s="10">
        <v>29.79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2.6799999999999997</v>
      </c>
      <c r="C35" s="4">
        <f t="shared" si="0"/>
        <v>1.83</v>
      </c>
      <c r="D35" s="31">
        <f t="shared" si="0"/>
        <v>6.1950000000000003</v>
      </c>
      <c r="E35" s="4">
        <f t="shared" si="0"/>
        <v>6.96</v>
      </c>
      <c r="F35" s="5">
        <f t="shared" si="0"/>
        <v>20.049999999999997</v>
      </c>
      <c r="G35" s="4">
        <f t="shared" si="0"/>
        <v>9.52</v>
      </c>
      <c r="H35" s="4">
        <f t="shared" si="0"/>
        <v>3.7800000000000002</v>
      </c>
      <c r="I35" s="4">
        <f t="shared" si="0"/>
        <v>13.18</v>
      </c>
      <c r="J35" s="4">
        <f t="shared" si="0"/>
        <v>1.0249999999999999</v>
      </c>
      <c r="K35" s="4">
        <f t="shared" si="0"/>
        <v>21.97</v>
      </c>
      <c r="L35" s="4">
        <f t="shared" si="0"/>
        <v>0.22</v>
      </c>
      <c r="M35" s="9">
        <f t="shared" si="0"/>
        <v>31.25</v>
      </c>
      <c r="N35" s="3">
        <f t="shared" ref="N35:Y55" si="1">AVERAGE(Z6,AL6)</f>
        <v>3.2800000000000002</v>
      </c>
      <c r="O35" s="4">
        <f t="shared" si="1"/>
        <v>1.95</v>
      </c>
      <c r="P35" s="31">
        <f t="shared" si="1"/>
        <v>5.3550000000000004</v>
      </c>
      <c r="Q35" s="4">
        <f t="shared" si="1"/>
        <v>6.35</v>
      </c>
      <c r="R35" s="5">
        <f t="shared" si="1"/>
        <v>19.66</v>
      </c>
      <c r="S35" s="4">
        <f t="shared" si="1"/>
        <v>9.3949999999999996</v>
      </c>
      <c r="T35" s="4">
        <f t="shared" si="1"/>
        <v>4.0999999999999996</v>
      </c>
      <c r="U35" s="4">
        <f t="shared" si="1"/>
        <v>13.914999999999999</v>
      </c>
      <c r="V35" s="4">
        <f t="shared" si="1"/>
        <v>1.1950000000000001</v>
      </c>
      <c r="W35" s="4">
        <f t="shared" si="1"/>
        <v>21.725000000000001</v>
      </c>
      <c r="X35" s="4">
        <f t="shared" si="1"/>
        <v>0.19</v>
      </c>
      <c r="Y35" s="9">
        <f t="shared" si="1"/>
        <v>31.13</v>
      </c>
      <c r="Z35" s="3">
        <f t="shared" ref="Z35:AK55" si="2">AVERAGE(AX6,BJ6)</f>
        <v>2.4249999999999998</v>
      </c>
      <c r="AA35" s="4">
        <f t="shared" si="2"/>
        <v>2.3200000000000003</v>
      </c>
      <c r="AB35" s="31">
        <f t="shared" si="2"/>
        <v>4.2799999999999994</v>
      </c>
      <c r="AC35" s="4">
        <f t="shared" si="2"/>
        <v>6.3449999999999998</v>
      </c>
      <c r="AD35" s="5">
        <f t="shared" si="2"/>
        <v>10.19</v>
      </c>
      <c r="AE35" s="4">
        <f t="shared" si="2"/>
        <v>9.52</v>
      </c>
      <c r="AF35" s="4">
        <f t="shared" si="2"/>
        <v>2.74</v>
      </c>
      <c r="AG35" s="4">
        <f t="shared" si="2"/>
        <v>12.7</v>
      </c>
      <c r="AH35" s="4">
        <f t="shared" si="2"/>
        <v>0.96</v>
      </c>
      <c r="AI35" s="4">
        <f t="shared" si="2"/>
        <v>21.484999999999999</v>
      </c>
      <c r="AJ35" s="4">
        <f t="shared" si="2"/>
        <v>0.155</v>
      </c>
      <c r="AK35" s="9">
        <f t="shared" si="2"/>
        <v>31.004999999999999</v>
      </c>
      <c r="AL35" s="3">
        <f t="shared" ref="AL35:AW55" si="3">AVERAGE(BV6,CH6)</f>
        <v>4.415</v>
      </c>
      <c r="AM35" s="4">
        <f t="shared" si="3"/>
        <v>2.3149999999999999</v>
      </c>
      <c r="AN35" s="31">
        <f t="shared" si="3"/>
        <v>7.4550000000000001</v>
      </c>
      <c r="AO35" s="4">
        <f t="shared" si="3"/>
        <v>6.835</v>
      </c>
      <c r="AP35" s="5">
        <f t="shared" si="3"/>
        <v>25.305</v>
      </c>
      <c r="AQ35" s="4">
        <f t="shared" si="3"/>
        <v>8.7899999999999991</v>
      </c>
      <c r="AR35" s="4">
        <f t="shared" si="3"/>
        <v>5.82</v>
      </c>
      <c r="AS35" s="4">
        <f t="shared" si="3"/>
        <v>13.184999999999999</v>
      </c>
      <c r="AT35" s="4">
        <f t="shared" si="3"/>
        <v>1.345</v>
      </c>
      <c r="AU35" s="4">
        <f t="shared" si="3"/>
        <v>22.465</v>
      </c>
      <c r="AV35" s="4">
        <f t="shared" si="3"/>
        <v>0.25</v>
      </c>
      <c r="AW35" s="9">
        <f t="shared" si="3"/>
        <v>31.004999999999999</v>
      </c>
    </row>
    <row r="36" spans="1:49" ht="15" thickBot="1" x14ac:dyDescent="0.4">
      <c r="A36" s="1" t="s">
        <v>3</v>
      </c>
      <c r="B36" s="6">
        <f t="shared" si="0"/>
        <v>3.0350000000000001</v>
      </c>
      <c r="C36" s="7">
        <f t="shared" si="0"/>
        <v>1.585</v>
      </c>
      <c r="D36" s="32">
        <f t="shared" si="0"/>
        <v>8.6</v>
      </c>
      <c r="E36" s="7">
        <f t="shared" si="0"/>
        <v>6.9550000000000001</v>
      </c>
      <c r="F36" s="8">
        <f t="shared" si="0"/>
        <v>22.28</v>
      </c>
      <c r="G36" s="7">
        <f t="shared" si="0"/>
        <v>9.52</v>
      </c>
      <c r="H36" s="7">
        <f t="shared" si="0"/>
        <v>4.6549999999999994</v>
      </c>
      <c r="I36" s="7">
        <f t="shared" si="0"/>
        <v>13.79</v>
      </c>
      <c r="J36" s="7">
        <f t="shared" si="0"/>
        <v>0.98</v>
      </c>
      <c r="K36" s="7">
        <f t="shared" si="0"/>
        <v>21.36</v>
      </c>
      <c r="L36" s="7">
        <f t="shared" si="0"/>
        <v>0.2</v>
      </c>
      <c r="M36" s="10">
        <f t="shared" si="0"/>
        <v>31.01</v>
      </c>
      <c r="N36" s="6">
        <f t="shared" si="1"/>
        <v>4.01</v>
      </c>
      <c r="O36" s="7">
        <f t="shared" si="1"/>
        <v>2.5649999999999999</v>
      </c>
      <c r="P36" s="32">
        <f t="shared" si="1"/>
        <v>7.2449999999999992</v>
      </c>
      <c r="Q36" s="7">
        <f t="shared" si="1"/>
        <v>6.35</v>
      </c>
      <c r="R36" s="8">
        <f t="shared" si="1"/>
        <v>22.445</v>
      </c>
      <c r="S36" s="7">
        <f t="shared" si="1"/>
        <v>9.3949999999999996</v>
      </c>
      <c r="T36" s="7">
        <f t="shared" si="1"/>
        <v>4.12</v>
      </c>
      <c r="U36" s="7">
        <f t="shared" si="1"/>
        <v>13.184999999999999</v>
      </c>
      <c r="V36" s="7">
        <f t="shared" si="1"/>
        <v>1.135</v>
      </c>
      <c r="W36" s="7">
        <f t="shared" si="1"/>
        <v>21.240000000000002</v>
      </c>
      <c r="X36" s="7">
        <f t="shared" si="1"/>
        <v>0.19500000000000001</v>
      </c>
      <c r="Y36" s="10">
        <f t="shared" si="1"/>
        <v>30.884999999999998</v>
      </c>
      <c r="Z36" s="6">
        <f t="shared" si="2"/>
        <v>2.4699999999999998</v>
      </c>
      <c r="AA36" s="7">
        <f t="shared" si="2"/>
        <v>1.9550000000000001</v>
      </c>
      <c r="AB36" s="32">
        <f t="shared" si="2"/>
        <v>5.15</v>
      </c>
      <c r="AC36" s="7">
        <f t="shared" si="2"/>
        <v>6.9550000000000001</v>
      </c>
      <c r="AD36" s="8">
        <f t="shared" si="2"/>
        <v>12.475</v>
      </c>
      <c r="AE36" s="7">
        <f t="shared" si="2"/>
        <v>9.52</v>
      </c>
      <c r="AF36" s="7">
        <f t="shared" si="2"/>
        <v>3.2850000000000001</v>
      </c>
      <c r="AG36" s="7">
        <f t="shared" si="2"/>
        <v>13.55</v>
      </c>
      <c r="AH36" s="7">
        <f t="shared" si="2"/>
        <v>0.89999999999999991</v>
      </c>
      <c r="AI36" s="7">
        <f t="shared" si="2"/>
        <v>21.484999999999999</v>
      </c>
      <c r="AJ36" s="7">
        <f t="shared" si="2"/>
        <v>0.14500000000000002</v>
      </c>
      <c r="AK36" s="10">
        <f t="shared" si="2"/>
        <v>31.375</v>
      </c>
      <c r="AL36" s="6">
        <f t="shared" si="3"/>
        <v>4.3600000000000003</v>
      </c>
      <c r="AM36" s="7">
        <f t="shared" si="3"/>
        <v>1.585</v>
      </c>
      <c r="AN36" s="32">
        <f t="shared" si="3"/>
        <v>8.2050000000000001</v>
      </c>
      <c r="AO36" s="7">
        <f t="shared" si="3"/>
        <v>7.2</v>
      </c>
      <c r="AP36" s="8">
        <f t="shared" si="3"/>
        <v>30.67</v>
      </c>
      <c r="AQ36" s="7">
        <f t="shared" si="3"/>
        <v>9.1549999999999994</v>
      </c>
      <c r="AR36" s="7">
        <f t="shared" si="3"/>
        <v>7.3100000000000005</v>
      </c>
      <c r="AS36" s="7">
        <f t="shared" si="3"/>
        <v>13.309999999999999</v>
      </c>
      <c r="AT36" s="7">
        <f t="shared" si="3"/>
        <v>1.32</v>
      </c>
      <c r="AU36" s="7">
        <f t="shared" si="3"/>
        <v>21</v>
      </c>
      <c r="AV36" s="7">
        <f t="shared" si="3"/>
        <v>0.245</v>
      </c>
      <c r="AW36" s="10">
        <f t="shared" si="3"/>
        <v>30.274999999999999</v>
      </c>
    </row>
    <row r="37" spans="1:49" ht="15" thickBot="1" x14ac:dyDescent="0.4">
      <c r="A37" s="1" t="s">
        <v>4</v>
      </c>
      <c r="B37" s="6">
        <f t="shared" si="0"/>
        <v>3.95</v>
      </c>
      <c r="C37" s="7">
        <f t="shared" si="0"/>
        <v>1.585</v>
      </c>
      <c r="D37" s="32">
        <f t="shared" si="0"/>
        <v>6.51</v>
      </c>
      <c r="E37" s="7">
        <f t="shared" si="0"/>
        <v>6.9550000000000001</v>
      </c>
      <c r="F37" s="8">
        <f t="shared" si="0"/>
        <v>18.47</v>
      </c>
      <c r="G37" s="7">
        <f t="shared" si="0"/>
        <v>9.52</v>
      </c>
      <c r="H37" s="7">
        <f t="shared" si="0"/>
        <v>4.0199999999999996</v>
      </c>
      <c r="I37" s="7">
        <f t="shared" si="0"/>
        <v>15.379999999999999</v>
      </c>
      <c r="J37" s="7">
        <f t="shared" si="0"/>
        <v>1.1600000000000001</v>
      </c>
      <c r="K37" s="7">
        <f t="shared" si="0"/>
        <v>21.365000000000002</v>
      </c>
      <c r="L37" s="7">
        <f t="shared" si="0"/>
        <v>0.33500000000000002</v>
      </c>
      <c r="M37" s="10">
        <f t="shared" si="0"/>
        <v>30.765000000000001</v>
      </c>
      <c r="N37" s="6">
        <f t="shared" si="1"/>
        <v>3.6799999999999997</v>
      </c>
      <c r="O37" s="7">
        <f t="shared" si="1"/>
        <v>1.46</v>
      </c>
      <c r="P37" s="32">
        <f t="shared" si="1"/>
        <v>6.6649999999999991</v>
      </c>
      <c r="Q37" s="7">
        <f t="shared" si="1"/>
        <v>6.35</v>
      </c>
      <c r="R37" s="8">
        <f t="shared" si="1"/>
        <v>18.34</v>
      </c>
      <c r="S37" s="7">
        <f t="shared" si="1"/>
        <v>8.7850000000000001</v>
      </c>
      <c r="T37" s="7">
        <f t="shared" si="1"/>
        <v>4.07</v>
      </c>
      <c r="U37" s="7">
        <f t="shared" si="1"/>
        <v>13.059999999999999</v>
      </c>
      <c r="V37" s="7">
        <f t="shared" si="1"/>
        <v>1.2050000000000001</v>
      </c>
      <c r="W37" s="7">
        <f t="shared" si="1"/>
        <v>21.119999999999997</v>
      </c>
      <c r="X37" s="7">
        <f t="shared" si="1"/>
        <v>0.17499999999999999</v>
      </c>
      <c r="Y37" s="10">
        <f t="shared" si="1"/>
        <v>29.91</v>
      </c>
      <c r="Z37" s="6">
        <f t="shared" si="2"/>
        <v>3.835</v>
      </c>
      <c r="AA37" s="7">
        <f t="shared" si="2"/>
        <v>1.46</v>
      </c>
      <c r="AB37" s="32">
        <f t="shared" si="2"/>
        <v>4.4249999999999998</v>
      </c>
      <c r="AC37" s="7">
        <f t="shared" si="2"/>
        <v>6.47</v>
      </c>
      <c r="AD37" s="8">
        <f t="shared" si="2"/>
        <v>10.195</v>
      </c>
      <c r="AE37" s="7">
        <f t="shared" si="2"/>
        <v>9.89</v>
      </c>
      <c r="AF37" s="7">
        <f t="shared" si="2"/>
        <v>3.35</v>
      </c>
      <c r="AG37" s="7">
        <f t="shared" si="2"/>
        <v>13.55</v>
      </c>
      <c r="AH37" s="7">
        <f t="shared" si="2"/>
        <v>0.89500000000000002</v>
      </c>
      <c r="AI37" s="7">
        <f t="shared" si="2"/>
        <v>21.61</v>
      </c>
      <c r="AJ37" s="7">
        <f t="shared" si="2"/>
        <v>0.14500000000000002</v>
      </c>
      <c r="AK37" s="10">
        <f t="shared" si="2"/>
        <v>31.375</v>
      </c>
      <c r="AL37" s="6">
        <f t="shared" si="3"/>
        <v>4.3149999999999995</v>
      </c>
      <c r="AM37" s="7">
        <f t="shared" si="3"/>
        <v>1.46</v>
      </c>
      <c r="AN37" s="32">
        <f t="shared" si="3"/>
        <v>8.3650000000000002</v>
      </c>
      <c r="AO37" s="7">
        <f t="shared" si="3"/>
        <v>7.32</v>
      </c>
      <c r="AP37" s="8">
        <f t="shared" si="3"/>
        <v>28.294999999999998</v>
      </c>
      <c r="AQ37" s="7">
        <f t="shared" si="3"/>
        <v>9.1549999999999994</v>
      </c>
      <c r="AR37" s="7">
        <f t="shared" si="3"/>
        <v>5.1950000000000003</v>
      </c>
      <c r="AS37" s="7">
        <f t="shared" si="3"/>
        <v>12.82</v>
      </c>
      <c r="AT37" s="7">
        <f t="shared" si="3"/>
        <v>1.25</v>
      </c>
      <c r="AU37" s="7">
        <f t="shared" si="3"/>
        <v>21</v>
      </c>
      <c r="AV37" s="7">
        <f t="shared" si="3"/>
        <v>0.245</v>
      </c>
      <c r="AW37" s="10">
        <f t="shared" si="3"/>
        <v>29.79</v>
      </c>
    </row>
    <row r="38" spans="1:49" ht="15" thickBot="1" x14ac:dyDescent="0.4">
      <c r="A38" s="1" t="s">
        <v>5</v>
      </c>
      <c r="B38" s="6">
        <f t="shared" si="0"/>
        <v>7.7100000000000009</v>
      </c>
      <c r="C38" s="7">
        <f t="shared" si="0"/>
        <v>3.91</v>
      </c>
      <c r="D38" s="32">
        <f t="shared" si="0"/>
        <v>18.185000000000002</v>
      </c>
      <c r="E38" s="7">
        <f t="shared" si="0"/>
        <v>6.7149999999999999</v>
      </c>
      <c r="F38" s="8">
        <f t="shared" si="0"/>
        <v>26.355</v>
      </c>
      <c r="G38" s="7">
        <f t="shared" si="0"/>
        <v>8.5399999999999991</v>
      </c>
      <c r="H38" s="7">
        <f t="shared" si="0"/>
        <v>4.12</v>
      </c>
      <c r="I38" s="7">
        <f t="shared" si="0"/>
        <v>12.815</v>
      </c>
      <c r="J38" s="7">
        <f t="shared" si="0"/>
        <v>0.96499999999999997</v>
      </c>
      <c r="K38" s="7">
        <f t="shared" si="0"/>
        <v>21.240000000000002</v>
      </c>
      <c r="L38" s="7">
        <f t="shared" si="0"/>
        <v>0.16500000000000001</v>
      </c>
      <c r="M38" s="10">
        <f t="shared" si="0"/>
        <v>30.4</v>
      </c>
      <c r="N38" s="6">
        <f t="shared" si="1"/>
        <v>8.1999999999999993</v>
      </c>
      <c r="O38" s="7">
        <f t="shared" si="1"/>
        <v>3.1749999999999998</v>
      </c>
      <c r="P38" s="32">
        <f t="shared" si="1"/>
        <v>14.509999999999998</v>
      </c>
      <c r="Q38" s="7">
        <f t="shared" si="1"/>
        <v>6.84</v>
      </c>
      <c r="R38" s="8">
        <f t="shared" si="1"/>
        <v>23.234999999999999</v>
      </c>
      <c r="S38" s="7">
        <f t="shared" si="1"/>
        <v>9.64</v>
      </c>
      <c r="T38" s="7">
        <f t="shared" si="1"/>
        <v>4.4800000000000004</v>
      </c>
      <c r="U38" s="7">
        <f t="shared" si="1"/>
        <v>13.305</v>
      </c>
      <c r="V38" s="7">
        <f t="shared" si="1"/>
        <v>0.95499999999999996</v>
      </c>
      <c r="W38" s="7">
        <f t="shared" si="1"/>
        <v>21.73</v>
      </c>
      <c r="X38" s="7">
        <f t="shared" si="1"/>
        <v>0.13500000000000001</v>
      </c>
      <c r="Y38" s="10">
        <f t="shared" si="1"/>
        <v>30.52</v>
      </c>
      <c r="Z38" s="6">
        <f t="shared" si="2"/>
        <v>4.7249999999999996</v>
      </c>
      <c r="AA38" s="7">
        <f t="shared" si="2"/>
        <v>3.3</v>
      </c>
      <c r="AB38" s="32">
        <f t="shared" si="2"/>
        <v>10.135</v>
      </c>
      <c r="AC38" s="7">
        <f t="shared" si="2"/>
        <v>5.3699999999999992</v>
      </c>
      <c r="AD38" s="8">
        <f t="shared" si="2"/>
        <v>13.75</v>
      </c>
      <c r="AE38" s="7">
        <f t="shared" si="2"/>
        <v>8.5449999999999999</v>
      </c>
      <c r="AF38" s="7">
        <f t="shared" si="2"/>
        <v>3.23</v>
      </c>
      <c r="AG38" s="7">
        <f t="shared" si="2"/>
        <v>12.82</v>
      </c>
      <c r="AH38" s="7">
        <f t="shared" si="2"/>
        <v>0.745</v>
      </c>
      <c r="AI38" s="7">
        <f t="shared" si="2"/>
        <v>22.34</v>
      </c>
      <c r="AJ38" s="7">
        <f t="shared" si="2"/>
        <v>0.13500000000000001</v>
      </c>
      <c r="AK38" s="10">
        <f t="shared" si="2"/>
        <v>30.155000000000001</v>
      </c>
      <c r="AL38" s="6">
        <f t="shared" si="3"/>
        <v>8.64</v>
      </c>
      <c r="AM38" s="7">
        <f t="shared" si="3"/>
        <v>2.6850000000000001</v>
      </c>
      <c r="AN38" s="32">
        <f t="shared" si="3"/>
        <v>21.454999999999998</v>
      </c>
      <c r="AO38" s="7">
        <f t="shared" si="3"/>
        <v>6.5949999999999998</v>
      </c>
      <c r="AP38" s="8">
        <f t="shared" si="3"/>
        <v>35.984999999999999</v>
      </c>
      <c r="AQ38" s="7">
        <f t="shared" si="3"/>
        <v>8.7850000000000001</v>
      </c>
      <c r="AR38" s="7">
        <f t="shared" si="3"/>
        <v>5.4450000000000003</v>
      </c>
      <c r="AS38" s="7">
        <f t="shared" si="3"/>
        <v>13.79</v>
      </c>
      <c r="AT38" s="7">
        <f t="shared" si="3"/>
        <v>1.04</v>
      </c>
      <c r="AU38" s="7">
        <f t="shared" si="3"/>
        <v>21.604999999999997</v>
      </c>
      <c r="AV38" s="7">
        <f t="shared" si="3"/>
        <v>0.18</v>
      </c>
      <c r="AW38" s="10">
        <f t="shared" si="3"/>
        <v>30.03</v>
      </c>
    </row>
    <row r="39" spans="1:49" ht="15" thickBot="1" x14ac:dyDescent="0.4">
      <c r="A39" s="1" t="s">
        <v>6</v>
      </c>
      <c r="B39" s="6">
        <f t="shared" si="0"/>
        <v>1.645</v>
      </c>
      <c r="C39" s="7">
        <f t="shared" si="0"/>
        <v>2.6850000000000001</v>
      </c>
      <c r="D39" s="32">
        <f t="shared" si="0"/>
        <v>3.6499999999999995</v>
      </c>
      <c r="E39" s="7">
        <f t="shared" si="0"/>
        <v>6.9550000000000001</v>
      </c>
      <c r="F39" s="8">
        <f t="shared" si="0"/>
        <v>13.43</v>
      </c>
      <c r="G39" s="7">
        <f t="shared" si="0"/>
        <v>8.91</v>
      </c>
      <c r="H39" s="7">
        <f t="shared" si="0"/>
        <v>3.665</v>
      </c>
      <c r="I39" s="7">
        <f t="shared" si="0"/>
        <v>14.895</v>
      </c>
      <c r="J39" s="7">
        <f t="shared" si="0"/>
        <v>1.0249999999999999</v>
      </c>
      <c r="K39">
        <f t="shared" si="0"/>
        <v>21.85</v>
      </c>
      <c r="L39" s="7">
        <f t="shared" si="0"/>
        <v>0.15000000000000002</v>
      </c>
      <c r="M39" s="10">
        <f t="shared" si="0"/>
        <v>30.15</v>
      </c>
      <c r="N39" s="6">
        <f t="shared" si="1"/>
        <v>2.2200000000000002</v>
      </c>
      <c r="O39" s="7">
        <f t="shared" si="1"/>
        <v>2.44</v>
      </c>
      <c r="P39" s="32">
        <f t="shared" si="1"/>
        <v>3.6550000000000002</v>
      </c>
      <c r="Q39" s="7">
        <f t="shared" si="1"/>
        <v>7.32</v>
      </c>
      <c r="R39" s="8">
        <f t="shared" si="1"/>
        <v>14.07</v>
      </c>
      <c r="S39" s="7">
        <f t="shared" si="1"/>
        <v>9.52</v>
      </c>
      <c r="T39" s="7">
        <f t="shared" si="1"/>
        <v>3.53</v>
      </c>
      <c r="U39" s="7">
        <f t="shared" si="1"/>
        <v>14.16</v>
      </c>
      <c r="V39" s="7">
        <f t="shared" si="1"/>
        <v>1.155</v>
      </c>
      <c r="W39" s="7">
        <f t="shared" si="1"/>
        <v>21.36</v>
      </c>
      <c r="X39" s="7">
        <f t="shared" si="1"/>
        <v>0.14500000000000002</v>
      </c>
      <c r="Y39" s="10">
        <f t="shared" si="1"/>
        <v>31.005000000000003</v>
      </c>
      <c r="Z39" s="6">
        <f t="shared" si="2"/>
        <v>1.655</v>
      </c>
      <c r="AA39" s="7">
        <f t="shared" si="2"/>
        <v>3.1749999999999998</v>
      </c>
      <c r="AB39" s="32">
        <f t="shared" si="2"/>
        <v>2.73</v>
      </c>
      <c r="AC39" s="7">
        <f t="shared" si="2"/>
        <v>6.9550000000000001</v>
      </c>
      <c r="AD39" s="8">
        <f t="shared" si="2"/>
        <v>7.35</v>
      </c>
      <c r="AE39" s="7">
        <f t="shared" si="2"/>
        <v>9.52</v>
      </c>
      <c r="AF39" s="7">
        <f t="shared" si="2"/>
        <v>2.3849999999999998</v>
      </c>
      <c r="AG39" s="7">
        <f t="shared" si="2"/>
        <v>12.695</v>
      </c>
      <c r="AH39" s="7">
        <f t="shared" si="2"/>
        <v>0.94499999999999995</v>
      </c>
      <c r="AI39" s="7">
        <f t="shared" si="2"/>
        <v>21.365000000000002</v>
      </c>
      <c r="AJ39" s="7">
        <f t="shared" si="2"/>
        <v>0.125</v>
      </c>
      <c r="AK39" s="10">
        <f t="shared" si="2"/>
        <v>30.395</v>
      </c>
      <c r="AL39" s="6">
        <f t="shared" si="3"/>
        <v>2.9550000000000001</v>
      </c>
      <c r="AM39" s="7">
        <f t="shared" si="3"/>
        <v>2.3149999999999999</v>
      </c>
      <c r="AN39" s="32">
        <f t="shared" si="3"/>
        <v>5.5950000000000006</v>
      </c>
      <c r="AO39" s="7">
        <f t="shared" si="3"/>
        <v>6.9550000000000001</v>
      </c>
      <c r="AP39" s="8">
        <f t="shared" si="3"/>
        <v>17.655000000000001</v>
      </c>
      <c r="AQ39" s="7">
        <f t="shared" si="3"/>
        <v>9.1549999999999994</v>
      </c>
      <c r="AR39" s="7">
        <f t="shared" si="3"/>
        <v>5.1150000000000002</v>
      </c>
      <c r="AS39" s="7">
        <f t="shared" si="3"/>
        <v>13.425000000000001</v>
      </c>
      <c r="AT39" s="7">
        <f t="shared" si="3"/>
        <v>1.2549999999999999</v>
      </c>
      <c r="AU39" s="7">
        <f t="shared" si="3"/>
        <v>21</v>
      </c>
      <c r="AV39" s="7">
        <f t="shared" si="3"/>
        <v>0.2</v>
      </c>
      <c r="AW39" s="10">
        <f t="shared" si="3"/>
        <v>30.15</v>
      </c>
    </row>
    <row r="40" spans="1:49" ht="15" thickBot="1" x14ac:dyDescent="0.4">
      <c r="A40" s="1" t="s">
        <v>7</v>
      </c>
      <c r="B40" s="6">
        <f t="shared" si="0"/>
        <v>2.9350000000000001</v>
      </c>
      <c r="C40" s="7">
        <f t="shared" si="0"/>
        <v>1.585</v>
      </c>
      <c r="D40" s="32">
        <f t="shared" si="0"/>
        <v>7.6550000000000002</v>
      </c>
      <c r="E40" s="7">
        <f t="shared" si="0"/>
        <v>6.59</v>
      </c>
      <c r="F40" s="8">
        <f t="shared" si="0"/>
        <v>19.204999999999998</v>
      </c>
      <c r="G40" s="7">
        <f t="shared" si="0"/>
        <v>9.52</v>
      </c>
      <c r="H40" s="7">
        <f t="shared" si="0"/>
        <v>5.3249999999999993</v>
      </c>
      <c r="I40" s="7">
        <f t="shared" si="0"/>
        <v>13.425000000000001</v>
      </c>
      <c r="J40" s="7">
        <f t="shared" si="0"/>
        <v>1.4350000000000001</v>
      </c>
      <c r="K40" s="7">
        <f t="shared" si="0"/>
        <v>21.240000000000002</v>
      </c>
      <c r="L40" s="7">
        <f t="shared" si="0"/>
        <v>0.19</v>
      </c>
      <c r="M40" s="10">
        <f t="shared" si="0"/>
        <v>30.03</v>
      </c>
      <c r="N40" s="6">
        <f t="shared" si="1"/>
        <v>3.6550000000000002</v>
      </c>
      <c r="O40" s="7">
        <f t="shared" si="1"/>
        <v>1.95</v>
      </c>
      <c r="P40" s="32">
        <f t="shared" si="1"/>
        <v>6.91</v>
      </c>
      <c r="Q40" s="7">
        <f t="shared" si="1"/>
        <v>7.2</v>
      </c>
      <c r="R40" s="8">
        <f t="shared" si="1"/>
        <v>19.399999999999999</v>
      </c>
      <c r="S40" s="7">
        <f t="shared" si="1"/>
        <v>9.52</v>
      </c>
      <c r="T40" s="7">
        <f t="shared" si="1"/>
        <v>4.7449999999999992</v>
      </c>
      <c r="U40" s="7">
        <f t="shared" si="1"/>
        <v>12.94</v>
      </c>
      <c r="V40" s="7">
        <f t="shared" si="1"/>
        <v>1.575</v>
      </c>
      <c r="W40" s="7">
        <f t="shared" si="1"/>
        <v>21.365000000000002</v>
      </c>
      <c r="X40" s="7">
        <f t="shared" si="1"/>
        <v>0.19</v>
      </c>
      <c r="Y40" s="10">
        <f t="shared" si="1"/>
        <v>30.64</v>
      </c>
      <c r="Z40" s="6">
        <f t="shared" si="2"/>
        <v>2.3149999999999999</v>
      </c>
      <c r="AA40" s="7">
        <f t="shared" si="2"/>
        <v>3.7850000000000001</v>
      </c>
      <c r="AB40" s="32">
        <f t="shared" si="2"/>
        <v>4.5600000000000005</v>
      </c>
      <c r="AC40" s="7">
        <f t="shared" si="2"/>
        <v>6.9550000000000001</v>
      </c>
      <c r="AD40" s="8">
        <f t="shared" si="2"/>
        <v>11.55</v>
      </c>
      <c r="AE40" s="7">
        <f t="shared" si="2"/>
        <v>9.64</v>
      </c>
      <c r="AF40" s="7">
        <f t="shared" si="2"/>
        <v>3.7850000000000001</v>
      </c>
      <c r="AG40" s="7">
        <f t="shared" si="2"/>
        <v>12.695</v>
      </c>
      <c r="AH40" s="7">
        <f t="shared" si="2"/>
        <v>1.3199999999999998</v>
      </c>
      <c r="AI40" s="7">
        <f t="shared" si="2"/>
        <v>21.975000000000001</v>
      </c>
      <c r="AJ40" s="7">
        <f t="shared" si="2"/>
        <v>0.17</v>
      </c>
      <c r="AK40" s="10">
        <f t="shared" si="2"/>
        <v>29.79</v>
      </c>
      <c r="AL40" s="6">
        <f t="shared" si="3"/>
        <v>4.2200000000000006</v>
      </c>
      <c r="AM40" s="7">
        <f t="shared" si="3"/>
        <v>1.9550000000000001</v>
      </c>
      <c r="AN40" s="32">
        <f t="shared" si="3"/>
        <v>7.6750000000000007</v>
      </c>
      <c r="AO40" s="7">
        <f t="shared" si="3"/>
        <v>7.32</v>
      </c>
      <c r="AP40" s="8">
        <f t="shared" si="3"/>
        <v>25.299999999999997</v>
      </c>
      <c r="AQ40" s="7">
        <f t="shared" si="3"/>
        <v>9.1549999999999994</v>
      </c>
      <c r="AR40" s="7">
        <f t="shared" si="3"/>
        <v>7.7050000000000001</v>
      </c>
      <c r="AS40" s="7">
        <f t="shared" si="3"/>
        <v>13.184999999999999</v>
      </c>
      <c r="AT40" s="7">
        <f t="shared" si="3"/>
        <v>1.6400000000000001</v>
      </c>
      <c r="AU40" s="7">
        <f t="shared" si="3"/>
        <v>21</v>
      </c>
      <c r="AV40" s="7">
        <f t="shared" si="3"/>
        <v>0.24</v>
      </c>
      <c r="AW40" s="10">
        <f t="shared" si="3"/>
        <v>30.76</v>
      </c>
    </row>
    <row r="41" spans="1:49" ht="15" thickBot="1" x14ac:dyDescent="0.4">
      <c r="A41" s="1" t="s">
        <v>8</v>
      </c>
      <c r="B41" s="6">
        <f t="shared" si="0"/>
        <v>2.2800000000000002</v>
      </c>
      <c r="C41" s="7">
        <f t="shared" si="0"/>
        <v>1.585</v>
      </c>
      <c r="D41" s="32">
        <f t="shared" si="0"/>
        <v>5.09</v>
      </c>
      <c r="E41" s="7">
        <f t="shared" si="0"/>
        <v>6.7149999999999999</v>
      </c>
      <c r="F41" s="8">
        <f t="shared" si="0"/>
        <v>12.775</v>
      </c>
      <c r="G41" s="7">
        <f t="shared" si="0"/>
        <v>9.64</v>
      </c>
      <c r="H41" s="7">
        <f t="shared" si="0"/>
        <v>4.33</v>
      </c>
      <c r="I41" s="7">
        <f t="shared" si="0"/>
        <v>13.914999999999999</v>
      </c>
      <c r="J41" s="7">
        <f t="shared" si="0"/>
        <v>1.23</v>
      </c>
      <c r="K41" s="7">
        <f t="shared" si="0"/>
        <v>21.36</v>
      </c>
      <c r="L41" s="7">
        <f t="shared" si="0"/>
        <v>0.19500000000000001</v>
      </c>
      <c r="M41" s="10">
        <f t="shared" si="0"/>
        <v>30.15</v>
      </c>
      <c r="N41" s="6">
        <f t="shared" si="1"/>
        <v>2.8050000000000002</v>
      </c>
      <c r="O41" s="7">
        <f t="shared" si="1"/>
        <v>2.5649999999999999</v>
      </c>
      <c r="P41" s="32">
        <f t="shared" si="1"/>
        <v>5.9649999999999999</v>
      </c>
      <c r="Q41" s="7">
        <f t="shared" si="1"/>
        <v>6.35</v>
      </c>
      <c r="R41" s="8">
        <f t="shared" si="1"/>
        <v>13.1</v>
      </c>
      <c r="S41" s="7">
        <f t="shared" si="1"/>
        <v>8.7850000000000001</v>
      </c>
      <c r="T41" s="7">
        <f t="shared" si="1"/>
        <v>4.49</v>
      </c>
      <c r="U41" s="7">
        <f t="shared" si="1"/>
        <v>14.895</v>
      </c>
      <c r="V41" s="7">
        <f t="shared" si="1"/>
        <v>1.2450000000000001</v>
      </c>
      <c r="W41" s="7">
        <f t="shared" si="1"/>
        <v>21.36</v>
      </c>
      <c r="X41" s="7">
        <f t="shared" si="1"/>
        <v>0.16499999999999998</v>
      </c>
      <c r="Y41" s="10">
        <f t="shared" si="1"/>
        <v>30.884999999999998</v>
      </c>
      <c r="Z41" s="6">
        <f t="shared" si="2"/>
        <v>1.9300000000000002</v>
      </c>
      <c r="AA41" s="7">
        <f t="shared" si="2"/>
        <v>1.9550000000000001</v>
      </c>
      <c r="AB41" s="32">
        <f t="shared" si="2"/>
        <v>3.06</v>
      </c>
      <c r="AC41" s="7">
        <f t="shared" si="2"/>
        <v>6.35</v>
      </c>
      <c r="AD41" s="8">
        <f t="shared" si="2"/>
        <v>7.7900000000000009</v>
      </c>
      <c r="AE41" s="7">
        <f t="shared" si="2"/>
        <v>10.01</v>
      </c>
      <c r="AF41" s="7">
        <f t="shared" si="2"/>
        <v>3.69</v>
      </c>
      <c r="AG41" s="7">
        <f t="shared" si="2"/>
        <v>13.92</v>
      </c>
      <c r="AH41" s="7">
        <f t="shared" si="2"/>
        <v>0.91</v>
      </c>
      <c r="AI41" s="7">
        <f t="shared" si="2"/>
        <v>21.729999999999997</v>
      </c>
      <c r="AJ41" s="7">
        <f t="shared" si="2"/>
        <v>0.13500000000000001</v>
      </c>
      <c r="AK41" s="10">
        <f t="shared" si="2"/>
        <v>30.52</v>
      </c>
      <c r="AL41" s="6">
        <f t="shared" si="3"/>
        <v>2.96</v>
      </c>
      <c r="AM41" s="7">
        <f t="shared" si="3"/>
        <v>2.0750000000000002</v>
      </c>
      <c r="AN41" s="32">
        <f t="shared" si="3"/>
        <v>5.6999999999999993</v>
      </c>
      <c r="AO41" s="7">
        <f t="shared" si="3"/>
        <v>7.32</v>
      </c>
      <c r="AP41" s="8">
        <f t="shared" si="3"/>
        <v>19.559999999999999</v>
      </c>
      <c r="AQ41" s="7">
        <f t="shared" si="3"/>
        <v>9.6449999999999996</v>
      </c>
      <c r="AR41" s="7">
        <f t="shared" si="3"/>
        <v>6.38</v>
      </c>
      <c r="AS41" s="7">
        <f t="shared" si="3"/>
        <v>12.574999999999999</v>
      </c>
      <c r="AT41" s="7">
        <f t="shared" si="3"/>
        <v>1.29</v>
      </c>
      <c r="AU41" s="7">
        <f t="shared" si="3"/>
        <v>21</v>
      </c>
      <c r="AV41" s="7">
        <f t="shared" si="3"/>
        <v>0.22</v>
      </c>
      <c r="AW41" s="10">
        <f t="shared" si="3"/>
        <v>30.274999999999999</v>
      </c>
    </row>
    <row r="42" spans="1:49" ht="15" thickBot="1" x14ac:dyDescent="0.4">
      <c r="A42" s="1" t="s">
        <v>9</v>
      </c>
      <c r="B42" s="6">
        <f t="shared" si="0"/>
        <v>3.9750000000000001</v>
      </c>
      <c r="C42" s="7">
        <f t="shared" si="0"/>
        <v>3.91</v>
      </c>
      <c r="D42" s="32">
        <f t="shared" si="0"/>
        <v>7.7349999999999994</v>
      </c>
      <c r="E42" s="7">
        <f t="shared" si="0"/>
        <v>6.835</v>
      </c>
      <c r="F42" s="8">
        <f t="shared" si="0"/>
        <v>16.254999999999999</v>
      </c>
      <c r="G42" s="7">
        <f t="shared" si="0"/>
        <v>8.7850000000000001</v>
      </c>
      <c r="H42" s="7">
        <f t="shared" si="0"/>
        <v>3.6850000000000001</v>
      </c>
      <c r="I42" s="7">
        <f t="shared" si="0"/>
        <v>13.67</v>
      </c>
      <c r="J42" s="7">
        <f t="shared" si="0"/>
        <v>0.96500000000000008</v>
      </c>
      <c r="K42" s="7">
        <f t="shared" si="0"/>
        <v>21.85</v>
      </c>
      <c r="L42" s="7">
        <f t="shared" si="0"/>
        <v>0.16999999999999998</v>
      </c>
      <c r="M42" s="10">
        <f t="shared" si="0"/>
        <v>30.03</v>
      </c>
      <c r="N42" s="6">
        <f t="shared" si="1"/>
        <v>3.6949999999999998</v>
      </c>
      <c r="O42" s="7">
        <f t="shared" si="1"/>
        <v>3.7850000000000001</v>
      </c>
      <c r="P42" s="32">
        <f t="shared" si="1"/>
        <v>9.61</v>
      </c>
      <c r="Q42" s="7">
        <f t="shared" si="1"/>
        <v>7.08</v>
      </c>
      <c r="R42" s="8">
        <f t="shared" si="1"/>
        <v>17.994999999999997</v>
      </c>
      <c r="S42" s="7">
        <f t="shared" si="1"/>
        <v>8.7850000000000001</v>
      </c>
      <c r="T42" s="7">
        <f t="shared" si="1"/>
        <v>3.75</v>
      </c>
      <c r="U42" s="7">
        <f t="shared" si="1"/>
        <v>15.015000000000001</v>
      </c>
      <c r="V42" s="7">
        <f t="shared" si="1"/>
        <v>0.96500000000000008</v>
      </c>
      <c r="W42" s="7">
        <f t="shared" si="1"/>
        <v>21.119999999999997</v>
      </c>
      <c r="X42" s="7">
        <f t="shared" si="1"/>
        <v>0.155</v>
      </c>
      <c r="Y42" s="10">
        <f t="shared" si="1"/>
        <v>30.15</v>
      </c>
      <c r="Z42" s="6">
        <f t="shared" si="2"/>
        <v>3.12</v>
      </c>
      <c r="AA42" s="7">
        <f t="shared" si="2"/>
        <v>2.81</v>
      </c>
      <c r="AB42" s="32">
        <f t="shared" si="2"/>
        <v>6.45</v>
      </c>
      <c r="AC42" s="7">
        <f t="shared" si="2"/>
        <v>7.32</v>
      </c>
      <c r="AD42" s="8">
        <f t="shared" si="2"/>
        <v>11.27</v>
      </c>
      <c r="AE42" s="7">
        <f t="shared" si="2"/>
        <v>8.3000000000000007</v>
      </c>
      <c r="AF42" s="7">
        <f t="shared" si="2"/>
        <v>2.625</v>
      </c>
      <c r="AG42" s="7">
        <f t="shared" si="2"/>
        <v>12.574999999999999</v>
      </c>
      <c r="AH42" s="7">
        <f t="shared" si="2"/>
        <v>0.80499999999999994</v>
      </c>
      <c r="AI42" s="7">
        <f t="shared" si="2"/>
        <v>21.85</v>
      </c>
      <c r="AJ42" s="7">
        <f t="shared" si="2"/>
        <v>0.13</v>
      </c>
      <c r="AK42" s="10">
        <f t="shared" si="2"/>
        <v>30.52</v>
      </c>
      <c r="AL42" s="6">
        <f t="shared" si="3"/>
        <v>5.1400000000000006</v>
      </c>
      <c r="AM42" s="7">
        <f t="shared" si="3"/>
        <v>1.7050000000000001</v>
      </c>
      <c r="AN42" s="32">
        <f t="shared" si="3"/>
        <v>11.42</v>
      </c>
      <c r="AO42" s="7">
        <f t="shared" si="3"/>
        <v>6.9550000000000001</v>
      </c>
      <c r="AP42" s="8">
        <f t="shared" si="3"/>
        <v>25.56</v>
      </c>
      <c r="AQ42" s="7">
        <f t="shared" si="3"/>
        <v>8.18</v>
      </c>
      <c r="AR42" s="7">
        <f t="shared" si="3"/>
        <v>4.4000000000000004</v>
      </c>
      <c r="AS42" s="7">
        <f t="shared" si="3"/>
        <v>13.305</v>
      </c>
      <c r="AT42" s="7">
        <f t="shared" si="3"/>
        <v>1.1499999999999999</v>
      </c>
      <c r="AU42" s="7">
        <f t="shared" si="3"/>
        <v>21.119999999999997</v>
      </c>
      <c r="AV42" s="7">
        <f t="shared" si="3"/>
        <v>0.22500000000000001</v>
      </c>
      <c r="AW42" s="10">
        <f t="shared" si="3"/>
        <v>30.4</v>
      </c>
    </row>
    <row r="43" spans="1:49" ht="15" thickBot="1" x14ac:dyDescent="0.4">
      <c r="A43" s="1" t="s">
        <v>10</v>
      </c>
      <c r="B43" s="6">
        <f t="shared" si="0"/>
        <v>6.4850000000000003</v>
      </c>
      <c r="C43" s="7">
        <f t="shared" si="0"/>
        <v>2.3149999999999999</v>
      </c>
      <c r="D43" s="32">
        <f t="shared" si="0"/>
        <v>12.635</v>
      </c>
      <c r="E43" s="7">
        <f t="shared" si="0"/>
        <v>6.7149999999999999</v>
      </c>
      <c r="F43" s="8">
        <f t="shared" si="0"/>
        <v>21.28</v>
      </c>
      <c r="G43" s="7">
        <f t="shared" si="0"/>
        <v>8.42</v>
      </c>
      <c r="H43" s="7">
        <f t="shared" si="0"/>
        <v>5.0549999999999997</v>
      </c>
      <c r="I43" s="7">
        <f t="shared" si="0"/>
        <v>12.94</v>
      </c>
      <c r="J43" s="7">
        <f t="shared" si="0"/>
        <v>1</v>
      </c>
      <c r="K43" s="7">
        <f t="shared" si="0"/>
        <v>21.240000000000002</v>
      </c>
      <c r="L43" s="7">
        <f t="shared" si="0"/>
        <v>0.2</v>
      </c>
      <c r="M43" s="10">
        <f t="shared" si="0"/>
        <v>30.4</v>
      </c>
      <c r="N43" s="6">
        <f t="shared" si="1"/>
        <v>7.85</v>
      </c>
      <c r="O43" s="7">
        <f t="shared" si="1"/>
        <v>1.585</v>
      </c>
      <c r="P43" s="32">
        <f t="shared" si="1"/>
        <v>10.28</v>
      </c>
      <c r="Q43" s="7">
        <f t="shared" si="1"/>
        <v>6.84</v>
      </c>
      <c r="R43" s="8">
        <f t="shared" si="1"/>
        <v>20.754999999999999</v>
      </c>
      <c r="S43" s="7">
        <f t="shared" si="1"/>
        <v>9.0299999999999994</v>
      </c>
      <c r="T43" s="7">
        <f t="shared" si="1"/>
        <v>4.9800000000000004</v>
      </c>
      <c r="U43" s="7">
        <f t="shared" si="1"/>
        <v>12.695</v>
      </c>
      <c r="V43" s="7">
        <f t="shared" si="1"/>
        <v>0.88500000000000001</v>
      </c>
      <c r="W43" s="7">
        <f t="shared" si="1"/>
        <v>21.73</v>
      </c>
      <c r="X43" s="7">
        <f t="shared" si="1"/>
        <v>0.13500000000000001</v>
      </c>
      <c r="Y43" s="10">
        <f t="shared" si="1"/>
        <v>30.765000000000001</v>
      </c>
      <c r="Z43" s="6">
        <f t="shared" si="2"/>
        <v>3.02</v>
      </c>
      <c r="AA43" s="7">
        <f t="shared" si="2"/>
        <v>1.46</v>
      </c>
      <c r="AB43" s="32">
        <f t="shared" si="2"/>
        <v>6.23</v>
      </c>
      <c r="AC43" s="7">
        <f t="shared" si="2"/>
        <v>5.49</v>
      </c>
      <c r="AD43" s="8">
        <f t="shared" si="2"/>
        <v>11.55</v>
      </c>
      <c r="AE43" s="7">
        <f t="shared" si="2"/>
        <v>9.1550000000000011</v>
      </c>
      <c r="AF43" s="7">
        <f t="shared" si="2"/>
        <v>3.54</v>
      </c>
      <c r="AG43" s="7">
        <f t="shared" si="2"/>
        <v>12.574999999999999</v>
      </c>
      <c r="AH43" s="7">
        <f t="shared" si="2"/>
        <v>0.77499999999999991</v>
      </c>
      <c r="AI43" s="7">
        <f t="shared" si="2"/>
        <v>22.22</v>
      </c>
      <c r="AJ43" s="7">
        <f t="shared" si="2"/>
        <v>0.125</v>
      </c>
      <c r="AK43" s="10">
        <f t="shared" si="2"/>
        <v>30.155000000000001</v>
      </c>
      <c r="AL43" s="6">
        <f t="shared" si="3"/>
        <v>8.06</v>
      </c>
      <c r="AM43" s="7">
        <f t="shared" si="3"/>
        <v>1.46</v>
      </c>
      <c r="AN43" s="32">
        <f t="shared" si="3"/>
        <v>14.47</v>
      </c>
      <c r="AO43" s="7">
        <f t="shared" si="3"/>
        <v>6.96</v>
      </c>
      <c r="AP43" s="8">
        <f t="shared" si="3"/>
        <v>37.180000000000007</v>
      </c>
      <c r="AQ43" s="7">
        <f t="shared" si="3"/>
        <v>8.1749999999999989</v>
      </c>
      <c r="AR43" s="7">
        <f t="shared" si="3"/>
        <v>6.7449999999999992</v>
      </c>
      <c r="AS43" s="7">
        <f t="shared" si="3"/>
        <v>12.94</v>
      </c>
      <c r="AT43" s="7">
        <f t="shared" si="3"/>
        <v>1.135</v>
      </c>
      <c r="AU43" s="7">
        <f t="shared" si="3"/>
        <v>21.119999999999997</v>
      </c>
      <c r="AV43" s="7">
        <f t="shared" si="3"/>
        <v>0.21</v>
      </c>
      <c r="AW43" s="10">
        <f t="shared" si="3"/>
        <v>30.274999999999999</v>
      </c>
    </row>
    <row r="44" spans="1:49" ht="15" thickBot="1" x14ac:dyDescent="0.4">
      <c r="A44" s="1" t="s">
        <v>11</v>
      </c>
      <c r="B44" s="6">
        <f t="shared" si="0"/>
        <v>1.2949999999999999</v>
      </c>
      <c r="C44" s="7">
        <f t="shared" si="0"/>
        <v>3.415</v>
      </c>
      <c r="D44" s="32">
        <f t="shared" si="0"/>
        <v>3.09</v>
      </c>
      <c r="E44" s="7">
        <f t="shared" si="0"/>
        <v>7.32</v>
      </c>
      <c r="F44" s="8">
        <f t="shared" si="0"/>
        <v>21.625</v>
      </c>
      <c r="G44" s="7">
        <f t="shared" si="0"/>
        <v>10.74</v>
      </c>
      <c r="H44" s="7">
        <f t="shared" si="0"/>
        <v>4.1950000000000003</v>
      </c>
      <c r="I44" s="7">
        <f t="shared" si="0"/>
        <v>12.574999999999999</v>
      </c>
      <c r="J44" s="7">
        <f t="shared" si="0"/>
        <v>1.7450000000000001</v>
      </c>
      <c r="K44" s="7">
        <f t="shared" si="0"/>
        <v>21.24</v>
      </c>
      <c r="L44" s="7">
        <f t="shared" si="0"/>
        <v>0.28000000000000003</v>
      </c>
      <c r="M44" s="10">
        <f t="shared" si="0"/>
        <v>30.03</v>
      </c>
      <c r="N44" s="6">
        <f t="shared" si="1"/>
        <v>1.6400000000000001</v>
      </c>
      <c r="O44" s="7">
        <f t="shared" si="1"/>
        <v>1.46</v>
      </c>
      <c r="P44" s="32">
        <f t="shared" si="1"/>
        <v>3.6350000000000002</v>
      </c>
      <c r="Q44" s="7">
        <f t="shared" si="1"/>
        <v>7.32</v>
      </c>
      <c r="R44" s="8">
        <f t="shared" si="1"/>
        <v>20.149999999999999</v>
      </c>
      <c r="S44" s="7">
        <f t="shared" si="1"/>
        <v>10.865</v>
      </c>
      <c r="T44" s="7">
        <f t="shared" si="1"/>
        <v>4.3449999999999998</v>
      </c>
      <c r="U44" s="7">
        <f t="shared" si="1"/>
        <v>15.135</v>
      </c>
      <c r="V44" s="7">
        <f t="shared" si="1"/>
        <v>1.63</v>
      </c>
      <c r="W44" s="7">
        <f t="shared" si="1"/>
        <v>21.975000000000001</v>
      </c>
      <c r="X44" s="7">
        <f t="shared" si="1"/>
        <v>0.27500000000000002</v>
      </c>
      <c r="Y44" s="10">
        <f t="shared" si="1"/>
        <v>30.759999999999998</v>
      </c>
      <c r="Z44" s="6">
        <f t="shared" si="2"/>
        <v>1.4350000000000001</v>
      </c>
      <c r="AA44" s="7">
        <f t="shared" si="2"/>
        <v>1.46</v>
      </c>
      <c r="AB44" s="32">
        <f t="shared" si="2"/>
        <v>2.4449999999999998</v>
      </c>
      <c r="AC44" s="7">
        <f t="shared" si="2"/>
        <v>6.9550000000000001</v>
      </c>
      <c r="AD44" s="8">
        <f t="shared" si="2"/>
        <v>14.984999999999999</v>
      </c>
      <c r="AE44" s="7">
        <f t="shared" si="2"/>
        <v>10.865</v>
      </c>
      <c r="AF44" s="7">
        <f t="shared" si="2"/>
        <v>2.7549999999999999</v>
      </c>
      <c r="AG44" s="7">
        <f t="shared" si="2"/>
        <v>16.725000000000001</v>
      </c>
      <c r="AH44" s="7">
        <f t="shared" si="2"/>
        <v>1.385</v>
      </c>
      <c r="AI44" s="7">
        <f t="shared" si="2"/>
        <v>21.240000000000002</v>
      </c>
      <c r="AJ44" s="7">
        <f t="shared" si="2"/>
        <v>0.21000000000000002</v>
      </c>
      <c r="AK44" s="10">
        <f t="shared" si="2"/>
        <v>31.984999999999999</v>
      </c>
      <c r="AL44" s="6">
        <f t="shared" si="3"/>
        <v>2.41</v>
      </c>
      <c r="AM44" s="7">
        <f t="shared" si="3"/>
        <v>1.9550000000000001</v>
      </c>
      <c r="AN44" s="32">
        <f t="shared" si="3"/>
        <v>6.22</v>
      </c>
      <c r="AO44" s="7">
        <f t="shared" si="3"/>
        <v>6.5949999999999998</v>
      </c>
      <c r="AP44" s="8">
        <f t="shared" si="3"/>
        <v>43.625</v>
      </c>
      <c r="AQ44" s="7">
        <f t="shared" si="3"/>
        <v>10.5</v>
      </c>
      <c r="AR44" s="7">
        <f t="shared" si="3"/>
        <v>6.1750000000000007</v>
      </c>
      <c r="AS44" s="7">
        <f t="shared" si="3"/>
        <v>21</v>
      </c>
      <c r="AT44" s="7">
        <f t="shared" si="3"/>
        <v>2.41</v>
      </c>
      <c r="AU44" s="7">
        <f t="shared" si="3"/>
        <v>21</v>
      </c>
      <c r="AV44" s="7">
        <f t="shared" si="3"/>
        <v>0.495</v>
      </c>
      <c r="AW44" s="10">
        <f t="shared" si="3"/>
        <v>31.25</v>
      </c>
    </row>
    <row r="45" spans="1:49" ht="15" thickBot="1" x14ac:dyDescent="0.4">
      <c r="A45" s="1" t="s">
        <v>12</v>
      </c>
      <c r="B45" s="6">
        <f t="shared" si="0"/>
        <v>2.92</v>
      </c>
      <c r="C45" s="7">
        <f t="shared" si="0"/>
        <v>1.585</v>
      </c>
      <c r="D45" s="32">
        <f t="shared" si="0"/>
        <v>5.6150000000000002</v>
      </c>
      <c r="E45" s="7">
        <f t="shared" si="0"/>
        <v>7.08</v>
      </c>
      <c r="F45" s="8">
        <f t="shared" si="0"/>
        <v>37.994999999999997</v>
      </c>
      <c r="G45" s="7">
        <f t="shared" si="0"/>
        <v>8.7850000000000001</v>
      </c>
      <c r="H45" s="7">
        <f t="shared" si="0"/>
        <v>4.21</v>
      </c>
      <c r="I45" s="7">
        <f t="shared" si="0"/>
        <v>16.11</v>
      </c>
      <c r="J45" s="7">
        <f t="shared" si="0"/>
        <v>0.80499999999999994</v>
      </c>
      <c r="K45" s="7">
        <f t="shared" si="0"/>
        <v>21.365000000000002</v>
      </c>
      <c r="L45" s="7">
        <f t="shared" si="0"/>
        <v>0.13</v>
      </c>
      <c r="M45" s="10">
        <f t="shared" si="0"/>
        <v>31.01</v>
      </c>
      <c r="N45" s="6">
        <f t="shared" si="1"/>
        <v>3.79</v>
      </c>
      <c r="O45" s="7">
        <f t="shared" si="1"/>
        <v>1.46</v>
      </c>
      <c r="P45" s="32">
        <f t="shared" si="1"/>
        <v>5.8250000000000002</v>
      </c>
      <c r="Q45" s="7">
        <f t="shared" si="1"/>
        <v>5.9849999999999994</v>
      </c>
      <c r="R45" s="8">
        <f t="shared" si="1"/>
        <v>38.305</v>
      </c>
      <c r="S45" s="7">
        <f t="shared" si="1"/>
        <v>9.0299999999999994</v>
      </c>
      <c r="T45" s="7">
        <f t="shared" si="1"/>
        <v>4.82</v>
      </c>
      <c r="U45" s="7">
        <f t="shared" si="1"/>
        <v>15.745000000000001</v>
      </c>
      <c r="V45" s="7">
        <f t="shared" si="1"/>
        <v>0.93500000000000005</v>
      </c>
      <c r="W45" s="7">
        <f t="shared" si="1"/>
        <v>21.604999999999997</v>
      </c>
      <c r="X45" s="7">
        <f t="shared" si="1"/>
        <v>0.115</v>
      </c>
      <c r="Y45" s="10">
        <f t="shared" si="1"/>
        <v>30.274999999999999</v>
      </c>
      <c r="Z45" s="6">
        <f t="shared" si="2"/>
        <v>2.2050000000000001</v>
      </c>
      <c r="AA45" s="7">
        <f t="shared" si="2"/>
        <v>1.46</v>
      </c>
      <c r="AB45" s="32">
        <f t="shared" si="2"/>
        <v>3.4550000000000001</v>
      </c>
      <c r="AC45" s="7">
        <f t="shared" si="2"/>
        <v>6.3449999999999998</v>
      </c>
      <c r="AD45" s="8">
        <f t="shared" si="2"/>
        <v>15.19</v>
      </c>
      <c r="AE45" s="7">
        <f t="shared" si="2"/>
        <v>9.1549999999999994</v>
      </c>
      <c r="AF45" s="7">
        <f t="shared" si="2"/>
        <v>2.6150000000000002</v>
      </c>
      <c r="AG45" s="7">
        <f t="shared" si="2"/>
        <v>15.259999999999998</v>
      </c>
      <c r="AH45" s="7">
        <f t="shared" si="2"/>
        <v>0.60499999999999998</v>
      </c>
      <c r="AI45" s="7">
        <f t="shared" si="2"/>
        <v>21.119999999999997</v>
      </c>
      <c r="AJ45" s="7">
        <f t="shared" si="2"/>
        <v>8.4999999999999992E-2</v>
      </c>
      <c r="AK45" s="10">
        <f t="shared" si="2"/>
        <v>30.03</v>
      </c>
      <c r="AL45" s="6">
        <f t="shared" si="3"/>
        <v>3.7</v>
      </c>
      <c r="AM45" s="7">
        <f t="shared" si="3"/>
        <v>1.95</v>
      </c>
      <c r="AN45" s="32">
        <f t="shared" si="3"/>
        <v>8.1950000000000003</v>
      </c>
      <c r="AO45" s="7">
        <f t="shared" si="3"/>
        <v>6.84</v>
      </c>
      <c r="AP45" s="8">
        <f t="shared" si="3"/>
        <v>50.28</v>
      </c>
      <c r="AQ45" s="7">
        <f t="shared" si="3"/>
        <v>8.7899999999999991</v>
      </c>
      <c r="AR45" s="7">
        <f t="shared" si="3"/>
        <v>6.11</v>
      </c>
      <c r="AS45" s="7">
        <f t="shared" si="3"/>
        <v>17.579999999999998</v>
      </c>
      <c r="AT45" s="7">
        <f t="shared" si="3"/>
        <v>0.91500000000000004</v>
      </c>
      <c r="AU45" s="7">
        <f t="shared" si="3"/>
        <v>21.365000000000002</v>
      </c>
      <c r="AV45" s="7">
        <f t="shared" si="3"/>
        <v>0.14500000000000002</v>
      </c>
      <c r="AW45" s="10">
        <f t="shared" si="3"/>
        <v>30.64</v>
      </c>
    </row>
    <row r="46" spans="1:49" ht="15" thickBot="1" x14ac:dyDescent="0.4">
      <c r="A46" s="1" t="s">
        <v>13</v>
      </c>
      <c r="B46" s="6">
        <f t="shared" si="0"/>
        <v>1.72</v>
      </c>
      <c r="C46" s="7">
        <f t="shared" si="0"/>
        <v>1.95</v>
      </c>
      <c r="D46" s="32">
        <f t="shared" si="0"/>
        <v>4.0599999999999996</v>
      </c>
      <c r="E46" s="7">
        <f t="shared" si="0"/>
        <v>6.7149999999999999</v>
      </c>
      <c r="F46" s="8">
        <f t="shared" si="0"/>
        <v>23.585000000000001</v>
      </c>
      <c r="G46" s="7">
        <f t="shared" si="0"/>
        <v>10.5</v>
      </c>
      <c r="H46" s="7">
        <f t="shared" si="0"/>
        <v>4.5150000000000006</v>
      </c>
      <c r="I46" s="7">
        <f t="shared" si="0"/>
        <v>16.850000000000001</v>
      </c>
      <c r="J46" s="7">
        <f t="shared" si="0"/>
        <v>1.79</v>
      </c>
      <c r="K46" s="7">
        <f t="shared" si="0"/>
        <v>21.119999999999997</v>
      </c>
      <c r="L46" s="7">
        <f t="shared" si="0"/>
        <v>0.27500000000000002</v>
      </c>
      <c r="M46" s="10">
        <f t="shared" si="0"/>
        <v>30.885000000000002</v>
      </c>
      <c r="N46" s="6">
        <f t="shared" si="1"/>
        <v>2.42</v>
      </c>
      <c r="O46" s="7">
        <f t="shared" si="1"/>
        <v>2.2000000000000002</v>
      </c>
      <c r="P46" s="32">
        <f t="shared" si="1"/>
        <v>5.9700000000000006</v>
      </c>
      <c r="Q46" s="7">
        <f t="shared" si="1"/>
        <v>7.08</v>
      </c>
      <c r="R46" s="8">
        <f t="shared" si="1"/>
        <v>27.909999999999997</v>
      </c>
      <c r="S46" s="7">
        <f t="shared" si="1"/>
        <v>10.25</v>
      </c>
      <c r="T46" s="7">
        <f t="shared" si="1"/>
        <v>5.1449999999999996</v>
      </c>
      <c r="U46" s="7">
        <f t="shared" si="1"/>
        <v>17.330000000000002</v>
      </c>
      <c r="V46" s="7">
        <f t="shared" si="1"/>
        <v>1.875</v>
      </c>
      <c r="W46" s="7">
        <f t="shared" si="1"/>
        <v>21.240000000000002</v>
      </c>
      <c r="X46" s="7">
        <f t="shared" si="1"/>
        <v>0.29000000000000004</v>
      </c>
      <c r="Y46" s="10">
        <f t="shared" si="1"/>
        <v>30.52</v>
      </c>
      <c r="Z46" s="6">
        <f t="shared" si="2"/>
        <v>1.53</v>
      </c>
      <c r="AA46" s="7">
        <f t="shared" si="2"/>
        <v>3.3</v>
      </c>
      <c r="AB46" s="32">
        <f t="shared" si="2"/>
        <v>2.95</v>
      </c>
      <c r="AC46" s="7">
        <f t="shared" si="2"/>
        <v>6.47</v>
      </c>
      <c r="AD46" s="8">
        <f t="shared" si="2"/>
        <v>15.434999999999999</v>
      </c>
      <c r="AE46" s="7">
        <f t="shared" si="2"/>
        <v>10.254999999999999</v>
      </c>
      <c r="AF46" s="7">
        <f t="shared" si="2"/>
        <v>3.6349999999999998</v>
      </c>
      <c r="AG46" s="7">
        <f t="shared" si="2"/>
        <v>16.234999999999999</v>
      </c>
      <c r="AH46" s="7">
        <f t="shared" si="2"/>
        <v>1.25</v>
      </c>
      <c r="AI46" s="7">
        <f t="shared" si="2"/>
        <v>21.119999999999997</v>
      </c>
      <c r="AJ46" s="7">
        <f t="shared" si="2"/>
        <v>0.23499999999999999</v>
      </c>
      <c r="AK46" s="10">
        <f t="shared" si="2"/>
        <v>30.03</v>
      </c>
      <c r="AL46" s="6">
        <f t="shared" si="3"/>
        <v>2.42</v>
      </c>
      <c r="AM46" s="7">
        <f t="shared" si="3"/>
        <v>2.6850000000000001</v>
      </c>
      <c r="AN46" s="32">
        <f t="shared" si="3"/>
        <v>5.8449999999999998</v>
      </c>
      <c r="AO46" s="7">
        <f t="shared" si="3"/>
        <v>7.2</v>
      </c>
      <c r="AP46" s="8">
        <f t="shared" si="3"/>
        <v>40.15</v>
      </c>
      <c r="AQ46" s="7">
        <f t="shared" si="3"/>
        <v>10.375</v>
      </c>
      <c r="AR46" s="7">
        <f t="shared" si="3"/>
        <v>6.3949999999999996</v>
      </c>
      <c r="AS46" s="7">
        <f t="shared" si="3"/>
        <v>17.945</v>
      </c>
      <c r="AT46" s="7">
        <f t="shared" si="3"/>
        <v>1.79</v>
      </c>
      <c r="AU46" s="7">
        <f t="shared" si="3"/>
        <v>21</v>
      </c>
      <c r="AV46" s="7">
        <f t="shared" si="3"/>
        <v>0.41000000000000003</v>
      </c>
      <c r="AW46" s="10">
        <f t="shared" si="3"/>
        <v>30.4</v>
      </c>
    </row>
    <row r="47" spans="1:49" ht="15" thickBot="1" x14ac:dyDescent="0.4">
      <c r="A47" s="1" t="s">
        <v>14</v>
      </c>
      <c r="B47" s="6">
        <f t="shared" si="0"/>
        <v>3.6749999999999998</v>
      </c>
      <c r="C47" s="7">
        <f t="shared" si="0"/>
        <v>3.0550000000000002</v>
      </c>
      <c r="D47" s="32">
        <f t="shared" si="0"/>
        <v>8.0649999999999995</v>
      </c>
      <c r="E47" s="7">
        <f t="shared" si="0"/>
        <v>6.835</v>
      </c>
      <c r="F47" s="8">
        <f t="shared" si="0"/>
        <v>22.68</v>
      </c>
      <c r="G47" s="7">
        <f t="shared" si="0"/>
        <v>9.1549999999999994</v>
      </c>
      <c r="H47" s="7">
        <f t="shared" si="0"/>
        <v>5.1850000000000005</v>
      </c>
      <c r="I47" s="7">
        <f t="shared" si="0"/>
        <v>12.94</v>
      </c>
      <c r="J47" s="7">
        <f t="shared" si="0"/>
        <v>0.96499999999999997</v>
      </c>
      <c r="K47" s="7">
        <f t="shared" si="0"/>
        <v>21.119999999999997</v>
      </c>
      <c r="L47" s="7">
        <f t="shared" si="0"/>
        <v>0.18</v>
      </c>
      <c r="M47" s="10">
        <f t="shared" si="0"/>
        <v>30.64</v>
      </c>
      <c r="N47" s="6">
        <f t="shared" si="1"/>
        <v>3.6449999999999996</v>
      </c>
      <c r="O47" s="7">
        <f t="shared" si="1"/>
        <v>2.6850000000000001</v>
      </c>
      <c r="P47" s="32">
        <f t="shared" si="1"/>
        <v>9.1549999999999994</v>
      </c>
      <c r="Q47" s="7">
        <f t="shared" si="1"/>
        <v>7.32</v>
      </c>
      <c r="R47" s="8">
        <f t="shared" si="1"/>
        <v>23.634999999999998</v>
      </c>
      <c r="S47" s="7">
        <f t="shared" si="1"/>
        <v>9.3949999999999996</v>
      </c>
      <c r="T47" s="7">
        <f t="shared" si="1"/>
        <v>4.8049999999999997</v>
      </c>
      <c r="U47" s="7">
        <f t="shared" si="1"/>
        <v>13.309999999999999</v>
      </c>
      <c r="V47" s="7">
        <f t="shared" si="1"/>
        <v>0.95</v>
      </c>
      <c r="W47" s="7">
        <f t="shared" si="1"/>
        <v>21.240000000000002</v>
      </c>
      <c r="X47" s="7">
        <f t="shared" si="1"/>
        <v>0.155</v>
      </c>
      <c r="Y47" s="10">
        <f t="shared" si="1"/>
        <v>30.03</v>
      </c>
      <c r="Z47" s="6">
        <f t="shared" si="2"/>
        <v>2.71</v>
      </c>
      <c r="AA47" s="7">
        <f t="shared" si="2"/>
        <v>2.81</v>
      </c>
      <c r="AB47" s="32">
        <f t="shared" si="2"/>
        <v>5.85</v>
      </c>
      <c r="AC47" s="7">
        <f t="shared" si="2"/>
        <v>7.32</v>
      </c>
      <c r="AD47" s="8">
        <f t="shared" si="2"/>
        <v>14.66</v>
      </c>
      <c r="AE47" s="7">
        <f t="shared" si="2"/>
        <v>10.375</v>
      </c>
      <c r="AF47" s="7">
        <f t="shared" si="2"/>
        <v>3.33</v>
      </c>
      <c r="AG47" s="7">
        <f t="shared" si="2"/>
        <v>12.45</v>
      </c>
      <c r="AH47" s="7">
        <f t="shared" si="2"/>
        <v>0.75</v>
      </c>
      <c r="AI47" s="7">
        <f t="shared" si="2"/>
        <v>21.48</v>
      </c>
      <c r="AJ47" s="7">
        <f t="shared" si="2"/>
        <v>0.13</v>
      </c>
      <c r="AK47" s="10">
        <f t="shared" si="2"/>
        <v>30.155000000000001</v>
      </c>
      <c r="AL47" s="6">
        <f t="shared" si="3"/>
        <v>5.7450000000000001</v>
      </c>
      <c r="AM47" s="7">
        <f t="shared" si="3"/>
        <v>2.6850000000000001</v>
      </c>
      <c r="AN47" s="32">
        <f t="shared" si="3"/>
        <v>13.004999999999999</v>
      </c>
      <c r="AO47" s="7">
        <f t="shared" si="3"/>
        <v>6.835</v>
      </c>
      <c r="AP47" s="8">
        <f t="shared" si="3"/>
        <v>31.015000000000001</v>
      </c>
      <c r="AQ47" s="7">
        <f t="shared" si="3"/>
        <v>9.1549999999999994</v>
      </c>
      <c r="AR47" s="7">
        <f t="shared" si="3"/>
        <v>6.29</v>
      </c>
      <c r="AS47" s="7">
        <f t="shared" si="3"/>
        <v>12.45</v>
      </c>
      <c r="AT47" s="7">
        <f t="shared" si="3"/>
        <v>1.1850000000000001</v>
      </c>
      <c r="AU47" s="7">
        <f t="shared" si="3"/>
        <v>21.975000000000001</v>
      </c>
      <c r="AV47" s="7">
        <f t="shared" si="3"/>
        <v>0.32</v>
      </c>
      <c r="AW47" s="10">
        <f t="shared" si="3"/>
        <v>30.64</v>
      </c>
    </row>
    <row r="48" spans="1:49" ht="15" thickBot="1" x14ac:dyDescent="0.4">
      <c r="A48" s="1" t="s">
        <v>15</v>
      </c>
      <c r="B48" s="6">
        <f t="shared" si="0"/>
        <v>4.1100000000000003</v>
      </c>
      <c r="C48" s="7">
        <f t="shared" si="0"/>
        <v>2.6850000000000001</v>
      </c>
      <c r="D48" s="32">
        <f t="shared" si="0"/>
        <v>11.19</v>
      </c>
      <c r="E48" s="7">
        <f t="shared" si="0"/>
        <v>6.7149999999999999</v>
      </c>
      <c r="F48" s="8">
        <f t="shared" si="0"/>
        <v>21.28</v>
      </c>
      <c r="G48" s="7">
        <f t="shared" si="0"/>
        <v>8.42</v>
      </c>
      <c r="H48" s="7">
        <f t="shared" si="0"/>
        <v>5.6849999999999996</v>
      </c>
      <c r="I48" s="7">
        <f t="shared" si="0"/>
        <v>12.45</v>
      </c>
      <c r="J48" s="7">
        <f t="shared" si="0"/>
        <v>0.99</v>
      </c>
      <c r="K48" s="7">
        <f t="shared" si="0"/>
        <v>21.36</v>
      </c>
      <c r="L48" s="7">
        <f t="shared" si="0"/>
        <v>0.26</v>
      </c>
      <c r="M48" s="10">
        <f t="shared" si="0"/>
        <v>30.520000000000003</v>
      </c>
      <c r="N48" s="6">
        <f t="shared" si="1"/>
        <v>7.2200000000000006</v>
      </c>
      <c r="O48" s="7">
        <f t="shared" si="1"/>
        <v>2.3199999999999998</v>
      </c>
      <c r="P48" s="32">
        <f t="shared" si="1"/>
        <v>9.66</v>
      </c>
      <c r="Q48" s="7">
        <f t="shared" si="1"/>
        <v>7.08</v>
      </c>
      <c r="R48" s="8">
        <f t="shared" si="1"/>
        <v>22.105</v>
      </c>
      <c r="S48" s="7">
        <f t="shared" si="1"/>
        <v>10.375</v>
      </c>
      <c r="T48" s="7">
        <f t="shared" si="1"/>
        <v>5.2149999999999999</v>
      </c>
      <c r="U48" s="7">
        <f t="shared" si="1"/>
        <v>13.059999999999999</v>
      </c>
      <c r="V48" s="7">
        <f t="shared" si="1"/>
        <v>0.88500000000000001</v>
      </c>
      <c r="W48" s="7">
        <f t="shared" si="1"/>
        <v>21.73</v>
      </c>
      <c r="X48" s="7">
        <f t="shared" si="1"/>
        <v>0.16499999999999998</v>
      </c>
      <c r="Y48" s="10">
        <f t="shared" si="1"/>
        <v>30.64</v>
      </c>
      <c r="Z48" s="6">
        <f t="shared" si="2"/>
        <v>2.46</v>
      </c>
      <c r="AA48" s="7">
        <f t="shared" si="2"/>
        <v>1.46</v>
      </c>
      <c r="AB48" s="32">
        <f t="shared" si="2"/>
        <v>5.6449999999999996</v>
      </c>
      <c r="AC48" s="7">
        <f t="shared" si="2"/>
        <v>6.47</v>
      </c>
      <c r="AD48" s="8">
        <f t="shared" si="2"/>
        <v>11.4</v>
      </c>
      <c r="AE48" s="7">
        <f t="shared" si="2"/>
        <v>9.1550000000000011</v>
      </c>
      <c r="AF48" s="7">
        <f t="shared" si="2"/>
        <v>3.9649999999999999</v>
      </c>
      <c r="AG48" s="7">
        <f t="shared" si="2"/>
        <v>12.94</v>
      </c>
      <c r="AH48" s="7">
        <f t="shared" si="2"/>
        <v>0.85499999999999998</v>
      </c>
      <c r="AI48" s="7">
        <f t="shared" si="2"/>
        <v>21.85</v>
      </c>
      <c r="AJ48" s="7">
        <f t="shared" si="2"/>
        <v>0.14500000000000002</v>
      </c>
      <c r="AK48" s="10">
        <f t="shared" si="2"/>
        <v>30.64</v>
      </c>
      <c r="AL48" s="6">
        <f t="shared" si="3"/>
        <v>7.09</v>
      </c>
      <c r="AM48" s="7">
        <f t="shared" si="3"/>
        <v>1.46</v>
      </c>
      <c r="AN48" s="32">
        <f t="shared" si="3"/>
        <v>12.455</v>
      </c>
      <c r="AO48" s="7">
        <f t="shared" si="3"/>
        <v>7.2</v>
      </c>
      <c r="AP48" s="8">
        <f t="shared" si="3"/>
        <v>37.155000000000001</v>
      </c>
      <c r="AQ48" s="7">
        <f t="shared" si="3"/>
        <v>8.0549999999999997</v>
      </c>
      <c r="AR48" s="7">
        <f t="shared" si="3"/>
        <v>7.3699999999999992</v>
      </c>
      <c r="AS48" s="7">
        <f t="shared" si="3"/>
        <v>12.82</v>
      </c>
      <c r="AT48" s="7">
        <f t="shared" si="3"/>
        <v>1.3149999999999999</v>
      </c>
      <c r="AU48" s="7">
        <f t="shared" si="3"/>
        <v>21</v>
      </c>
      <c r="AV48" s="7">
        <f t="shared" si="3"/>
        <v>0.26500000000000001</v>
      </c>
      <c r="AW48" s="10">
        <f t="shared" si="3"/>
        <v>30.03</v>
      </c>
    </row>
    <row r="49" spans="1:49" ht="15" thickBot="1" x14ac:dyDescent="0.4">
      <c r="A49" s="1" t="s">
        <v>16</v>
      </c>
      <c r="B49" s="6">
        <f t="shared" si="0"/>
        <v>4.34</v>
      </c>
      <c r="C49" s="7">
        <f t="shared" si="0"/>
        <v>1.46</v>
      </c>
      <c r="D49" s="32">
        <f t="shared" si="0"/>
        <v>5.8550000000000004</v>
      </c>
      <c r="E49" s="7">
        <f t="shared" si="0"/>
        <v>6.96</v>
      </c>
      <c r="F49" s="8">
        <f t="shared" si="0"/>
        <v>21.454999999999998</v>
      </c>
      <c r="G49" s="7">
        <f t="shared" si="0"/>
        <v>10.745000000000001</v>
      </c>
      <c r="H49" s="7">
        <f t="shared" si="0"/>
        <v>4.4450000000000003</v>
      </c>
      <c r="I49" s="7">
        <f t="shared" si="0"/>
        <v>12.45</v>
      </c>
      <c r="J49" s="7">
        <f t="shared" si="0"/>
        <v>1.0549999999999999</v>
      </c>
      <c r="K49" s="7">
        <f t="shared" si="0"/>
        <v>21.119999999999997</v>
      </c>
      <c r="L49" s="7">
        <f t="shared" si="0"/>
        <v>0.19</v>
      </c>
      <c r="M49" s="10">
        <f t="shared" si="0"/>
        <v>30.03</v>
      </c>
      <c r="N49" s="6">
        <f t="shared" si="1"/>
        <v>3.9050000000000002</v>
      </c>
      <c r="O49" s="7">
        <f t="shared" si="1"/>
        <v>1.46</v>
      </c>
      <c r="P49" s="32">
        <f t="shared" si="1"/>
        <v>5.8150000000000004</v>
      </c>
      <c r="Q49" s="7">
        <f t="shared" si="1"/>
        <v>7.2</v>
      </c>
      <c r="R49" s="8">
        <f t="shared" si="1"/>
        <v>20.734999999999999</v>
      </c>
      <c r="S49" s="7">
        <f t="shared" si="1"/>
        <v>10.254999999999999</v>
      </c>
      <c r="T49" s="7">
        <f t="shared" si="1"/>
        <v>4.45</v>
      </c>
      <c r="U49" s="7">
        <f t="shared" si="1"/>
        <v>12.815</v>
      </c>
      <c r="V49" s="7">
        <f t="shared" si="1"/>
        <v>1.0249999999999999</v>
      </c>
      <c r="W49" s="7">
        <f t="shared" si="1"/>
        <v>21.24</v>
      </c>
      <c r="X49" s="7">
        <f t="shared" si="1"/>
        <v>0.15</v>
      </c>
      <c r="Y49" s="10">
        <f t="shared" si="1"/>
        <v>30.88</v>
      </c>
      <c r="Z49" s="6">
        <f t="shared" si="2"/>
        <v>3.8999999999999995</v>
      </c>
      <c r="AA49" s="7">
        <f t="shared" si="2"/>
        <v>1.46</v>
      </c>
      <c r="AB49" s="32">
        <f t="shared" si="2"/>
        <v>3.59</v>
      </c>
      <c r="AC49" s="7">
        <f t="shared" si="2"/>
        <v>6.47</v>
      </c>
      <c r="AD49" s="8">
        <f t="shared" si="2"/>
        <v>12.370000000000001</v>
      </c>
      <c r="AE49" s="7">
        <f t="shared" si="2"/>
        <v>9.89</v>
      </c>
      <c r="AF49" s="7">
        <f t="shared" si="2"/>
        <v>2.875</v>
      </c>
      <c r="AG49" s="7">
        <f t="shared" si="2"/>
        <v>12.695</v>
      </c>
      <c r="AH49" s="7">
        <f t="shared" si="2"/>
        <v>0.82499999999999996</v>
      </c>
      <c r="AI49" s="7">
        <f t="shared" si="2"/>
        <v>21.61</v>
      </c>
      <c r="AJ49" s="7">
        <f t="shared" si="2"/>
        <v>0.12</v>
      </c>
      <c r="AK49" s="10">
        <f t="shared" si="2"/>
        <v>31.74</v>
      </c>
      <c r="AL49" s="6">
        <f t="shared" si="3"/>
        <v>6.17</v>
      </c>
      <c r="AM49" s="7">
        <f t="shared" si="3"/>
        <v>1.46</v>
      </c>
      <c r="AN49" s="32">
        <f t="shared" si="3"/>
        <v>7.0549999999999997</v>
      </c>
      <c r="AO49" s="7">
        <f t="shared" si="3"/>
        <v>7.32</v>
      </c>
      <c r="AP49" s="8">
        <f t="shared" si="3"/>
        <v>36.43</v>
      </c>
      <c r="AQ49" s="7">
        <f t="shared" si="3"/>
        <v>9.6449999999999996</v>
      </c>
      <c r="AR49" s="7">
        <f t="shared" si="3"/>
        <v>6.1050000000000004</v>
      </c>
      <c r="AS49" s="7">
        <f t="shared" si="3"/>
        <v>12.815</v>
      </c>
      <c r="AT49" s="7">
        <f t="shared" si="3"/>
        <v>1.4650000000000001</v>
      </c>
      <c r="AU49" s="7">
        <f t="shared" si="3"/>
        <v>21</v>
      </c>
      <c r="AV49" s="7">
        <f t="shared" si="3"/>
        <v>0.27</v>
      </c>
      <c r="AW49" s="10">
        <f t="shared" si="3"/>
        <v>30.64</v>
      </c>
    </row>
    <row r="50" spans="1:49" ht="15" thickBot="1" x14ac:dyDescent="0.4">
      <c r="A50" s="1" t="s">
        <v>17</v>
      </c>
      <c r="B50" s="6">
        <f t="shared" si="0"/>
        <v>2.54</v>
      </c>
      <c r="C50" s="7">
        <f t="shared" si="0"/>
        <v>2.6850000000000001</v>
      </c>
      <c r="D50" s="32">
        <f t="shared" si="0"/>
        <v>4.915</v>
      </c>
      <c r="E50" s="7">
        <f t="shared" si="0"/>
        <v>6.96</v>
      </c>
      <c r="F50" s="8">
        <f t="shared" si="0"/>
        <v>12.67</v>
      </c>
      <c r="G50" s="7">
        <f t="shared" si="0"/>
        <v>8.5399999999999991</v>
      </c>
      <c r="H50" s="7">
        <f t="shared" si="0"/>
        <v>3.9550000000000001</v>
      </c>
      <c r="I50" s="7">
        <f t="shared" si="0"/>
        <v>14.895</v>
      </c>
      <c r="J50" s="7">
        <f t="shared" si="0"/>
        <v>1.635</v>
      </c>
      <c r="K50" s="7">
        <f t="shared" si="0"/>
        <v>21.240000000000002</v>
      </c>
      <c r="L50" s="7">
        <f t="shared" si="0"/>
        <v>0.215</v>
      </c>
      <c r="M50" s="10">
        <f t="shared" si="0"/>
        <v>30.4</v>
      </c>
      <c r="N50" s="6">
        <f t="shared" si="1"/>
        <v>2.84</v>
      </c>
      <c r="O50" s="7">
        <f t="shared" si="1"/>
        <v>2.3199999999999998</v>
      </c>
      <c r="P50" s="32">
        <f t="shared" si="1"/>
        <v>5.125</v>
      </c>
      <c r="Q50" s="7">
        <f t="shared" si="1"/>
        <v>7.08</v>
      </c>
      <c r="R50" s="8">
        <f t="shared" si="1"/>
        <v>10.195</v>
      </c>
      <c r="S50" s="7">
        <f t="shared" si="1"/>
        <v>8.7899999999999991</v>
      </c>
      <c r="T50" s="7">
        <f t="shared" si="1"/>
        <v>3.9650000000000003</v>
      </c>
      <c r="U50" s="7">
        <f t="shared" si="1"/>
        <v>14.525</v>
      </c>
      <c r="V50" s="7">
        <f t="shared" si="1"/>
        <v>1.9100000000000001</v>
      </c>
      <c r="W50" s="7">
        <f t="shared" si="1"/>
        <v>21.365000000000002</v>
      </c>
      <c r="X50" s="7">
        <f t="shared" si="1"/>
        <v>0.23499999999999999</v>
      </c>
      <c r="Y50" s="10">
        <f t="shared" si="1"/>
        <v>29.79</v>
      </c>
      <c r="Z50" s="6">
        <f t="shared" si="2"/>
        <v>2.2050000000000001</v>
      </c>
      <c r="AA50" s="7">
        <f t="shared" si="2"/>
        <v>1.585</v>
      </c>
      <c r="AB50" s="32">
        <f t="shared" si="2"/>
        <v>3.23</v>
      </c>
      <c r="AC50" s="7">
        <f t="shared" si="2"/>
        <v>6.47</v>
      </c>
      <c r="AD50" s="8">
        <f t="shared" si="2"/>
        <v>7.7350000000000003</v>
      </c>
      <c r="AE50" s="7">
        <f t="shared" si="2"/>
        <v>8.5449999999999999</v>
      </c>
      <c r="AF50" s="7">
        <f t="shared" si="2"/>
        <v>3.13</v>
      </c>
      <c r="AG50" s="7">
        <f t="shared" si="2"/>
        <v>15.139999999999999</v>
      </c>
      <c r="AH50" s="7">
        <f t="shared" si="2"/>
        <v>1.65</v>
      </c>
      <c r="AI50" s="7">
        <f t="shared" si="2"/>
        <v>22.094999999999999</v>
      </c>
      <c r="AJ50" s="7">
        <f t="shared" si="2"/>
        <v>0.21000000000000002</v>
      </c>
      <c r="AK50" s="10">
        <f t="shared" si="2"/>
        <v>29.91</v>
      </c>
      <c r="AL50" s="6">
        <f t="shared" si="3"/>
        <v>2.83</v>
      </c>
      <c r="AM50" s="7">
        <f t="shared" si="3"/>
        <v>1.95</v>
      </c>
      <c r="AN50" s="32">
        <f t="shared" si="3"/>
        <v>5.8650000000000002</v>
      </c>
      <c r="AO50" s="7">
        <f t="shared" si="3"/>
        <v>6.84</v>
      </c>
      <c r="AP50" s="8">
        <f t="shared" si="3"/>
        <v>17.13</v>
      </c>
      <c r="AQ50" s="7">
        <f t="shared" si="3"/>
        <v>8.18</v>
      </c>
      <c r="AR50" s="7">
        <f t="shared" si="3"/>
        <v>4.79</v>
      </c>
      <c r="AS50" s="7">
        <f t="shared" si="3"/>
        <v>15.995000000000001</v>
      </c>
      <c r="AT50" s="7">
        <f t="shared" si="3"/>
        <v>1.66</v>
      </c>
      <c r="AU50" s="7">
        <f t="shared" si="3"/>
        <v>21.119999999999997</v>
      </c>
      <c r="AV50" s="7">
        <f t="shared" si="3"/>
        <v>0.23500000000000001</v>
      </c>
      <c r="AW50" s="10">
        <f t="shared" si="3"/>
        <v>30.274999999999999</v>
      </c>
    </row>
    <row r="51" spans="1:49" ht="15" thickBot="1" x14ac:dyDescent="0.4">
      <c r="A51" s="1" t="s">
        <v>18</v>
      </c>
      <c r="B51" s="6">
        <f t="shared" ref="B51:M55" si="4">AVERAGE(B22,N22)</f>
        <v>2.2250000000000001</v>
      </c>
      <c r="C51" s="7">
        <f t="shared" si="4"/>
        <v>1.83</v>
      </c>
      <c r="D51" s="32">
        <f t="shared" si="4"/>
        <v>5.2349999999999994</v>
      </c>
      <c r="E51" s="7">
        <f t="shared" si="4"/>
        <v>7.08</v>
      </c>
      <c r="F51" s="8">
        <f t="shared" si="4"/>
        <v>38.385000000000005</v>
      </c>
      <c r="G51" s="7">
        <f t="shared" si="4"/>
        <v>8.91</v>
      </c>
      <c r="H51" s="7">
        <f t="shared" si="4"/>
        <v>4.43</v>
      </c>
      <c r="I51" s="7">
        <f t="shared" si="4"/>
        <v>13.43</v>
      </c>
      <c r="J51" s="7">
        <f t="shared" si="4"/>
        <v>0.97</v>
      </c>
      <c r="K51" s="7">
        <f t="shared" si="4"/>
        <v>21.119999999999997</v>
      </c>
      <c r="L51" s="7">
        <f t="shared" si="4"/>
        <v>0.16999999999999998</v>
      </c>
      <c r="M51" s="10">
        <f t="shared" si="4"/>
        <v>31.130000000000003</v>
      </c>
      <c r="N51" s="6">
        <f t="shared" si="1"/>
        <v>3.0350000000000001</v>
      </c>
      <c r="O51" s="7">
        <f t="shared" si="1"/>
        <v>1.46</v>
      </c>
      <c r="P51" s="32">
        <f t="shared" si="1"/>
        <v>4.5500000000000007</v>
      </c>
      <c r="Q51" s="7">
        <f t="shared" si="1"/>
        <v>6.835</v>
      </c>
      <c r="R51" s="8">
        <f t="shared" si="1"/>
        <v>38.555</v>
      </c>
      <c r="S51" s="7">
        <f t="shared" si="1"/>
        <v>8.91</v>
      </c>
      <c r="T51" s="7">
        <f t="shared" si="1"/>
        <v>4.7300000000000004</v>
      </c>
      <c r="U51" s="7">
        <f t="shared" si="1"/>
        <v>14.16</v>
      </c>
      <c r="V51" s="7">
        <f t="shared" si="1"/>
        <v>0.99</v>
      </c>
      <c r="W51" s="7">
        <f t="shared" si="1"/>
        <v>21</v>
      </c>
      <c r="X51" s="7">
        <f t="shared" si="1"/>
        <v>0.13500000000000001</v>
      </c>
      <c r="Y51" s="10">
        <f t="shared" si="1"/>
        <v>30.759999999999998</v>
      </c>
      <c r="Z51" s="6">
        <f t="shared" si="2"/>
        <v>1.8199999999999998</v>
      </c>
      <c r="AA51" s="7">
        <f t="shared" si="2"/>
        <v>2.1950000000000003</v>
      </c>
      <c r="AB51" s="32">
        <f t="shared" si="2"/>
        <v>3.085</v>
      </c>
      <c r="AC51" s="7">
        <f t="shared" si="2"/>
        <v>6.9550000000000001</v>
      </c>
      <c r="AD51" s="8">
        <f t="shared" si="2"/>
        <v>17.03</v>
      </c>
      <c r="AE51" s="7">
        <f t="shared" si="2"/>
        <v>9.64</v>
      </c>
      <c r="AF51" s="7">
        <f t="shared" si="2"/>
        <v>3.2549999999999999</v>
      </c>
      <c r="AG51" s="7">
        <f t="shared" si="2"/>
        <v>12.94</v>
      </c>
      <c r="AH51" s="7">
        <f t="shared" si="2"/>
        <v>0.74</v>
      </c>
      <c r="AI51" s="7">
        <f t="shared" si="2"/>
        <v>21.24</v>
      </c>
      <c r="AJ51" s="7">
        <f t="shared" si="2"/>
        <v>0.11</v>
      </c>
      <c r="AK51" s="10">
        <f t="shared" si="2"/>
        <v>30.274999999999999</v>
      </c>
      <c r="AL51" s="6">
        <f t="shared" si="3"/>
        <v>3.67</v>
      </c>
      <c r="AM51" s="7">
        <f t="shared" si="3"/>
        <v>2.3149999999999999</v>
      </c>
      <c r="AN51" s="32">
        <f t="shared" si="3"/>
        <v>7.5350000000000001</v>
      </c>
      <c r="AO51" s="7">
        <f t="shared" si="3"/>
        <v>6.5949999999999998</v>
      </c>
      <c r="AP51" s="8">
        <f t="shared" si="3"/>
        <v>49</v>
      </c>
      <c r="AQ51" s="7">
        <f t="shared" si="3"/>
        <v>8.91</v>
      </c>
      <c r="AR51" s="7">
        <f t="shared" si="3"/>
        <v>6.3800000000000008</v>
      </c>
      <c r="AS51" s="7">
        <f t="shared" si="3"/>
        <v>13.67</v>
      </c>
      <c r="AT51" s="7">
        <f t="shared" si="3"/>
        <v>1.04</v>
      </c>
      <c r="AU51" s="7">
        <f t="shared" si="3"/>
        <v>21</v>
      </c>
      <c r="AV51" s="7">
        <f t="shared" si="3"/>
        <v>0.20500000000000002</v>
      </c>
      <c r="AW51" s="10">
        <f t="shared" si="3"/>
        <v>30.27</v>
      </c>
    </row>
    <row r="52" spans="1:49" ht="15" thickBot="1" x14ac:dyDescent="0.4">
      <c r="A52" s="1" t="s">
        <v>19</v>
      </c>
      <c r="B52" s="6">
        <f t="shared" si="4"/>
        <v>3.61</v>
      </c>
      <c r="C52" s="7">
        <f t="shared" si="4"/>
        <v>3.0550000000000002</v>
      </c>
      <c r="D52" s="32">
        <f t="shared" si="4"/>
        <v>9.9750000000000014</v>
      </c>
      <c r="E52" s="7">
        <f t="shared" si="4"/>
        <v>6.2249999999999996</v>
      </c>
      <c r="F52" s="8">
        <f t="shared" si="4"/>
        <v>25.664999999999999</v>
      </c>
      <c r="G52" s="7">
        <f t="shared" si="4"/>
        <v>9.1549999999999994</v>
      </c>
      <c r="H52" s="7">
        <f t="shared" si="4"/>
        <v>6.4749999999999996</v>
      </c>
      <c r="I52" s="7">
        <f t="shared" si="4"/>
        <v>12.7</v>
      </c>
      <c r="J52" s="7">
        <f t="shared" si="4"/>
        <v>1.1200000000000001</v>
      </c>
      <c r="K52" s="7">
        <f t="shared" si="4"/>
        <v>21.119999999999997</v>
      </c>
      <c r="L52" s="7">
        <f t="shared" si="4"/>
        <v>0.23499999999999999</v>
      </c>
      <c r="M52" s="10">
        <f t="shared" si="4"/>
        <v>29.91</v>
      </c>
      <c r="N52" s="6">
        <f t="shared" si="1"/>
        <v>3.9449999999999998</v>
      </c>
      <c r="O52" s="7">
        <f t="shared" si="1"/>
        <v>2.3149999999999999</v>
      </c>
      <c r="P52" s="32">
        <f t="shared" si="1"/>
        <v>9</v>
      </c>
      <c r="Q52" s="7">
        <f t="shared" si="1"/>
        <v>7.2</v>
      </c>
      <c r="R52" s="8">
        <f t="shared" si="1"/>
        <v>25.204999999999998</v>
      </c>
      <c r="S52" s="7">
        <f t="shared" si="1"/>
        <v>9.3949999999999996</v>
      </c>
      <c r="T52" s="7">
        <f t="shared" si="1"/>
        <v>5.38</v>
      </c>
      <c r="U52" s="7">
        <f t="shared" si="1"/>
        <v>13.305</v>
      </c>
      <c r="V52" s="7">
        <f t="shared" si="1"/>
        <v>0.96500000000000008</v>
      </c>
      <c r="W52" s="7">
        <f t="shared" si="1"/>
        <v>21.240000000000002</v>
      </c>
      <c r="X52" s="7">
        <f t="shared" si="1"/>
        <v>0.16</v>
      </c>
      <c r="Y52" s="10">
        <f t="shared" si="1"/>
        <v>29.91</v>
      </c>
      <c r="Z52" s="6">
        <f t="shared" si="2"/>
        <v>2.6799999999999997</v>
      </c>
      <c r="AA52" s="7">
        <f t="shared" si="2"/>
        <v>3.3</v>
      </c>
      <c r="AB52" s="32">
        <f t="shared" si="2"/>
        <v>6.085</v>
      </c>
      <c r="AC52" s="7">
        <f t="shared" si="2"/>
        <v>7.32</v>
      </c>
      <c r="AD52" s="8">
        <f t="shared" si="2"/>
        <v>15.43</v>
      </c>
      <c r="AE52" s="7">
        <f t="shared" si="2"/>
        <v>10.375</v>
      </c>
      <c r="AF52" s="7">
        <f t="shared" si="2"/>
        <v>4.01</v>
      </c>
      <c r="AG52" s="7">
        <f t="shared" si="2"/>
        <v>12.45</v>
      </c>
      <c r="AH52" s="7">
        <f t="shared" si="2"/>
        <v>0.74</v>
      </c>
      <c r="AI52" s="7">
        <f t="shared" si="2"/>
        <v>21.24</v>
      </c>
      <c r="AJ52" s="7">
        <f t="shared" si="2"/>
        <v>0.125</v>
      </c>
      <c r="AK52" s="10">
        <f t="shared" si="2"/>
        <v>30.395</v>
      </c>
      <c r="AL52" s="6">
        <f t="shared" si="3"/>
        <v>6.6150000000000002</v>
      </c>
      <c r="AM52" s="7">
        <f t="shared" si="3"/>
        <v>2.6850000000000001</v>
      </c>
      <c r="AN52" s="32">
        <f t="shared" si="3"/>
        <v>14.649999999999999</v>
      </c>
      <c r="AO52" s="7">
        <f t="shared" si="3"/>
        <v>6.835</v>
      </c>
      <c r="AP52" s="8">
        <f t="shared" si="3"/>
        <v>31.58</v>
      </c>
      <c r="AQ52" s="7">
        <f t="shared" si="3"/>
        <v>9.1549999999999994</v>
      </c>
      <c r="AR52" s="7">
        <f t="shared" si="3"/>
        <v>7.75</v>
      </c>
      <c r="AS52" s="7">
        <f t="shared" si="3"/>
        <v>12.45</v>
      </c>
      <c r="AT52" s="7">
        <f t="shared" si="3"/>
        <v>1.345</v>
      </c>
      <c r="AU52" s="7">
        <f t="shared" si="3"/>
        <v>21.855</v>
      </c>
      <c r="AV52" s="7">
        <f t="shared" si="3"/>
        <v>0.25</v>
      </c>
      <c r="AW52" s="10">
        <f t="shared" si="3"/>
        <v>31.13</v>
      </c>
    </row>
    <row r="53" spans="1:49" ht="15" thickBot="1" x14ac:dyDescent="0.4">
      <c r="A53" s="1" t="s">
        <v>20</v>
      </c>
      <c r="B53" s="6">
        <f t="shared" si="4"/>
        <v>3.45</v>
      </c>
      <c r="C53" s="7">
        <f t="shared" si="4"/>
        <v>1.46</v>
      </c>
      <c r="D53" s="32">
        <f t="shared" si="4"/>
        <v>6.6150000000000002</v>
      </c>
      <c r="E53" s="7">
        <f t="shared" si="4"/>
        <v>6.59</v>
      </c>
      <c r="F53" s="8">
        <f t="shared" si="4"/>
        <v>15.164999999999999</v>
      </c>
      <c r="G53" s="7">
        <f t="shared" si="4"/>
        <v>10.01</v>
      </c>
      <c r="H53" s="7">
        <f t="shared" si="4"/>
        <v>5.98</v>
      </c>
      <c r="I53" s="7">
        <f t="shared" si="4"/>
        <v>13.55</v>
      </c>
      <c r="J53" s="7">
        <f t="shared" si="4"/>
        <v>1.3149999999999999</v>
      </c>
      <c r="K53" s="7">
        <f t="shared" si="4"/>
        <v>22.094999999999999</v>
      </c>
      <c r="L53" s="7">
        <f t="shared" si="4"/>
        <v>0.36499999999999999</v>
      </c>
      <c r="M53" s="10">
        <f t="shared" si="4"/>
        <v>30.03</v>
      </c>
      <c r="N53" s="6">
        <f t="shared" si="1"/>
        <v>4.0149999999999997</v>
      </c>
      <c r="O53" s="7">
        <f t="shared" si="1"/>
        <v>2.69</v>
      </c>
      <c r="P53" s="32">
        <f t="shared" si="1"/>
        <v>7.26</v>
      </c>
      <c r="Q53" s="7">
        <f t="shared" si="1"/>
        <v>7.2</v>
      </c>
      <c r="R53" s="8">
        <f t="shared" si="1"/>
        <v>16.895</v>
      </c>
      <c r="S53" s="7">
        <f t="shared" si="1"/>
        <v>10.254999999999999</v>
      </c>
      <c r="T53" s="7">
        <f t="shared" si="1"/>
        <v>5.03</v>
      </c>
      <c r="U53" s="7">
        <f t="shared" si="1"/>
        <v>12.815</v>
      </c>
      <c r="V53" s="7">
        <f t="shared" si="1"/>
        <v>1.06</v>
      </c>
      <c r="W53" s="7">
        <f t="shared" si="1"/>
        <v>21.484999999999999</v>
      </c>
      <c r="X53" s="7">
        <f t="shared" si="1"/>
        <v>0.15000000000000002</v>
      </c>
      <c r="Y53" s="10">
        <f t="shared" si="1"/>
        <v>30.88</v>
      </c>
      <c r="Z53" s="6">
        <f t="shared" si="2"/>
        <v>2.7649999999999997</v>
      </c>
      <c r="AA53" s="7">
        <f t="shared" si="2"/>
        <v>2.1950000000000003</v>
      </c>
      <c r="AB53" s="32">
        <f t="shared" si="2"/>
        <v>4.2699999999999996</v>
      </c>
      <c r="AC53" s="7">
        <f t="shared" si="2"/>
        <v>6.47</v>
      </c>
      <c r="AD53" s="8">
        <f t="shared" si="2"/>
        <v>8.64</v>
      </c>
      <c r="AE53" s="7">
        <f t="shared" si="2"/>
        <v>11.23</v>
      </c>
      <c r="AF53" s="7">
        <f t="shared" si="2"/>
        <v>3.71</v>
      </c>
      <c r="AG53" s="7">
        <f t="shared" si="2"/>
        <v>12.574999999999999</v>
      </c>
      <c r="AH53" s="7">
        <f t="shared" si="2"/>
        <v>0.95</v>
      </c>
      <c r="AI53" s="7">
        <f t="shared" si="2"/>
        <v>22.34</v>
      </c>
      <c r="AJ53" s="7">
        <f t="shared" si="2"/>
        <v>0.11499999999999999</v>
      </c>
      <c r="AK53" s="10">
        <f t="shared" si="2"/>
        <v>31.615000000000002</v>
      </c>
      <c r="AL53" s="6">
        <f t="shared" si="3"/>
        <v>5.6749999999999998</v>
      </c>
      <c r="AM53" s="7">
        <f t="shared" si="3"/>
        <v>1.585</v>
      </c>
      <c r="AN53" s="32">
        <f t="shared" si="3"/>
        <v>6.3100000000000005</v>
      </c>
      <c r="AO53" s="7">
        <f t="shared" si="3"/>
        <v>7.2</v>
      </c>
      <c r="AP53" s="8">
        <f t="shared" si="3"/>
        <v>20.645</v>
      </c>
      <c r="AQ53" s="7">
        <f t="shared" si="3"/>
        <v>9.2799999999999994</v>
      </c>
      <c r="AR53" s="7">
        <f t="shared" si="3"/>
        <v>7.2249999999999996</v>
      </c>
      <c r="AS53" s="7">
        <f t="shared" si="3"/>
        <v>12.815</v>
      </c>
      <c r="AT53" s="7">
        <f t="shared" si="3"/>
        <v>1.385</v>
      </c>
      <c r="AU53" s="7">
        <f t="shared" si="3"/>
        <v>21.240000000000002</v>
      </c>
      <c r="AV53" s="7">
        <f t="shared" si="3"/>
        <v>0.215</v>
      </c>
      <c r="AW53" s="10">
        <f t="shared" si="3"/>
        <v>29.79</v>
      </c>
    </row>
    <row r="54" spans="1:49" ht="15" thickBot="1" x14ac:dyDescent="0.4">
      <c r="A54" s="1" t="s">
        <v>21</v>
      </c>
      <c r="B54" s="6">
        <f t="shared" si="4"/>
        <v>2.5449999999999999</v>
      </c>
      <c r="C54" s="7">
        <f t="shared" si="4"/>
        <v>1.585</v>
      </c>
      <c r="D54" s="32">
        <f t="shared" si="4"/>
        <v>5.59</v>
      </c>
      <c r="E54" s="7">
        <f t="shared" si="4"/>
        <v>6.9550000000000001</v>
      </c>
      <c r="F54" s="8">
        <f t="shared" si="4"/>
        <v>15.05</v>
      </c>
      <c r="G54" s="7">
        <f t="shared" si="4"/>
        <v>9.0299999999999994</v>
      </c>
      <c r="H54" s="7">
        <f t="shared" si="4"/>
        <v>4.5549999999999997</v>
      </c>
      <c r="I54" s="7">
        <f t="shared" si="4"/>
        <v>12.7</v>
      </c>
      <c r="J54" s="7">
        <f t="shared" si="4"/>
        <v>1.45</v>
      </c>
      <c r="K54" s="7">
        <f t="shared" si="4"/>
        <v>21.604999999999997</v>
      </c>
      <c r="L54" s="7">
        <f t="shared" si="4"/>
        <v>0.33</v>
      </c>
      <c r="M54" s="10">
        <f t="shared" si="4"/>
        <v>31.375</v>
      </c>
      <c r="N54" s="6">
        <f t="shared" si="1"/>
        <v>4.0299999999999994</v>
      </c>
      <c r="O54" s="7">
        <f t="shared" si="1"/>
        <v>2.0750000000000002</v>
      </c>
      <c r="P54" s="32">
        <f t="shared" si="1"/>
        <v>5.9749999999999996</v>
      </c>
      <c r="Q54" s="7">
        <f t="shared" si="1"/>
        <v>7.32</v>
      </c>
      <c r="R54" s="8">
        <f t="shared" si="1"/>
        <v>16.350000000000001</v>
      </c>
      <c r="S54" s="7">
        <f t="shared" si="1"/>
        <v>9.0299999999999994</v>
      </c>
      <c r="T54" s="7">
        <f t="shared" si="1"/>
        <v>4.82</v>
      </c>
      <c r="U54" s="7">
        <f t="shared" si="1"/>
        <v>12.574999999999999</v>
      </c>
      <c r="V54" s="7">
        <f t="shared" si="1"/>
        <v>1.2949999999999999</v>
      </c>
      <c r="W54" s="7">
        <f t="shared" si="1"/>
        <v>21.61</v>
      </c>
      <c r="X54" s="7">
        <f t="shared" si="1"/>
        <v>0.16999999999999998</v>
      </c>
      <c r="Y54" s="10">
        <f t="shared" si="1"/>
        <v>30.155000000000001</v>
      </c>
      <c r="Z54" s="6">
        <f t="shared" si="2"/>
        <v>2.6550000000000002</v>
      </c>
      <c r="AA54" s="7">
        <f t="shared" si="2"/>
        <v>1.83</v>
      </c>
      <c r="AB54" s="32">
        <f t="shared" si="2"/>
        <v>4.0749999999999993</v>
      </c>
      <c r="AC54" s="7">
        <f t="shared" si="2"/>
        <v>6.47</v>
      </c>
      <c r="AD54" s="8">
        <f t="shared" si="2"/>
        <v>9.7850000000000001</v>
      </c>
      <c r="AE54" s="7">
        <f t="shared" si="2"/>
        <v>10.01</v>
      </c>
      <c r="AF54" s="7">
        <f t="shared" si="2"/>
        <v>3.27</v>
      </c>
      <c r="AG54" s="7">
        <f t="shared" si="2"/>
        <v>12.7</v>
      </c>
      <c r="AH54" s="7">
        <f t="shared" si="2"/>
        <v>1.01</v>
      </c>
      <c r="AI54" s="7">
        <f t="shared" si="2"/>
        <v>21.119999999999997</v>
      </c>
      <c r="AJ54" s="7">
        <f t="shared" si="2"/>
        <v>0.11</v>
      </c>
      <c r="AK54" s="10">
        <f t="shared" si="2"/>
        <v>31.25</v>
      </c>
      <c r="AL54" s="6">
        <f t="shared" si="3"/>
        <v>4.04</v>
      </c>
      <c r="AM54" s="7">
        <f t="shared" si="3"/>
        <v>1.46</v>
      </c>
      <c r="AN54" s="32">
        <f t="shared" si="3"/>
        <v>5.61</v>
      </c>
      <c r="AO54" s="7">
        <f t="shared" si="3"/>
        <v>6.5949999999999998</v>
      </c>
      <c r="AP54" s="8">
        <f t="shared" si="3"/>
        <v>19.75</v>
      </c>
      <c r="AQ54" s="7">
        <f t="shared" si="3"/>
        <v>8.91</v>
      </c>
      <c r="AR54" s="7">
        <f t="shared" si="3"/>
        <v>6.49</v>
      </c>
      <c r="AS54" s="7">
        <f t="shared" si="3"/>
        <v>14.04</v>
      </c>
      <c r="AT54" s="7">
        <f t="shared" si="3"/>
        <v>1.7549999999999999</v>
      </c>
      <c r="AU54" s="7">
        <f t="shared" si="3"/>
        <v>21.61</v>
      </c>
      <c r="AV54" s="7">
        <f t="shared" si="3"/>
        <v>0.40500000000000003</v>
      </c>
      <c r="AW54" s="10">
        <f t="shared" si="3"/>
        <v>30.395</v>
      </c>
    </row>
    <row r="55" spans="1:49" ht="15" thickBot="1" x14ac:dyDescent="0.4">
      <c r="A55" s="1" t="s">
        <v>22</v>
      </c>
      <c r="B55" s="6">
        <f t="shared" si="4"/>
        <v>7.2249999999999996</v>
      </c>
      <c r="C55" s="7">
        <f t="shared" si="4"/>
        <v>1.46</v>
      </c>
      <c r="D55" s="32">
        <f t="shared" si="4"/>
        <v>7.97</v>
      </c>
      <c r="E55" s="7">
        <f t="shared" si="4"/>
        <v>6.3449999999999998</v>
      </c>
      <c r="F55" s="8">
        <f t="shared" si="4"/>
        <v>26.965</v>
      </c>
      <c r="G55" s="7">
        <f t="shared" si="4"/>
        <v>9.1549999999999994</v>
      </c>
      <c r="H55" s="7">
        <f t="shared" si="4"/>
        <v>6.06</v>
      </c>
      <c r="I55" s="7">
        <f t="shared" si="4"/>
        <v>12.574999999999999</v>
      </c>
      <c r="J55" s="7">
        <f t="shared" si="4"/>
        <v>1.5499999999999998</v>
      </c>
      <c r="K55" s="7">
        <f t="shared" si="4"/>
        <v>21.119999999999997</v>
      </c>
      <c r="L55" s="7">
        <f t="shared" si="4"/>
        <v>0.41000000000000003</v>
      </c>
      <c r="M55" s="10">
        <f t="shared" si="4"/>
        <v>31.614999999999998</v>
      </c>
      <c r="N55" s="6">
        <f t="shared" si="1"/>
        <v>5.3149999999999995</v>
      </c>
      <c r="O55" s="7">
        <f t="shared" si="1"/>
        <v>1.46</v>
      </c>
      <c r="P55" s="32">
        <f t="shared" si="1"/>
        <v>6.76</v>
      </c>
      <c r="Q55" s="7">
        <f t="shared" si="1"/>
        <v>7.2</v>
      </c>
      <c r="R55" s="8">
        <f t="shared" si="1"/>
        <v>26.175000000000001</v>
      </c>
      <c r="S55" s="7">
        <f t="shared" si="1"/>
        <v>8.91</v>
      </c>
      <c r="T55" s="7">
        <f t="shared" si="1"/>
        <v>5.5449999999999999</v>
      </c>
      <c r="U55" s="7">
        <f t="shared" si="1"/>
        <v>12.7</v>
      </c>
      <c r="V55" s="7">
        <f t="shared" si="1"/>
        <v>1.1600000000000001</v>
      </c>
      <c r="W55" s="7">
        <f t="shared" si="1"/>
        <v>21.365000000000002</v>
      </c>
      <c r="X55" s="7">
        <f t="shared" si="1"/>
        <v>0.19500000000000001</v>
      </c>
      <c r="Y55" s="10">
        <f t="shared" si="1"/>
        <v>30.64</v>
      </c>
      <c r="Z55" s="6">
        <f t="shared" si="2"/>
        <v>3.27</v>
      </c>
      <c r="AA55" s="7">
        <f t="shared" si="2"/>
        <v>2.1950000000000003</v>
      </c>
      <c r="AB55" s="32">
        <f t="shared" si="2"/>
        <v>4.71</v>
      </c>
      <c r="AC55" s="7">
        <f t="shared" si="2"/>
        <v>6.1050000000000004</v>
      </c>
      <c r="AD55" s="8">
        <f t="shared" si="2"/>
        <v>16.285</v>
      </c>
      <c r="AE55" s="7">
        <f t="shared" si="2"/>
        <v>8.6649999999999991</v>
      </c>
      <c r="AF55" s="7">
        <f t="shared" si="2"/>
        <v>4.24</v>
      </c>
      <c r="AG55" s="7">
        <f t="shared" si="2"/>
        <v>12.94</v>
      </c>
      <c r="AH55" s="7">
        <f t="shared" si="2"/>
        <v>0.85</v>
      </c>
      <c r="AI55" s="7">
        <f t="shared" si="2"/>
        <v>21.119999999999997</v>
      </c>
      <c r="AJ55" s="7">
        <f t="shared" si="2"/>
        <v>0.125</v>
      </c>
      <c r="AK55" s="10">
        <f t="shared" si="2"/>
        <v>29.79</v>
      </c>
      <c r="AL55" s="6">
        <f t="shared" si="3"/>
        <v>6.6050000000000004</v>
      </c>
      <c r="AM55" s="7">
        <f t="shared" si="3"/>
        <v>1.46</v>
      </c>
      <c r="AN55" s="32">
        <f t="shared" si="3"/>
        <v>8.9250000000000007</v>
      </c>
      <c r="AO55" s="7">
        <f t="shared" si="3"/>
        <v>6.47</v>
      </c>
      <c r="AP55" s="8">
        <f t="shared" si="3"/>
        <v>32.454999999999998</v>
      </c>
      <c r="AQ55" s="7">
        <f t="shared" si="3"/>
        <v>8.91</v>
      </c>
      <c r="AR55" s="7">
        <f t="shared" si="3"/>
        <v>9.02</v>
      </c>
      <c r="AS55" s="7">
        <f t="shared" si="3"/>
        <v>12.45</v>
      </c>
      <c r="AT55" s="7">
        <f t="shared" si="3"/>
        <v>2.0700000000000003</v>
      </c>
      <c r="AU55" s="7">
        <f t="shared" si="3"/>
        <v>21</v>
      </c>
      <c r="AV55" s="7">
        <f t="shared" si="3"/>
        <v>0.78</v>
      </c>
      <c r="AW55" s="10">
        <f t="shared" si="3"/>
        <v>30.155000000000001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{028D2658-1E33-47B9-8919-FDE6C86D5BF5}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{69E11FE9-3FD9-4061-B2A3-BDF58A5C963B}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{FDB8671F-B170-47A5-ABCB-07001C971019}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{CE7BDD1C-1F60-4C68-AC80-23202DC9BA72}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{CB35E707-2E0A-4473-A320-89C3A5334B51}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{4574A725-224D-400B-9DDF-25B29784F422}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{9A6F03D1-9C13-48CA-A8D1-2101883BA1FD}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{FACB7AA6-1712-47E5-BAA6-B917E84FBE39}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28D2658-1E33-47B9-8919-FDE6C86D5BF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69E11FE9-3FD9-4061-B2A3-BDF58A5C963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FDB8671F-B170-47A5-ABCB-07001C9710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CE7BDD1C-1F60-4C68-AC80-23202DC9BA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CB35E707-2E0A-4473-A320-89C3A5334B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4574A725-224D-400B-9DDF-25B29784F4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9A6F03D1-9C13-48CA-A8D1-2101883BA1F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FACB7AA6-1712-47E5-BAA6-B917E84FBE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932B3-52A1-4378-9DF3-F55D9E685ED7}">
  <sheetPr>
    <tabColor rgb="FF0070C0"/>
  </sheetPr>
  <dimension ref="A1:DA55"/>
  <sheetViews>
    <sheetView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  <col min="101" max="101" width="8.453125" customWidth="1"/>
  </cols>
  <sheetData>
    <row r="1" spans="1:105" x14ac:dyDescent="0.35">
      <c r="F1" t="s">
        <v>47</v>
      </c>
    </row>
    <row r="2" spans="1:105" x14ac:dyDescent="0.35">
      <c r="CX2" s="1"/>
      <c r="CY2" s="1"/>
      <c r="CZ2" s="1"/>
      <c r="DA2" s="1"/>
    </row>
    <row r="3" spans="1:105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105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105" ht="21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105" ht="15" thickBot="1" x14ac:dyDescent="0.4">
      <c r="A6" s="1" t="s">
        <v>2</v>
      </c>
      <c r="B6" s="3">
        <v>1.86</v>
      </c>
      <c r="C6" s="4">
        <v>1.71</v>
      </c>
      <c r="D6" s="31">
        <v>3.85</v>
      </c>
      <c r="E6" s="4">
        <v>7.08</v>
      </c>
      <c r="F6" s="5">
        <v>28.96</v>
      </c>
      <c r="G6" s="4">
        <v>8.5399999999999991</v>
      </c>
      <c r="H6" s="4">
        <v>1.88</v>
      </c>
      <c r="I6" s="4">
        <v>12.45</v>
      </c>
      <c r="J6" s="4">
        <v>0.52</v>
      </c>
      <c r="K6" s="4">
        <v>21</v>
      </c>
      <c r="L6" s="4">
        <v>0.25</v>
      </c>
      <c r="M6" s="9">
        <v>31.25</v>
      </c>
      <c r="N6" s="3">
        <v>2.25</v>
      </c>
      <c r="O6" s="4">
        <v>1.71</v>
      </c>
      <c r="P6" s="31">
        <v>5.03</v>
      </c>
      <c r="Q6" s="4">
        <v>7.32</v>
      </c>
      <c r="R6" s="5">
        <v>38.700000000000003</v>
      </c>
      <c r="S6" s="4">
        <v>8.5399999999999991</v>
      </c>
      <c r="T6" s="4">
        <v>2.35</v>
      </c>
      <c r="U6" s="4">
        <v>17.09</v>
      </c>
      <c r="V6" s="4">
        <v>0.56000000000000005</v>
      </c>
      <c r="W6" s="4">
        <v>21.73</v>
      </c>
      <c r="X6" s="4">
        <v>0.22</v>
      </c>
      <c r="Y6" s="9">
        <v>31.25</v>
      </c>
      <c r="Z6" s="3">
        <v>2.6</v>
      </c>
      <c r="AA6" s="4">
        <v>1.46</v>
      </c>
      <c r="AB6" s="31">
        <v>5.68</v>
      </c>
      <c r="AC6" s="4">
        <v>7.32</v>
      </c>
      <c r="AD6" s="5">
        <v>42</v>
      </c>
      <c r="AE6" s="4">
        <v>8.5399999999999991</v>
      </c>
      <c r="AF6" s="4">
        <v>2.04</v>
      </c>
      <c r="AG6" s="4">
        <v>16.850000000000001</v>
      </c>
      <c r="AH6" s="4">
        <v>0.52</v>
      </c>
      <c r="AI6" s="4">
        <v>22.46</v>
      </c>
      <c r="AJ6" s="4">
        <v>0.18</v>
      </c>
      <c r="AK6" s="9">
        <v>31.25</v>
      </c>
      <c r="AL6" s="3">
        <v>2.36</v>
      </c>
      <c r="AM6" s="4">
        <v>1.46</v>
      </c>
      <c r="AN6" s="31">
        <v>5.69</v>
      </c>
      <c r="AO6" s="4">
        <v>7.08</v>
      </c>
      <c r="AP6" s="5">
        <v>33.049999999999997</v>
      </c>
      <c r="AQ6" s="4">
        <v>8.5399999999999991</v>
      </c>
      <c r="AR6" s="4">
        <v>2.34</v>
      </c>
      <c r="AS6" s="4">
        <v>16.850000000000001</v>
      </c>
      <c r="AT6" s="4">
        <v>0.52</v>
      </c>
      <c r="AU6" s="4">
        <v>21</v>
      </c>
      <c r="AV6" s="4">
        <v>0.18</v>
      </c>
      <c r="AW6" s="9">
        <v>31.49</v>
      </c>
      <c r="AX6" s="3">
        <v>1.99</v>
      </c>
      <c r="AY6" s="4">
        <v>1.95</v>
      </c>
      <c r="AZ6" s="31">
        <v>3.84</v>
      </c>
      <c r="BA6" s="4">
        <v>7.08</v>
      </c>
      <c r="BB6" s="5">
        <v>22.47</v>
      </c>
      <c r="BC6" s="4">
        <v>8.5399999999999991</v>
      </c>
      <c r="BD6" s="4">
        <v>2.1800000000000002</v>
      </c>
      <c r="BE6" s="4">
        <v>18.07</v>
      </c>
      <c r="BF6" s="4">
        <v>0.67</v>
      </c>
      <c r="BG6" s="4">
        <v>21</v>
      </c>
      <c r="BH6" s="4">
        <v>0.32</v>
      </c>
      <c r="BI6" s="9">
        <v>31.49</v>
      </c>
      <c r="BJ6" s="3">
        <v>1.89</v>
      </c>
      <c r="BK6" s="4">
        <v>1.95</v>
      </c>
      <c r="BL6" s="31">
        <v>3.1</v>
      </c>
      <c r="BM6" s="4">
        <v>7.32</v>
      </c>
      <c r="BN6" s="5">
        <v>23.37</v>
      </c>
      <c r="BO6" s="4">
        <v>8.5399999999999991</v>
      </c>
      <c r="BP6" s="4">
        <v>1.87</v>
      </c>
      <c r="BQ6" s="4">
        <v>18.309999999999999</v>
      </c>
      <c r="BR6" s="4">
        <v>0.61</v>
      </c>
      <c r="BS6" s="4">
        <v>21.73</v>
      </c>
      <c r="BT6" s="4">
        <v>0.25</v>
      </c>
      <c r="BU6" s="9">
        <v>31.49</v>
      </c>
      <c r="BV6" s="3">
        <v>2.6</v>
      </c>
      <c r="BW6" s="4">
        <v>2.69</v>
      </c>
      <c r="BX6" s="31">
        <v>3.24</v>
      </c>
      <c r="BY6" s="4">
        <v>7.32</v>
      </c>
      <c r="BZ6" s="5">
        <v>37.67</v>
      </c>
      <c r="CA6" s="4">
        <v>8.7899999999999991</v>
      </c>
      <c r="CB6" s="4">
        <v>2.2999999999999998</v>
      </c>
      <c r="CC6" s="4">
        <v>12.45</v>
      </c>
      <c r="CD6" s="4">
        <v>0.68</v>
      </c>
      <c r="CE6" s="4">
        <v>21</v>
      </c>
      <c r="CF6" s="4">
        <v>0.22</v>
      </c>
      <c r="CG6" s="9">
        <v>31.74</v>
      </c>
      <c r="CH6" s="3">
        <v>3.49</v>
      </c>
      <c r="CI6" s="4">
        <v>2.2000000000000002</v>
      </c>
      <c r="CJ6" s="31">
        <v>7.37</v>
      </c>
      <c r="CK6" s="4">
        <v>7.08</v>
      </c>
      <c r="CL6" s="5">
        <v>41.58</v>
      </c>
      <c r="CM6" s="4">
        <v>8.5399999999999991</v>
      </c>
      <c r="CN6" s="4">
        <v>3.16</v>
      </c>
      <c r="CO6" s="4">
        <v>17.579999999999998</v>
      </c>
      <c r="CP6" s="4">
        <v>0.78</v>
      </c>
      <c r="CQ6" s="4">
        <v>21</v>
      </c>
      <c r="CR6" s="4">
        <v>0.21</v>
      </c>
      <c r="CS6" s="9">
        <v>31.74</v>
      </c>
    </row>
    <row r="7" spans="1:105" ht="15" thickBot="1" x14ac:dyDescent="0.4">
      <c r="A7" s="1" t="s">
        <v>3</v>
      </c>
      <c r="B7" s="6">
        <v>1.85</v>
      </c>
      <c r="C7" s="7">
        <v>1.46</v>
      </c>
      <c r="D7" s="32">
        <v>3.77</v>
      </c>
      <c r="E7" s="7">
        <v>7.32</v>
      </c>
      <c r="F7" s="8">
        <v>30.14</v>
      </c>
      <c r="G7" s="7">
        <v>8.5399999999999991</v>
      </c>
      <c r="H7" s="7">
        <v>1.78</v>
      </c>
      <c r="I7" s="7">
        <v>17.09</v>
      </c>
      <c r="J7" s="7">
        <v>0.49</v>
      </c>
      <c r="K7" s="7">
        <v>22.22</v>
      </c>
      <c r="L7" s="7">
        <v>0.24</v>
      </c>
      <c r="M7" s="10">
        <v>31.25</v>
      </c>
      <c r="N7" s="6">
        <v>2.5</v>
      </c>
      <c r="O7" s="7">
        <v>1.71</v>
      </c>
      <c r="P7" s="32">
        <v>6.06</v>
      </c>
      <c r="Q7" s="7">
        <v>7.32</v>
      </c>
      <c r="R7" s="8">
        <v>41.92</v>
      </c>
      <c r="S7" s="7">
        <v>8.5399999999999991</v>
      </c>
      <c r="T7" s="7">
        <v>2.27</v>
      </c>
      <c r="U7" s="7">
        <v>20.02</v>
      </c>
      <c r="V7" s="7">
        <v>0.54</v>
      </c>
      <c r="W7" s="7">
        <v>21.97</v>
      </c>
      <c r="X7" s="7">
        <v>0.2</v>
      </c>
      <c r="Y7" s="10">
        <v>31.25</v>
      </c>
      <c r="Z7" s="6">
        <v>3.52</v>
      </c>
      <c r="AA7" s="7">
        <v>2.2000000000000002</v>
      </c>
      <c r="AB7" s="32">
        <v>5.92</v>
      </c>
      <c r="AC7" s="7">
        <v>7.32</v>
      </c>
      <c r="AD7" s="8">
        <v>39.99</v>
      </c>
      <c r="AE7" s="7">
        <v>8.5399999999999991</v>
      </c>
      <c r="AF7" s="7">
        <v>2.04</v>
      </c>
      <c r="AG7" s="7">
        <v>13.43</v>
      </c>
      <c r="AH7" s="7">
        <v>0.47</v>
      </c>
      <c r="AI7" s="7">
        <v>22.46</v>
      </c>
      <c r="AJ7" s="7">
        <v>0.18</v>
      </c>
      <c r="AK7" s="10">
        <v>31.25</v>
      </c>
      <c r="AL7" s="6">
        <v>4.12</v>
      </c>
      <c r="AM7" s="7">
        <v>2.2000000000000002</v>
      </c>
      <c r="AN7" s="32">
        <v>6.75</v>
      </c>
      <c r="AO7" s="7">
        <v>7.08</v>
      </c>
      <c r="AP7" s="8">
        <v>33.57</v>
      </c>
      <c r="AQ7" s="7">
        <v>8.5399999999999991</v>
      </c>
      <c r="AR7" s="7">
        <v>2.14</v>
      </c>
      <c r="AS7" s="7">
        <v>12.7</v>
      </c>
      <c r="AT7" s="7">
        <v>0.49</v>
      </c>
      <c r="AU7" s="7">
        <v>21</v>
      </c>
      <c r="AV7" s="7">
        <v>0.16</v>
      </c>
      <c r="AW7" s="10">
        <v>31.49</v>
      </c>
      <c r="AX7" s="6">
        <v>3.88</v>
      </c>
      <c r="AY7" s="7">
        <v>2.2000000000000002</v>
      </c>
      <c r="AZ7" s="32">
        <v>3.89</v>
      </c>
      <c r="BA7" s="7">
        <v>7.08</v>
      </c>
      <c r="BB7" s="8">
        <v>22.79</v>
      </c>
      <c r="BC7" s="7">
        <v>10.5</v>
      </c>
      <c r="BD7" s="7">
        <v>2.0499999999999998</v>
      </c>
      <c r="BE7" s="7">
        <v>20.02</v>
      </c>
      <c r="BF7" s="7">
        <v>0.52</v>
      </c>
      <c r="BG7" s="7">
        <v>21</v>
      </c>
      <c r="BH7" s="7">
        <v>0.28000000000000003</v>
      </c>
      <c r="BI7" s="10">
        <v>31.49</v>
      </c>
      <c r="BJ7" s="6">
        <v>4.08</v>
      </c>
      <c r="BK7" s="7">
        <v>2.2000000000000002</v>
      </c>
      <c r="BL7" s="32">
        <v>3.3</v>
      </c>
      <c r="BM7" s="7">
        <v>5.13</v>
      </c>
      <c r="BN7" s="8">
        <v>22.44</v>
      </c>
      <c r="BO7" s="7">
        <v>8.5399999999999991</v>
      </c>
      <c r="BP7" s="7">
        <v>1.62</v>
      </c>
      <c r="BQ7" s="7">
        <v>18.309999999999999</v>
      </c>
      <c r="BR7" s="7">
        <v>0.48</v>
      </c>
      <c r="BS7" s="7">
        <v>21.73</v>
      </c>
      <c r="BT7" s="7">
        <v>0.15</v>
      </c>
      <c r="BU7" s="10">
        <v>31.49</v>
      </c>
      <c r="BV7" s="6">
        <v>3.15</v>
      </c>
      <c r="BW7" s="7">
        <v>2.2000000000000002</v>
      </c>
      <c r="BX7" s="32">
        <v>3.62</v>
      </c>
      <c r="BY7" s="7">
        <v>7.32</v>
      </c>
      <c r="BZ7" s="8">
        <v>36.71</v>
      </c>
      <c r="CA7" s="7">
        <v>8.7899999999999991</v>
      </c>
      <c r="CB7" s="7">
        <v>2.27</v>
      </c>
      <c r="CC7" s="7">
        <v>12.45</v>
      </c>
      <c r="CD7" s="7">
        <v>0.62</v>
      </c>
      <c r="CE7" s="7">
        <v>21</v>
      </c>
      <c r="CF7" s="7">
        <v>0.23</v>
      </c>
      <c r="CG7" s="10">
        <v>31.49</v>
      </c>
      <c r="CH7" s="6">
        <v>4.54</v>
      </c>
      <c r="CI7" s="7">
        <v>2.2000000000000002</v>
      </c>
      <c r="CJ7" s="32">
        <v>7.48</v>
      </c>
      <c r="CK7" s="7">
        <v>6.84</v>
      </c>
      <c r="CL7" s="8">
        <v>39.36</v>
      </c>
      <c r="CM7" s="7">
        <v>8.5399999999999991</v>
      </c>
      <c r="CN7" s="7">
        <v>3.2</v>
      </c>
      <c r="CO7" s="7">
        <v>17.579999999999998</v>
      </c>
      <c r="CP7" s="7">
        <v>0.75</v>
      </c>
      <c r="CQ7" s="7">
        <v>21</v>
      </c>
      <c r="CR7" s="7">
        <v>0.21</v>
      </c>
      <c r="CS7" s="10">
        <v>31.74</v>
      </c>
    </row>
    <row r="8" spans="1:105" ht="15" thickBot="1" x14ac:dyDescent="0.4">
      <c r="A8" s="1" t="s">
        <v>4</v>
      </c>
      <c r="B8" s="6">
        <v>2.41</v>
      </c>
      <c r="C8" s="7">
        <v>2.44</v>
      </c>
      <c r="D8" s="32">
        <v>3.63</v>
      </c>
      <c r="E8" s="7">
        <v>7.32</v>
      </c>
      <c r="F8" s="8">
        <v>30.83</v>
      </c>
      <c r="G8" s="7">
        <v>8.5399999999999991</v>
      </c>
      <c r="H8" s="7">
        <v>1.84</v>
      </c>
      <c r="I8" s="7">
        <v>17.09</v>
      </c>
      <c r="J8" s="7">
        <v>0.55000000000000004</v>
      </c>
      <c r="K8" s="7">
        <v>22.22</v>
      </c>
      <c r="L8" s="7">
        <v>0.37</v>
      </c>
      <c r="M8" s="10">
        <v>31.25</v>
      </c>
      <c r="N8" s="6">
        <v>2.69</v>
      </c>
      <c r="O8" s="7">
        <v>1.71</v>
      </c>
      <c r="P8" s="32">
        <v>6.36</v>
      </c>
      <c r="Q8" s="7">
        <v>7.32</v>
      </c>
      <c r="R8" s="8">
        <v>42.68</v>
      </c>
      <c r="S8" s="7">
        <v>8.5399999999999991</v>
      </c>
      <c r="T8" s="7">
        <v>2.39</v>
      </c>
      <c r="U8" s="7">
        <v>13.18</v>
      </c>
      <c r="V8" s="7">
        <v>0.62</v>
      </c>
      <c r="W8" s="7">
        <v>21.97</v>
      </c>
      <c r="X8" s="7">
        <v>0.35</v>
      </c>
      <c r="Y8" s="10">
        <v>31.25</v>
      </c>
      <c r="Z8" s="6">
        <v>2.5099999999999998</v>
      </c>
      <c r="AA8" s="7">
        <v>1.46</v>
      </c>
      <c r="AB8" s="32">
        <v>6</v>
      </c>
      <c r="AC8" s="7">
        <v>7.32</v>
      </c>
      <c r="AD8" s="8">
        <v>40.39</v>
      </c>
      <c r="AE8" s="7">
        <v>8.5399999999999991</v>
      </c>
      <c r="AF8" s="7">
        <v>2.23</v>
      </c>
      <c r="AG8" s="7">
        <v>13.18</v>
      </c>
      <c r="AH8" s="7">
        <v>0.57999999999999996</v>
      </c>
      <c r="AI8" s="7">
        <v>21.24</v>
      </c>
      <c r="AJ8" s="7">
        <v>0.38</v>
      </c>
      <c r="AK8" s="10">
        <v>31.49</v>
      </c>
      <c r="AL8" s="6">
        <v>2.99</v>
      </c>
      <c r="AM8" s="7">
        <v>1.71</v>
      </c>
      <c r="AN8" s="32">
        <v>6.55</v>
      </c>
      <c r="AO8" s="7">
        <v>6.84</v>
      </c>
      <c r="AP8" s="8">
        <v>34.450000000000003</v>
      </c>
      <c r="AQ8" s="7">
        <v>8.5399999999999991</v>
      </c>
      <c r="AR8" s="7">
        <v>2.2400000000000002</v>
      </c>
      <c r="AS8" s="7">
        <v>12.45</v>
      </c>
      <c r="AT8" s="7">
        <v>0.54</v>
      </c>
      <c r="AU8" s="7">
        <v>21</v>
      </c>
      <c r="AV8" s="7">
        <v>0.28999999999999998</v>
      </c>
      <c r="AW8" s="10">
        <v>31.49</v>
      </c>
      <c r="AX8" s="6">
        <v>2.1800000000000002</v>
      </c>
      <c r="AY8" s="7">
        <v>1.95</v>
      </c>
      <c r="AZ8" s="32">
        <v>3.28</v>
      </c>
      <c r="BA8" s="7">
        <v>7.08</v>
      </c>
      <c r="BB8" s="8">
        <v>23.14</v>
      </c>
      <c r="BC8" s="7">
        <v>10.5</v>
      </c>
      <c r="BD8" s="7">
        <v>2.31</v>
      </c>
      <c r="BE8" s="7">
        <v>20.02</v>
      </c>
      <c r="BF8" s="7">
        <v>0.53</v>
      </c>
      <c r="BG8" s="7">
        <v>21</v>
      </c>
      <c r="BH8" s="7">
        <v>0.33</v>
      </c>
      <c r="BI8" s="10">
        <v>31.25</v>
      </c>
      <c r="BJ8" s="6">
        <v>1.73</v>
      </c>
      <c r="BK8" s="7">
        <v>1.46</v>
      </c>
      <c r="BL8" s="32">
        <v>2.72</v>
      </c>
      <c r="BM8" s="7">
        <v>5.62</v>
      </c>
      <c r="BN8" s="8">
        <v>20.91</v>
      </c>
      <c r="BO8" s="7">
        <v>8.5399999999999991</v>
      </c>
      <c r="BP8" s="7">
        <v>1.68</v>
      </c>
      <c r="BQ8" s="7">
        <v>18.309999999999999</v>
      </c>
      <c r="BR8" s="7">
        <v>0.56000000000000005</v>
      </c>
      <c r="BS8" s="7">
        <v>21.24</v>
      </c>
      <c r="BT8" s="7">
        <v>0.21</v>
      </c>
      <c r="BU8" s="10">
        <v>31.49</v>
      </c>
      <c r="BV8" s="6">
        <v>2.12</v>
      </c>
      <c r="BW8" s="7">
        <v>1.95</v>
      </c>
      <c r="BX8" s="32">
        <v>2.52</v>
      </c>
      <c r="BY8" s="7">
        <v>7.32</v>
      </c>
      <c r="BZ8" s="8">
        <v>31.71</v>
      </c>
      <c r="CA8" s="7">
        <v>8.7899999999999991</v>
      </c>
      <c r="CB8" s="7">
        <v>2.12</v>
      </c>
      <c r="CC8" s="7">
        <v>12.45</v>
      </c>
      <c r="CD8" s="7">
        <v>0.6</v>
      </c>
      <c r="CE8" s="7">
        <v>21</v>
      </c>
      <c r="CF8" s="7">
        <v>0.25</v>
      </c>
      <c r="CG8" s="10">
        <v>31.49</v>
      </c>
      <c r="CH8" s="6">
        <v>2.38</v>
      </c>
      <c r="CI8" s="7">
        <v>3.66</v>
      </c>
      <c r="CJ8" s="32">
        <v>5.15</v>
      </c>
      <c r="CK8" s="7">
        <v>7.08</v>
      </c>
      <c r="CL8" s="8">
        <v>30.64</v>
      </c>
      <c r="CM8" s="7">
        <v>8.5399999999999991</v>
      </c>
      <c r="CN8" s="7">
        <v>2.52</v>
      </c>
      <c r="CO8" s="7">
        <v>12.45</v>
      </c>
      <c r="CP8" s="7">
        <v>0.62</v>
      </c>
      <c r="CQ8" s="7">
        <v>21.97</v>
      </c>
      <c r="CR8" s="7">
        <v>0.2</v>
      </c>
      <c r="CS8" s="10">
        <v>31.74</v>
      </c>
    </row>
    <row r="9" spans="1:105" ht="15" thickBot="1" x14ac:dyDescent="0.4">
      <c r="A9" s="1" t="s">
        <v>5</v>
      </c>
      <c r="B9" s="6">
        <v>1.56</v>
      </c>
      <c r="C9" s="7">
        <v>2.2000000000000002</v>
      </c>
      <c r="D9" s="32">
        <v>2.7</v>
      </c>
      <c r="E9" s="7">
        <v>5.86</v>
      </c>
      <c r="F9" s="8">
        <v>20.02</v>
      </c>
      <c r="G9" s="7">
        <v>8.5399999999999991</v>
      </c>
      <c r="H9" s="7">
        <v>1.52</v>
      </c>
      <c r="I9" s="7">
        <v>12.45</v>
      </c>
      <c r="J9" s="7">
        <v>0.48</v>
      </c>
      <c r="K9" s="7">
        <v>21</v>
      </c>
      <c r="L9" s="7">
        <v>0.15</v>
      </c>
      <c r="M9" s="10">
        <v>29.79</v>
      </c>
      <c r="N9" s="6">
        <v>1.28</v>
      </c>
      <c r="O9" s="7">
        <v>1.71</v>
      </c>
      <c r="P9" s="32">
        <v>3.02</v>
      </c>
      <c r="Q9" s="7">
        <v>7.32</v>
      </c>
      <c r="R9" s="8">
        <v>25.48</v>
      </c>
      <c r="S9" s="7">
        <v>8.5399999999999991</v>
      </c>
      <c r="T9" s="7">
        <v>1.77</v>
      </c>
      <c r="U9" s="7">
        <v>17.09</v>
      </c>
      <c r="V9" s="7">
        <v>0.54</v>
      </c>
      <c r="W9" s="7">
        <v>21</v>
      </c>
      <c r="X9" s="7">
        <v>0.15</v>
      </c>
      <c r="Y9" s="10">
        <v>30.03</v>
      </c>
      <c r="Z9" s="6">
        <v>1.97</v>
      </c>
      <c r="AA9" s="7">
        <v>3.17</v>
      </c>
      <c r="AB9" s="32">
        <v>3.87</v>
      </c>
      <c r="AC9" s="7">
        <v>7.32</v>
      </c>
      <c r="AD9" s="8">
        <v>30.1</v>
      </c>
      <c r="AE9" s="7">
        <v>8.5399999999999991</v>
      </c>
      <c r="AF9" s="7">
        <v>1.71</v>
      </c>
      <c r="AG9" s="7">
        <v>16.850000000000001</v>
      </c>
      <c r="AH9" s="7">
        <v>0.5</v>
      </c>
      <c r="AI9" s="7">
        <v>22.46</v>
      </c>
      <c r="AJ9" s="7">
        <v>0.18</v>
      </c>
      <c r="AK9" s="10">
        <v>31.01</v>
      </c>
      <c r="AL9" s="6">
        <v>1.59</v>
      </c>
      <c r="AM9" s="7">
        <v>1.46</v>
      </c>
      <c r="AN9" s="32">
        <v>3.29</v>
      </c>
      <c r="AO9" s="7">
        <v>7.08</v>
      </c>
      <c r="AP9" s="8">
        <v>22.59</v>
      </c>
      <c r="AQ9" s="7">
        <v>8.5399999999999991</v>
      </c>
      <c r="AR9" s="7">
        <v>1.96</v>
      </c>
      <c r="AS9" s="7">
        <v>12.45</v>
      </c>
      <c r="AT9" s="7">
        <v>0.62</v>
      </c>
      <c r="AU9" s="7">
        <v>22.46</v>
      </c>
      <c r="AV9" s="7">
        <v>0.16</v>
      </c>
      <c r="AW9" s="10">
        <v>29.79</v>
      </c>
      <c r="AX9" s="6">
        <v>1.43</v>
      </c>
      <c r="AY9" s="7">
        <v>3.91</v>
      </c>
      <c r="AZ9" s="32">
        <v>2.65</v>
      </c>
      <c r="BA9" s="7">
        <v>7.08</v>
      </c>
      <c r="BB9" s="8">
        <v>18.059999999999999</v>
      </c>
      <c r="BC9" s="7">
        <v>9.0299999999999994</v>
      </c>
      <c r="BD9" s="7">
        <v>1.81</v>
      </c>
      <c r="BE9" s="7">
        <v>18.07</v>
      </c>
      <c r="BF9" s="7">
        <v>0.54</v>
      </c>
      <c r="BG9" s="7">
        <v>21.24</v>
      </c>
      <c r="BH9" s="7">
        <v>0.19</v>
      </c>
      <c r="BI9" s="10">
        <v>31.25</v>
      </c>
      <c r="BJ9" s="6">
        <v>1.83</v>
      </c>
      <c r="BK9" s="7">
        <v>2.2000000000000002</v>
      </c>
      <c r="BL9" s="32">
        <v>1.83</v>
      </c>
      <c r="BM9" s="7">
        <v>7.32</v>
      </c>
      <c r="BN9" s="8">
        <v>16.63</v>
      </c>
      <c r="BO9" s="7">
        <v>8.5399999999999991</v>
      </c>
      <c r="BP9" s="7">
        <v>1.39</v>
      </c>
      <c r="BQ9" s="7">
        <v>18.309999999999999</v>
      </c>
      <c r="BR9" s="7">
        <v>0.5</v>
      </c>
      <c r="BS9" s="7">
        <v>22.46</v>
      </c>
      <c r="BT9" s="7">
        <v>0.16</v>
      </c>
      <c r="BU9" s="10">
        <v>31.49</v>
      </c>
      <c r="BV9" s="6">
        <v>1.82</v>
      </c>
      <c r="BW9" s="7">
        <v>1.71</v>
      </c>
      <c r="BX9" s="32">
        <v>2.36</v>
      </c>
      <c r="BY9" s="7">
        <v>7.32</v>
      </c>
      <c r="BZ9" s="8">
        <v>19.829999999999998</v>
      </c>
      <c r="CA9" s="7">
        <v>8.7899999999999991</v>
      </c>
      <c r="CB9" s="7">
        <v>1.66</v>
      </c>
      <c r="CC9" s="7">
        <v>12.45</v>
      </c>
      <c r="CD9" s="7">
        <v>0.47</v>
      </c>
      <c r="CE9" s="7">
        <v>21</v>
      </c>
      <c r="CF9" s="7">
        <v>0.15</v>
      </c>
      <c r="CG9" s="10">
        <v>31.74</v>
      </c>
      <c r="CH9" s="6">
        <v>1.48</v>
      </c>
      <c r="CI9" s="7">
        <v>1.46</v>
      </c>
      <c r="CJ9" s="32">
        <v>3.62</v>
      </c>
      <c r="CK9" s="7">
        <v>7.08</v>
      </c>
      <c r="CL9" s="8">
        <v>23.44</v>
      </c>
      <c r="CM9" s="7">
        <v>8.5399999999999991</v>
      </c>
      <c r="CN9" s="7">
        <v>1.65</v>
      </c>
      <c r="CO9" s="7">
        <v>16.600000000000001</v>
      </c>
      <c r="CP9" s="7">
        <v>0.46</v>
      </c>
      <c r="CQ9" s="7">
        <v>21</v>
      </c>
      <c r="CR9" s="7">
        <v>0.12</v>
      </c>
      <c r="CS9" s="10">
        <v>30.27</v>
      </c>
    </row>
    <row r="10" spans="1:105" ht="15" thickBot="1" x14ac:dyDescent="0.4">
      <c r="A10" s="1" t="s">
        <v>6</v>
      </c>
      <c r="B10" s="6">
        <v>1.24</v>
      </c>
      <c r="C10" s="7">
        <v>2.2000000000000002</v>
      </c>
      <c r="D10" s="32">
        <v>2.62</v>
      </c>
      <c r="E10" s="7">
        <v>7.08</v>
      </c>
      <c r="F10" s="8">
        <v>16.59</v>
      </c>
      <c r="G10" s="7">
        <v>8.5399999999999991</v>
      </c>
      <c r="H10" s="7">
        <v>1.34</v>
      </c>
      <c r="I10" s="7">
        <v>12.45</v>
      </c>
      <c r="J10" s="7">
        <v>0.37</v>
      </c>
      <c r="K10">
        <v>21</v>
      </c>
      <c r="L10" s="7">
        <v>0.11</v>
      </c>
      <c r="M10" s="10">
        <v>30.27</v>
      </c>
      <c r="N10" s="6">
        <v>1.34</v>
      </c>
      <c r="O10" s="7">
        <v>1.71</v>
      </c>
      <c r="P10" s="32">
        <v>3.39</v>
      </c>
      <c r="Q10" s="7">
        <v>7.32</v>
      </c>
      <c r="R10" s="8">
        <v>21.17</v>
      </c>
      <c r="S10" s="7">
        <v>8.5399999999999991</v>
      </c>
      <c r="T10" s="7">
        <v>1.59</v>
      </c>
      <c r="U10" s="7">
        <v>17.09</v>
      </c>
      <c r="V10" s="7">
        <v>0.41</v>
      </c>
      <c r="W10" s="7">
        <v>21</v>
      </c>
      <c r="X10" s="7">
        <v>0.1</v>
      </c>
      <c r="Y10" s="10">
        <v>31.74</v>
      </c>
      <c r="Z10" s="6">
        <v>1.51</v>
      </c>
      <c r="AA10" s="7">
        <v>2.2000000000000002</v>
      </c>
      <c r="AB10" s="32">
        <v>3.34</v>
      </c>
      <c r="AC10" s="7">
        <v>7.32</v>
      </c>
      <c r="AD10" s="8">
        <v>21.08</v>
      </c>
      <c r="AE10" s="7">
        <v>8.3000000000000007</v>
      </c>
      <c r="AF10" s="7">
        <v>1.44</v>
      </c>
      <c r="AG10" s="7">
        <v>17.329999999999998</v>
      </c>
      <c r="AH10" s="7">
        <v>0.37</v>
      </c>
      <c r="AI10" s="7">
        <v>22.46</v>
      </c>
      <c r="AJ10" s="7">
        <v>0.09</v>
      </c>
      <c r="AK10" s="10">
        <v>31.01</v>
      </c>
      <c r="AL10" s="6">
        <v>1.3</v>
      </c>
      <c r="AM10" s="7">
        <v>1.46</v>
      </c>
      <c r="AN10" s="32">
        <v>3.16</v>
      </c>
      <c r="AO10" s="7">
        <v>6.84</v>
      </c>
      <c r="AP10" s="8">
        <v>16.48</v>
      </c>
      <c r="AQ10" s="7">
        <v>8.5399999999999991</v>
      </c>
      <c r="AR10" s="7">
        <v>1.64</v>
      </c>
      <c r="AS10" s="7">
        <v>18.07</v>
      </c>
      <c r="AT10" s="7">
        <v>0.36</v>
      </c>
      <c r="AU10" s="7">
        <v>21</v>
      </c>
      <c r="AV10" s="7">
        <v>0.09</v>
      </c>
      <c r="AW10" s="10">
        <v>29.79</v>
      </c>
      <c r="AX10" s="6">
        <v>0.81</v>
      </c>
      <c r="AY10" s="7">
        <v>3.66</v>
      </c>
      <c r="AZ10" s="32">
        <v>2.2400000000000002</v>
      </c>
      <c r="BA10" s="7">
        <v>7.08</v>
      </c>
      <c r="BB10" s="8">
        <v>12.21</v>
      </c>
      <c r="BC10" s="7">
        <v>10.25</v>
      </c>
      <c r="BD10" s="7">
        <v>1.1599999999999999</v>
      </c>
      <c r="BE10" s="7">
        <v>18.309999999999999</v>
      </c>
      <c r="BF10" s="7">
        <v>0.4</v>
      </c>
      <c r="BG10" s="7">
        <v>22.46</v>
      </c>
      <c r="BH10" s="7">
        <v>0.13</v>
      </c>
      <c r="BI10" s="10">
        <v>31.74</v>
      </c>
      <c r="BJ10" s="6">
        <v>0.75</v>
      </c>
      <c r="BK10" s="7">
        <v>2.2000000000000002</v>
      </c>
      <c r="BL10" s="32">
        <v>1.49</v>
      </c>
      <c r="BM10" s="7">
        <v>7.32</v>
      </c>
      <c r="BN10" s="8">
        <v>11.82</v>
      </c>
      <c r="BO10" s="7">
        <v>8.5399999999999991</v>
      </c>
      <c r="BP10" s="7">
        <v>1.04</v>
      </c>
      <c r="BQ10" s="7">
        <v>18.309999999999999</v>
      </c>
      <c r="BR10" s="7">
        <v>0.35</v>
      </c>
      <c r="BS10" s="7">
        <v>21.73</v>
      </c>
      <c r="BT10" s="7">
        <v>0.1</v>
      </c>
      <c r="BU10" s="10">
        <v>31.49</v>
      </c>
      <c r="BV10" s="6">
        <v>0.89</v>
      </c>
      <c r="BW10" s="7">
        <v>3.91</v>
      </c>
      <c r="BX10" s="32">
        <v>1.7</v>
      </c>
      <c r="BY10" s="7">
        <v>7.32</v>
      </c>
      <c r="BZ10" s="8">
        <v>16.309999999999999</v>
      </c>
      <c r="CA10" s="7">
        <v>8.7899999999999991</v>
      </c>
      <c r="CB10" s="7">
        <v>1.19</v>
      </c>
      <c r="CC10" s="7">
        <v>12.45</v>
      </c>
      <c r="CD10" s="7">
        <v>0.33</v>
      </c>
      <c r="CE10" s="7">
        <v>21</v>
      </c>
      <c r="CF10" s="7">
        <v>0.11</v>
      </c>
      <c r="CG10" s="10">
        <v>31.49</v>
      </c>
      <c r="CH10" s="6">
        <v>1.53</v>
      </c>
      <c r="CI10" s="7">
        <v>2.2000000000000002</v>
      </c>
      <c r="CJ10" s="32">
        <v>3.4</v>
      </c>
      <c r="CK10" s="7">
        <v>7.08</v>
      </c>
      <c r="CL10" s="8">
        <v>19.47</v>
      </c>
      <c r="CM10" s="7">
        <v>8.5399999999999991</v>
      </c>
      <c r="CN10" s="7">
        <v>1.71</v>
      </c>
      <c r="CO10" s="7">
        <v>17.329999999999998</v>
      </c>
      <c r="CP10" s="7">
        <v>0.44</v>
      </c>
      <c r="CQ10" s="7">
        <v>21</v>
      </c>
      <c r="CR10" s="7">
        <v>0.1</v>
      </c>
      <c r="CS10" s="10">
        <v>31.25</v>
      </c>
    </row>
    <row r="11" spans="1:105" ht="15" thickBot="1" x14ac:dyDescent="0.4">
      <c r="A11" s="1" t="s">
        <v>7</v>
      </c>
      <c r="B11" s="6">
        <v>1.98</v>
      </c>
      <c r="C11" s="7">
        <v>1.95</v>
      </c>
      <c r="D11" s="32">
        <v>4.05</v>
      </c>
      <c r="E11" s="7">
        <v>7.08</v>
      </c>
      <c r="F11" s="8">
        <v>19.670000000000002</v>
      </c>
      <c r="G11" s="7">
        <v>10.25</v>
      </c>
      <c r="H11" s="7">
        <v>1.57</v>
      </c>
      <c r="I11" s="7">
        <v>18.07</v>
      </c>
      <c r="J11" s="7">
        <v>0.38</v>
      </c>
      <c r="K11" s="7">
        <v>22.22</v>
      </c>
      <c r="L11" s="7">
        <v>0.12</v>
      </c>
      <c r="M11" s="10">
        <v>31.01</v>
      </c>
      <c r="N11" s="6">
        <v>2.5299999999999998</v>
      </c>
      <c r="O11" s="7">
        <v>1.71</v>
      </c>
      <c r="P11" s="32">
        <v>6.62</v>
      </c>
      <c r="Q11" s="7">
        <v>6.84</v>
      </c>
      <c r="R11" s="8">
        <v>27.15</v>
      </c>
      <c r="S11" s="7">
        <v>8.7899999999999991</v>
      </c>
      <c r="T11" s="7">
        <v>2</v>
      </c>
      <c r="U11" s="7">
        <v>16.850000000000001</v>
      </c>
      <c r="V11" s="7">
        <v>0.5</v>
      </c>
      <c r="W11" s="7">
        <v>21</v>
      </c>
      <c r="X11" s="7">
        <v>0.12</v>
      </c>
      <c r="Y11" s="10">
        <v>31.01</v>
      </c>
      <c r="Z11" s="6">
        <v>2.13</v>
      </c>
      <c r="AA11" s="7">
        <v>1.46</v>
      </c>
      <c r="AB11" s="32">
        <v>5.58</v>
      </c>
      <c r="AC11" s="7">
        <v>7.32</v>
      </c>
      <c r="AD11" s="8">
        <v>20.63</v>
      </c>
      <c r="AE11" s="7">
        <v>8.3000000000000007</v>
      </c>
      <c r="AF11" s="7">
        <v>1.82</v>
      </c>
      <c r="AG11" s="7">
        <v>15.14</v>
      </c>
      <c r="AH11" s="7">
        <v>0.45</v>
      </c>
      <c r="AI11" s="7">
        <v>23.68</v>
      </c>
      <c r="AJ11" s="7">
        <v>0.11</v>
      </c>
      <c r="AK11" s="10">
        <v>31.25</v>
      </c>
      <c r="AL11" s="6">
        <v>1.92</v>
      </c>
      <c r="AM11" s="7">
        <v>1.71</v>
      </c>
      <c r="AN11" s="32">
        <v>5.27</v>
      </c>
      <c r="AO11" s="7">
        <v>7.32</v>
      </c>
      <c r="AP11" s="8">
        <v>19.07</v>
      </c>
      <c r="AQ11" s="7">
        <v>8.5399999999999991</v>
      </c>
      <c r="AR11" s="7">
        <v>1.92</v>
      </c>
      <c r="AS11" s="7">
        <v>12.7</v>
      </c>
      <c r="AT11" s="7">
        <v>0.39</v>
      </c>
      <c r="AU11" s="7">
        <v>21</v>
      </c>
      <c r="AV11" s="7">
        <v>0.1</v>
      </c>
      <c r="AW11" s="10">
        <v>31.74</v>
      </c>
      <c r="AX11" s="6">
        <v>1.48</v>
      </c>
      <c r="AY11" s="7">
        <v>3.91</v>
      </c>
      <c r="AZ11" s="32">
        <v>3.21</v>
      </c>
      <c r="BA11" s="7">
        <v>5.13</v>
      </c>
      <c r="BB11" s="8">
        <v>15.32</v>
      </c>
      <c r="BC11" s="7">
        <v>10.25</v>
      </c>
      <c r="BD11" s="7">
        <v>1.52</v>
      </c>
      <c r="BE11" s="7">
        <v>18.07</v>
      </c>
      <c r="BF11" s="7">
        <v>0.42</v>
      </c>
      <c r="BG11" s="7">
        <v>21</v>
      </c>
      <c r="BH11" s="7">
        <v>0.12</v>
      </c>
      <c r="BI11" s="10">
        <v>31.25</v>
      </c>
      <c r="BJ11" s="6">
        <v>0.96</v>
      </c>
      <c r="BK11" s="7">
        <v>3.91</v>
      </c>
      <c r="BL11" s="32">
        <v>2.3199999999999998</v>
      </c>
      <c r="BM11" s="7">
        <v>7.32</v>
      </c>
      <c r="BN11" s="8">
        <v>13.51</v>
      </c>
      <c r="BO11" s="7">
        <v>8.5399999999999991</v>
      </c>
      <c r="BP11" s="7">
        <v>1.48</v>
      </c>
      <c r="BQ11" s="7">
        <v>18.07</v>
      </c>
      <c r="BR11" s="7">
        <v>0.4</v>
      </c>
      <c r="BS11" s="7">
        <v>21.73</v>
      </c>
      <c r="BT11" s="7">
        <v>0.08</v>
      </c>
      <c r="BU11" s="10">
        <v>31.49</v>
      </c>
      <c r="BV11" s="6">
        <v>1.45</v>
      </c>
      <c r="BW11" s="7">
        <v>3.91</v>
      </c>
      <c r="BX11" s="32">
        <v>3.14</v>
      </c>
      <c r="BY11" s="7">
        <v>7.08</v>
      </c>
      <c r="BZ11" s="8">
        <v>20.76</v>
      </c>
      <c r="CA11" s="7">
        <v>9.0299999999999994</v>
      </c>
      <c r="CB11" s="7">
        <v>1.76</v>
      </c>
      <c r="CC11" s="7">
        <v>17.09</v>
      </c>
      <c r="CD11" s="7">
        <v>0.44</v>
      </c>
      <c r="CE11" s="7">
        <v>21</v>
      </c>
      <c r="CF11" s="7">
        <v>0.1</v>
      </c>
      <c r="CG11" s="10">
        <v>30.03</v>
      </c>
      <c r="CH11" s="6">
        <v>2.48</v>
      </c>
      <c r="CI11" s="7">
        <v>2.2000000000000002</v>
      </c>
      <c r="CJ11" s="32">
        <v>5.2</v>
      </c>
      <c r="CK11" s="7">
        <v>6.84</v>
      </c>
      <c r="CL11" s="8">
        <v>21.41</v>
      </c>
      <c r="CM11" s="7">
        <v>8.5399999999999991</v>
      </c>
      <c r="CN11" s="7">
        <v>2.35</v>
      </c>
      <c r="CO11" s="7">
        <v>17.329999999999998</v>
      </c>
      <c r="CP11" s="7">
        <v>0.6</v>
      </c>
      <c r="CQ11" s="7">
        <v>21</v>
      </c>
      <c r="CR11" s="7">
        <v>0.1</v>
      </c>
      <c r="CS11" s="10">
        <v>29.79</v>
      </c>
    </row>
    <row r="12" spans="1:105" ht="15" thickBot="1" x14ac:dyDescent="0.4">
      <c r="A12" s="1" t="s">
        <v>8</v>
      </c>
      <c r="B12" s="6">
        <v>1.38</v>
      </c>
      <c r="C12" s="7">
        <v>1.95</v>
      </c>
      <c r="D12" s="32">
        <v>2.5299999999999998</v>
      </c>
      <c r="E12" s="7">
        <v>7.08</v>
      </c>
      <c r="F12" s="8">
        <v>16.489999999999998</v>
      </c>
      <c r="G12" s="7">
        <v>10.25</v>
      </c>
      <c r="H12" s="7">
        <v>1.33</v>
      </c>
      <c r="I12" s="7">
        <v>18.07</v>
      </c>
      <c r="J12" s="7">
        <v>0.31</v>
      </c>
      <c r="K12" s="7">
        <v>22.22</v>
      </c>
      <c r="L12" s="7">
        <v>0.14000000000000001</v>
      </c>
      <c r="M12" s="10">
        <v>31.49</v>
      </c>
      <c r="N12" s="6">
        <v>1.71</v>
      </c>
      <c r="O12" s="7">
        <v>1.71</v>
      </c>
      <c r="P12" s="32">
        <v>5.0199999999999996</v>
      </c>
      <c r="Q12" s="7">
        <v>6.84</v>
      </c>
      <c r="R12" s="8">
        <v>22.87</v>
      </c>
      <c r="S12" s="7">
        <v>8.7899999999999991</v>
      </c>
      <c r="T12" s="7">
        <v>1.65</v>
      </c>
      <c r="U12" s="7">
        <v>19.29</v>
      </c>
      <c r="V12" s="7">
        <v>0.43</v>
      </c>
      <c r="W12" s="7">
        <v>21.97</v>
      </c>
      <c r="X12" s="7">
        <v>0.16</v>
      </c>
      <c r="Y12" s="10">
        <v>31.25</v>
      </c>
      <c r="Z12" s="6">
        <v>1.26</v>
      </c>
      <c r="AA12" s="7">
        <v>2.44</v>
      </c>
      <c r="AB12" s="32">
        <v>3.82</v>
      </c>
      <c r="AC12" s="7">
        <v>7.32</v>
      </c>
      <c r="AD12" s="8">
        <v>17.2</v>
      </c>
      <c r="AE12" s="7">
        <v>8.3000000000000007</v>
      </c>
      <c r="AF12" s="7">
        <v>1.6</v>
      </c>
      <c r="AG12" s="7">
        <v>15.14</v>
      </c>
      <c r="AH12" s="7">
        <v>0.38</v>
      </c>
      <c r="AI12" s="7">
        <v>21</v>
      </c>
      <c r="AJ12" s="7">
        <v>0.15</v>
      </c>
      <c r="AK12" s="10">
        <v>31.25</v>
      </c>
      <c r="AL12" s="6">
        <v>1.46</v>
      </c>
      <c r="AM12" s="7">
        <v>1.71</v>
      </c>
      <c r="AN12" s="32">
        <v>3.95</v>
      </c>
      <c r="AO12" s="7">
        <v>7.08</v>
      </c>
      <c r="AP12" s="8">
        <v>16.66</v>
      </c>
      <c r="AQ12" s="7">
        <v>8.5399999999999991</v>
      </c>
      <c r="AR12" s="7">
        <v>1.56</v>
      </c>
      <c r="AS12" s="7">
        <v>12.7</v>
      </c>
      <c r="AT12" s="7">
        <v>0.36</v>
      </c>
      <c r="AU12" s="7">
        <v>21</v>
      </c>
      <c r="AV12" s="7">
        <v>0.1</v>
      </c>
      <c r="AW12" s="10">
        <v>31.74</v>
      </c>
      <c r="AX12" s="6">
        <v>1.07</v>
      </c>
      <c r="AY12" s="7">
        <v>2.44</v>
      </c>
      <c r="AZ12" s="32">
        <v>2.0099999999999998</v>
      </c>
      <c r="BA12" s="7">
        <v>7.32</v>
      </c>
      <c r="BB12" s="8">
        <v>13.53</v>
      </c>
      <c r="BC12" s="7">
        <v>10.5</v>
      </c>
      <c r="BD12" s="7">
        <v>1.51</v>
      </c>
      <c r="BE12" s="7">
        <v>17.82</v>
      </c>
      <c r="BF12" s="7">
        <v>0.36</v>
      </c>
      <c r="BG12" s="7">
        <v>21</v>
      </c>
      <c r="BH12" s="7">
        <v>0.16</v>
      </c>
      <c r="BI12" s="10">
        <v>31.25</v>
      </c>
      <c r="BJ12" s="6">
        <v>0.68</v>
      </c>
      <c r="BK12" s="7">
        <v>3.42</v>
      </c>
      <c r="BL12" s="32">
        <v>1.52</v>
      </c>
      <c r="BM12" s="7">
        <v>7.32</v>
      </c>
      <c r="BN12" s="8">
        <v>10.31</v>
      </c>
      <c r="BO12" s="7">
        <v>8.5399999999999991</v>
      </c>
      <c r="BP12" s="7">
        <v>1.1599999999999999</v>
      </c>
      <c r="BQ12" s="7">
        <v>18.309999999999999</v>
      </c>
      <c r="BR12" s="7">
        <v>0.36</v>
      </c>
      <c r="BS12" s="7">
        <v>21.73</v>
      </c>
      <c r="BT12" s="7">
        <v>0.1</v>
      </c>
      <c r="BU12" s="10">
        <v>31.25</v>
      </c>
      <c r="BV12" s="6">
        <v>1.05</v>
      </c>
      <c r="BW12" s="7">
        <v>1.71</v>
      </c>
      <c r="BX12" s="32">
        <v>1.99</v>
      </c>
      <c r="BY12" s="7">
        <v>7.08</v>
      </c>
      <c r="BZ12" s="8">
        <v>16.63</v>
      </c>
      <c r="CA12" s="7">
        <v>8.7899999999999991</v>
      </c>
      <c r="CB12" s="7">
        <v>1.6</v>
      </c>
      <c r="CC12" s="7">
        <v>20.02</v>
      </c>
      <c r="CD12" s="7">
        <v>0.36</v>
      </c>
      <c r="CE12" s="7">
        <v>21</v>
      </c>
      <c r="CF12" s="7">
        <v>0.11</v>
      </c>
      <c r="CG12" s="10">
        <v>31.25</v>
      </c>
      <c r="CH12" s="6">
        <v>1.59</v>
      </c>
      <c r="CI12" s="7">
        <v>1.71</v>
      </c>
      <c r="CJ12" s="32">
        <v>3.15</v>
      </c>
      <c r="CK12" s="7">
        <v>6.84</v>
      </c>
      <c r="CL12" s="8">
        <v>16.88</v>
      </c>
      <c r="CM12" s="7">
        <v>8.5399999999999991</v>
      </c>
      <c r="CN12" s="7">
        <v>1.9</v>
      </c>
      <c r="CO12" s="7">
        <v>17.329999999999998</v>
      </c>
      <c r="CP12" s="7">
        <v>0.48</v>
      </c>
      <c r="CQ12" s="7">
        <v>21</v>
      </c>
      <c r="CR12" s="7">
        <v>0.1</v>
      </c>
      <c r="CS12" s="10">
        <v>30.52</v>
      </c>
    </row>
    <row r="13" spans="1:105" ht="15" thickBot="1" x14ac:dyDescent="0.4">
      <c r="A13" s="1" t="s">
        <v>9</v>
      </c>
      <c r="B13" s="6">
        <v>1.55</v>
      </c>
      <c r="C13" s="7">
        <v>1.71</v>
      </c>
      <c r="D13" s="32">
        <v>2.27</v>
      </c>
      <c r="E13" s="7">
        <v>7.32</v>
      </c>
      <c r="F13" s="8">
        <v>19.52</v>
      </c>
      <c r="G13" s="7">
        <v>8.7899999999999991</v>
      </c>
      <c r="H13" s="7">
        <v>1.75</v>
      </c>
      <c r="I13" s="7">
        <v>15.38</v>
      </c>
      <c r="J13" s="7">
        <v>0.55000000000000004</v>
      </c>
      <c r="K13" s="7">
        <v>23.44</v>
      </c>
      <c r="L13" s="7">
        <v>0.23</v>
      </c>
      <c r="M13" s="10">
        <v>31.49</v>
      </c>
      <c r="N13" s="6">
        <v>1.43</v>
      </c>
      <c r="O13" s="7">
        <v>1.71</v>
      </c>
      <c r="P13" s="32">
        <v>3.9</v>
      </c>
      <c r="Q13" s="7">
        <v>7.08</v>
      </c>
      <c r="R13" s="8">
        <v>24.94</v>
      </c>
      <c r="S13" s="7">
        <v>8.5399999999999991</v>
      </c>
      <c r="T13" s="7">
        <v>2.0099999999999998</v>
      </c>
      <c r="U13" s="7">
        <v>17.329999999999998</v>
      </c>
      <c r="V13" s="7">
        <v>0.59</v>
      </c>
      <c r="W13" s="7">
        <v>21.73</v>
      </c>
      <c r="X13" s="7">
        <v>0.26</v>
      </c>
      <c r="Y13" s="10">
        <v>31.25</v>
      </c>
      <c r="Z13" s="6">
        <v>1.46</v>
      </c>
      <c r="AA13" s="7">
        <v>1.46</v>
      </c>
      <c r="AB13" s="32">
        <v>3.63</v>
      </c>
      <c r="AC13" s="7">
        <v>7.32</v>
      </c>
      <c r="AD13" s="8">
        <v>26.43</v>
      </c>
      <c r="AE13" s="7">
        <v>8.3000000000000007</v>
      </c>
      <c r="AF13" s="7">
        <v>1.58</v>
      </c>
      <c r="AG13" s="7">
        <v>12.7</v>
      </c>
      <c r="AH13" s="7">
        <v>0.51</v>
      </c>
      <c r="AI13" s="7">
        <v>21.24</v>
      </c>
      <c r="AJ13" s="7">
        <v>0.19</v>
      </c>
      <c r="AK13" s="10">
        <v>31.25</v>
      </c>
      <c r="AL13" s="6">
        <v>1.65</v>
      </c>
      <c r="AM13" s="7">
        <v>2.2000000000000002</v>
      </c>
      <c r="AN13" s="32">
        <v>3.75</v>
      </c>
      <c r="AO13" s="7">
        <v>6.84</v>
      </c>
      <c r="AP13" s="8">
        <v>22.97</v>
      </c>
      <c r="AQ13" s="7">
        <v>8.5399999999999991</v>
      </c>
      <c r="AR13" s="7">
        <v>1.86</v>
      </c>
      <c r="AS13" s="7">
        <v>12.7</v>
      </c>
      <c r="AT13" s="7">
        <v>0.5</v>
      </c>
      <c r="AU13" s="7">
        <v>21</v>
      </c>
      <c r="AV13" s="7">
        <v>0.18</v>
      </c>
      <c r="AW13" s="10">
        <v>29.79</v>
      </c>
      <c r="AX13" s="6">
        <v>1.1599999999999999</v>
      </c>
      <c r="AY13" s="7">
        <v>1.46</v>
      </c>
      <c r="AZ13" s="32">
        <v>2.02</v>
      </c>
      <c r="BA13" s="7">
        <v>7.32</v>
      </c>
      <c r="BB13" s="8">
        <v>15.5</v>
      </c>
      <c r="BC13" s="7">
        <v>10.5</v>
      </c>
      <c r="BD13" s="7">
        <v>2.11</v>
      </c>
      <c r="BE13" s="7">
        <v>12.7</v>
      </c>
      <c r="BF13" s="7">
        <v>0.54</v>
      </c>
      <c r="BG13" s="7">
        <v>21</v>
      </c>
      <c r="BH13" s="7">
        <v>0.28999999999999998</v>
      </c>
      <c r="BI13" s="10">
        <v>31.25</v>
      </c>
      <c r="BJ13" s="6">
        <v>1.31</v>
      </c>
      <c r="BK13" s="7">
        <v>1.46</v>
      </c>
      <c r="BL13" s="32">
        <v>2.08</v>
      </c>
      <c r="BM13" s="7">
        <v>5.86</v>
      </c>
      <c r="BN13" s="8">
        <v>13.82</v>
      </c>
      <c r="BO13" s="7">
        <v>8.5399999999999991</v>
      </c>
      <c r="BP13" s="7">
        <v>1.51</v>
      </c>
      <c r="BQ13" s="7">
        <v>16.600000000000001</v>
      </c>
      <c r="BR13" s="7">
        <v>0.54</v>
      </c>
      <c r="BS13" s="7">
        <v>21</v>
      </c>
      <c r="BT13" s="7">
        <v>0.21</v>
      </c>
      <c r="BU13" s="10">
        <v>31.25</v>
      </c>
      <c r="BV13" s="6">
        <v>1.31</v>
      </c>
      <c r="BW13" s="7">
        <v>1.71</v>
      </c>
      <c r="BX13" s="32">
        <v>1.78</v>
      </c>
      <c r="BY13" s="7">
        <v>7.32</v>
      </c>
      <c r="BZ13" s="8">
        <v>19.45</v>
      </c>
      <c r="CA13" s="7">
        <v>8.7899999999999991</v>
      </c>
      <c r="CB13" s="7">
        <v>1.81</v>
      </c>
      <c r="CC13" s="7">
        <v>12.94</v>
      </c>
      <c r="CD13" s="7">
        <v>0.51</v>
      </c>
      <c r="CE13" s="7">
        <v>21.73</v>
      </c>
      <c r="CF13" s="7">
        <v>0.17</v>
      </c>
      <c r="CG13" s="10">
        <v>31.25</v>
      </c>
      <c r="CH13" s="6">
        <v>1.47</v>
      </c>
      <c r="CI13" s="7">
        <v>1.46</v>
      </c>
      <c r="CJ13" s="32">
        <v>3.19</v>
      </c>
      <c r="CK13" s="7">
        <v>6.84</v>
      </c>
      <c r="CL13" s="8">
        <v>16.7</v>
      </c>
      <c r="CM13" s="7">
        <v>8.3000000000000007</v>
      </c>
      <c r="CN13" s="7">
        <v>1.72</v>
      </c>
      <c r="CO13" s="7">
        <v>17.329999999999998</v>
      </c>
      <c r="CP13" s="7">
        <v>0.54</v>
      </c>
      <c r="CQ13" s="7">
        <v>21.97</v>
      </c>
      <c r="CR13" s="7">
        <v>0.16</v>
      </c>
      <c r="CS13" s="10">
        <v>30.03</v>
      </c>
    </row>
    <row r="14" spans="1:105" ht="15" thickBot="1" x14ac:dyDescent="0.4">
      <c r="A14" s="1" t="s">
        <v>10</v>
      </c>
      <c r="B14" s="6">
        <v>2.4300000000000002</v>
      </c>
      <c r="C14" s="7">
        <v>2.44</v>
      </c>
      <c r="D14" s="32">
        <v>2.84</v>
      </c>
      <c r="E14" s="7">
        <v>5.86</v>
      </c>
      <c r="F14" s="8">
        <v>10.66</v>
      </c>
      <c r="G14" s="7">
        <v>9.0299999999999994</v>
      </c>
      <c r="H14" s="7">
        <v>1.37</v>
      </c>
      <c r="I14" s="7">
        <v>12.45</v>
      </c>
      <c r="J14" s="7">
        <v>0.41</v>
      </c>
      <c r="K14" s="7">
        <v>21</v>
      </c>
      <c r="L14" s="7">
        <v>0.14000000000000001</v>
      </c>
      <c r="M14" s="10">
        <v>29.79</v>
      </c>
      <c r="N14" s="6">
        <v>2.09</v>
      </c>
      <c r="O14" s="7">
        <v>2.2000000000000002</v>
      </c>
      <c r="P14" s="32">
        <v>3.17</v>
      </c>
      <c r="Q14" s="7">
        <v>7.32</v>
      </c>
      <c r="R14" s="8">
        <v>12.79</v>
      </c>
      <c r="S14" s="7">
        <v>8.5399999999999991</v>
      </c>
      <c r="T14" s="7">
        <v>1.63</v>
      </c>
      <c r="U14" s="7">
        <v>17.09</v>
      </c>
      <c r="V14" s="7">
        <v>0.5</v>
      </c>
      <c r="W14" s="7">
        <v>21</v>
      </c>
      <c r="X14" s="7">
        <v>0.15</v>
      </c>
      <c r="Y14" s="10">
        <v>31.49</v>
      </c>
      <c r="Z14" s="6">
        <v>2.4500000000000002</v>
      </c>
      <c r="AA14" s="7">
        <v>2.2000000000000002</v>
      </c>
      <c r="AB14" s="32">
        <v>3.75</v>
      </c>
      <c r="AC14" s="7">
        <v>7.08</v>
      </c>
      <c r="AD14" s="8">
        <v>16.170000000000002</v>
      </c>
      <c r="AE14" s="7">
        <v>8.5399999999999991</v>
      </c>
      <c r="AF14" s="7">
        <v>1.77</v>
      </c>
      <c r="AG14" s="7">
        <v>12.7</v>
      </c>
      <c r="AH14" s="7">
        <v>0.42</v>
      </c>
      <c r="AI14" s="7">
        <v>22.46</v>
      </c>
      <c r="AJ14" s="7">
        <v>0.17</v>
      </c>
      <c r="AK14" s="10">
        <v>31.01</v>
      </c>
      <c r="AL14" s="6">
        <v>2.77</v>
      </c>
      <c r="AM14" s="7">
        <v>2.2000000000000002</v>
      </c>
      <c r="AN14" s="32">
        <v>3.54</v>
      </c>
      <c r="AO14" s="7">
        <v>6.35</v>
      </c>
      <c r="AP14" s="8">
        <v>12.95</v>
      </c>
      <c r="AQ14" s="7">
        <v>8.3000000000000007</v>
      </c>
      <c r="AR14" s="7">
        <v>1.73</v>
      </c>
      <c r="AS14" s="7">
        <v>12.45</v>
      </c>
      <c r="AT14" s="7">
        <v>0.47</v>
      </c>
      <c r="AU14" s="7">
        <v>21.73</v>
      </c>
      <c r="AV14" s="7">
        <v>0.12</v>
      </c>
      <c r="AW14" s="10">
        <v>29.79</v>
      </c>
      <c r="AX14" s="6">
        <v>1.57</v>
      </c>
      <c r="AY14" s="7">
        <v>3.91</v>
      </c>
      <c r="AZ14" s="32">
        <v>2.41</v>
      </c>
      <c r="BA14" s="7">
        <v>6.84</v>
      </c>
      <c r="BB14" s="8">
        <v>13.54</v>
      </c>
      <c r="BC14" s="7">
        <v>9.0299999999999994</v>
      </c>
      <c r="BD14" s="7">
        <v>1.65</v>
      </c>
      <c r="BE14" s="7">
        <v>18.309999999999999</v>
      </c>
      <c r="BF14" s="7">
        <v>0.56999999999999995</v>
      </c>
      <c r="BG14" s="7">
        <v>21.48</v>
      </c>
      <c r="BH14" s="7">
        <v>0.19</v>
      </c>
      <c r="BI14" s="10">
        <v>31.25</v>
      </c>
      <c r="BJ14" s="6">
        <v>1.65</v>
      </c>
      <c r="BK14" s="7">
        <v>3.42</v>
      </c>
      <c r="BL14" s="32">
        <v>1.76</v>
      </c>
      <c r="BM14" s="7">
        <v>5.62</v>
      </c>
      <c r="BN14" s="8">
        <v>10.42</v>
      </c>
      <c r="BO14" s="7">
        <v>8.7899999999999991</v>
      </c>
      <c r="BP14" s="7">
        <v>1.27</v>
      </c>
      <c r="BQ14" s="7">
        <v>18.309999999999999</v>
      </c>
      <c r="BR14" s="7">
        <v>0.46</v>
      </c>
      <c r="BS14" s="7">
        <v>22.46</v>
      </c>
      <c r="BT14" s="7">
        <v>0.14000000000000001</v>
      </c>
      <c r="BU14" s="10">
        <v>31.49</v>
      </c>
      <c r="BV14" s="6">
        <v>2.11</v>
      </c>
      <c r="BW14" s="7">
        <v>2.2000000000000002</v>
      </c>
      <c r="BX14" s="32">
        <v>2.78</v>
      </c>
      <c r="BY14" s="7">
        <v>6.84</v>
      </c>
      <c r="BZ14" s="8">
        <v>9.99</v>
      </c>
      <c r="CA14" s="7">
        <v>8.5399999999999991</v>
      </c>
      <c r="CB14" s="7">
        <v>1.58</v>
      </c>
      <c r="CC14" s="7">
        <v>19.78</v>
      </c>
      <c r="CD14" s="7">
        <v>0.43</v>
      </c>
      <c r="CE14" s="7">
        <v>21</v>
      </c>
      <c r="CF14" s="7">
        <v>0.14000000000000001</v>
      </c>
      <c r="CG14" s="10">
        <v>31.74</v>
      </c>
      <c r="CH14" s="6">
        <v>1.52</v>
      </c>
      <c r="CI14" s="7">
        <v>3.42</v>
      </c>
      <c r="CJ14" s="32">
        <v>2.76</v>
      </c>
      <c r="CK14" s="7">
        <v>7.32</v>
      </c>
      <c r="CL14" s="8">
        <v>15.44</v>
      </c>
      <c r="CM14" s="7">
        <v>8.5399999999999991</v>
      </c>
      <c r="CN14" s="7">
        <v>1.57</v>
      </c>
      <c r="CO14" s="7">
        <v>19.04</v>
      </c>
      <c r="CP14" s="7">
        <v>0.47</v>
      </c>
      <c r="CQ14" s="7">
        <v>21</v>
      </c>
      <c r="CR14" s="7">
        <v>0.1</v>
      </c>
      <c r="CS14" s="10">
        <v>30.27</v>
      </c>
    </row>
    <row r="15" spans="1:105" ht="15" thickBot="1" x14ac:dyDescent="0.4">
      <c r="A15" s="1" t="s">
        <v>11</v>
      </c>
      <c r="B15" s="6">
        <v>0.85</v>
      </c>
      <c r="C15" s="7">
        <v>1.46</v>
      </c>
      <c r="D15" s="32">
        <v>1.42</v>
      </c>
      <c r="E15" s="7">
        <v>7.32</v>
      </c>
      <c r="F15" s="8">
        <v>7.62</v>
      </c>
      <c r="G15" s="7">
        <v>9.0299999999999994</v>
      </c>
      <c r="H15" s="7">
        <v>0.85</v>
      </c>
      <c r="I15" s="7">
        <v>12.7</v>
      </c>
      <c r="J15" s="7">
        <v>0.25</v>
      </c>
      <c r="K15" s="7">
        <v>24.17</v>
      </c>
      <c r="L15" s="7">
        <v>0.06</v>
      </c>
      <c r="M15" s="10">
        <v>30.03</v>
      </c>
      <c r="N15" s="6">
        <v>0.71</v>
      </c>
      <c r="O15" s="7">
        <v>3.17</v>
      </c>
      <c r="P15" s="32">
        <v>1.88</v>
      </c>
      <c r="Q15" s="7">
        <v>6.84</v>
      </c>
      <c r="R15" s="8">
        <v>6.37</v>
      </c>
      <c r="S15" s="7">
        <v>8.5399999999999991</v>
      </c>
      <c r="T15" s="7">
        <v>0.98</v>
      </c>
      <c r="U15" s="7">
        <v>17.329999999999998</v>
      </c>
      <c r="V15" s="7">
        <v>0.37</v>
      </c>
      <c r="W15" s="7">
        <v>21.24</v>
      </c>
      <c r="X15" s="7">
        <v>7.0000000000000007E-2</v>
      </c>
      <c r="Y15" s="10">
        <v>31.74</v>
      </c>
      <c r="Z15" s="6">
        <v>0.77</v>
      </c>
      <c r="AA15" s="7">
        <v>1.95</v>
      </c>
      <c r="AB15" s="32">
        <v>1.46</v>
      </c>
      <c r="AC15" s="7">
        <v>7.32</v>
      </c>
      <c r="AD15" s="8">
        <v>6.84</v>
      </c>
      <c r="AE15" s="7">
        <v>8.5399999999999991</v>
      </c>
      <c r="AF15" s="7">
        <v>0.79</v>
      </c>
      <c r="AG15" s="7">
        <v>17.579999999999998</v>
      </c>
      <c r="AH15" s="7">
        <v>0.28000000000000003</v>
      </c>
      <c r="AI15" s="7">
        <v>23.19</v>
      </c>
      <c r="AJ15" s="7">
        <v>7.0000000000000007E-2</v>
      </c>
      <c r="AK15" s="10">
        <v>31.01</v>
      </c>
      <c r="AL15" s="6">
        <v>0.7</v>
      </c>
      <c r="AM15" s="7">
        <v>2.2000000000000002</v>
      </c>
      <c r="AN15" s="32">
        <v>1.33</v>
      </c>
      <c r="AO15" s="7">
        <v>6.84</v>
      </c>
      <c r="AP15" s="8">
        <v>5.85</v>
      </c>
      <c r="AQ15" s="7">
        <v>9.0299999999999994</v>
      </c>
      <c r="AR15" s="7">
        <v>0.96</v>
      </c>
      <c r="AS15" s="7">
        <v>16.11</v>
      </c>
      <c r="AT15" s="7">
        <v>0.25</v>
      </c>
      <c r="AU15" s="7">
        <v>22.71</v>
      </c>
      <c r="AV15" s="7">
        <v>0.06</v>
      </c>
      <c r="AW15" s="10">
        <v>29.79</v>
      </c>
      <c r="AX15" s="6">
        <v>0.48</v>
      </c>
      <c r="AY15" s="7">
        <v>1.46</v>
      </c>
      <c r="AZ15" s="32">
        <v>1.04</v>
      </c>
      <c r="BA15" s="7">
        <v>6.59</v>
      </c>
      <c r="BB15" s="8">
        <v>4.3499999999999996</v>
      </c>
      <c r="BC15" s="7">
        <v>10.25</v>
      </c>
      <c r="BD15" s="7">
        <v>0.81</v>
      </c>
      <c r="BE15" s="7">
        <v>18.309999999999999</v>
      </c>
      <c r="BF15" s="7">
        <v>0.27</v>
      </c>
      <c r="BG15" s="7">
        <v>22.46</v>
      </c>
      <c r="BH15" s="7">
        <v>7.0000000000000007E-2</v>
      </c>
      <c r="BI15" s="10">
        <v>31.25</v>
      </c>
      <c r="BJ15" s="6">
        <v>0.44</v>
      </c>
      <c r="BK15" s="7">
        <v>1.95</v>
      </c>
      <c r="BL15" s="32">
        <v>0.79</v>
      </c>
      <c r="BM15" s="7">
        <v>7.08</v>
      </c>
      <c r="BN15" s="8">
        <v>4.71</v>
      </c>
      <c r="BO15" s="7">
        <v>9.0299999999999994</v>
      </c>
      <c r="BP15" s="7">
        <v>0.75</v>
      </c>
      <c r="BQ15" s="7">
        <v>12.45</v>
      </c>
      <c r="BR15" s="7">
        <v>0.23</v>
      </c>
      <c r="BS15" s="7">
        <v>21.48</v>
      </c>
      <c r="BT15" s="7">
        <v>0.06</v>
      </c>
      <c r="BU15" s="10">
        <v>30.52</v>
      </c>
      <c r="BV15" s="6">
        <v>0.62</v>
      </c>
      <c r="BW15" s="7">
        <v>2.2000000000000002</v>
      </c>
      <c r="BX15" s="32">
        <v>1.1599999999999999</v>
      </c>
      <c r="BY15" s="7">
        <v>7.08</v>
      </c>
      <c r="BZ15" s="8">
        <v>7.33</v>
      </c>
      <c r="CA15" s="7">
        <v>8.7899999999999991</v>
      </c>
      <c r="CB15" s="7">
        <v>0.84</v>
      </c>
      <c r="CC15" s="7">
        <v>17.329999999999998</v>
      </c>
      <c r="CD15" s="7">
        <v>0.24</v>
      </c>
      <c r="CE15" s="7">
        <v>21.97</v>
      </c>
      <c r="CF15" s="7">
        <v>0.06</v>
      </c>
      <c r="CG15" s="10">
        <v>31.25</v>
      </c>
      <c r="CH15" s="6">
        <v>0.72</v>
      </c>
      <c r="CI15" s="7">
        <v>2.2000000000000002</v>
      </c>
      <c r="CJ15" s="32">
        <v>1.49</v>
      </c>
      <c r="CK15" s="7">
        <v>7.32</v>
      </c>
      <c r="CL15" s="8">
        <v>9.09</v>
      </c>
      <c r="CM15" s="7">
        <v>10.25</v>
      </c>
      <c r="CN15" s="7">
        <v>1.0900000000000001</v>
      </c>
      <c r="CO15" s="7">
        <v>17.329999999999998</v>
      </c>
      <c r="CP15" s="7">
        <v>0.33</v>
      </c>
      <c r="CQ15" s="7">
        <v>21</v>
      </c>
      <c r="CR15" s="7">
        <v>7.0000000000000007E-2</v>
      </c>
      <c r="CS15" s="10">
        <v>30.27</v>
      </c>
    </row>
    <row r="16" spans="1:105" ht="15" thickBot="1" x14ac:dyDescent="0.4">
      <c r="A16" s="1" t="s">
        <v>12</v>
      </c>
      <c r="B16" s="6">
        <v>2.11</v>
      </c>
      <c r="C16" s="7">
        <v>2.44</v>
      </c>
      <c r="D16" s="32">
        <v>2.87</v>
      </c>
      <c r="E16" s="7">
        <v>6.84</v>
      </c>
      <c r="F16" s="8">
        <v>14.88</v>
      </c>
      <c r="G16" s="7">
        <v>9.2799999999999994</v>
      </c>
      <c r="H16" s="7">
        <v>1.05</v>
      </c>
      <c r="I16" s="7">
        <v>18.07</v>
      </c>
      <c r="J16" s="7">
        <v>0.38</v>
      </c>
      <c r="K16" s="7">
        <v>21</v>
      </c>
      <c r="L16" s="7">
        <v>7.0000000000000007E-2</v>
      </c>
      <c r="M16" s="10">
        <v>30.27</v>
      </c>
      <c r="N16" s="6">
        <v>2.2599999999999998</v>
      </c>
      <c r="O16" s="7">
        <v>2.2000000000000002</v>
      </c>
      <c r="P16" s="32">
        <v>3.65</v>
      </c>
      <c r="Q16" s="7">
        <v>6.84</v>
      </c>
      <c r="R16" s="8">
        <v>15.01</v>
      </c>
      <c r="S16" s="7">
        <v>8.5399999999999991</v>
      </c>
      <c r="T16" s="7">
        <v>1.54</v>
      </c>
      <c r="U16" s="7">
        <v>17.09</v>
      </c>
      <c r="V16" s="7">
        <v>0.52</v>
      </c>
      <c r="W16" s="7">
        <v>21.97</v>
      </c>
      <c r="X16" s="7">
        <v>0.08</v>
      </c>
      <c r="Y16" s="10">
        <v>31.25</v>
      </c>
      <c r="Z16" s="6">
        <v>1.76</v>
      </c>
      <c r="AA16" s="7">
        <v>1.46</v>
      </c>
      <c r="AB16" s="32">
        <v>3.89</v>
      </c>
      <c r="AC16" s="7">
        <v>7.32</v>
      </c>
      <c r="AD16" s="8">
        <v>22.34</v>
      </c>
      <c r="AE16" s="7">
        <v>8.5399999999999991</v>
      </c>
      <c r="AF16" s="7">
        <v>1.36</v>
      </c>
      <c r="AG16" s="7">
        <v>16.850000000000001</v>
      </c>
      <c r="AH16" s="7">
        <v>0.47</v>
      </c>
      <c r="AI16" s="7">
        <v>25.15</v>
      </c>
      <c r="AJ16" s="7">
        <v>0.09</v>
      </c>
      <c r="AK16" s="10">
        <v>30.27</v>
      </c>
      <c r="AL16" s="6">
        <v>1.4</v>
      </c>
      <c r="AM16" s="7">
        <v>2.2000000000000002</v>
      </c>
      <c r="AN16" s="32">
        <v>3</v>
      </c>
      <c r="AO16" s="7">
        <v>7.32</v>
      </c>
      <c r="AP16" s="8">
        <v>18.5</v>
      </c>
      <c r="AQ16" s="7">
        <v>8.06</v>
      </c>
      <c r="AR16" s="7">
        <v>1.51</v>
      </c>
      <c r="AS16" s="7">
        <v>16.11</v>
      </c>
      <c r="AT16" s="7">
        <v>0.36</v>
      </c>
      <c r="AU16" s="7">
        <v>21</v>
      </c>
      <c r="AV16" s="7">
        <v>0.08</v>
      </c>
      <c r="AW16" s="10">
        <v>31.98</v>
      </c>
      <c r="AX16" s="6">
        <v>1.03</v>
      </c>
      <c r="AY16" s="7">
        <v>3.42</v>
      </c>
      <c r="AZ16" s="32">
        <v>1.89</v>
      </c>
      <c r="BA16" s="7">
        <v>7.32</v>
      </c>
      <c r="BB16" s="8">
        <v>8.6999999999999993</v>
      </c>
      <c r="BC16" s="7">
        <v>10.01</v>
      </c>
      <c r="BD16" s="7">
        <v>2.46</v>
      </c>
      <c r="BE16" s="7">
        <v>18.07</v>
      </c>
      <c r="BF16" s="7">
        <v>0.45</v>
      </c>
      <c r="BG16" s="7">
        <v>21.24</v>
      </c>
      <c r="BH16" s="7">
        <v>0.12</v>
      </c>
      <c r="BI16" s="10">
        <v>29.79</v>
      </c>
      <c r="BJ16" s="6">
        <v>1.07</v>
      </c>
      <c r="BK16" s="7">
        <v>2.2000000000000002</v>
      </c>
      <c r="BL16" s="32">
        <v>1.56</v>
      </c>
      <c r="BM16" s="7">
        <v>7.32</v>
      </c>
      <c r="BN16" s="8">
        <v>9.2899999999999991</v>
      </c>
      <c r="BO16" s="7">
        <v>8.5399999999999991</v>
      </c>
      <c r="BP16" s="7">
        <v>1.82</v>
      </c>
      <c r="BQ16" s="7">
        <v>18.309999999999999</v>
      </c>
      <c r="BR16" s="7">
        <v>0.48</v>
      </c>
      <c r="BS16" s="7">
        <v>21.24</v>
      </c>
      <c r="BT16" s="7">
        <v>0.09</v>
      </c>
      <c r="BU16" s="10">
        <v>30.03</v>
      </c>
      <c r="BV16" s="6">
        <v>1.6</v>
      </c>
      <c r="BW16" s="7">
        <v>2.2000000000000002</v>
      </c>
      <c r="BX16" s="32">
        <v>2.92</v>
      </c>
      <c r="BY16" s="7">
        <v>4.3899999999999997</v>
      </c>
      <c r="BZ16" s="8">
        <v>15.3</v>
      </c>
      <c r="CA16" s="7">
        <v>8.7899999999999991</v>
      </c>
      <c r="CB16" s="7">
        <v>1.44</v>
      </c>
      <c r="CC16" s="7">
        <v>16.600000000000001</v>
      </c>
      <c r="CD16" s="7">
        <v>0.43</v>
      </c>
      <c r="CE16" s="7">
        <v>21</v>
      </c>
      <c r="CF16" s="7">
        <v>7.0000000000000007E-2</v>
      </c>
      <c r="CG16" s="10">
        <v>30.03</v>
      </c>
      <c r="CH16" s="6">
        <v>2.12</v>
      </c>
      <c r="CI16" s="7">
        <v>3.42</v>
      </c>
      <c r="CJ16" s="32">
        <v>3.43</v>
      </c>
      <c r="CK16" s="7">
        <v>6.84</v>
      </c>
      <c r="CL16" s="8">
        <v>18.489999999999998</v>
      </c>
      <c r="CM16" s="7">
        <v>8.5399999999999991</v>
      </c>
      <c r="CN16" s="7">
        <v>1.74</v>
      </c>
      <c r="CO16" s="7">
        <v>17.09</v>
      </c>
      <c r="CP16" s="7">
        <v>0.53</v>
      </c>
      <c r="CQ16" s="7">
        <v>23.68</v>
      </c>
      <c r="CR16" s="7">
        <v>0.08</v>
      </c>
      <c r="CS16" s="10">
        <v>30.52</v>
      </c>
    </row>
    <row r="17" spans="1:97" ht="15" thickBot="1" x14ac:dyDescent="0.4">
      <c r="A17" s="1" t="s">
        <v>13</v>
      </c>
      <c r="B17" s="6">
        <v>1.03</v>
      </c>
      <c r="C17" s="7">
        <v>1.46</v>
      </c>
      <c r="D17" s="32">
        <v>1.28</v>
      </c>
      <c r="E17" s="7">
        <v>6.84</v>
      </c>
      <c r="F17" s="8">
        <v>7.06</v>
      </c>
      <c r="G17" s="7">
        <v>9.0299999999999994</v>
      </c>
      <c r="H17" s="7">
        <v>0.76</v>
      </c>
      <c r="I17" s="7">
        <v>12.7</v>
      </c>
      <c r="J17" s="7">
        <v>0.23</v>
      </c>
      <c r="K17" s="7">
        <v>21.97</v>
      </c>
      <c r="L17" s="7">
        <v>0.06</v>
      </c>
      <c r="M17" s="10">
        <v>31.01</v>
      </c>
      <c r="N17" s="6">
        <v>0.85</v>
      </c>
      <c r="O17" s="7">
        <v>1.46</v>
      </c>
      <c r="P17" s="32">
        <v>2.16</v>
      </c>
      <c r="Q17" s="7">
        <v>6.84</v>
      </c>
      <c r="R17" s="8">
        <v>9.49</v>
      </c>
      <c r="S17" s="7">
        <v>8.5399999999999991</v>
      </c>
      <c r="T17" s="7">
        <v>1</v>
      </c>
      <c r="U17" s="7">
        <v>17.579999999999998</v>
      </c>
      <c r="V17" s="7">
        <v>0.33</v>
      </c>
      <c r="W17" s="7">
        <v>21.48</v>
      </c>
      <c r="X17" s="7">
        <v>0.06</v>
      </c>
      <c r="Y17" s="10">
        <v>31.25</v>
      </c>
      <c r="Z17" s="6">
        <v>0.66</v>
      </c>
      <c r="AA17" s="7">
        <v>3.42</v>
      </c>
      <c r="AB17" s="32">
        <v>1.86</v>
      </c>
      <c r="AC17" s="7">
        <v>7.32</v>
      </c>
      <c r="AD17" s="8">
        <v>10.89</v>
      </c>
      <c r="AE17" s="7">
        <v>8.3000000000000007</v>
      </c>
      <c r="AF17" s="7">
        <v>1.05</v>
      </c>
      <c r="AG17" s="7">
        <v>16.850000000000001</v>
      </c>
      <c r="AH17" s="7">
        <v>0.3</v>
      </c>
      <c r="AI17" s="7">
        <v>22.46</v>
      </c>
      <c r="AJ17" s="7">
        <v>0.09</v>
      </c>
      <c r="AK17" s="10">
        <v>31.01</v>
      </c>
      <c r="AL17" s="6">
        <v>0.83</v>
      </c>
      <c r="AM17" s="7">
        <v>2.2000000000000002</v>
      </c>
      <c r="AN17" s="32">
        <v>1.89</v>
      </c>
      <c r="AO17" s="7">
        <v>7.08</v>
      </c>
      <c r="AP17" s="8">
        <v>11.13</v>
      </c>
      <c r="AQ17" s="7">
        <v>8.3000000000000007</v>
      </c>
      <c r="AR17" s="7">
        <v>1.1599999999999999</v>
      </c>
      <c r="AS17" s="7">
        <v>15.38</v>
      </c>
      <c r="AT17" s="7">
        <v>0.3</v>
      </c>
      <c r="AU17" s="7">
        <v>21.73</v>
      </c>
      <c r="AV17" s="7">
        <v>0.05</v>
      </c>
      <c r="AW17" s="10">
        <v>29.79</v>
      </c>
      <c r="AX17" s="6">
        <v>0.67</v>
      </c>
      <c r="AY17" s="7">
        <v>1.71</v>
      </c>
      <c r="AZ17" s="32">
        <v>0.98</v>
      </c>
      <c r="BA17" s="7">
        <v>7.32</v>
      </c>
      <c r="BB17" s="8">
        <v>6.69</v>
      </c>
      <c r="BC17" s="7">
        <v>8.3000000000000007</v>
      </c>
      <c r="BD17" s="7">
        <v>1.06</v>
      </c>
      <c r="BE17" s="7">
        <v>18.07</v>
      </c>
      <c r="BF17" s="7">
        <v>0.34</v>
      </c>
      <c r="BG17" s="7">
        <v>21</v>
      </c>
      <c r="BH17" s="7">
        <v>0.08</v>
      </c>
      <c r="BI17" s="10">
        <v>29.79</v>
      </c>
      <c r="BJ17" s="6">
        <v>0.57999999999999996</v>
      </c>
      <c r="BK17" s="7">
        <v>2.69</v>
      </c>
      <c r="BL17" s="32">
        <v>0.83</v>
      </c>
      <c r="BM17" s="7">
        <v>7.32</v>
      </c>
      <c r="BN17" s="8">
        <v>5.99</v>
      </c>
      <c r="BO17" s="7">
        <v>10.25</v>
      </c>
      <c r="BP17" s="7">
        <v>0.77</v>
      </c>
      <c r="BQ17" s="7">
        <v>18.309999999999999</v>
      </c>
      <c r="BR17" s="7">
        <v>0.28000000000000003</v>
      </c>
      <c r="BS17" s="7">
        <v>21.73</v>
      </c>
      <c r="BT17" s="7">
        <v>7.0000000000000007E-2</v>
      </c>
      <c r="BU17" s="10">
        <v>31.49</v>
      </c>
      <c r="BV17" s="6">
        <v>0.68</v>
      </c>
      <c r="BW17" s="7">
        <v>2.2000000000000002</v>
      </c>
      <c r="BX17" s="32">
        <v>1.06</v>
      </c>
      <c r="BY17" s="7">
        <v>6.59</v>
      </c>
      <c r="BZ17" s="8">
        <v>6.45</v>
      </c>
      <c r="CA17" s="7">
        <v>8.5399999999999991</v>
      </c>
      <c r="CB17" s="7">
        <v>1.01</v>
      </c>
      <c r="CC17" s="7">
        <v>17.329999999999998</v>
      </c>
      <c r="CD17" s="7">
        <v>0.27</v>
      </c>
      <c r="CE17" s="7">
        <v>21</v>
      </c>
      <c r="CF17" s="7">
        <v>0.06</v>
      </c>
      <c r="CG17" s="10">
        <v>31.25</v>
      </c>
      <c r="CH17" s="6">
        <v>0.85</v>
      </c>
      <c r="CI17" s="7">
        <v>1.46</v>
      </c>
      <c r="CJ17" s="32">
        <v>1.76</v>
      </c>
      <c r="CK17" s="7">
        <v>7.32</v>
      </c>
      <c r="CL17" s="8">
        <v>12.06</v>
      </c>
      <c r="CM17" s="7">
        <v>8.5399999999999991</v>
      </c>
      <c r="CN17" s="7">
        <v>1.3</v>
      </c>
      <c r="CO17" s="7">
        <v>16.850000000000001</v>
      </c>
      <c r="CP17" s="7">
        <v>0.38</v>
      </c>
      <c r="CQ17" s="7">
        <v>21.24</v>
      </c>
      <c r="CR17" s="7">
        <v>0.08</v>
      </c>
      <c r="CS17" s="10">
        <v>30.76</v>
      </c>
    </row>
    <row r="18" spans="1:97" ht="15" thickBot="1" x14ac:dyDescent="0.4">
      <c r="A18" s="1" t="s">
        <v>14</v>
      </c>
      <c r="B18" s="6">
        <v>1.24</v>
      </c>
      <c r="C18" s="7">
        <v>1.71</v>
      </c>
      <c r="D18" s="32">
        <v>1.67</v>
      </c>
      <c r="E18" s="7">
        <v>7.32</v>
      </c>
      <c r="F18" s="8">
        <v>10.76</v>
      </c>
      <c r="G18" s="7">
        <v>9.77</v>
      </c>
      <c r="H18" s="7">
        <v>1.52</v>
      </c>
      <c r="I18" s="7">
        <v>13.67</v>
      </c>
      <c r="J18" s="7">
        <v>0.43</v>
      </c>
      <c r="K18" s="7">
        <v>21.24</v>
      </c>
      <c r="L18" s="7">
        <v>0.14000000000000001</v>
      </c>
      <c r="M18" s="10">
        <v>30.03</v>
      </c>
      <c r="N18" s="6">
        <v>1.02</v>
      </c>
      <c r="O18" s="7">
        <v>1.95</v>
      </c>
      <c r="P18" s="32">
        <v>2.2200000000000002</v>
      </c>
      <c r="Q18" s="7">
        <v>7.08</v>
      </c>
      <c r="R18" s="8">
        <v>10.84</v>
      </c>
      <c r="S18" s="7">
        <v>10.25</v>
      </c>
      <c r="T18" s="7">
        <v>1.59</v>
      </c>
      <c r="U18" s="7">
        <v>17.579999999999998</v>
      </c>
      <c r="V18" s="7">
        <v>0.47</v>
      </c>
      <c r="W18" s="7">
        <v>21.24</v>
      </c>
      <c r="X18" s="7">
        <v>0.15</v>
      </c>
      <c r="Y18" s="10">
        <v>31.49</v>
      </c>
      <c r="Z18" s="6">
        <v>1.25</v>
      </c>
      <c r="AA18" s="7">
        <v>1.46</v>
      </c>
      <c r="AB18" s="32">
        <v>2.4300000000000002</v>
      </c>
      <c r="AC18" s="7">
        <v>7.32</v>
      </c>
      <c r="AD18" s="8">
        <v>16.3</v>
      </c>
      <c r="AE18" s="7">
        <v>8.5399999999999991</v>
      </c>
      <c r="AF18" s="7">
        <v>1.48</v>
      </c>
      <c r="AG18" s="7">
        <v>12.94</v>
      </c>
      <c r="AH18" s="7">
        <v>0.42</v>
      </c>
      <c r="AI18" s="7">
        <v>22.22</v>
      </c>
      <c r="AJ18" s="7">
        <v>0.13</v>
      </c>
      <c r="AK18" s="10">
        <v>31.01</v>
      </c>
      <c r="AL18" s="6">
        <v>1.3</v>
      </c>
      <c r="AM18" s="7">
        <v>2.2000000000000002</v>
      </c>
      <c r="AN18" s="32">
        <v>2.5299999999999998</v>
      </c>
      <c r="AO18" s="7">
        <v>7.32</v>
      </c>
      <c r="AP18" s="8">
        <v>14.85</v>
      </c>
      <c r="AQ18" s="7">
        <v>9.0299999999999994</v>
      </c>
      <c r="AR18" s="7">
        <v>1.71</v>
      </c>
      <c r="AS18" s="7">
        <v>18.309999999999999</v>
      </c>
      <c r="AT18" s="7">
        <v>0.42</v>
      </c>
      <c r="AU18" s="7">
        <v>21.73</v>
      </c>
      <c r="AV18" s="7">
        <v>0.12</v>
      </c>
      <c r="AW18" s="10">
        <v>29.79</v>
      </c>
      <c r="AX18" s="6">
        <v>0.92</v>
      </c>
      <c r="AY18" s="7">
        <v>1.46</v>
      </c>
      <c r="AZ18" s="32">
        <v>1.42</v>
      </c>
      <c r="BA18" s="7">
        <v>7.32</v>
      </c>
      <c r="BB18" s="8">
        <v>8.18</v>
      </c>
      <c r="BC18" s="7">
        <v>10.25</v>
      </c>
      <c r="BD18" s="7">
        <v>1.42</v>
      </c>
      <c r="BE18" s="7">
        <v>18.07</v>
      </c>
      <c r="BF18" s="7">
        <v>0.48</v>
      </c>
      <c r="BG18" s="7">
        <v>22.46</v>
      </c>
      <c r="BH18" s="7">
        <v>0.17</v>
      </c>
      <c r="BI18" s="10">
        <v>30.76</v>
      </c>
      <c r="BJ18" s="6">
        <v>0.91</v>
      </c>
      <c r="BK18" s="7">
        <v>1.46</v>
      </c>
      <c r="BL18" s="32">
        <v>1.59</v>
      </c>
      <c r="BM18" s="7">
        <v>5.86</v>
      </c>
      <c r="BN18" s="8">
        <v>8.9</v>
      </c>
      <c r="BO18" s="7">
        <v>10.01</v>
      </c>
      <c r="BP18" s="7">
        <v>1.29</v>
      </c>
      <c r="BQ18" s="7">
        <v>12.45</v>
      </c>
      <c r="BR18" s="7">
        <v>0.37</v>
      </c>
      <c r="BS18" s="7">
        <v>21</v>
      </c>
      <c r="BT18" s="7">
        <v>0.14000000000000001</v>
      </c>
      <c r="BU18" s="10">
        <v>31.25</v>
      </c>
      <c r="BV18" s="6">
        <v>0.99</v>
      </c>
      <c r="BW18" s="7">
        <v>1.71</v>
      </c>
      <c r="BX18" s="32">
        <v>1.34</v>
      </c>
      <c r="BY18" s="7">
        <v>7.32</v>
      </c>
      <c r="BZ18" s="8">
        <v>11.06</v>
      </c>
      <c r="CA18" s="7">
        <v>8.7899999999999991</v>
      </c>
      <c r="CB18" s="7">
        <v>1.36</v>
      </c>
      <c r="CC18" s="7">
        <v>17.329999999999998</v>
      </c>
      <c r="CD18" s="7">
        <v>0.38</v>
      </c>
      <c r="CE18" s="7">
        <v>21</v>
      </c>
      <c r="CF18" s="7">
        <v>0.12</v>
      </c>
      <c r="CG18" s="10">
        <v>31.25</v>
      </c>
      <c r="CH18" s="6">
        <v>1.22</v>
      </c>
      <c r="CI18" s="7">
        <v>1.71</v>
      </c>
      <c r="CJ18" s="32">
        <v>2.99</v>
      </c>
      <c r="CK18" s="7">
        <v>6.84</v>
      </c>
      <c r="CL18" s="8">
        <v>13.75</v>
      </c>
      <c r="CM18" s="7">
        <v>8.7899999999999991</v>
      </c>
      <c r="CN18" s="7">
        <v>1.88</v>
      </c>
      <c r="CO18" s="7">
        <v>17.329999999999998</v>
      </c>
      <c r="CP18" s="7">
        <v>0.46</v>
      </c>
      <c r="CQ18" s="7">
        <v>21</v>
      </c>
      <c r="CR18" s="7">
        <v>0.12</v>
      </c>
      <c r="CS18" s="10">
        <v>30.76</v>
      </c>
    </row>
    <row r="19" spans="1:97" ht="15" thickBot="1" x14ac:dyDescent="0.4">
      <c r="A19" s="1" t="s">
        <v>15</v>
      </c>
      <c r="B19" s="6">
        <v>3.18</v>
      </c>
      <c r="C19" s="7">
        <v>1.95</v>
      </c>
      <c r="D19" s="32">
        <v>5.35</v>
      </c>
      <c r="E19" s="7">
        <v>7.32</v>
      </c>
      <c r="F19" s="8">
        <v>30.87</v>
      </c>
      <c r="G19" s="7">
        <v>9.0299999999999994</v>
      </c>
      <c r="H19" s="7">
        <v>3.22</v>
      </c>
      <c r="I19" s="7">
        <v>18.309999999999999</v>
      </c>
      <c r="J19" s="7">
        <v>0.64</v>
      </c>
      <c r="K19" s="7">
        <v>21</v>
      </c>
      <c r="L19" s="7">
        <v>0.18</v>
      </c>
      <c r="M19" s="10">
        <v>31.49</v>
      </c>
      <c r="N19" s="6">
        <v>3.6</v>
      </c>
      <c r="O19" s="7">
        <v>1.71</v>
      </c>
      <c r="P19" s="32">
        <v>8.0399999999999991</v>
      </c>
      <c r="Q19" s="7">
        <v>6.84</v>
      </c>
      <c r="R19" s="8">
        <v>37.18</v>
      </c>
      <c r="S19" s="7">
        <v>8.5399999999999991</v>
      </c>
      <c r="T19" s="7">
        <v>3.58</v>
      </c>
      <c r="U19" s="7">
        <v>19.04</v>
      </c>
      <c r="V19" s="7">
        <v>0.89</v>
      </c>
      <c r="W19" s="7">
        <v>21</v>
      </c>
      <c r="X19" s="7">
        <v>0.23</v>
      </c>
      <c r="Y19" s="10">
        <v>31.25</v>
      </c>
      <c r="Z19" s="6">
        <v>2.61</v>
      </c>
      <c r="AA19" s="7">
        <v>1.46</v>
      </c>
      <c r="AB19" s="32">
        <v>8.19</v>
      </c>
      <c r="AC19" s="7">
        <v>7.32</v>
      </c>
      <c r="AD19" s="8">
        <v>38.83</v>
      </c>
      <c r="AE19" s="7">
        <v>8.06</v>
      </c>
      <c r="AF19" s="7">
        <v>3.96</v>
      </c>
      <c r="AG19" s="7">
        <v>15.38</v>
      </c>
      <c r="AH19" s="7">
        <v>0.71</v>
      </c>
      <c r="AI19" s="7">
        <v>22.46</v>
      </c>
      <c r="AJ19" s="7">
        <v>0.19</v>
      </c>
      <c r="AK19" s="10">
        <v>31.01</v>
      </c>
      <c r="AL19" s="6">
        <v>3.5</v>
      </c>
      <c r="AM19" s="7">
        <v>2.2000000000000002</v>
      </c>
      <c r="AN19" s="32">
        <v>8.83</v>
      </c>
      <c r="AO19" s="7">
        <v>7.08</v>
      </c>
      <c r="AP19" s="8">
        <v>40.28</v>
      </c>
      <c r="AQ19" s="7">
        <v>8.5399999999999991</v>
      </c>
      <c r="AR19" s="7">
        <v>3.21</v>
      </c>
      <c r="AS19" s="7">
        <v>12.45</v>
      </c>
      <c r="AT19" s="7">
        <v>0.67</v>
      </c>
      <c r="AU19" s="7">
        <v>21.24</v>
      </c>
      <c r="AV19" s="7">
        <v>0.17</v>
      </c>
      <c r="AW19" s="10">
        <v>29.79</v>
      </c>
      <c r="AX19" s="6">
        <v>2.3199999999999998</v>
      </c>
      <c r="AY19" s="7">
        <v>1.71</v>
      </c>
      <c r="AZ19" s="32">
        <v>3.38</v>
      </c>
      <c r="BA19" s="7">
        <v>7.32</v>
      </c>
      <c r="BB19" s="8">
        <v>23.4</v>
      </c>
      <c r="BC19" s="7">
        <v>8.5399999999999991</v>
      </c>
      <c r="BD19" s="7">
        <v>3.36</v>
      </c>
      <c r="BE19" s="7">
        <v>16.11</v>
      </c>
      <c r="BF19" s="7">
        <v>0.75</v>
      </c>
      <c r="BG19" s="7">
        <v>22.71</v>
      </c>
      <c r="BH19" s="7">
        <v>0.2</v>
      </c>
      <c r="BI19" s="10">
        <v>31.25</v>
      </c>
      <c r="BJ19" s="6">
        <v>1.62</v>
      </c>
      <c r="BK19" s="7">
        <v>2.2000000000000002</v>
      </c>
      <c r="BL19" s="32">
        <v>2.61</v>
      </c>
      <c r="BM19" s="7">
        <v>7.32</v>
      </c>
      <c r="BN19" s="8">
        <v>22.75</v>
      </c>
      <c r="BO19" s="7">
        <v>10.01</v>
      </c>
      <c r="BP19" s="7">
        <v>3.1</v>
      </c>
      <c r="BQ19" s="7">
        <v>18.309999999999999</v>
      </c>
      <c r="BR19" s="7">
        <v>0.69</v>
      </c>
      <c r="BS19" s="7">
        <v>21.73</v>
      </c>
      <c r="BT19" s="7">
        <v>0.17</v>
      </c>
      <c r="BU19" s="10">
        <v>31.49</v>
      </c>
      <c r="BV19" s="6">
        <v>2.09</v>
      </c>
      <c r="BW19" s="7">
        <v>3.42</v>
      </c>
      <c r="BX19" s="32">
        <v>4.8600000000000003</v>
      </c>
      <c r="BY19" s="7">
        <v>5.62</v>
      </c>
      <c r="BZ19" s="8">
        <v>34.83</v>
      </c>
      <c r="CA19" s="7">
        <v>8.7899999999999991</v>
      </c>
      <c r="CB19" s="7">
        <v>3.9</v>
      </c>
      <c r="CC19" s="7">
        <v>12.94</v>
      </c>
      <c r="CD19" s="7">
        <v>0.78</v>
      </c>
      <c r="CE19" s="7">
        <v>21</v>
      </c>
      <c r="CF19" s="7">
        <v>0.16</v>
      </c>
      <c r="CG19" s="10">
        <v>29.79</v>
      </c>
      <c r="CH19" s="6">
        <v>2.87</v>
      </c>
      <c r="CI19" s="7">
        <v>1.46</v>
      </c>
      <c r="CJ19" s="32">
        <v>6.37</v>
      </c>
      <c r="CK19" s="7">
        <v>7.08</v>
      </c>
      <c r="CL19" s="8">
        <v>37.72</v>
      </c>
      <c r="CM19" s="7">
        <v>10.01</v>
      </c>
      <c r="CN19" s="7">
        <v>3.74</v>
      </c>
      <c r="CO19" s="7">
        <v>17.09</v>
      </c>
      <c r="CP19" s="7">
        <v>0.79</v>
      </c>
      <c r="CQ19" s="7">
        <v>21.73</v>
      </c>
      <c r="CR19" s="7">
        <v>0.15</v>
      </c>
      <c r="CS19" s="10">
        <v>31.49</v>
      </c>
    </row>
    <row r="20" spans="1:97" ht="15" thickBot="1" x14ac:dyDescent="0.4">
      <c r="A20" s="1" t="s">
        <v>16</v>
      </c>
      <c r="B20" s="6">
        <v>1.68</v>
      </c>
      <c r="C20" s="7">
        <v>2.44</v>
      </c>
      <c r="D20" s="32">
        <v>2.4700000000000002</v>
      </c>
      <c r="E20" s="7">
        <v>7.32</v>
      </c>
      <c r="F20" s="8">
        <v>23.75</v>
      </c>
      <c r="G20" s="7">
        <v>8.7899999999999991</v>
      </c>
      <c r="H20" s="7">
        <v>1.88</v>
      </c>
      <c r="I20" s="7">
        <v>17.82</v>
      </c>
      <c r="J20" s="7">
        <v>0.41</v>
      </c>
      <c r="K20" s="7">
        <v>21</v>
      </c>
      <c r="L20" s="7">
        <v>0.11</v>
      </c>
      <c r="M20" s="10">
        <v>31.49</v>
      </c>
      <c r="N20" s="6">
        <v>2.39</v>
      </c>
      <c r="O20" s="7">
        <v>2.2000000000000002</v>
      </c>
      <c r="P20" s="32">
        <v>4.51</v>
      </c>
      <c r="Q20" s="7">
        <v>7.08</v>
      </c>
      <c r="R20" s="8">
        <v>28.5</v>
      </c>
      <c r="S20" s="7">
        <v>8.5399999999999991</v>
      </c>
      <c r="T20" s="7">
        <v>2.11</v>
      </c>
      <c r="U20" s="7">
        <v>19.04</v>
      </c>
      <c r="V20" s="7">
        <v>0.59</v>
      </c>
      <c r="W20" s="7">
        <v>21.97</v>
      </c>
      <c r="X20" s="7">
        <v>0.13</v>
      </c>
      <c r="Y20" s="10">
        <v>31.25</v>
      </c>
      <c r="Z20" s="6">
        <v>1.51</v>
      </c>
      <c r="AA20" s="7">
        <v>2.69</v>
      </c>
      <c r="AB20" s="32">
        <v>4.1399999999999997</v>
      </c>
      <c r="AC20" s="7">
        <v>7.32</v>
      </c>
      <c r="AD20" s="8">
        <v>28.71</v>
      </c>
      <c r="AE20" s="7">
        <v>8.5399999999999991</v>
      </c>
      <c r="AF20" s="7">
        <v>1.81</v>
      </c>
      <c r="AG20" s="7">
        <v>15.14</v>
      </c>
      <c r="AH20" s="7">
        <v>0.46</v>
      </c>
      <c r="AI20" s="7">
        <v>21</v>
      </c>
      <c r="AJ20" s="7">
        <v>0.11</v>
      </c>
      <c r="AK20" s="10">
        <v>31.25</v>
      </c>
      <c r="AL20" s="6">
        <v>1.72</v>
      </c>
      <c r="AM20" s="7">
        <v>2.93</v>
      </c>
      <c r="AN20" s="32">
        <v>4.21</v>
      </c>
      <c r="AO20" s="7">
        <v>7.08</v>
      </c>
      <c r="AP20" s="8">
        <v>28.15</v>
      </c>
      <c r="AQ20" s="7">
        <v>8.5399999999999991</v>
      </c>
      <c r="AR20" s="7">
        <v>1.93</v>
      </c>
      <c r="AS20" s="7">
        <v>12.45</v>
      </c>
      <c r="AT20" s="7">
        <v>0.41</v>
      </c>
      <c r="AU20" s="7">
        <v>21.48</v>
      </c>
      <c r="AV20" s="7">
        <v>0.11</v>
      </c>
      <c r="AW20" s="10">
        <v>29.79</v>
      </c>
      <c r="AX20" s="6">
        <v>1.21</v>
      </c>
      <c r="AY20" s="7">
        <v>2.44</v>
      </c>
      <c r="AZ20" s="32">
        <v>1.8</v>
      </c>
      <c r="BA20" s="7">
        <v>7.32</v>
      </c>
      <c r="BB20" s="8">
        <v>15.91</v>
      </c>
      <c r="BC20" s="7">
        <v>8.5399999999999991</v>
      </c>
      <c r="BD20" s="7">
        <v>1.82</v>
      </c>
      <c r="BE20" s="7">
        <v>12.7</v>
      </c>
      <c r="BF20" s="7">
        <v>0.44</v>
      </c>
      <c r="BG20" s="7">
        <v>21</v>
      </c>
      <c r="BH20" s="7">
        <v>0.13</v>
      </c>
      <c r="BI20" s="10">
        <v>31.25</v>
      </c>
      <c r="BJ20" s="6">
        <v>0.98</v>
      </c>
      <c r="BK20" s="7">
        <v>1.46</v>
      </c>
      <c r="BL20" s="32">
        <v>1.76</v>
      </c>
      <c r="BM20" s="7">
        <v>5.86</v>
      </c>
      <c r="BN20" s="8">
        <v>15.76</v>
      </c>
      <c r="BO20" s="7">
        <v>8.5399999999999991</v>
      </c>
      <c r="BP20" s="7">
        <v>1.55</v>
      </c>
      <c r="BQ20" s="7">
        <v>12.45</v>
      </c>
      <c r="BR20" s="7">
        <v>0.37</v>
      </c>
      <c r="BS20" s="7">
        <v>21</v>
      </c>
      <c r="BT20" s="7">
        <v>0.09</v>
      </c>
      <c r="BU20" s="10">
        <v>30.52</v>
      </c>
      <c r="BV20" s="6">
        <v>1.21</v>
      </c>
      <c r="BW20" s="7">
        <v>1.95</v>
      </c>
      <c r="BX20" s="32">
        <v>2.21</v>
      </c>
      <c r="BY20" s="7">
        <v>7.32</v>
      </c>
      <c r="BZ20" s="8">
        <v>28.01</v>
      </c>
      <c r="CA20" s="7">
        <v>8.7899999999999991</v>
      </c>
      <c r="CB20" s="7">
        <v>2.09</v>
      </c>
      <c r="CC20" s="7">
        <v>12.94</v>
      </c>
      <c r="CD20" s="7">
        <v>0.49</v>
      </c>
      <c r="CE20" s="7">
        <v>21</v>
      </c>
      <c r="CF20" s="7">
        <v>0.1</v>
      </c>
      <c r="CG20" s="10">
        <v>31.25</v>
      </c>
      <c r="CH20" s="6">
        <v>1.42</v>
      </c>
      <c r="CI20" s="7">
        <v>2.2000000000000002</v>
      </c>
      <c r="CJ20" s="32">
        <v>3</v>
      </c>
      <c r="CK20" s="7">
        <v>7.08</v>
      </c>
      <c r="CL20" s="8">
        <v>22.55</v>
      </c>
      <c r="CM20" s="7">
        <v>8.5399999999999991</v>
      </c>
      <c r="CN20" s="7">
        <v>2.14</v>
      </c>
      <c r="CO20" s="7">
        <v>13.43</v>
      </c>
      <c r="CP20" s="7">
        <v>0.55000000000000004</v>
      </c>
      <c r="CQ20" s="7">
        <v>21.97</v>
      </c>
      <c r="CR20" s="7">
        <v>0.1</v>
      </c>
      <c r="CS20" s="10">
        <v>30.27</v>
      </c>
    </row>
    <row r="21" spans="1:97" ht="15" thickBot="1" x14ac:dyDescent="0.4">
      <c r="A21" s="1" t="s">
        <v>17</v>
      </c>
      <c r="B21" s="6">
        <v>2.4700000000000002</v>
      </c>
      <c r="C21" s="7">
        <v>2.2000000000000002</v>
      </c>
      <c r="D21" s="32">
        <v>4.78</v>
      </c>
      <c r="E21" s="7">
        <v>7.32</v>
      </c>
      <c r="F21" s="8">
        <v>46.13</v>
      </c>
      <c r="G21" s="7">
        <v>9.52</v>
      </c>
      <c r="H21" s="7">
        <v>2.83</v>
      </c>
      <c r="I21" s="7">
        <v>17.09</v>
      </c>
      <c r="J21" s="7">
        <v>0.69</v>
      </c>
      <c r="K21" s="7">
        <v>21</v>
      </c>
      <c r="L21" s="7">
        <v>0.2</v>
      </c>
      <c r="M21" s="10">
        <v>31.49</v>
      </c>
      <c r="N21" s="6">
        <v>1.96</v>
      </c>
      <c r="O21" s="7">
        <v>1.71</v>
      </c>
      <c r="P21" s="32">
        <v>5.86</v>
      </c>
      <c r="Q21" s="7">
        <v>7.32</v>
      </c>
      <c r="R21" s="8">
        <v>55.42</v>
      </c>
      <c r="S21" s="7">
        <v>8.5399999999999991</v>
      </c>
      <c r="T21" s="7">
        <v>3.97</v>
      </c>
      <c r="U21" s="7">
        <v>17.09</v>
      </c>
      <c r="V21" s="7">
        <v>0.86</v>
      </c>
      <c r="W21" s="7">
        <v>21.48</v>
      </c>
      <c r="X21" s="7">
        <v>0.2</v>
      </c>
      <c r="Y21" s="10">
        <v>30.03</v>
      </c>
      <c r="Z21" s="6">
        <v>2.59</v>
      </c>
      <c r="AA21" s="7">
        <v>2.44</v>
      </c>
      <c r="AB21" s="32">
        <v>6.69</v>
      </c>
      <c r="AC21" s="7">
        <v>7.32</v>
      </c>
      <c r="AD21" s="8">
        <v>54.32</v>
      </c>
      <c r="AE21" s="7">
        <v>8.5399999999999991</v>
      </c>
      <c r="AF21" s="7">
        <v>2.76</v>
      </c>
      <c r="AG21" s="7">
        <v>12.7</v>
      </c>
      <c r="AH21" s="7">
        <v>0.65</v>
      </c>
      <c r="AI21" s="7">
        <v>21.24</v>
      </c>
      <c r="AJ21" s="7">
        <v>0.16</v>
      </c>
      <c r="AK21" s="10">
        <v>31.25</v>
      </c>
      <c r="AL21" s="6">
        <v>2.89</v>
      </c>
      <c r="AM21" s="7">
        <v>2.2000000000000002</v>
      </c>
      <c r="AN21" s="32">
        <v>5.96</v>
      </c>
      <c r="AO21" s="7">
        <v>6.84</v>
      </c>
      <c r="AP21" s="8">
        <v>48.79</v>
      </c>
      <c r="AQ21" s="7">
        <v>8.5399999999999991</v>
      </c>
      <c r="AR21" s="7">
        <v>3.24</v>
      </c>
      <c r="AS21" s="7">
        <v>12.45</v>
      </c>
      <c r="AT21" s="7">
        <v>0.59</v>
      </c>
      <c r="AU21" s="7">
        <v>21</v>
      </c>
      <c r="AV21" s="7">
        <v>0.13</v>
      </c>
      <c r="AW21" s="10">
        <v>30.76</v>
      </c>
      <c r="AX21" s="6">
        <v>1.39</v>
      </c>
      <c r="AY21" s="7">
        <v>3.66</v>
      </c>
      <c r="AZ21" s="32">
        <v>3.25</v>
      </c>
      <c r="BA21" s="7">
        <v>7.08</v>
      </c>
      <c r="BB21" s="8">
        <v>26.69</v>
      </c>
      <c r="BC21" s="7">
        <v>10.5</v>
      </c>
      <c r="BD21" s="7">
        <v>2.65</v>
      </c>
      <c r="BE21" s="7">
        <v>12.94</v>
      </c>
      <c r="BF21" s="7">
        <v>0.56000000000000005</v>
      </c>
      <c r="BG21" s="7">
        <v>22.46</v>
      </c>
      <c r="BH21" s="7">
        <v>0.17</v>
      </c>
      <c r="BI21" s="10">
        <v>31.25</v>
      </c>
      <c r="BJ21" s="6">
        <v>1.8</v>
      </c>
      <c r="BK21" s="7">
        <v>2.69</v>
      </c>
      <c r="BL21" s="32">
        <v>2.81</v>
      </c>
      <c r="BM21" s="7">
        <v>5.62</v>
      </c>
      <c r="BN21" s="8">
        <v>28.31</v>
      </c>
      <c r="BO21" s="7">
        <v>8.5399999999999991</v>
      </c>
      <c r="BP21" s="7">
        <v>2.44</v>
      </c>
      <c r="BQ21" s="7">
        <v>12.45</v>
      </c>
      <c r="BR21" s="7">
        <v>0.57999999999999996</v>
      </c>
      <c r="BS21" s="7">
        <v>21.73</v>
      </c>
      <c r="BT21" s="7">
        <v>0.12</v>
      </c>
      <c r="BU21" s="10">
        <v>29.79</v>
      </c>
      <c r="BV21" s="6">
        <v>2.02</v>
      </c>
      <c r="BW21" s="7">
        <v>1.95</v>
      </c>
      <c r="BX21" s="32">
        <v>3.03</v>
      </c>
      <c r="BY21" s="7">
        <v>7.32</v>
      </c>
      <c r="BZ21" s="8">
        <v>39.9</v>
      </c>
      <c r="CA21" s="7">
        <v>8.7899999999999991</v>
      </c>
      <c r="CB21" s="7">
        <v>2.95</v>
      </c>
      <c r="CC21" s="7">
        <v>12.45</v>
      </c>
      <c r="CD21" s="7">
        <v>0.73</v>
      </c>
      <c r="CE21" s="7">
        <v>21</v>
      </c>
      <c r="CF21" s="7">
        <v>0.16</v>
      </c>
      <c r="CG21" s="10">
        <v>31.74</v>
      </c>
      <c r="CH21" s="6">
        <v>2.2799999999999998</v>
      </c>
      <c r="CI21" s="7">
        <v>2.2000000000000002</v>
      </c>
      <c r="CJ21" s="32">
        <v>5.17</v>
      </c>
      <c r="CK21" s="7">
        <v>6.35</v>
      </c>
      <c r="CL21" s="8">
        <v>41.52</v>
      </c>
      <c r="CM21" s="7">
        <v>8.5399999999999991</v>
      </c>
      <c r="CN21" s="7">
        <v>2.92</v>
      </c>
      <c r="CO21" s="7">
        <v>12.45</v>
      </c>
      <c r="CP21" s="7">
        <v>0.71</v>
      </c>
      <c r="CQ21" s="7">
        <v>21.48</v>
      </c>
      <c r="CR21" s="7">
        <v>0.14000000000000001</v>
      </c>
      <c r="CS21" s="10">
        <v>29.79</v>
      </c>
    </row>
    <row r="22" spans="1:97" ht="15" thickBot="1" x14ac:dyDescent="0.4">
      <c r="A22" s="1" t="s">
        <v>18</v>
      </c>
      <c r="B22" s="6">
        <v>2.02</v>
      </c>
      <c r="C22" s="7">
        <v>2.2000000000000002</v>
      </c>
      <c r="D22" s="32">
        <v>4.28</v>
      </c>
      <c r="E22" s="7">
        <v>7.08</v>
      </c>
      <c r="F22" s="8">
        <v>27.62</v>
      </c>
      <c r="G22" s="7">
        <v>8.5399999999999991</v>
      </c>
      <c r="H22" s="7">
        <v>2.63</v>
      </c>
      <c r="I22" s="7">
        <v>12.45</v>
      </c>
      <c r="J22" s="7">
        <v>0.52</v>
      </c>
      <c r="K22" s="7">
        <v>21</v>
      </c>
      <c r="L22" s="7">
        <v>0.14000000000000001</v>
      </c>
      <c r="M22" s="10">
        <v>29.79</v>
      </c>
      <c r="N22" s="6">
        <v>1.89</v>
      </c>
      <c r="O22" s="7">
        <v>1.46</v>
      </c>
      <c r="P22" s="32">
        <v>4.91</v>
      </c>
      <c r="Q22" s="7">
        <v>7.32</v>
      </c>
      <c r="R22" s="8">
        <v>32.24</v>
      </c>
      <c r="S22" s="7">
        <v>8.5399999999999991</v>
      </c>
      <c r="T22" s="7">
        <v>2.69</v>
      </c>
      <c r="U22" s="7">
        <v>16.850000000000001</v>
      </c>
      <c r="V22" s="7">
        <v>0.57999999999999996</v>
      </c>
      <c r="W22" s="7">
        <v>21</v>
      </c>
      <c r="X22" s="7">
        <v>0.12</v>
      </c>
      <c r="Y22" s="10">
        <v>29.79</v>
      </c>
      <c r="Z22" s="6">
        <v>1.91</v>
      </c>
      <c r="AA22" s="7">
        <v>1.46</v>
      </c>
      <c r="AB22" s="32">
        <v>3.96</v>
      </c>
      <c r="AC22" s="7">
        <v>7.32</v>
      </c>
      <c r="AD22" s="8">
        <v>29.77</v>
      </c>
      <c r="AE22" s="7">
        <v>8.5399999999999991</v>
      </c>
      <c r="AF22" s="7">
        <v>2.2799999999999998</v>
      </c>
      <c r="AG22" s="7">
        <v>17.82</v>
      </c>
      <c r="AH22" s="7">
        <v>0.52</v>
      </c>
      <c r="AI22" s="7">
        <v>22.46</v>
      </c>
      <c r="AJ22" s="7">
        <v>0.12</v>
      </c>
      <c r="AK22" s="10">
        <v>31.01</v>
      </c>
      <c r="AL22" s="6">
        <v>2</v>
      </c>
      <c r="AM22" s="7">
        <v>2.2000000000000002</v>
      </c>
      <c r="AN22" s="32">
        <v>4.33</v>
      </c>
      <c r="AO22" s="7">
        <v>6.84</v>
      </c>
      <c r="AP22" s="8">
        <v>25.94</v>
      </c>
      <c r="AQ22" s="7">
        <v>8.5399999999999991</v>
      </c>
      <c r="AR22" s="7">
        <v>2.41</v>
      </c>
      <c r="AS22" s="7">
        <v>12.45</v>
      </c>
      <c r="AT22" s="7">
        <v>0.6</v>
      </c>
      <c r="AU22" s="7">
        <v>21</v>
      </c>
      <c r="AV22" s="7">
        <v>0.09</v>
      </c>
      <c r="AW22" s="10">
        <v>30.76</v>
      </c>
      <c r="AX22" s="6">
        <v>1.17</v>
      </c>
      <c r="AY22" s="7">
        <v>3.91</v>
      </c>
      <c r="AZ22" s="32">
        <v>2.87</v>
      </c>
      <c r="BA22" s="7">
        <v>7.08</v>
      </c>
      <c r="BB22" s="8">
        <v>18.59</v>
      </c>
      <c r="BC22" s="7">
        <v>9.0299999999999994</v>
      </c>
      <c r="BD22" s="7">
        <v>1.9</v>
      </c>
      <c r="BE22" s="7">
        <v>18.309999999999999</v>
      </c>
      <c r="BF22" s="7">
        <v>0.51</v>
      </c>
      <c r="BG22" s="7">
        <v>21</v>
      </c>
      <c r="BH22" s="7">
        <v>0.12</v>
      </c>
      <c r="BI22" s="10">
        <v>31.25</v>
      </c>
      <c r="BJ22" s="6">
        <v>1.03</v>
      </c>
      <c r="BK22" s="7">
        <v>2.69</v>
      </c>
      <c r="BL22" s="32">
        <v>1.52</v>
      </c>
      <c r="BM22" s="7">
        <v>7.32</v>
      </c>
      <c r="BN22" s="8">
        <v>18.79</v>
      </c>
      <c r="BO22" s="7">
        <v>8.5399999999999991</v>
      </c>
      <c r="BP22" s="7">
        <v>1.48</v>
      </c>
      <c r="BQ22" s="7">
        <v>12.45</v>
      </c>
      <c r="BR22" s="7">
        <v>0.45</v>
      </c>
      <c r="BS22" s="7">
        <v>23.93</v>
      </c>
      <c r="BT22" s="7">
        <v>0.09</v>
      </c>
      <c r="BU22" s="10">
        <v>31.49</v>
      </c>
      <c r="BV22" s="6">
        <v>1.2</v>
      </c>
      <c r="BW22" s="7">
        <v>2.2000000000000002</v>
      </c>
      <c r="BX22" s="32">
        <v>2.34</v>
      </c>
      <c r="BY22" s="7">
        <v>7.32</v>
      </c>
      <c r="BZ22" s="8">
        <v>21.84</v>
      </c>
      <c r="CA22" s="7">
        <v>8.5399999999999991</v>
      </c>
      <c r="CB22" s="7">
        <v>2.09</v>
      </c>
      <c r="CC22" s="7">
        <v>17.09</v>
      </c>
      <c r="CD22" s="7">
        <v>0.53</v>
      </c>
      <c r="CE22" s="7">
        <v>21</v>
      </c>
      <c r="CF22" s="7">
        <v>0.12</v>
      </c>
      <c r="CG22" s="10">
        <v>31.74</v>
      </c>
      <c r="CH22" s="6">
        <v>2.02</v>
      </c>
      <c r="CI22" s="7">
        <v>3.66</v>
      </c>
      <c r="CJ22" s="32">
        <v>4.26</v>
      </c>
      <c r="CK22" s="7">
        <v>7.08</v>
      </c>
      <c r="CL22" s="8">
        <v>21.66</v>
      </c>
      <c r="CM22" s="7">
        <v>8.5399999999999991</v>
      </c>
      <c r="CN22" s="7">
        <v>2.48</v>
      </c>
      <c r="CO22" s="7">
        <v>17.329999999999998</v>
      </c>
      <c r="CP22" s="7">
        <v>0.56999999999999995</v>
      </c>
      <c r="CQ22" s="7">
        <v>21.24</v>
      </c>
      <c r="CR22" s="7">
        <v>0.11</v>
      </c>
      <c r="CS22" s="10">
        <v>30.52</v>
      </c>
    </row>
    <row r="23" spans="1:97" ht="15" thickBot="1" x14ac:dyDescent="0.4">
      <c r="A23" s="1" t="s">
        <v>19</v>
      </c>
      <c r="B23" s="6">
        <v>2.61</v>
      </c>
      <c r="C23" s="7">
        <v>1.71</v>
      </c>
      <c r="D23" s="32">
        <v>5.56</v>
      </c>
      <c r="E23" s="7">
        <v>7.08</v>
      </c>
      <c r="F23" s="8">
        <v>30.04</v>
      </c>
      <c r="G23" s="7">
        <v>9.0299999999999994</v>
      </c>
      <c r="H23" s="7">
        <v>3.49</v>
      </c>
      <c r="I23" s="7">
        <v>16.600000000000001</v>
      </c>
      <c r="J23" s="7">
        <v>0.65</v>
      </c>
      <c r="K23" s="7">
        <v>21</v>
      </c>
      <c r="L23" s="7">
        <v>0.18</v>
      </c>
      <c r="M23" s="10">
        <v>30.03</v>
      </c>
      <c r="N23" s="6">
        <v>2.79</v>
      </c>
      <c r="O23" s="7">
        <v>1.46</v>
      </c>
      <c r="P23" s="32">
        <v>7.13</v>
      </c>
      <c r="Q23" s="7">
        <v>6.84</v>
      </c>
      <c r="R23" s="8">
        <v>26.19</v>
      </c>
      <c r="S23" s="7">
        <v>9.0299999999999994</v>
      </c>
      <c r="T23" s="7">
        <v>3.4</v>
      </c>
      <c r="U23" s="7">
        <v>17.09</v>
      </c>
      <c r="V23" s="7">
        <v>0.75</v>
      </c>
      <c r="W23" s="7">
        <v>22.95</v>
      </c>
      <c r="X23" s="7">
        <v>0.15</v>
      </c>
      <c r="Y23" s="10">
        <v>29.79</v>
      </c>
      <c r="Z23" s="6">
        <v>2.78</v>
      </c>
      <c r="AA23" s="7">
        <v>1.95</v>
      </c>
      <c r="AB23" s="32">
        <v>5.65</v>
      </c>
      <c r="AC23" s="7">
        <v>7.32</v>
      </c>
      <c r="AD23" s="8">
        <v>26.3</v>
      </c>
      <c r="AE23" s="7">
        <v>8.7899999999999991</v>
      </c>
      <c r="AF23" s="7">
        <v>3.08</v>
      </c>
      <c r="AG23" s="7">
        <v>17.82</v>
      </c>
      <c r="AH23" s="7">
        <v>0.7</v>
      </c>
      <c r="AI23" s="7">
        <v>21</v>
      </c>
      <c r="AJ23" s="7">
        <v>0.13</v>
      </c>
      <c r="AK23" s="10">
        <v>31.25</v>
      </c>
      <c r="AL23" s="6">
        <v>2.87</v>
      </c>
      <c r="AM23" s="7">
        <v>1.46</v>
      </c>
      <c r="AN23" s="32">
        <v>5.48</v>
      </c>
      <c r="AO23" s="7">
        <v>7.32</v>
      </c>
      <c r="AP23" s="8">
        <v>20.94</v>
      </c>
      <c r="AQ23" s="7">
        <v>8.5399999999999991</v>
      </c>
      <c r="AR23" s="7">
        <v>3.16</v>
      </c>
      <c r="AS23" s="7">
        <v>18.07</v>
      </c>
      <c r="AT23" s="7">
        <v>0.76</v>
      </c>
      <c r="AU23" s="7">
        <v>21.24</v>
      </c>
      <c r="AV23" s="7">
        <v>0.14000000000000001</v>
      </c>
      <c r="AW23" s="10">
        <v>30.03</v>
      </c>
      <c r="AX23" s="6">
        <v>1.97</v>
      </c>
      <c r="AY23" s="7">
        <v>1.46</v>
      </c>
      <c r="AZ23" s="32">
        <v>4.3</v>
      </c>
      <c r="BA23" s="7">
        <v>6.59</v>
      </c>
      <c r="BB23" s="8">
        <v>14.8</v>
      </c>
      <c r="BC23" s="7">
        <v>9.2799999999999994</v>
      </c>
      <c r="BD23" s="7">
        <v>2.38</v>
      </c>
      <c r="BE23" s="7">
        <v>15.38</v>
      </c>
      <c r="BF23" s="7">
        <v>0.62</v>
      </c>
      <c r="BG23" s="7">
        <v>21</v>
      </c>
      <c r="BH23" s="7">
        <v>0.16</v>
      </c>
      <c r="BI23" s="10">
        <v>31.25</v>
      </c>
      <c r="BJ23" s="6">
        <v>1.2</v>
      </c>
      <c r="BK23" s="7">
        <v>3.91</v>
      </c>
      <c r="BL23" s="32">
        <v>2.59</v>
      </c>
      <c r="BM23" s="7">
        <v>7.32</v>
      </c>
      <c r="BN23" s="8">
        <v>17.47</v>
      </c>
      <c r="BO23" s="7">
        <v>8.5399999999999991</v>
      </c>
      <c r="BP23" s="7">
        <v>2.38</v>
      </c>
      <c r="BQ23" s="7">
        <v>18.8</v>
      </c>
      <c r="BR23" s="7">
        <v>0.59</v>
      </c>
      <c r="BS23" s="7">
        <v>21.24</v>
      </c>
      <c r="BT23" s="7">
        <v>0.15</v>
      </c>
      <c r="BU23" s="10">
        <v>31.25</v>
      </c>
      <c r="BV23" s="6">
        <v>1.52</v>
      </c>
      <c r="BW23" s="7">
        <v>2.2000000000000002</v>
      </c>
      <c r="BX23" s="32">
        <v>3.13</v>
      </c>
      <c r="BY23" s="7">
        <v>7.32</v>
      </c>
      <c r="BZ23" s="8">
        <v>24.82</v>
      </c>
      <c r="CA23" s="7">
        <v>9.0299999999999994</v>
      </c>
      <c r="CB23" s="7">
        <v>2.56</v>
      </c>
      <c r="CC23" s="7">
        <v>18.309999999999999</v>
      </c>
      <c r="CD23" s="7">
        <v>0.6</v>
      </c>
      <c r="CE23" s="7">
        <v>21</v>
      </c>
      <c r="CF23" s="7">
        <v>0.15</v>
      </c>
      <c r="CG23" s="10">
        <v>31.25</v>
      </c>
      <c r="CH23" s="6">
        <v>3.09</v>
      </c>
      <c r="CI23" s="7">
        <v>1.71</v>
      </c>
      <c r="CJ23" s="32">
        <v>7.42</v>
      </c>
      <c r="CK23" s="7">
        <v>7.08</v>
      </c>
      <c r="CL23" s="8">
        <v>28.6</v>
      </c>
      <c r="CM23" s="7">
        <v>8.7899999999999991</v>
      </c>
      <c r="CN23" s="7">
        <v>3.91</v>
      </c>
      <c r="CO23" s="7">
        <v>17.329999999999998</v>
      </c>
      <c r="CP23" s="7">
        <v>0.74</v>
      </c>
      <c r="CQ23" s="7">
        <v>21</v>
      </c>
      <c r="CR23" s="7">
        <v>0.13</v>
      </c>
      <c r="CS23" s="10">
        <v>30.52</v>
      </c>
    </row>
    <row r="24" spans="1:97" ht="15" thickBot="1" x14ac:dyDescent="0.4">
      <c r="A24" s="1" t="s">
        <v>20</v>
      </c>
      <c r="B24" s="6">
        <v>5.3</v>
      </c>
      <c r="C24" s="7">
        <v>1.71</v>
      </c>
      <c r="D24" s="32">
        <v>8.9499999999999993</v>
      </c>
      <c r="E24" s="7">
        <v>7.32</v>
      </c>
      <c r="F24" s="8">
        <v>96.32</v>
      </c>
      <c r="G24" s="7">
        <v>8.7899999999999991</v>
      </c>
      <c r="H24" s="7">
        <v>8.09</v>
      </c>
      <c r="I24" s="7">
        <v>20.51</v>
      </c>
      <c r="J24" s="7">
        <v>1.69</v>
      </c>
      <c r="K24" s="7">
        <v>22.22</v>
      </c>
      <c r="L24" s="7">
        <v>0.46</v>
      </c>
      <c r="M24" s="10">
        <v>31.74</v>
      </c>
      <c r="N24" s="6">
        <v>6.79</v>
      </c>
      <c r="O24" s="7">
        <v>1.71</v>
      </c>
      <c r="P24" s="32">
        <v>15.05</v>
      </c>
      <c r="Q24" s="7">
        <v>6.84</v>
      </c>
      <c r="R24" s="8">
        <v>99.07</v>
      </c>
      <c r="S24" s="7">
        <v>8.5399999999999991</v>
      </c>
      <c r="T24" s="7">
        <v>8.8800000000000008</v>
      </c>
      <c r="U24" s="7">
        <v>13.18</v>
      </c>
      <c r="V24" s="7">
        <v>1.99</v>
      </c>
      <c r="W24" s="7">
        <v>21.97</v>
      </c>
      <c r="X24" s="7">
        <v>0.5</v>
      </c>
      <c r="Y24" s="10">
        <v>29.79</v>
      </c>
      <c r="Z24" s="6">
        <v>3.9</v>
      </c>
      <c r="AA24" s="7">
        <v>1.46</v>
      </c>
      <c r="AB24" s="32">
        <v>13.05</v>
      </c>
      <c r="AC24" s="7">
        <v>7.32</v>
      </c>
      <c r="AD24" s="8">
        <v>80.72</v>
      </c>
      <c r="AE24" s="7">
        <v>8.3000000000000007</v>
      </c>
      <c r="AF24" s="7">
        <v>6.09</v>
      </c>
      <c r="AG24" s="7">
        <v>15.38</v>
      </c>
      <c r="AH24" s="7">
        <v>1.35</v>
      </c>
      <c r="AI24" s="7">
        <v>21</v>
      </c>
      <c r="AJ24" s="7">
        <v>0.25</v>
      </c>
      <c r="AK24" s="10">
        <v>31.01</v>
      </c>
      <c r="AL24" s="6">
        <v>5.0199999999999996</v>
      </c>
      <c r="AM24" s="7">
        <v>1.71</v>
      </c>
      <c r="AN24" s="32">
        <v>14.17</v>
      </c>
      <c r="AO24" s="7">
        <v>7.08</v>
      </c>
      <c r="AP24" s="8">
        <v>95.14</v>
      </c>
      <c r="AQ24" s="7">
        <v>9.77</v>
      </c>
      <c r="AR24" s="7">
        <v>6.57</v>
      </c>
      <c r="AS24" s="7">
        <v>19.53</v>
      </c>
      <c r="AT24" s="7">
        <v>1.29</v>
      </c>
      <c r="AU24" s="7">
        <v>21</v>
      </c>
      <c r="AV24" s="7">
        <v>0.25</v>
      </c>
      <c r="AW24" s="10">
        <v>29.79</v>
      </c>
      <c r="AX24" s="6">
        <v>3.38</v>
      </c>
      <c r="AY24" s="7">
        <v>3.66</v>
      </c>
      <c r="AZ24" s="32">
        <v>6.39</v>
      </c>
      <c r="BA24" s="7">
        <v>7.32</v>
      </c>
      <c r="BB24" s="8">
        <v>55.61</v>
      </c>
      <c r="BC24" s="7">
        <v>10.5</v>
      </c>
      <c r="BD24" s="7">
        <v>6.05</v>
      </c>
      <c r="BE24" s="7">
        <v>12.7</v>
      </c>
      <c r="BF24" s="7">
        <v>1.39</v>
      </c>
      <c r="BG24" s="7">
        <v>21</v>
      </c>
      <c r="BH24" s="7">
        <v>0.35</v>
      </c>
      <c r="BI24" s="10">
        <v>31.25</v>
      </c>
      <c r="BJ24" s="6">
        <v>7.24</v>
      </c>
      <c r="BK24" s="7">
        <v>1.95</v>
      </c>
      <c r="BL24" s="32">
        <v>6.25</v>
      </c>
      <c r="BM24" s="7">
        <v>7.32</v>
      </c>
      <c r="BN24" s="8">
        <v>52.99</v>
      </c>
      <c r="BO24" s="7">
        <v>10.25</v>
      </c>
      <c r="BP24" s="7">
        <v>5.61</v>
      </c>
      <c r="BQ24" s="7">
        <v>15.14</v>
      </c>
      <c r="BR24" s="7">
        <v>1.28</v>
      </c>
      <c r="BS24" s="7">
        <v>21</v>
      </c>
      <c r="BT24" s="7">
        <v>0.24</v>
      </c>
      <c r="BU24" s="10">
        <v>29.79</v>
      </c>
      <c r="BV24" s="6">
        <v>3.5</v>
      </c>
      <c r="BW24" s="7">
        <v>3.91</v>
      </c>
      <c r="BX24" s="32">
        <v>7.07</v>
      </c>
      <c r="BY24" s="7">
        <v>7.32</v>
      </c>
      <c r="BZ24" s="8">
        <v>91.65</v>
      </c>
      <c r="CA24" s="7">
        <v>8.7899999999999991</v>
      </c>
      <c r="CB24" s="7">
        <v>7.55</v>
      </c>
      <c r="CC24" s="7">
        <v>12.94</v>
      </c>
      <c r="CD24" s="7">
        <v>1.6</v>
      </c>
      <c r="CE24" s="7">
        <v>21</v>
      </c>
      <c r="CF24" s="7">
        <v>0.37</v>
      </c>
      <c r="CG24" s="10">
        <v>30.03</v>
      </c>
      <c r="CH24" s="6">
        <v>5</v>
      </c>
      <c r="CI24" s="7">
        <v>3.66</v>
      </c>
      <c r="CJ24" s="32">
        <v>10.38</v>
      </c>
      <c r="CK24" s="7">
        <v>7.08</v>
      </c>
      <c r="CL24" s="8">
        <v>74.489999999999995</v>
      </c>
      <c r="CM24" s="7">
        <v>10.01</v>
      </c>
      <c r="CN24" s="7">
        <v>7</v>
      </c>
      <c r="CO24" s="7">
        <v>13.43</v>
      </c>
      <c r="CP24" s="7">
        <v>1.71</v>
      </c>
      <c r="CQ24" s="7">
        <v>21.73</v>
      </c>
      <c r="CR24" s="7">
        <v>0.34</v>
      </c>
      <c r="CS24" s="10">
        <v>31.49</v>
      </c>
    </row>
    <row r="25" spans="1:97" ht="15" thickBot="1" x14ac:dyDescent="0.4">
      <c r="A25" s="1" t="s">
        <v>21</v>
      </c>
      <c r="B25" s="6">
        <v>2.99</v>
      </c>
      <c r="C25" s="7">
        <v>1.95</v>
      </c>
      <c r="D25" s="32">
        <v>6.3</v>
      </c>
      <c r="E25" s="7">
        <v>7.08</v>
      </c>
      <c r="F25" s="8">
        <v>67.680000000000007</v>
      </c>
      <c r="G25" s="7">
        <v>10.25</v>
      </c>
      <c r="H25" s="7">
        <v>5.59</v>
      </c>
      <c r="I25" s="7">
        <v>15.38</v>
      </c>
      <c r="J25" s="7">
        <v>1.3</v>
      </c>
      <c r="K25" s="7">
        <v>21</v>
      </c>
      <c r="L25" s="7">
        <v>0.42</v>
      </c>
      <c r="M25" s="10">
        <v>30.76</v>
      </c>
      <c r="N25" s="6">
        <v>3</v>
      </c>
      <c r="O25" s="7">
        <v>2.2000000000000002</v>
      </c>
      <c r="P25" s="32">
        <v>9.69</v>
      </c>
      <c r="Q25" s="7">
        <v>7.32</v>
      </c>
      <c r="R25" s="8">
        <v>73.349999999999994</v>
      </c>
      <c r="S25" s="7">
        <v>10.25</v>
      </c>
      <c r="T25" s="7">
        <v>6.28</v>
      </c>
      <c r="U25" s="7">
        <v>20.02</v>
      </c>
      <c r="V25" s="7">
        <v>1.34</v>
      </c>
      <c r="W25" s="7">
        <v>21.24</v>
      </c>
      <c r="X25" s="7">
        <v>0.38</v>
      </c>
      <c r="Y25" s="10">
        <v>31.74</v>
      </c>
      <c r="Z25" s="6">
        <v>2.85</v>
      </c>
      <c r="AA25" s="7">
        <v>2.44</v>
      </c>
      <c r="AB25" s="32">
        <v>8.4700000000000006</v>
      </c>
      <c r="AC25" s="7">
        <v>7.32</v>
      </c>
      <c r="AD25" s="8">
        <v>52.25</v>
      </c>
      <c r="AE25" s="7">
        <v>8.5399999999999991</v>
      </c>
      <c r="AF25" s="7">
        <v>5</v>
      </c>
      <c r="AG25" s="7">
        <v>12.7</v>
      </c>
      <c r="AH25" s="7">
        <v>0.99</v>
      </c>
      <c r="AI25" s="7">
        <v>21</v>
      </c>
      <c r="AJ25" s="7">
        <v>0.24</v>
      </c>
      <c r="AK25" s="10">
        <v>31.25</v>
      </c>
      <c r="AL25" s="6">
        <v>3.54</v>
      </c>
      <c r="AM25" s="7">
        <v>3.17</v>
      </c>
      <c r="AN25" s="32">
        <v>8.74</v>
      </c>
      <c r="AO25" s="7">
        <v>6.84</v>
      </c>
      <c r="AP25" s="8">
        <v>61.06</v>
      </c>
      <c r="AQ25" s="7">
        <v>10.25</v>
      </c>
      <c r="AR25" s="7">
        <v>5.82</v>
      </c>
      <c r="AS25" s="7">
        <v>12.7</v>
      </c>
      <c r="AT25" s="7">
        <v>0.96</v>
      </c>
      <c r="AU25" s="7">
        <v>21</v>
      </c>
      <c r="AV25" s="7">
        <v>0.22</v>
      </c>
      <c r="AW25" s="10">
        <v>29.79</v>
      </c>
      <c r="AX25" s="6">
        <v>2.37</v>
      </c>
      <c r="AY25" s="7">
        <v>3.66</v>
      </c>
      <c r="AZ25" s="32">
        <v>6.44</v>
      </c>
      <c r="BA25" s="7">
        <v>7.08</v>
      </c>
      <c r="BB25" s="8">
        <v>55.81</v>
      </c>
      <c r="BC25" s="7">
        <v>10.5</v>
      </c>
      <c r="BD25" s="7">
        <v>5.05</v>
      </c>
      <c r="BE25" s="7">
        <v>12.7</v>
      </c>
      <c r="BF25" s="7">
        <v>1.21</v>
      </c>
      <c r="BG25" s="7">
        <v>21.24</v>
      </c>
      <c r="BH25" s="7">
        <v>0.32</v>
      </c>
      <c r="BI25" s="10">
        <v>31.25</v>
      </c>
      <c r="BJ25" s="6">
        <v>2.34</v>
      </c>
      <c r="BK25" s="7">
        <v>2.69</v>
      </c>
      <c r="BL25" s="32">
        <v>4.0599999999999996</v>
      </c>
      <c r="BM25" s="7">
        <v>7.32</v>
      </c>
      <c r="BN25" s="8">
        <v>40.200000000000003</v>
      </c>
      <c r="BO25" s="7">
        <v>10.25</v>
      </c>
      <c r="BP25" s="7">
        <v>4.1900000000000004</v>
      </c>
      <c r="BQ25" s="7">
        <v>12.45</v>
      </c>
      <c r="BR25" s="7">
        <v>1.1299999999999999</v>
      </c>
      <c r="BS25" s="7">
        <v>21.73</v>
      </c>
      <c r="BT25" s="7">
        <v>0.22</v>
      </c>
      <c r="BU25" s="10">
        <v>29.79</v>
      </c>
      <c r="BV25" s="6">
        <v>2.69</v>
      </c>
      <c r="BW25" s="7">
        <v>3.42</v>
      </c>
      <c r="BX25" s="32">
        <v>4.22</v>
      </c>
      <c r="BY25" s="7">
        <v>7.08</v>
      </c>
      <c r="BZ25" s="8">
        <v>52.22</v>
      </c>
      <c r="CA25" s="7">
        <v>10.5</v>
      </c>
      <c r="CB25" s="7">
        <v>5.17</v>
      </c>
      <c r="CC25" s="7">
        <v>12.45</v>
      </c>
      <c r="CD25" s="7">
        <v>1.31</v>
      </c>
      <c r="CE25" s="7">
        <v>21</v>
      </c>
      <c r="CF25" s="7">
        <v>0.38</v>
      </c>
      <c r="CG25" s="10">
        <v>31.74</v>
      </c>
      <c r="CH25" s="6">
        <v>3.37</v>
      </c>
      <c r="CI25" s="7">
        <v>3.66</v>
      </c>
      <c r="CJ25" s="32">
        <v>6.89</v>
      </c>
      <c r="CK25" s="7">
        <v>6.84</v>
      </c>
      <c r="CL25" s="8">
        <v>49.17</v>
      </c>
      <c r="CM25" s="7">
        <v>10.74</v>
      </c>
      <c r="CN25" s="7">
        <v>5.14</v>
      </c>
      <c r="CO25" s="7">
        <v>12.7</v>
      </c>
      <c r="CP25" s="7">
        <v>1.39</v>
      </c>
      <c r="CQ25" s="7">
        <v>21.48</v>
      </c>
      <c r="CR25" s="7">
        <v>0.33</v>
      </c>
      <c r="CS25" s="10">
        <v>30.52</v>
      </c>
    </row>
    <row r="26" spans="1:97" ht="15" thickBot="1" x14ac:dyDescent="0.4">
      <c r="A26" s="1" t="s">
        <v>22</v>
      </c>
      <c r="B26" s="6">
        <v>5.96</v>
      </c>
      <c r="C26" s="7">
        <v>1.71</v>
      </c>
      <c r="D26" s="32">
        <v>12.27</v>
      </c>
      <c r="E26" s="7">
        <v>7.08</v>
      </c>
      <c r="F26" s="8">
        <v>89.17</v>
      </c>
      <c r="G26" s="7">
        <v>9.0299999999999994</v>
      </c>
      <c r="H26" s="7">
        <v>7.84</v>
      </c>
      <c r="I26" s="7">
        <v>18.309999999999999</v>
      </c>
      <c r="J26" s="7">
        <v>1.49</v>
      </c>
      <c r="K26" s="7">
        <v>24.17</v>
      </c>
      <c r="L26" s="7">
        <v>0.44</v>
      </c>
      <c r="M26" s="10">
        <v>29.79</v>
      </c>
      <c r="N26" s="6">
        <v>6.59</v>
      </c>
      <c r="O26" s="7">
        <v>1.71</v>
      </c>
      <c r="P26" s="32">
        <v>18.13</v>
      </c>
      <c r="Q26" s="7">
        <v>6.84</v>
      </c>
      <c r="R26" s="8">
        <v>90.22</v>
      </c>
      <c r="S26" s="7">
        <v>8.7899999999999991</v>
      </c>
      <c r="T26" s="7">
        <v>7.54</v>
      </c>
      <c r="U26" s="7">
        <v>16.850000000000001</v>
      </c>
      <c r="V26" s="7">
        <v>1.6</v>
      </c>
      <c r="W26" s="7">
        <v>21</v>
      </c>
      <c r="X26" s="7">
        <v>0.38</v>
      </c>
      <c r="Y26" s="10">
        <v>29.79</v>
      </c>
      <c r="Z26" s="6">
        <v>5.13</v>
      </c>
      <c r="AA26" s="7">
        <v>1.71</v>
      </c>
      <c r="AB26" s="32">
        <v>13.37</v>
      </c>
      <c r="AC26" s="7">
        <v>7.32</v>
      </c>
      <c r="AD26" s="8">
        <v>68.16</v>
      </c>
      <c r="AE26" s="7">
        <v>8.7899999999999991</v>
      </c>
      <c r="AF26" s="7">
        <v>6.14</v>
      </c>
      <c r="AG26" s="7">
        <v>17.82</v>
      </c>
      <c r="AH26" s="7">
        <v>1.36</v>
      </c>
      <c r="AI26" s="7">
        <v>21</v>
      </c>
      <c r="AJ26" s="7">
        <v>0.28999999999999998</v>
      </c>
      <c r="AK26" s="10">
        <v>31.25</v>
      </c>
      <c r="AL26" s="6">
        <v>5.0599999999999996</v>
      </c>
      <c r="AM26" s="7">
        <v>1.71</v>
      </c>
      <c r="AN26" s="32">
        <v>11.36</v>
      </c>
      <c r="AO26" s="7">
        <v>6.84</v>
      </c>
      <c r="AP26" s="8">
        <v>62.24</v>
      </c>
      <c r="AQ26" s="7">
        <v>8.5399999999999991</v>
      </c>
      <c r="AR26" s="7">
        <v>7.23</v>
      </c>
      <c r="AS26" s="7">
        <v>12.94</v>
      </c>
      <c r="AT26" s="7">
        <v>1.55</v>
      </c>
      <c r="AU26" s="7">
        <v>21</v>
      </c>
      <c r="AV26" s="7">
        <v>0.26</v>
      </c>
      <c r="AW26" s="10">
        <v>31.25</v>
      </c>
      <c r="AX26" s="6">
        <v>3.82</v>
      </c>
      <c r="AY26" s="7">
        <v>3.91</v>
      </c>
      <c r="AZ26" s="32">
        <v>9.77</v>
      </c>
      <c r="BA26" s="7">
        <v>7.08</v>
      </c>
      <c r="BB26" s="8">
        <v>57.18</v>
      </c>
      <c r="BC26" s="7">
        <v>10.25</v>
      </c>
      <c r="BD26" s="7">
        <v>5.29</v>
      </c>
      <c r="BE26" s="7">
        <v>18.309999999999999</v>
      </c>
      <c r="BF26" s="7">
        <v>1.36</v>
      </c>
      <c r="BG26" s="7">
        <v>21</v>
      </c>
      <c r="BH26" s="7">
        <v>0.33</v>
      </c>
      <c r="BI26" s="10">
        <v>31.25</v>
      </c>
      <c r="BJ26" s="6">
        <v>2.2400000000000002</v>
      </c>
      <c r="BK26" s="7">
        <v>2.69</v>
      </c>
      <c r="BL26" s="32">
        <v>4.8899999999999997</v>
      </c>
      <c r="BM26" s="7">
        <v>7.32</v>
      </c>
      <c r="BN26" s="8">
        <v>50.16</v>
      </c>
      <c r="BO26" s="7">
        <v>8.5399999999999991</v>
      </c>
      <c r="BP26" s="7">
        <v>5.0599999999999996</v>
      </c>
      <c r="BQ26" s="7">
        <v>18.07</v>
      </c>
      <c r="BR26" s="7">
        <v>1.1299999999999999</v>
      </c>
      <c r="BS26" s="7">
        <v>21.24</v>
      </c>
      <c r="BT26" s="7">
        <v>0.28000000000000003</v>
      </c>
      <c r="BU26" s="10">
        <v>31.25</v>
      </c>
      <c r="BV26" s="6">
        <v>2.66</v>
      </c>
      <c r="BW26" s="7">
        <v>3.91</v>
      </c>
      <c r="BX26" s="32">
        <v>7.08</v>
      </c>
      <c r="BY26" s="7">
        <v>7.32</v>
      </c>
      <c r="BZ26" s="8">
        <v>63.86</v>
      </c>
      <c r="CA26" s="7">
        <v>9.0299999999999994</v>
      </c>
      <c r="CB26" s="7">
        <v>5.73</v>
      </c>
      <c r="CC26" s="7">
        <v>18.309999999999999</v>
      </c>
      <c r="CD26" s="7">
        <v>1.49</v>
      </c>
      <c r="CE26" s="7">
        <v>21</v>
      </c>
      <c r="CF26" s="7">
        <v>0.37</v>
      </c>
      <c r="CG26" s="10">
        <v>31.74</v>
      </c>
      <c r="CH26" s="6">
        <v>4.55</v>
      </c>
      <c r="CI26" s="7">
        <v>3.66</v>
      </c>
      <c r="CJ26" s="32">
        <v>12.16</v>
      </c>
      <c r="CK26" s="7">
        <v>7.08</v>
      </c>
      <c r="CL26" s="8">
        <v>62.39</v>
      </c>
      <c r="CM26" s="7">
        <v>8.5399999999999991</v>
      </c>
      <c r="CN26" s="7">
        <v>7.12</v>
      </c>
      <c r="CO26" s="7">
        <v>17.329999999999998</v>
      </c>
      <c r="CP26" s="7">
        <v>1.56</v>
      </c>
      <c r="CQ26" s="7">
        <v>21.24</v>
      </c>
      <c r="CR26" s="7">
        <v>0.35</v>
      </c>
      <c r="CS26" s="10">
        <v>30.52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2.0550000000000002</v>
      </c>
      <c r="C35" s="4">
        <f t="shared" si="0"/>
        <v>1.71</v>
      </c>
      <c r="D35" s="31">
        <f t="shared" si="0"/>
        <v>4.4400000000000004</v>
      </c>
      <c r="E35" s="4">
        <f t="shared" si="0"/>
        <v>7.2</v>
      </c>
      <c r="F35" s="5">
        <f t="shared" si="0"/>
        <v>33.83</v>
      </c>
      <c r="G35" s="4">
        <f t="shared" si="0"/>
        <v>8.5399999999999991</v>
      </c>
      <c r="H35" s="4">
        <f t="shared" si="0"/>
        <v>2.1150000000000002</v>
      </c>
      <c r="I35" s="4">
        <f t="shared" si="0"/>
        <v>14.77</v>
      </c>
      <c r="J35" s="4">
        <f t="shared" si="0"/>
        <v>0.54</v>
      </c>
      <c r="K35" s="4">
        <f t="shared" si="0"/>
        <v>21.365000000000002</v>
      </c>
      <c r="L35" s="4">
        <f t="shared" si="0"/>
        <v>0.23499999999999999</v>
      </c>
      <c r="M35" s="9">
        <f t="shared" si="0"/>
        <v>31.25</v>
      </c>
      <c r="N35" s="3">
        <f t="shared" ref="N35:Y55" si="1">AVERAGE(Z6,AL6)</f>
        <v>2.48</v>
      </c>
      <c r="O35" s="4">
        <f t="shared" si="1"/>
        <v>1.46</v>
      </c>
      <c r="P35" s="31">
        <f t="shared" si="1"/>
        <v>5.6850000000000005</v>
      </c>
      <c r="Q35" s="4">
        <f t="shared" si="1"/>
        <v>7.2</v>
      </c>
      <c r="R35" s="5">
        <f t="shared" si="1"/>
        <v>37.524999999999999</v>
      </c>
      <c r="S35" s="4">
        <f t="shared" si="1"/>
        <v>8.5399999999999991</v>
      </c>
      <c r="T35" s="4">
        <f t="shared" si="1"/>
        <v>2.19</v>
      </c>
      <c r="U35" s="4">
        <f t="shared" si="1"/>
        <v>16.850000000000001</v>
      </c>
      <c r="V35" s="4">
        <f t="shared" si="1"/>
        <v>0.52</v>
      </c>
      <c r="W35" s="4">
        <f t="shared" si="1"/>
        <v>21.73</v>
      </c>
      <c r="X35" s="4">
        <f t="shared" si="1"/>
        <v>0.18</v>
      </c>
      <c r="Y35" s="9">
        <f t="shared" si="1"/>
        <v>31.369999999999997</v>
      </c>
      <c r="Z35" s="3">
        <f t="shared" ref="Z35:AK55" si="2">AVERAGE(AX6,BJ6)</f>
        <v>1.94</v>
      </c>
      <c r="AA35" s="4">
        <f t="shared" si="2"/>
        <v>1.95</v>
      </c>
      <c r="AB35" s="31">
        <f t="shared" si="2"/>
        <v>3.4699999999999998</v>
      </c>
      <c r="AC35" s="4">
        <f t="shared" si="2"/>
        <v>7.2</v>
      </c>
      <c r="AD35" s="5">
        <f t="shared" si="2"/>
        <v>22.92</v>
      </c>
      <c r="AE35" s="4">
        <f t="shared" si="2"/>
        <v>8.5399999999999991</v>
      </c>
      <c r="AF35" s="4">
        <f t="shared" si="2"/>
        <v>2.0250000000000004</v>
      </c>
      <c r="AG35" s="4">
        <f t="shared" si="2"/>
        <v>18.189999999999998</v>
      </c>
      <c r="AH35" s="4">
        <f t="shared" si="2"/>
        <v>0.64</v>
      </c>
      <c r="AI35" s="4">
        <f t="shared" si="2"/>
        <v>21.365000000000002</v>
      </c>
      <c r="AJ35" s="4">
        <f t="shared" si="2"/>
        <v>0.28500000000000003</v>
      </c>
      <c r="AK35" s="9">
        <f t="shared" si="2"/>
        <v>31.49</v>
      </c>
      <c r="AL35" s="3">
        <f t="shared" ref="AL35:AW55" si="3">AVERAGE(BV6,CH6)</f>
        <v>3.0449999999999999</v>
      </c>
      <c r="AM35" s="4">
        <f t="shared" si="3"/>
        <v>2.4450000000000003</v>
      </c>
      <c r="AN35" s="31">
        <f t="shared" si="3"/>
        <v>5.3049999999999997</v>
      </c>
      <c r="AO35" s="4">
        <f t="shared" si="3"/>
        <v>7.2</v>
      </c>
      <c r="AP35" s="5">
        <f t="shared" si="3"/>
        <v>39.625</v>
      </c>
      <c r="AQ35" s="4">
        <f t="shared" si="3"/>
        <v>8.6649999999999991</v>
      </c>
      <c r="AR35" s="4">
        <f t="shared" si="3"/>
        <v>2.73</v>
      </c>
      <c r="AS35" s="4">
        <f t="shared" si="3"/>
        <v>15.014999999999999</v>
      </c>
      <c r="AT35" s="4">
        <f t="shared" si="3"/>
        <v>0.73</v>
      </c>
      <c r="AU35" s="4">
        <f t="shared" si="3"/>
        <v>21</v>
      </c>
      <c r="AV35" s="4">
        <f t="shared" si="3"/>
        <v>0.215</v>
      </c>
      <c r="AW35" s="9">
        <f t="shared" si="3"/>
        <v>31.74</v>
      </c>
    </row>
    <row r="36" spans="1:49" ht="15" thickBot="1" x14ac:dyDescent="0.4">
      <c r="A36" s="1" t="s">
        <v>3</v>
      </c>
      <c r="B36" s="6">
        <f t="shared" si="0"/>
        <v>2.1749999999999998</v>
      </c>
      <c r="C36" s="7">
        <f t="shared" si="0"/>
        <v>1.585</v>
      </c>
      <c r="D36" s="32">
        <f t="shared" si="0"/>
        <v>4.915</v>
      </c>
      <c r="E36" s="7">
        <f t="shared" si="0"/>
        <v>7.32</v>
      </c>
      <c r="F36" s="8">
        <f t="shared" si="0"/>
        <v>36.03</v>
      </c>
      <c r="G36" s="7">
        <f t="shared" si="0"/>
        <v>8.5399999999999991</v>
      </c>
      <c r="H36" s="7">
        <f t="shared" si="0"/>
        <v>2.0249999999999999</v>
      </c>
      <c r="I36" s="7">
        <f t="shared" si="0"/>
        <v>18.555</v>
      </c>
      <c r="J36" s="7">
        <f t="shared" si="0"/>
        <v>0.51500000000000001</v>
      </c>
      <c r="K36" s="7">
        <f t="shared" si="0"/>
        <v>22.094999999999999</v>
      </c>
      <c r="L36" s="7">
        <f t="shared" si="0"/>
        <v>0.22</v>
      </c>
      <c r="M36" s="10">
        <f t="shared" si="0"/>
        <v>31.25</v>
      </c>
      <c r="N36" s="6">
        <f t="shared" si="1"/>
        <v>3.8200000000000003</v>
      </c>
      <c r="O36" s="7">
        <f t="shared" si="1"/>
        <v>2.2000000000000002</v>
      </c>
      <c r="P36" s="32">
        <f t="shared" si="1"/>
        <v>6.335</v>
      </c>
      <c r="Q36" s="7">
        <f t="shared" si="1"/>
        <v>7.2</v>
      </c>
      <c r="R36" s="8">
        <f t="shared" si="1"/>
        <v>36.78</v>
      </c>
      <c r="S36" s="7">
        <f t="shared" si="1"/>
        <v>8.5399999999999991</v>
      </c>
      <c r="T36" s="7">
        <f t="shared" si="1"/>
        <v>2.09</v>
      </c>
      <c r="U36" s="7">
        <f t="shared" si="1"/>
        <v>13.065</v>
      </c>
      <c r="V36" s="7">
        <f t="shared" si="1"/>
        <v>0.48</v>
      </c>
      <c r="W36" s="7">
        <f t="shared" si="1"/>
        <v>21.73</v>
      </c>
      <c r="X36" s="7">
        <f t="shared" si="1"/>
        <v>0.16999999999999998</v>
      </c>
      <c r="Y36" s="10">
        <f t="shared" si="1"/>
        <v>31.369999999999997</v>
      </c>
      <c r="Z36" s="6">
        <f t="shared" si="2"/>
        <v>3.98</v>
      </c>
      <c r="AA36" s="7">
        <f t="shared" si="2"/>
        <v>2.2000000000000002</v>
      </c>
      <c r="AB36" s="32">
        <f t="shared" si="2"/>
        <v>3.5949999999999998</v>
      </c>
      <c r="AC36" s="7">
        <f t="shared" si="2"/>
        <v>6.1050000000000004</v>
      </c>
      <c r="AD36" s="8">
        <f t="shared" si="2"/>
        <v>22.615000000000002</v>
      </c>
      <c r="AE36" s="7">
        <f t="shared" si="2"/>
        <v>9.52</v>
      </c>
      <c r="AF36" s="7">
        <f t="shared" si="2"/>
        <v>1.835</v>
      </c>
      <c r="AG36" s="7">
        <f t="shared" si="2"/>
        <v>19.164999999999999</v>
      </c>
      <c r="AH36" s="7">
        <f t="shared" si="2"/>
        <v>0.5</v>
      </c>
      <c r="AI36" s="7">
        <f t="shared" si="2"/>
        <v>21.365000000000002</v>
      </c>
      <c r="AJ36" s="7">
        <f t="shared" si="2"/>
        <v>0.21500000000000002</v>
      </c>
      <c r="AK36" s="10">
        <f t="shared" si="2"/>
        <v>31.49</v>
      </c>
      <c r="AL36" s="6">
        <f t="shared" si="3"/>
        <v>3.8449999999999998</v>
      </c>
      <c r="AM36" s="7">
        <f t="shared" si="3"/>
        <v>2.2000000000000002</v>
      </c>
      <c r="AN36" s="32">
        <f t="shared" si="3"/>
        <v>5.5500000000000007</v>
      </c>
      <c r="AO36" s="7">
        <f t="shared" si="3"/>
        <v>7.08</v>
      </c>
      <c r="AP36" s="8">
        <f t="shared" si="3"/>
        <v>38.034999999999997</v>
      </c>
      <c r="AQ36" s="7">
        <f t="shared" si="3"/>
        <v>8.6649999999999991</v>
      </c>
      <c r="AR36" s="7">
        <f t="shared" si="3"/>
        <v>2.7350000000000003</v>
      </c>
      <c r="AS36" s="7">
        <f t="shared" si="3"/>
        <v>15.014999999999999</v>
      </c>
      <c r="AT36" s="7">
        <f t="shared" si="3"/>
        <v>0.68500000000000005</v>
      </c>
      <c r="AU36" s="7">
        <f t="shared" si="3"/>
        <v>21</v>
      </c>
      <c r="AV36" s="7">
        <f t="shared" si="3"/>
        <v>0.22</v>
      </c>
      <c r="AW36" s="10">
        <f t="shared" si="3"/>
        <v>31.614999999999998</v>
      </c>
    </row>
    <row r="37" spans="1:49" ht="15" thickBot="1" x14ac:dyDescent="0.4">
      <c r="A37" s="1" t="s">
        <v>4</v>
      </c>
      <c r="B37" s="6">
        <f t="shared" si="0"/>
        <v>2.5499999999999998</v>
      </c>
      <c r="C37" s="7">
        <f t="shared" si="0"/>
        <v>2.0750000000000002</v>
      </c>
      <c r="D37" s="32">
        <f t="shared" si="0"/>
        <v>4.9950000000000001</v>
      </c>
      <c r="E37" s="7">
        <f t="shared" si="0"/>
        <v>7.32</v>
      </c>
      <c r="F37" s="8">
        <f t="shared" si="0"/>
        <v>36.754999999999995</v>
      </c>
      <c r="G37" s="7">
        <f t="shared" si="0"/>
        <v>8.5399999999999991</v>
      </c>
      <c r="H37" s="7">
        <f t="shared" si="0"/>
        <v>2.1150000000000002</v>
      </c>
      <c r="I37" s="7">
        <f t="shared" si="0"/>
        <v>15.135</v>
      </c>
      <c r="J37" s="7">
        <f t="shared" si="0"/>
        <v>0.58499999999999996</v>
      </c>
      <c r="K37" s="7">
        <f t="shared" si="0"/>
        <v>22.094999999999999</v>
      </c>
      <c r="L37" s="7">
        <f t="shared" si="0"/>
        <v>0.36</v>
      </c>
      <c r="M37" s="10">
        <f t="shared" si="0"/>
        <v>31.25</v>
      </c>
      <c r="N37" s="6">
        <f t="shared" si="1"/>
        <v>2.75</v>
      </c>
      <c r="O37" s="7">
        <f t="shared" si="1"/>
        <v>1.585</v>
      </c>
      <c r="P37" s="32">
        <f t="shared" si="1"/>
        <v>6.2750000000000004</v>
      </c>
      <c r="Q37" s="7">
        <f t="shared" si="1"/>
        <v>7.08</v>
      </c>
      <c r="R37" s="8">
        <f t="shared" si="1"/>
        <v>37.42</v>
      </c>
      <c r="S37" s="7">
        <f t="shared" si="1"/>
        <v>8.5399999999999991</v>
      </c>
      <c r="T37" s="7">
        <f t="shared" si="1"/>
        <v>2.2350000000000003</v>
      </c>
      <c r="U37" s="7">
        <f t="shared" si="1"/>
        <v>12.815</v>
      </c>
      <c r="V37" s="7">
        <f t="shared" si="1"/>
        <v>0.56000000000000005</v>
      </c>
      <c r="W37" s="7">
        <f t="shared" si="1"/>
        <v>21.119999999999997</v>
      </c>
      <c r="X37" s="7">
        <f t="shared" si="1"/>
        <v>0.33499999999999996</v>
      </c>
      <c r="Y37" s="10">
        <f t="shared" si="1"/>
        <v>31.49</v>
      </c>
      <c r="Z37" s="6">
        <f t="shared" si="2"/>
        <v>1.9550000000000001</v>
      </c>
      <c r="AA37" s="7">
        <f t="shared" si="2"/>
        <v>1.7050000000000001</v>
      </c>
      <c r="AB37" s="32">
        <f t="shared" si="2"/>
        <v>3</v>
      </c>
      <c r="AC37" s="7">
        <f t="shared" si="2"/>
        <v>6.35</v>
      </c>
      <c r="AD37" s="8">
        <f t="shared" si="2"/>
        <v>22.024999999999999</v>
      </c>
      <c r="AE37" s="7">
        <f t="shared" si="2"/>
        <v>9.52</v>
      </c>
      <c r="AF37" s="7">
        <f t="shared" si="2"/>
        <v>1.9950000000000001</v>
      </c>
      <c r="AG37" s="7">
        <f t="shared" si="2"/>
        <v>19.164999999999999</v>
      </c>
      <c r="AH37" s="7">
        <f t="shared" si="2"/>
        <v>0.54500000000000004</v>
      </c>
      <c r="AI37" s="7">
        <f t="shared" si="2"/>
        <v>21.119999999999997</v>
      </c>
      <c r="AJ37" s="7">
        <f t="shared" si="2"/>
        <v>0.27</v>
      </c>
      <c r="AK37" s="10">
        <f t="shared" si="2"/>
        <v>31.369999999999997</v>
      </c>
      <c r="AL37" s="6">
        <f t="shared" si="3"/>
        <v>2.25</v>
      </c>
      <c r="AM37" s="7">
        <f t="shared" si="3"/>
        <v>2.8050000000000002</v>
      </c>
      <c r="AN37" s="32">
        <f t="shared" si="3"/>
        <v>3.835</v>
      </c>
      <c r="AO37" s="7">
        <f t="shared" si="3"/>
        <v>7.2</v>
      </c>
      <c r="AP37" s="8">
        <f t="shared" si="3"/>
        <v>31.175000000000001</v>
      </c>
      <c r="AQ37" s="7">
        <f t="shared" si="3"/>
        <v>8.6649999999999991</v>
      </c>
      <c r="AR37" s="7">
        <f t="shared" si="3"/>
        <v>2.3200000000000003</v>
      </c>
      <c r="AS37" s="7">
        <f t="shared" si="3"/>
        <v>12.45</v>
      </c>
      <c r="AT37" s="7">
        <f t="shared" si="3"/>
        <v>0.61</v>
      </c>
      <c r="AU37" s="7">
        <f t="shared" si="3"/>
        <v>21.484999999999999</v>
      </c>
      <c r="AV37" s="7">
        <f t="shared" si="3"/>
        <v>0.22500000000000001</v>
      </c>
      <c r="AW37" s="10">
        <f t="shared" si="3"/>
        <v>31.614999999999998</v>
      </c>
    </row>
    <row r="38" spans="1:49" ht="15" thickBot="1" x14ac:dyDescent="0.4">
      <c r="A38" s="1" t="s">
        <v>5</v>
      </c>
      <c r="B38" s="6">
        <f t="shared" si="0"/>
        <v>1.42</v>
      </c>
      <c r="C38" s="7">
        <f t="shared" si="0"/>
        <v>1.9550000000000001</v>
      </c>
      <c r="D38" s="32">
        <f t="shared" si="0"/>
        <v>2.8600000000000003</v>
      </c>
      <c r="E38" s="7">
        <f t="shared" si="0"/>
        <v>6.59</v>
      </c>
      <c r="F38" s="8">
        <f t="shared" si="0"/>
        <v>22.75</v>
      </c>
      <c r="G38" s="7">
        <f t="shared" si="0"/>
        <v>8.5399999999999991</v>
      </c>
      <c r="H38" s="7">
        <f t="shared" si="0"/>
        <v>1.645</v>
      </c>
      <c r="I38" s="7">
        <f t="shared" si="0"/>
        <v>14.77</v>
      </c>
      <c r="J38" s="7">
        <f t="shared" si="0"/>
        <v>0.51</v>
      </c>
      <c r="K38" s="7">
        <f t="shared" si="0"/>
        <v>21</v>
      </c>
      <c r="L38" s="7">
        <f t="shared" si="0"/>
        <v>0.15</v>
      </c>
      <c r="M38" s="10">
        <f t="shared" si="0"/>
        <v>29.91</v>
      </c>
      <c r="N38" s="6">
        <f t="shared" si="1"/>
        <v>1.78</v>
      </c>
      <c r="O38" s="7">
        <f t="shared" si="1"/>
        <v>2.3149999999999999</v>
      </c>
      <c r="P38" s="32">
        <f t="shared" si="1"/>
        <v>3.58</v>
      </c>
      <c r="Q38" s="7">
        <f t="shared" si="1"/>
        <v>7.2</v>
      </c>
      <c r="R38" s="8">
        <f t="shared" si="1"/>
        <v>26.344999999999999</v>
      </c>
      <c r="S38" s="7">
        <f t="shared" si="1"/>
        <v>8.5399999999999991</v>
      </c>
      <c r="T38" s="7">
        <f t="shared" si="1"/>
        <v>1.835</v>
      </c>
      <c r="U38" s="7">
        <f t="shared" si="1"/>
        <v>14.65</v>
      </c>
      <c r="V38" s="7">
        <f t="shared" si="1"/>
        <v>0.56000000000000005</v>
      </c>
      <c r="W38" s="7">
        <f t="shared" si="1"/>
        <v>22.46</v>
      </c>
      <c r="X38" s="7">
        <f t="shared" si="1"/>
        <v>0.16999999999999998</v>
      </c>
      <c r="Y38" s="10">
        <f t="shared" si="1"/>
        <v>30.4</v>
      </c>
      <c r="Z38" s="6">
        <f t="shared" si="2"/>
        <v>1.63</v>
      </c>
      <c r="AA38" s="7">
        <f t="shared" si="2"/>
        <v>3.0550000000000002</v>
      </c>
      <c r="AB38" s="32">
        <f t="shared" si="2"/>
        <v>2.2400000000000002</v>
      </c>
      <c r="AC38" s="7">
        <f t="shared" si="2"/>
        <v>7.2</v>
      </c>
      <c r="AD38" s="8">
        <f t="shared" si="2"/>
        <v>17.344999999999999</v>
      </c>
      <c r="AE38" s="7">
        <f t="shared" si="2"/>
        <v>8.7850000000000001</v>
      </c>
      <c r="AF38" s="7">
        <f t="shared" si="2"/>
        <v>1.6</v>
      </c>
      <c r="AG38" s="7">
        <f t="shared" si="2"/>
        <v>18.189999999999998</v>
      </c>
      <c r="AH38" s="7">
        <f t="shared" si="2"/>
        <v>0.52</v>
      </c>
      <c r="AI38" s="7">
        <f t="shared" si="2"/>
        <v>21.85</v>
      </c>
      <c r="AJ38" s="7">
        <f t="shared" si="2"/>
        <v>0.17499999999999999</v>
      </c>
      <c r="AK38" s="10">
        <f t="shared" si="2"/>
        <v>31.369999999999997</v>
      </c>
      <c r="AL38" s="6">
        <f t="shared" si="3"/>
        <v>1.65</v>
      </c>
      <c r="AM38" s="7">
        <f t="shared" si="3"/>
        <v>1.585</v>
      </c>
      <c r="AN38" s="32">
        <f t="shared" si="3"/>
        <v>2.99</v>
      </c>
      <c r="AO38" s="7">
        <f t="shared" si="3"/>
        <v>7.2</v>
      </c>
      <c r="AP38" s="8">
        <f t="shared" si="3"/>
        <v>21.634999999999998</v>
      </c>
      <c r="AQ38" s="7">
        <f t="shared" si="3"/>
        <v>8.6649999999999991</v>
      </c>
      <c r="AR38" s="7">
        <f t="shared" si="3"/>
        <v>1.6549999999999998</v>
      </c>
      <c r="AS38" s="7">
        <f t="shared" si="3"/>
        <v>14.525</v>
      </c>
      <c r="AT38" s="7">
        <f t="shared" si="3"/>
        <v>0.46499999999999997</v>
      </c>
      <c r="AU38" s="7">
        <f t="shared" si="3"/>
        <v>21</v>
      </c>
      <c r="AV38" s="7">
        <f t="shared" si="3"/>
        <v>0.13500000000000001</v>
      </c>
      <c r="AW38" s="10">
        <f t="shared" si="3"/>
        <v>31.004999999999999</v>
      </c>
    </row>
    <row r="39" spans="1:49" ht="15" thickBot="1" x14ac:dyDescent="0.4">
      <c r="A39" s="1" t="s">
        <v>6</v>
      </c>
      <c r="B39" s="6">
        <f t="shared" si="0"/>
        <v>1.29</v>
      </c>
      <c r="C39" s="7">
        <f t="shared" si="0"/>
        <v>1.9550000000000001</v>
      </c>
      <c r="D39" s="32">
        <f t="shared" si="0"/>
        <v>3.0049999999999999</v>
      </c>
      <c r="E39" s="7">
        <f t="shared" si="0"/>
        <v>7.2</v>
      </c>
      <c r="F39" s="8">
        <f t="shared" si="0"/>
        <v>18.880000000000003</v>
      </c>
      <c r="G39" s="7">
        <f t="shared" si="0"/>
        <v>8.5399999999999991</v>
      </c>
      <c r="H39" s="7">
        <f t="shared" si="0"/>
        <v>1.4650000000000001</v>
      </c>
      <c r="I39" s="7">
        <f t="shared" si="0"/>
        <v>14.77</v>
      </c>
      <c r="J39" s="7">
        <f t="shared" si="0"/>
        <v>0.39</v>
      </c>
      <c r="K39">
        <f t="shared" si="0"/>
        <v>21</v>
      </c>
      <c r="L39" s="7">
        <f t="shared" si="0"/>
        <v>0.10500000000000001</v>
      </c>
      <c r="M39" s="10">
        <f t="shared" si="0"/>
        <v>31.004999999999999</v>
      </c>
      <c r="N39" s="6">
        <f t="shared" si="1"/>
        <v>1.405</v>
      </c>
      <c r="O39" s="7">
        <f t="shared" si="1"/>
        <v>1.83</v>
      </c>
      <c r="P39" s="32">
        <f t="shared" si="1"/>
        <v>3.25</v>
      </c>
      <c r="Q39" s="7">
        <f t="shared" si="1"/>
        <v>7.08</v>
      </c>
      <c r="R39" s="8">
        <f t="shared" si="1"/>
        <v>18.78</v>
      </c>
      <c r="S39" s="7">
        <f t="shared" si="1"/>
        <v>8.42</v>
      </c>
      <c r="T39" s="7">
        <f t="shared" si="1"/>
        <v>1.54</v>
      </c>
      <c r="U39" s="7">
        <f t="shared" si="1"/>
        <v>17.7</v>
      </c>
      <c r="V39" s="7">
        <f t="shared" si="1"/>
        <v>0.36499999999999999</v>
      </c>
      <c r="W39" s="7">
        <f t="shared" si="1"/>
        <v>21.73</v>
      </c>
      <c r="X39" s="7">
        <f t="shared" si="1"/>
        <v>0.09</v>
      </c>
      <c r="Y39" s="10">
        <f t="shared" si="1"/>
        <v>30.4</v>
      </c>
      <c r="Z39" s="6">
        <f t="shared" si="2"/>
        <v>0.78</v>
      </c>
      <c r="AA39" s="7">
        <f t="shared" si="2"/>
        <v>2.93</v>
      </c>
      <c r="AB39" s="32">
        <f t="shared" si="2"/>
        <v>1.8650000000000002</v>
      </c>
      <c r="AC39" s="7">
        <f t="shared" si="2"/>
        <v>7.2</v>
      </c>
      <c r="AD39" s="8">
        <f t="shared" si="2"/>
        <v>12.015000000000001</v>
      </c>
      <c r="AE39" s="7">
        <f t="shared" si="2"/>
        <v>9.3949999999999996</v>
      </c>
      <c r="AF39" s="7">
        <f t="shared" si="2"/>
        <v>1.1000000000000001</v>
      </c>
      <c r="AG39" s="7">
        <f t="shared" si="2"/>
        <v>18.309999999999999</v>
      </c>
      <c r="AH39" s="7">
        <f t="shared" si="2"/>
        <v>0.375</v>
      </c>
      <c r="AI39" s="7">
        <f t="shared" si="2"/>
        <v>22.094999999999999</v>
      </c>
      <c r="AJ39" s="7">
        <f t="shared" si="2"/>
        <v>0.115</v>
      </c>
      <c r="AK39" s="10">
        <f t="shared" si="2"/>
        <v>31.614999999999998</v>
      </c>
      <c r="AL39" s="6">
        <f t="shared" si="3"/>
        <v>1.21</v>
      </c>
      <c r="AM39" s="7">
        <f t="shared" si="3"/>
        <v>3.0550000000000002</v>
      </c>
      <c r="AN39" s="32">
        <f t="shared" si="3"/>
        <v>2.5499999999999998</v>
      </c>
      <c r="AO39" s="7">
        <f t="shared" si="3"/>
        <v>7.2</v>
      </c>
      <c r="AP39" s="8">
        <f t="shared" si="3"/>
        <v>17.89</v>
      </c>
      <c r="AQ39" s="7">
        <f t="shared" si="3"/>
        <v>8.6649999999999991</v>
      </c>
      <c r="AR39" s="7">
        <f t="shared" si="3"/>
        <v>1.45</v>
      </c>
      <c r="AS39" s="7">
        <f t="shared" si="3"/>
        <v>14.889999999999999</v>
      </c>
      <c r="AT39" s="7">
        <f t="shared" si="3"/>
        <v>0.38500000000000001</v>
      </c>
      <c r="AU39" s="7">
        <f t="shared" si="3"/>
        <v>21</v>
      </c>
      <c r="AV39" s="7">
        <f t="shared" si="3"/>
        <v>0.10500000000000001</v>
      </c>
      <c r="AW39" s="10">
        <f t="shared" si="3"/>
        <v>31.369999999999997</v>
      </c>
    </row>
    <row r="40" spans="1:49" ht="15" thickBot="1" x14ac:dyDescent="0.4">
      <c r="A40" s="1" t="s">
        <v>7</v>
      </c>
      <c r="B40" s="6">
        <f t="shared" si="0"/>
        <v>2.2549999999999999</v>
      </c>
      <c r="C40" s="7">
        <f t="shared" si="0"/>
        <v>1.83</v>
      </c>
      <c r="D40" s="32">
        <f t="shared" si="0"/>
        <v>5.335</v>
      </c>
      <c r="E40" s="7">
        <f t="shared" si="0"/>
        <v>6.96</v>
      </c>
      <c r="F40" s="8">
        <f t="shared" si="0"/>
        <v>23.41</v>
      </c>
      <c r="G40" s="7">
        <f t="shared" si="0"/>
        <v>9.52</v>
      </c>
      <c r="H40" s="7">
        <f t="shared" si="0"/>
        <v>1.7850000000000001</v>
      </c>
      <c r="I40" s="7">
        <f t="shared" si="0"/>
        <v>17.46</v>
      </c>
      <c r="J40" s="7">
        <f t="shared" si="0"/>
        <v>0.44</v>
      </c>
      <c r="K40" s="7">
        <f t="shared" si="0"/>
        <v>21.61</v>
      </c>
      <c r="L40" s="7">
        <f t="shared" si="0"/>
        <v>0.12</v>
      </c>
      <c r="M40" s="10">
        <f t="shared" si="0"/>
        <v>31.01</v>
      </c>
      <c r="N40" s="6">
        <f t="shared" si="1"/>
        <v>2.0249999999999999</v>
      </c>
      <c r="O40" s="7">
        <f t="shared" si="1"/>
        <v>1.585</v>
      </c>
      <c r="P40" s="32">
        <f t="shared" si="1"/>
        <v>5.4249999999999998</v>
      </c>
      <c r="Q40" s="7">
        <f t="shared" si="1"/>
        <v>7.32</v>
      </c>
      <c r="R40" s="8">
        <f t="shared" si="1"/>
        <v>19.850000000000001</v>
      </c>
      <c r="S40" s="7">
        <f t="shared" si="1"/>
        <v>8.42</v>
      </c>
      <c r="T40" s="7">
        <f t="shared" si="1"/>
        <v>1.87</v>
      </c>
      <c r="U40" s="7">
        <f t="shared" si="1"/>
        <v>13.92</v>
      </c>
      <c r="V40" s="7">
        <f t="shared" si="1"/>
        <v>0.42000000000000004</v>
      </c>
      <c r="W40" s="7">
        <f t="shared" si="1"/>
        <v>22.34</v>
      </c>
      <c r="X40" s="7">
        <f t="shared" si="1"/>
        <v>0.10500000000000001</v>
      </c>
      <c r="Y40" s="10">
        <f t="shared" si="1"/>
        <v>31.494999999999997</v>
      </c>
      <c r="Z40" s="6">
        <f t="shared" si="2"/>
        <v>1.22</v>
      </c>
      <c r="AA40" s="7">
        <f t="shared" si="2"/>
        <v>3.91</v>
      </c>
      <c r="AB40" s="32">
        <f t="shared" si="2"/>
        <v>2.7649999999999997</v>
      </c>
      <c r="AC40" s="7">
        <f t="shared" si="2"/>
        <v>6.2249999999999996</v>
      </c>
      <c r="AD40" s="8">
        <f t="shared" si="2"/>
        <v>14.414999999999999</v>
      </c>
      <c r="AE40" s="7">
        <f t="shared" si="2"/>
        <v>9.3949999999999996</v>
      </c>
      <c r="AF40" s="7">
        <f t="shared" si="2"/>
        <v>1.5</v>
      </c>
      <c r="AG40" s="7">
        <f t="shared" si="2"/>
        <v>18.07</v>
      </c>
      <c r="AH40" s="7">
        <f t="shared" si="2"/>
        <v>0.41000000000000003</v>
      </c>
      <c r="AI40" s="7">
        <f t="shared" si="2"/>
        <v>21.365000000000002</v>
      </c>
      <c r="AJ40" s="7">
        <f t="shared" si="2"/>
        <v>0.1</v>
      </c>
      <c r="AK40" s="10">
        <f t="shared" si="2"/>
        <v>31.369999999999997</v>
      </c>
      <c r="AL40" s="6">
        <f t="shared" si="3"/>
        <v>1.9649999999999999</v>
      </c>
      <c r="AM40" s="7">
        <f t="shared" si="3"/>
        <v>3.0550000000000002</v>
      </c>
      <c r="AN40" s="32">
        <f t="shared" si="3"/>
        <v>4.17</v>
      </c>
      <c r="AO40" s="7">
        <f t="shared" si="3"/>
        <v>6.96</v>
      </c>
      <c r="AP40" s="8">
        <f t="shared" si="3"/>
        <v>21.085000000000001</v>
      </c>
      <c r="AQ40" s="7">
        <f t="shared" si="3"/>
        <v>8.7850000000000001</v>
      </c>
      <c r="AR40" s="7">
        <f t="shared" si="3"/>
        <v>2.0550000000000002</v>
      </c>
      <c r="AS40" s="7">
        <f t="shared" si="3"/>
        <v>17.21</v>
      </c>
      <c r="AT40" s="7">
        <f t="shared" si="3"/>
        <v>0.52</v>
      </c>
      <c r="AU40" s="7">
        <f t="shared" si="3"/>
        <v>21</v>
      </c>
      <c r="AV40" s="7">
        <f t="shared" si="3"/>
        <v>0.1</v>
      </c>
      <c r="AW40" s="10">
        <f t="shared" si="3"/>
        <v>29.91</v>
      </c>
    </row>
    <row r="41" spans="1:49" ht="15" thickBot="1" x14ac:dyDescent="0.4">
      <c r="A41" s="1" t="s">
        <v>8</v>
      </c>
      <c r="B41" s="6">
        <f t="shared" si="0"/>
        <v>1.5449999999999999</v>
      </c>
      <c r="C41" s="7">
        <f t="shared" si="0"/>
        <v>1.83</v>
      </c>
      <c r="D41" s="32">
        <f t="shared" si="0"/>
        <v>3.7749999999999995</v>
      </c>
      <c r="E41" s="7">
        <f t="shared" si="0"/>
        <v>6.96</v>
      </c>
      <c r="F41" s="8">
        <f t="shared" si="0"/>
        <v>19.68</v>
      </c>
      <c r="G41" s="7">
        <f t="shared" si="0"/>
        <v>9.52</v>
      </c>
      <c r="H41" s="7">
        <f t="shared" si="0"/>
        <v>1.49</v>
      </c>
      <c r="I41" s="7">
        <f t="shared" si="0"/>
        <v>18.68</v>
      </c>
      <c r="J41" s="7">
        <f t="shared" si="0"/>
        <v>0.37</v>
      </c>
      <c r="K41" s="7">
        <f t="shared" si="0"/>
        <v>22.094999999999999</v>
      </c>
      <c r="L41" s="7">
        <f t="shared" si="0"/>
        <v>0.15000000000000002</v>
      </c>
      <c r="M41" s="10">
        <f t="shared" si="0"/>
        <v>31.369999999999997</v>
      </c>
      <c r="N41" s="6">
        <f t="shared" si="1"/>
        <v>1.3599999999999999</v>
      </c>
      <c r="O41" s="7">
        <f t="shared" si="1"/>
        <v>2.0750000000000002</v>
      </c>
      <c r="P41" s="32">
        <f t="shared" si="1"/>
        <v>3.8849999999999998</v>
      </c>
      <c r="Q41" s="7">
        <f t="shared" si="1"/>
        <v>7.2</v>
      </c>
      <c r="R41" s="8">
        <f t="shared" si="1"/>
        <v>16.93</v>
      </c>
      <c r="S41" s="7">
        <f t="shared" si="1"/>
        <v>8.42</v>
      </c>
      <c r="T41" s="7">
        <f t="shared" si="1"/>
        <v>1.58</v>
      </c>
      <c r="U41" s="7">
        <f t="shared" si="1"/>
        <v>13.92</v>
      </c>
      <c r="V41" s="7">
        <f t="shared" si="1"/>
        <v>0.37</v>
      </c>
      <c r="W41" s="7">
        <f t="shared" si="1"/>
        <v>21</v>
      </c>
      <c r="X41" s="7">
        <f t="shared" si="1"/>
        <v>0.125</v>
      </c>
      <c r="Y41" s="10">
        <f t="shared" si="1"/>
        <v>31.494999999999997</v>
      </c>
      <c r="Z41" s="6">
        <f t="shared" si="2"/>
        <v>0.875</v>
      </c>
      <c r="AA41" s="7">
        <f t="shared" si="2"/>
        <v>2.9299999999999997</v>
      </c>
      <c r="AB41" s="32">
        <f t="shared" si="2"/>
        <v>1.7649999999999999</v>
      </c>
      <c r="AC41" s="7">
        <f t="shared" si="2"/>
        <v>7.32</v>
      </c>
      <c r="AD41" s="8">
        <f t="shared" si="2"/>
        <v>11.92</v>
      </c>
      <c r="AE41" s="7">
        <f t="shared" si="2"/>
        <v>9.52</v>
      </c>
      <c r="AF41" s="7">
        <f t="shared" si="2"/>
        <v>1.335</v>
      </c>
      <c r="AG41" s="7">
        <f t="shared" si="2"/>
        <v>18.064999999999998</v>
      </c>
      <c r="AH41" s="7">
        <f t="shared" si="2"/>
        <v>0.36</v>
      </c>
      <c r="AI41" s="7">
        <f t="shared" si="2"/>
        <v>21.365000000000002</v>
      </c>
      <c r="AJ41" s="7">
        <f t="shared" si="2"/>
        <v>0.13</v>
      </c>
      <c r="AK41" s="10">
        <f t="shared" si="2"/>
        <v>31.25</v>
      </c>
      <c r="AL41" s="6">
        <f t="shared" si="3"/>
        <v>1.32</v>
      </c>
      <c r="AM41" s="7">
        <f t="shared" si="3"/>
        <v>1.71</v>
      </c>
      <c r="AN41" s="32">
        <f t="shared" si="3"/>
        <v>2.57</v>
      </c>
      <c r="AO41" s="7">
        <f t="shared" si="3"/>
        <v>6.96</v>
      </c>
      <c r="AP41" s="8">
        <f t="shared" si="3"/>
        <v>16.754999999999999</v>
      </c>
      <c r="AQ41" s="7">
        <f t="shared" si="3"/>
        <v>8.6649999999999991</v>
      </c>
      <c r="AR41" s="7">
        <f t="shared" si="3"/>
        <v>1.75</v>
      </c>
      <c r="AS41" s="7">
        <f t="shared" si="3"/>
        <v>18.674999999999997</v>
      </c>
      <c r="AT41" s="7">
        <f t="shared" si="3"/>
        <v>0.42</v>
      </c>
      <c r="AU41" s="7">
        <f t="shared" si="3"/>
        <v>21</v>
      </c>
      <c r="AV41" s="7">
        <f t="shared" si="3"/>
        <v>0.10500000000000001</v>
      </c>
      <c r="AW41" s="10">
        <f t="shared" si="3"/>
        <v>30.884999999999998</v>
      </c>
    </row>
    <row r="42" spans="1:49" ht="15" thickBot="1" x14ac:dyDescent="0.4">
      <c r="A42" s="1" t="s">
        <v>9</v>
      </c>
      <c r="B42" s="6">
        <f t="shared" si="0"/>
        <v>1.49</v>
      </c>
      <c r="C42" s="7">
        <f t="shared" si="0"/>
        <v>1.71</v>
      </c>
      <c r="D42" s="32">
        <f t="shared" si="0"/>
        <v>3.085</v>
      </c>
      <c r="E42" s="7">
        <f t="shared" si="0"/>
        <v>7.2</v>
      </c>
      <c r="F42" s="8">
        <f t="shared" si="0"/>
        <v>22.23</v>
      </c>
      <c r="G42" s="7">
        <f t="shared" si="0"/>
        <v>8.6649999999999991</v>
      </c>
      <c r="H42" s="7">
        <f t="shared" si="0"/>
        <v>1.88</v>
      </c>
      <c r="I42" s="7">
        <f t="shared" si="0"/>
        <v>16.355</v>
      </c>
      <c r="J42" s="7">
        <f t="shared" si="0"/>
        <v>0.57000000000000006</v>
      </c>
      <c r="K42" s="7">
        <f t="shared" si="0"/>
        <v>22.585000000000001</v>
      </c>
      <c r="L42" s="7">
        <f t="shared" si="0"/>
        <v>0.245</v>
      </c>
      <c r="M42" s="10">
        <f t="shared" si="0"/>
        <v>31.369999999999997</v>
      </c>
      <c r="N42" s="6">
        <f t="shared" si="1"/>
        <v>1.5549999999999999</v>
      </c>
      <c r="O42" s="7">
        <f t="shared" si="1"/>
        <v>1.83</v>
      </c>
      <c r="P42" s="32">
        <f t="shared" si="1"/>
        <v>3.69</v>
      </c>
      <c r="Q42" s="7">
        <f t="shared" si="1"/>
        <v>7.08</v>
      </c>
      <c r="R42" s="8">
        <f t="shared" si="1"/>
        <v>24.7</v>
      </c>
      <c r="S42" s="7">
        <f t="shared" si="1"/>
        <v>8.42</v>
      </c>
      <c r="T42" s="7">
        <f t="shared" si="1"/>
        <v>1.7200000000000002</v>
      </c>
      <c r="U42" s="7">
        <f t="shared" si="1"/>
        <v>12.7</v>
      </c>
      <c r="V42" s="7">
        <f t="shared" si="1"/>
        <v>0.505</v>
      </c>
      <c r="W42" s="7">
        <f t="shared" si="1"/>
        <v>21.119999999999997</v>
      </c>
      <c r="X42" s="7">
        <f t="shared" si="1"/>
        <v>0.185</v>
      </c>
      <c r="Y42" s="10">
        <f t="shared" si="1"/>
        <v>30.52</v>
      </c>
      <c r="Z42" s="6">
        <f t="shared" si="2"/>
        <v>1.2349999999999999</v>
      </c>
      <c r="AA42" s="7">
        <f t="shared" si="2"/>
        <v>1.46</v>
      </c>
      <c r="AB42" s="32">
        <f t="shared" si="2"/>
        <v>2.0499999999999998</v>
      </c>
      <c r="AC42" s="7">
        <f t="shared" si="2"/>
        <v>6.59</v>
      </c>
      <c r="AD42" s="8">
        <f t="shared" si="2"/>
        <v>14.66</v>
      </c>
      <c r="AE42" s="7">
        <f t="shared" si="2"/>
        <v>9.52</v>
      </c>
      <c r="AF42" s="7">
        <f t="shared" si="2"/>
        <v>1.81</v>
      </c>
      <c r="AG42" s="7">
        <f t="shared" si="2"/>
        <v>14.65</v>
      </c>
      <c r="AH42" s="7">
        <f t="shared" si="2"/>
        <v>0.54</v>
      </c>
      <c r="AI42" s="7">
        <f t="shared" si="2"/>
        <v>21</v>
      </c>
      <c r="AJ42" s="7">
        <f t="shared" si="2"/>
        <v>0.25</v>
      </c>
      <c r="AK42" s="10">
        <f t="shared" si="2"/>
        <v>31.25</v>
      </c>
      <c r="AL42" s="6">
        <f t="shared" si="3"/>
        <v>1.3900000000000001</v>
      </c>
      <c r="AM42" s="7">
        <f t="shared" si="3"/>
        <v>1.585</v>
      </c>
      <c r="AN42" s="32">
        <f t="shared" si="3"/>
        <v>2.4849999999999999</v>
      </c>
      <c r="AO42" s="7">
        <f t="shared" si="3"/>
        <v>7.08</v>
      </c>
      <c r="AP42" s="8">
        <f t="shared" si="3"/>
        <v>18.074999999999999</v>
      </c>
      <c r="AQ42" s="7">
        <f t="shared" si="3"/>
        <v>8.5449999999999999</v>
      </c>
      <c r="AR42" s="7">
        <f t="shared" si="3"/>
        <v>1.7650000000000001</v>
      </c>
      <c r="AS42" s="7">
        <f t="shared" si="3"/>
        <v>15.134999999999998</v>
      </c>
      <c r="AT42" s="7">
        <f t="shared" si="3"/>
        <v>0.52500000000000002</v>
      </c>
      <c r="AU42" s="7">
        <f t="shared" si="3"/>
        <v>21.85</v>
      </c>
      <c r="AV42" s="7">
        <f t="shared" si="3"/>
        <v>0.16500000000000001</v>
      </c>
      <c r="AW42" s="10">
        <f t="shared" si="3"/>
        <v>30.64</v>
      </c>
    </row>
    <row r="43" spans="1:49" ht="15" thickBot="1" x14ac:dyDescent="0.4">
      <c r="A43" s="1" t="s">
        <v>10</v>
      </c>
      <c r="B43" s="6">
        <f t="shared" si="0"/>
        <v>2.2599999999999998</v>
      </c>
      <c r="C43" s="7">
        <f t="shared" si="0"/>
        <v>2.3200000000000003</v>
      </c>
      <c r="D43" s="32">
        <f t="shared" si="0"/>
        <v>3.0049999999999999</v>
      </c>
      <c r="E43" s="7">
        <f t="shared" si="0"/>
        <v>6.59</v>
      </c>
      <c r="F43" s="8">
        <f t="shared" si="0"/>
        <v>11.725</v>
      </c>
      <c r="G43" s="7">
        <f t="shared" si="0"/>
        <v>8.7850000000000001</v>
      </c>
      <c r="H43" s="7">
        <f t="shared" si="0"/>
        <v>1.5</v>
      </c>
      <c r="I43" s="7">
        <f t="shared" si="0"/>
        <v>14.77</v>
      </c>
      <c r="J43" s="7">
        <f t="shared" si="0"/>
        <v>0.45499999999999996</v>
      </c>
      <c r="K43" s="7">
        <f t="shared" si="0"/>
        <v>21</v>
      </c>
      <c r="L43" s="7">
        <f t="shared" si="0"/>
        <v>0.14500000000000002</v>
      </c>
      <c r="M43" s="10">
        <f t="shared" si="0"/>
        <v>30.64</v>
      </c>
      <c r="N43" s="6">
        <f t="shared" si="1"/>
        <v>2.6100000000000003</v>
      </c>
      <c r="O43" s="7">
        <f t="shared" si="1"/>
        <v>2.2000000000000002</v>
      </c>
      <c r="P43" s="32">
        <f t="shared" si="1"/>
        <v>3.645</v>
      </c>
      <c r="Q43" s="7">
        <f t="shared" si="1"/>
        <v>6.7149999999999999</v>
      </c>
      <c r="R43" s="8">
        <f t="shared" si="1"/>
        <v>14.56</v>
      </c>
      <c r="S43" s="7">
        <f t="shared" si="1"/>
        <v>8.42</v>
      </c>
      <c r="T43" s="7">
        <f t="shared" si="1"/>
        <v>1.75</v>
      </c>
      <c r="U43" s="7">
        <f t="shared" si="1"/>
        <v>12.574999999999999</v>
      </c>
      <c r="V43" s="7">
        <f t="shared" si="1"/>
        <v>0.44499999999999995</v>
      </c>
      <c r="W43" s="7">
        <f t="shared" si="1"/>
        <v>22.094999999999999</v>
      </c>
      <c r="X43" s="7">
        <f t="shared" si="1"/>
        <v>0.14500000000000002</v>
      </c>
      <c r="Y43" s="10">
        <f t="shared" si="1"/>
        <v>30.4</v>
      </c>
      <c r="Z43" s="6">
        <f t="shared" si="2"/>
        <v>1.6099999999999999</v>
      </c>
      <c r="AA43" s="7">
        <f t="shared" si="2"/>
        <v>3.665</v>
      </c>
      <c r="AB43" s="32">
        <f t="shared" si="2"/>
        <v>2.085</v>
      </c>
      <c r="AC43" s="7">
        <f t="shared" si="2"/>
        <v>6.23</v>
      </c>
      <c r="AD43" s="8">
        <f t="shared" si="2"/>
        <v>11.98</v>
      </c>
      <c r="AE43" s="7">
        <f t="shared" si="2"/>
        <v>8.91</v>
      </c>
      <c r="AF43" s="7">
        <f t="shared" si="2"/>
        <v>1.46</v>
      </c>
      <c r="AG43" s="7">
        <f t="shared" si="2"/>
        <v>18.309999999999999</v>
      </c>
      <c r="AH43" s="7">
        <f t="shared" si="2"/>
        <v>0.51500000000000001</v>
      </c>
      <c r="AI43" s="7">
        <f t="shared" si="2"/>
        <v>21.97</v>
      </c>
      <c r="AJ43" s="7">
        <f t="shared" si="2"/>
        <v>0.16500000000000001</v>
      </c>
      <c r="AK43" s="10">
        <f t="shared" si="2"/>
        <v>31.369999999999997</v>
      </c>
      <c r="AL43" s="6">
        <f t="shared" si="3"/>
        <v>1.8149999999999999</v>
      </c>
      <c r="AM43" s="7">
        <f t="shared" si="3"/>
        <v>2.81</v>
      </c>
      <c r="AN43" s="32">
        <f t="shared" si="3"/>
        <v>2.7699999999999996</v>
      </c>
      <c r="AO43" s="7">
        <f t="shared" si="3"/>
        <v>7.08</v>
      </c>
      <c r="AP43" s="8">
        <f t="shared" si="3"/>
        <v>12.715</v>
      </c>
      <c r="AQ43" s="7">
        <f t="shared" si="3"/>
        <v>8.5399999999999991</v>
      </c>
      <c r="AR43" s="7">
        <f t="shared" si="3"/>
        <v>1.5750000000000002</v>
      </c>
      <c r="AS43" s="7">
        <f t="shared" si="3"/>
        <v>19.41</v>
      </c>
      <c r="AT43" s="7">
        <f t="shared" si="3"/>
        <v>0.44999999999999996</v>
      </c>
      <c r="AU43" s="7">
        <f t="shared" si="3"/>
        <v>21</v>
      </c>
      <c r="AV43" s="7">
        <f t="shared" si="3"/>
        <v>0.12000000000000001</v>
      </c>
      <c r="AW43" s="10">
        <f t="shared" si="3"/>
        <v>31.004999999999999</v>
      </c>
    </row>
    <row r="44" spans="1:49" ht="15" thickBot="1" x14ac:dyDescent="0.4">
      <c r="A44" s="1" t="s">
        <v>11</v>
      </c>
      <c r="B44" s="6">
        <f t="shared" si="0"/>
        <v>0.78</v>
      </c>
      <c r="C44" s="7">
        <f t="shared" si="0"/>
        <v>2.3149999999999999</v>
      </c>
      <c r="D44" s="32">
        <f t="shared" si="0"/>
        <v>1.65</v>
      </c>
      <c r="E44" s="7">
        <f t="shared" si="0"/>
        <v>7.08</v>
      </c>
      <c r="F44" s="8">
        <f t="shared" si="0"/>
        <v>6.9950000000000001</v>
      </c>
      <c r="G44" s="7">
        <f t="shared" si="0"/>
        <v>8.7850000000000001</v>
      </c>
      <c r="H44" s="7">
        <f t="shared" si="0"/>
        <v>0.91500000000000004</v>
      </c>
      <c r="I44" s="7">
        <f t="shared" si="0"/>
        <v>15.014999999999999</v>
      </c>
      <c r="J44" s="7">
        <f t="shared" si="0"/>
        <v>0.31</v>
      </c>
      <c r="K44" s="7">
        <f t="shared" si="0"/>
        <v>22.704999999999998</v>
      </c>
      <c r="L44" s="7">
        <f t="shared" si="0"/>
        <v>6.5000000000000002E-2</v>
      </c>
      <c r="M44" s="10">
        <f t="shared" si="0"/>
        <v>30.884999999999998</v>
      </c>
      <c r="N44" s="6">
        <f t="shared" si="1"/>
        <v>0.73499999999999999</v>
      </c>
      <c r="O44" s="7">
        <f t="shared" si="1"/>
        <v>2.0750000000000002</v>
      </c>
      <c r="P44" s="32">
        <f t="shared" si="1"/>
        <v>1.395</v>
      </c>
      <c r="Q44" s="7">
        <f t="shared" si="1"/>
        <v>7.08</v>
      </c>
      <c r="R44" s="8">
        <f t="shared" si="1"/>
        <v>6.3449999999999998</v>
      </c>
      <c r="S44" s="7">
        <f t="shared" si="1"/>
        <v>8.7850000000000001</v>
      </c>
      <c r="T44" s="7">
        <f t="shared" si="1"/>
        <v>0.875</v>
      </c>
      <c r="U44" s="7">
        <f t="shared" si="1"/>
        <v>16.844999999999999</v>
      </c>
      <c r="V44" s="7">
        <f t="shared" si="1"/>
        <v>0.26500000000000001</v>
      </c>
      <c r="W44" s="7">
        <f t="shared" si="1"/>
        <v>22.950000000000003</v>
      </c>
      <c r="X44" s="7">
        <f t="shared" si="1"/>
        <v>6.5000000000000002E-2</v>
      </c>
      <c r="Y44" s="10">
        <f t="shared" si="1"/>
        <v>30.4</v>
      </c>
      <c r="Z44" s="6">
        <f t="shared" si="2"/>
        <v>0.45999999999999996</v>
      </c>
      <c r="AA44" s="7">
        <f t="shared" si="2"/>
        <v>1.7050000000000001</v>
      </c>
      <c r="AB44" s="32">
        <f t="shared" si="2"/>
        <v>0.91500000000000004</v>
      </c>
      <c r="AC44" s="7">
        <f t="shared" si="2"/>
        <v>6.835</v>
      </c>
      <c r="AD44" s="8">
        <f t="shared" si="2"/>
        <v>4.5299999999999994</v>
      </c>
      <c r="AE44" s="7">
        <f t="shared" si="2"/>
        <v>9.64</v>
      </c>
      <c r="AF44" s="7">
        <f t="shared" si="2"/>
        <v>0.78</v>
      </c>
      <c r="AG44" s="7">
        <f t="shared" si="2"/>
        <v>15.379999999999999</v>
      </c>
      <c r="AH44" s="7">
        <f t="shared" si="2"/>
        <v>0.25</v>
      </c>
      <c r="AI44" s="7">
        <f t="shared" si="2"/>
        <v>21.97</v>
      </c>
      <c r="AJ44" s="7">
        <f t="shared" si="2"/>
        <v>6.5000000000000002E-2</v>
      </c>
      <c r="AK44" s="10">
        <f t="shared" si="2"/>
        <v>30.884999999999998</v>
      </c>
      <c r="AL44" s="6">
        <f t="shared" si="3"/>
        <v>0.66999999999999993</v>
      </c>
      <c r="AM44" s="7">
        <f t="shared" si="3"/>
        <v>2.2000000000000002</v>
      </c>
      <c r="AN44" s="32">
        <f t="shared" si="3"/>
        <v>1.325</v>
      </c>
      <c r="AO44" s="7">
        <f t="shared" si="3"/>
        <v>7.2</v>
      </c>
      <c r="AP44" s="8">
        <f t="shared" si="3"/>
        <v>8.2100000000000009</v>
      </c>
      <c r="AQ44" s="7">
        <f t="shared" si="3"/>
        <v>9.52</v>
      </c>
      <c r="AR44" s="7">
        <f t="shared" si="3"/>
        <v>0.96500000000000008</v>
      </c>
      <c r="AS44" s="7">
        <f t="shared" si="3"/>
        <v>17.329999999999998</v>
      </c>
      <c r="AT44" s="7">
        <f t="shared" si="3"/>
        <v>0.28500000000000003</v>
      </c>
      <c r="AU44" s="7">
        <f t="shared" si="3"/>
        <v>21.484999999999999</v>
      </c>
      <c r="AV44" s="7">
        <f t="shared" si="3"/>
        <v>6.5000000000000002E-2</v>
      </c>
      <c r="AW44" s="10">
        <f t="shared" si="3"/>
        <v>30.759999999999998</v>
      </c>
    </row>
    <row r="45" spans="1:49" ht="15" thickBot="1" x14ac:dyDescent="0.4">
      <c r="A45" s="1" t="s">
        <v>12</v>
      </c>
      <c r="B45" s="6">
        <f t="shared" si="0"/>
        <v>2.1849999999999996</v>
      </c>
      <c r="C45" s="7">
        <f t="shared" si="0"/>
        <v>2.3200000000000003</v>
      </c>
      <c r="D45" s="32">
        <f t="shared" si="0"/>
        <v>3.26</v>
      </c>
      <c r="E45" s="7">
        <f t="shared" si="0"/>
        <v>6.84</v>
      </c>
      <c r="F45" s="8">
        <f t="shared" si="0"/>
        <v>14.945</v>
      </c>
      <c r="G45" s="7">
        <f t="shared" si="0"/>
        <v>8.91</v>
      </c>
      <c r="H45" s="7">
        <f t="shared" si="0"/>
        <v>1.2949999999999999</v>
      </c>
      <c r="I45" s="7">
        <f t="shared" si="0"/>
        <v>17.579999999999998</v>
      </c>
      <c r="J45" s="7">
        <f t="shared" si="0"/>
        <v>0.45</v>
      </c>
      <c r="K45" s="7">
        <f t="shared" si="0"/>
        <v>21.484999999999999</v>
      </c>
      <c r="L45" s="7">
        <f t="shared" si="0"/>
        <v>7.5000000000000011E-2</v>
      </c>
      <c r="M45" s="10">
        <f t="shared" si="0"/>
        <v>30.759999999999998</v>
      </c>
      <c r="N45" s="6">
        <f t="shared" si="1"/>
        <v>1.58</v>
      </c>
      <c r="O45" s="7">
        <f t="shared" si="1"/>
        <v>1.83</v>
      </c>
      <c r="P45" s="32">
        <f t="shared" si="1"/>
        <v>3.4450000000000003</v>
      </c>
      <c r="Q45" s="7">
        <f t="shared" si="1"/>
        <v>7.32</v>
      </c>
      <c r="R45" s="8">
        <f t="shared" si="1"/>
        <v>20.420000000000002</v>
      </c>
      <c r="S45" s="7">
        <f t="shared" si="1"/>
        <v>8.3000000000000007</v>
      </c>
      <c r="T45" s="7">
        <f t="shared" si="1"/>
        <v>1.4350000000000001</v>
      </c>
      <c r="U45" s="7">
        <f t="shared" si="1"/>
        <v>16.48</v>
      </c>
      <c r="V45" s="7">
        <f t="shared" si="1"/>
        <v>0.41499999999999998</v>
      </c>
      <c r="W45" s="7">
        <f t="shared" si="1"/>
        <v>23.074999999999999</v>
      </c>
      <c r="X45" s="7">
        <f t="shared" si="1"/>
        <v>8.4999999999999992E-2</v>
      </c>
      <c r="Y45" s="10">
        <f t="shared" si="1"/>
        <v>31.125</v>
      </c>
      <c r="Z45" s="6">
        <f t="shared" si="2"/>
        <v>1.05</v>
      </c>
      <c r="AA45" s="7">
        <f t="shared" si="2"/>
        <v>2.81</v>
      </c>
      <c r="AB45" s="32">
        <f t="shared" si="2"/>
        <v>1.7250000000000001</v>
      </c>
      <c r="AC45" s="7">
        <f t="shared" si="2"/>
        <v>7.32</v>
      </c>
      <c r="AD45" s="8">
        <f t="shared" si="2"/>
        <v>8.9949999999999992</v>
      </c>
      <c r="AE45" s="7">
        <f t="shared" si="2"/>
        <v>9.2749999999999986</v>
      </c>
      <c r="AF45" s="7">
        <f t="shared" si="2"/>
        <v>2.14</v>
      </c>
      <c r="AG45" s="7">
        <f t="shared" si="2"/>
        <v>18.189999999999998</v>
      </c>
      <c r="AH45" s="7">
        <f t="shared" si="2"/>
        <v>0.46499999999999997</v>
      </c>
      <c r="AI45" s="7">
        <f t="shared" si="2"/>
        <v>21.24</v>
      </c>
      <c r="AJ45" s="7">
        <f t="shared" si="2"/>
        <v>0.105</v>
      </c>
      <c r="AK45" s="10">
        <f t="shared" si="2"/>
        <v>29.91</v>
      </c>
      <c r="AL45" s="6">
        <f t="shared" si="3"/>
        <v>1.86</v>
      </c>
      <c r="AM45" s="7">
        <f t="shared" si="3"/>
        <v>2.81</v>
      </c>
      <c r="AN45" s="32">
        <f t="shared" si="3"/>
        <v>3.1749999999999998</v>
      </c>
      <c r="AO45" s="7">
        <f t="shared" si="3"/>
        <v>5.6150000000000002</v>
      </c>
      <c r="AP45" s="8">
        <f t="shared" si="3"/>
        <v>16.895</v>
      </c>
      <c r="AQ45" s="7">
        <f t="shared" si="3"/>
        <v>8.6649999999999991</v>
      </c>
      <c r="AR45" s="7">
        <f t="shared" si="3"/>
        <v>1.5899999999999999</v>
      </c>
      <c r="AS45" s="7">
        <f t="shared" si="3"/>
        <v>16.844999999999999</v>
      </c>
      <c r="AT45" s="7">
        <f t="shared" si="3"/>
        <v>0.48</v>
      </c>
      <c r="AU45" s="7">
        <f t="shared" si="3"/>
        <v>22.34</v>
      </c>
      <c r="AV45" s="7">
        <f t="shared" si="3"/>
        <v>7.5000000000000011E-2</v>
      </c>
      <c r="AW45" s="10">
        <f t="shared" si="3"/>
        <v>30.274999999999999</v>
      </c>
    </row>
    <row r="46" spans="1:49" ht="15" thickBot="1" x14ac:dyDescent="0.4">
      <c r="A46" s="1" t="s">
        <v>13</v>
      </c>
      <c r="B46" s="6">
        <f t="shared" si="0"/>
        <v>0.94</v>
      </c>
      <c r="C46" s="7">
        <f t="shared" si="0"/>
        <v>1.46</v>
      </c>
      <c r="D46" s="32">
        <f t="shared" si="0"/>
        <v>1.7200000000000002</v>
      </c>
      <c r="E46" s="7">
        <f t="shared" si="0"/>
        <v>6.84</v>
      </c>
      <c r="F46" s="8">
        <f t="shared" si="0"/>
        <v>8.2750000000000004</v>
      </c>
      <c r="G46" s="7">
        <f t="shared" si="0"/>
        <v>8.7850000000000001</v>
      </c>
      <c r="H46" s="7">
        <f t="shared" si="0"/>
        <v>0.88</v>
      </c>
      <c r="I46" s="7">
        <f t="shared" si="0"/>
        <v>15.139999999999999</v>
      </c>
      <c r="J46" s="7">
        <f t="shared" si="0"/>
        <v>0.28000000000000003</v>
      </c>
      <c r="K46" s="7">
        <f t="shared" si="0"/>
        <v>21.725000000000001</v>
      </c>
      <c r="L46" s="7">
        <f t="shared" si="0"/>
        <v>0.06</v>
      </c>
      <c r="M46" s="10">
        <f t="shared" si="0"/>
        <v>31.130000000000003</v>
      </c>
      <c r="N46" s="6">
        <f t="shared" si="1"/>
        <v>0.745</v>
      </c>
      <c r="O46" s="7">
        <f t="shared" si="1"/>
        <v>2.81</v>
      </c>
      <c r="P46" s="32">
        <f t="shared" si="1"/>
        <v>1.875</v>
      </c>
      <c r="Q46" s="7">
        <f t="shared" si="1"/>
        <v>7.2</v>
      </c>
      <c r="R46" s="8">
        <f t="shared" si="1"/>
        <v>11.010000000000002</v>
      </c>
      <c r="S46" s="7">
        <f t="shared" si="1"/>
        <v>8.3000000000000007</v>
      </c>
      <c r="T46" s="7">
        <f t="shared" si="1"/>
        <v>1.105</v>
      </c>
      <c r="U46" s="7">
        <f t="shared" si="1"/>
        <v>16.115000000000002</v>
      </c>
      <c r="V46" s="7">
        <f t="shared" si="1"/>
        <v>0.3</v>
      </c>
      <c r="W46" s="7">
        <f t="shared" si="1"/>
        <v>22.094999999999999</v>
      </c>
      <c r="X46" s="7">
        <f t="shared" si="1"/>
        <v>7.0000000000000007E-2</v>
      </c>
      <c r="Y46" s="10">
        <f t="shared" si="1"/>
        <v>30.4</v>
      </c>
      <c r="Z46" s="6">
        <f t="shared" si="2"/>
        <v>0.625</v>
      </c>
      <c r="AA46" s="7">
        <f t="shared" si="2"/>
        <v>2.2000000000000002</v>
      </c>
      <c r="AB46" s="32">
        <f t="shared" si="2"/>
        <v>0.90500000000000003</v>
      </c>
      <c r="AC46" s="7">
        <f t="shared" si="2"/>
        <v>7.32</v>
      </c>
      <c r="AD46" s="8">
        <f t="shared" si="2"/>
        <v>6.34</v>
      </c>
      <c r="AE46" s="7">
        <f t="shared" si="2"/>
        <v>9.2750000000000004</v>
      </c>
      <c r="AF46" s="7">
        <f t="shared" si="2"/>
        <v>0.91500000000000004</v>
      </c>
      <c r="AG46" s="7">
        <f t="shared" si="2"/>
        <v>18.189999999999998</v>
      </c>
      <c r="AH46" s="7">
        <f t="shared" si="2"/>
        <v>0.31000000000000005</v>
      </c>
      <c r="AI46" s="7">
        <f t="shared" si="2"/>
        <v>21.365000000000002</v>
      </c>
      <c r="AJ46" s="7">
        <f t="shared" si="2"/>
        <v>7.5000000000000011E-2</v>
      </c>
      <c r="AK46" s="10">
        <f t="shared" si="2"/>
        <v>30.64</v>
      </c>
      <c r="AL46" s="6">
        <f t="shared" si="3"/>
        <v>0.76500000000000001</v>
      </c>
      <c r="AM46" s="7">
        <f t="shared" si="3"/>
        <v>1.83</v>
      </c>
      <c r="AN46" s="32">
        <f t="shared" si="3"/>
        <v>1.4100000000000001</v>
      </c>
      <c r="AO46" s="7">
        <f t="shared" si="3"/>
        <v>6.9550000000000001</v>
      </c>
      <c r="AP46" s="8">
        <f t="shared" si="3"/>
        <v>9.2550000000000008</v>
      </c>
      <c r="AQ46" s="7">
        <f t="shared" si="3"/>
        <v>8.5399999999999991</v>
      </c>
      <c r="AR46" s="7">
        <f t="shared" si="3"/>
        <v>1.155</v>
      </c>
      <c r="AS46" s="7">
        <f t="shared" si="3"/>
        <v>17.09</v>
      </c>
      <c r="AT46" s="7">
        <f t="shared" si="3"/>
        <v>0.32500000000000001</v>
      </c>
      <c r="AU46" s="7">
        <f t="shared" si="3"/>
        <v>21.119999999999997</v>
      </c>
      <c r="AV46" s="7">
        <f t="shared" si="3"/>
        <v>7.0000000000000007E-2</v>
      </c>
      <c r="AW46" s="10">
        <f t="shared" si="3"/>
        <v>31.005000000000003</v>
      </c>
    </row>
    <row r="47" spans="1:49" ht="15" thickBot="1" x14ac:dyDescent="0.4">
      <c r="A47" s="1" t="s">
        <v>14</v>
      </c>
      <c r="B47" s="6">
        <f t="shared" si="0"/>
        <v>1.1299999999999999</v>
      </c>
      <c r="C47" s="7">
        <f t="shared" si="0"/>
        <v>1.83</v>
      </c>
      <c r="D47" s="32">
        <f t="shared" si="0"/>
        <v>1.9450000000000001</v>
      </c>
      <c r="E47" s="7">
        <f t="shared" si="0"/>
        <v>7.2</v>
      </c>
      <c r="F47" s="8">
        <f t="shared" si="0"/>
        <v>10.8</v>
      </c>
      <c r="G47" s="7">
        <f t="shared" si="0"/>
        <v>10.01</v>
      </c>
      <c r="H47" s="7">
        <f t="shared" si="0"/>
        <v>1.5550000000000002</v>
      </c>
      <c r="I47" s="7">
        <f t="shared" si="0"/>
        <v>15.625</v>
      </c>
      <c r="J47" s="7">
        <f t="shared" si="0"/>
        <v>0.44999999999999996</v>
      </c>
      <c r="K47" s="7">
        <f t="shared" si="0"/>
        <v>21.24</v>
      </c>
      <c r="L47" s="7">
        <f t="shared" si="0"/>
        <v>0.14500000000000002</v>
      </c>
      <c r="M47" s="10">
        <f t="shared" si="0"/>
        <v>30.759999999999998</v>
      </c>
      <c r="N47" s="6">
        <f t="shared" si="1"/>
        <v>1.2749999999999999</v>
      </c>
      <c r="O47" s="7">
        <f t="shared" si="1"/>
        <v>1.83</v>
      </c>
      <c r="P47" s="32">
        <f t="shared" si="1"/>
        <v>2.48</v>
      </c>
      <c r="Q47" s="7">
        <f t="shared" si="1"/>
        <v>7.32</v>
      </c>
      <c r="R47" s="8">
        <f t="shared" si="1"/>
        <v>15.574999999999999</v>
      </c>
      <c r="S47" s="7">
        <f t="shared" si="1"/>
        <v>8.7850000000000001</v>
      </c>
      <c r="T47" s="7">
        <f t="shared" si="1"/>
        <v>1.595</v>
      </c>
      <c r="U47" s="7">
        <f t="shared" si="1"/>
        <v>15.625</v>
      </c>
      <c r="V47" s="7">
        <f t="shared" si="1"/>
        <v>0.42</v>
      </c>
      <c r="W47" s="7">
        <f t="shared" si="1"/>
        <v>21.975000000000001</v>
      </c>
      <c r="X47" s="7">
        <f t="shared" si="1"/>
        <v>0.125</v>
      </c>
      <c r="Y47" s="10">
        <f t="shared" si="1"/>
        <v>30.4</v>
      </c>
      <c r="Z47" s="6">
        <f t="shared" si="2"/>
        <v>0.91500000000000004</v>
      </c>
      <c r="AA47" s="7">
        <f t="shared" si="2"/>
        <v>1.46</v>
      </c>
      <c r="AB47" s="32">
        <f t="shared" si="2"/>
        <v>1.5049999999999999</v>
      </c>
      <c r="AC47" s="7">
        <f t="shared" si="2"/>
        <v>6.59</v>
      </c>
      <c r="AD47" s="8">
        <f t="shared" si="2"/>
        <v>8.5399999999999991</v>
      </c>
      <c r="AE47" s="7">
        <f t="shared" si="2"/>
        <v>10.129999999999999</v>
      </c>
      <c r="AF47" s="7">
        <f t="shared" si="2"/>
        <v>1.355</v>
      </c>
      <c r="AG47" s="7">
        <f t="shared" si="2"/>
        <v>15.26</v>
      </c>
      <c r="AH47" s="7">
        <f t="shared" si="2"/>
        <v>0.42499999999999999</v>
      </c>
      <c r="AI47" s="7">
        <f t="shared" si="2"/>
        <v>21.73</v>
      </c>
      <c r="AJ47" s="7">
        <f t="shared" si="2"/>
        <v>0.15500000000000003</v>
      </c>
      <c r="AK47" s="10">
        <f t="shared" si="2"/>
        <v>31.005000000000003</v>
      </c>
      <c r="AL47" s="6">
        <f t="shared" si="3"/>
        <v>1.105</v>
      </c>
      <c r="AM47" s="7">
        <f t="shared" si="3"/>
        <v>1.71</v>
      </c>
      <c r="AN47" s="32">
        <f t="shared" si="3"/>
        <v>2.165</v>
      </c>
      <c r="AO47" s="7">
        <f t="shared" si="3"/>
        <v>7.08</v>
      </c>
      <c r="AP47" s="8">
        <f t="shared" si="3"/>
        <v>12.405000000000001</v>
      </c>
      <c r="AQ47" s="7">
        <f t="shared" si="3"/>
        <v>8.7899999999999991</v>
      </c>
      <c r="AR47" s="7">
        <f t="shared" si="3"/>
        <v>1.62</v>
      </c>
      <c r="AS47" s="7">
        <f t="shared" si="3"/>
        <v>17.329999999999998</v>
      </c>
      <c r="AT47" s="7">
        <f t="shared" si="3"/>
        <v>0.42000000000000004</v>
      </c>
      <c r="AU47" s="7">
        <f t="shared" si="3"/>
        <v>21</v>
      </c>
      <c r="AV47" s="7">
        <f t="shared" si="3"/>
        <v>0.12</v>
      </c>
      <c r="AW47" s="10">
        <f t="shared" si="3"/>
        <v>31.005000000000003</v>
      </c>
    </row>
    <row r="48" spans="1:49" ht="15" thickBot="1" x14ac:dyDescent="0.4">
      <c r="A48" s="1" t="s">
        <v>15</v>
      </c>
      <c r="B48" s="6">
        <f t="shared" si="0"/>
        <v>3.39</v>
      </c>
      <c r="C48" s="7">
        <f t="shared" si="0"/>
        <v>1.83</v>
      </c>
      <c r="D48" s="32">
        <f t="shared" si="0"/>
        <v>6.6949999999999994</v>
      </c>
      <c r="E48" s="7">
        <f t="shared" si="0"/>
        <v>7.08</v>
      </c>
      <c r="F48" s="8">
        <f t="shared" si="0"/>
        <v>34.024999999999999</v>
      </c>
      <c r="G48" s="7">
        <f t="shared" si="0"/>
        <v>8.7850000000000001</v>
      </c>
      <c r="H48" s="7">
        <f t="shared" si="0"/>
        <v>3.4000000000000004</v>
      </c>
      <c r="I48" s="7">
        <f t="shared" si="0"/>
        <v>18.674999999999997</v>
      </c>
      <c r="J48" s="7">
        <f t="shared" si="0"/>
        <v>0.76500000000000001</v>
      </c>
      <c r="K48" s="7">
        <f t="shared" si="0"/>
        <v>21</v>
      </c>
      <c r="L48" s="7">
        <f t="shared" si="0"/>
        <v>0.20500000000000002</v>
      </c>
      <c r="M48" s="10">
        <f t="shared" si="0"/>
        <v>31.369999999999997</v>
      </c>
      <c r="N48" s="6">
        <f t="shared" si="1"/>
        <v>3.0549999999999997</v>
      </c>
      <c r="O48" s="7">
        <f t="shared" si="1"/>
        <v>1.83</v>
      </c>
      <c r="P48" s="32">
        <f t="shared" si="1"/>
        <v>8.51</v>
      </c>
      <c r="Q48" s="7">
        <f t="shared" si="1"/>
        <v>7.2</v>
      </c>
      <c r="R48" s="8">
        <f t="shared" si="1"/>
        <v>39.555</v>
      </c>
      <c r="S48" s="7">
        <f t="shared" si="1"/>
        <v>8.3000000000000007</v>
      </c>
      <c r="T48" s="7">
        <f t="shared" si="1"/>
        <v>3.585</v>
      </c>
      <c r="U48" s="7">
        <f t="shared" si="1"/>
        <v>13.914999999999999</v>
      </c>
      <c r="V48" s="7">
        <f t="shared" si="1"/>
        <v>0.69</v>
      </c>
      <c r="W48" s="7">
        <f t="shared" si="1"/>
        <v>21.85</v>
      </c>
      <c r="X48" s="7">
        <f t="shared" si="1"/>
        <v>0.18</v>
      </c>
      <c r="Y48" s="10">
        <f t="shared" si="1"/>
        <v>30.4</v>
      </c>
      <c r="Z48" s="6">
        <f t="shared" si="2"/>
        <v>1.97</v>
      </c>
      <c r="AA48" s="7">
        <f t="shared" si="2"/>
        <v>1.9550000000000001</v>
      </c>
      <c r="AB48" s="32">
        <f t="shared" si="2"/>
        <v>2.9950000000000001</v>
      </c>
      <c r="AC48" s="7">
        <f t="shared" si="2"/>
        <v>7.32</v>
      </c>
      <c r="AD48" s="8">
        <f t="shared" si="2"/>
        <v>23.074999999999999</v>
      </c>
      <c r="AE48" s="7">
        <f t="shared" si="2"/>
        <v>9.2749999999999986</v>
      </c>
      <c r="AF48" s="7">
        <f t="shared" si="2"/>
        <v>3.23</v>
      </c>
      <c r="AG48" s="7">
        <f t="shared" si="2"/>
        <v>17.21</v>
      </c>
      <c r="AH48" s="7">
        <f t="shared" si="2"/>
        <v>0.72</v>
      </c>
      <c r="AI48" s="7">
        <f t="shared" si="2"/>
        <v>22.22</v>
      </c>
      <c r="AJ48" s="7">
        <f t="shared" si="2"/>
        <v>0.185</v>
      </c>
      <c r="AK48" s="10">
        <f t="shared" si="2"/>
        <v>31.369999999999997</v>
      </c>
      <c r="AL48" s="6">
        <f t="shared" si="3"/>
        <v>2.48</v>
      </c>
      <c r="AM48" s="7">
        <f t="shared" si="3"/>
        <v>2.44</v>
      </c>
      <c r="AN48" s="32">
        <f t="shared" si="3"/>
        <v>5.6150000000000002</v>
      </c>
      <c r="AO48" s="7">
        <f t="shared" si="3"/>
        <v>6.35</v>
      </c>
      <c r="AP48" s="8">
        <f t="shared" si="3"/>
        <v>36.274999999999999</v>
      </c>
      <c r="AQ48" s="7">
        <f t="shared" si="3"/>
        <v>9.3999999999999986</v>
      </c>
      <c r="AR48" s="7">
        <f t="shared" si="3"/>
        <v>3.8200000000000003</v>
      </c>
      <c r="AS48" s="7">
        <f t="shared" si="3"/>
        <v>15.015000000000001</v>
      </c>
      <c r="AT48" s="7">
        <f t="shared" si="3"/>
        <v>0.78500000000000003</v>
      </c>
      <c r="AU48" s="7">
        <f t="shared" si="3"/>
        <v>21.365000000000002</v>
      </c>
      <c r="AV48" s="7">
        <f t="shared" si="3"/>
        <v>0.155</v>
      </c>
      <c r="AW48" s="10">
        <f t="shared" si="3"/>
        <v>30.64</v>
      </c>
    </row>
    <row r="49" spans="1:49" ht="15" thickBot="1" x14ac:dyDescent="0.4">
      <c r="A49" s="1" t="s">
        <v>16</v>
      </c>
      <c r="B49" s="6">
        <f t="shared" si="0"/>
        <v>2.0350000000000001</v>
      </c>
      <c r="C49" s="7">
        <f t="shared" si="0"/>
        <v>2.3200000000000003</v>
      </c>
      <c r="D49" s="32">
        <f t="shared" si="0"/>
        <v>3.49</v>
      </c>
      <c r="E49" s="7">
        <f t="shared" si="0"/>
        <v>7.2</v>
      </c>
      <c r="F49" s="8">
        <f t="shared" si="0"/>
        <v>26.125</v>
      </c>
      <c r="G49" s="7">
        <f t="shared" si="0"/>
        <v>8.6649999999999991</v>
      </c>
      <c r="H49" s="7">
        <f t="shared" si="0"/>
        <v>1.9949999999999999</v>
      </c>
      <c r="I49" s="7">
        <f t="shared" si="0"/>
        <v>18.43</v>
      </c>
      <c r="J49" s="7">
        <f t="shared" si="0"/>
        <v>0.5</v>
      </c>
      <c r="K49" s="7">
        <f t="shared" si="0"/>
        <v>21.484999999999999</v>
      </c>
      <c r="L49" s="7">
        <f t="shared" si="0"/>
        <v>0.12</v>
      </c>
      <c r="M49" s="10">
        <f t="shared" si="0"/>
        <v>31.369999999999997</v>
      </c>
      <c r="N49" s="6">
        <f t="shared" si="1"/>
        <v>1.615</v>
      </c>
      <c r="O49" s="7">
        <f t="shared" si="1"/>
        <v>2.81</v>
      </c>
      <c r="P49" s="32">
        <f t="shared" si="1"/>
        <v>4.1749999999999998</v>
      </c>
      <c r="Q49" s="7">
        <f t="shared" si="1"/>
        <v>7.2</v>
      </c>
      <c r="R49" s="8">
        <f t="shared" si="1"/>
        <v>28.43</v>
      </c>
      <c r="S49" s="7">
        <f t="shared" si="1"/>
        <v>8.5399999999999991</v>
      </c>
      <c r="T49" s="7">
        <f t="shared" si="1"/>
        <v>1.87</v>
      </c>
      <c r="U49" s="7">
        <f t="shared" si="1"/>
        <v>13.795</v>
      </c>
      <c r="V49" s="7">
        <f t="shared" si="1"/>
        <v>0.435</v>
      </c>
      <c r="W49" s="7">
        <f t="shared" si="1"/>
        <v>21.240000000000002</v>
      </c>
      <c r="X49" s="7">
        <f t="shared" si="1"/>
        <v>0.11</v>
      </c>
      <c r="Y49" s="10">
        <f t="shared" si="1"/>
        <v>30.52</v>
      </c>
      <c r="Z49" s="6">
        <f t="shared" si="2"/>
        <v>1.095</v>
      </c>
      <c r="AA49" s="7">
        <f t="shared" si="2"/>
        <v>1.95</v>
      </c>
      <c r="AB49" s="32">
        <f t="shared" si="2"/>
        <v>1.78</v>
      </c>
      <c r="AC49" s="7">
        <f t="shared" si="2"/>
        <v>6.59</v>
      </c>
      <c r="AD49" s="8">
        <f t="shared" si="2"/>
        <v>15.835000000000001</v>
      </c>
      <c r="AE49" s="7">
        <f t="shared" si="2"/>
        <v>8.5399999999999991</v>
      </c>
      <c r="AF49" s="7">
        <f t="shared" si="2"/>
        <v>1.6850000000000001</v>
      </c>
      <c r="AG49" s="7">
        <f t="shared" si="2"/>
        <v>12.574999999999999</v>
      </c>
      <c r="AH49" s="7">
        <f t="shared" si="2"/>
        <v>0.40500000000000003</v>
      </c>
      <c r="AI49" s="7">
        <f t="shared" si="2"/>
        <v>21</v>
      </c>
      <c r="AJ49" s="7">
        <f t="shared" si="2"/>
        <v>0.11</v>
      </c>
      <c r="AK49" s="10">
        <f t="shared" si="2"/>
        <v>30.884999999999998</v>
      </c>
      <c r="AL49" s="6">
        <f t="shared" si="3"/>
        <v>1.3149999999999999</v>
      </c>
      <c r="AM49" s="7">
        <f t="shared" si="3"/>
        <v>2.0750000000000002</v>
      </c>
      <c r="AN49" s="32">
        <f t="shared" si="3"/>
        <v>2.605</v>
      </c>
      <c r="AO49" s="7">
        <f t="shared" si="3"/>
        <v>7.2</v>
      </c>
      <c r="AP49" s="8">
        <f t="shared" si="3"/>
        <v>25.28</v>
      </c>
      <c r="AQ49" s="7">
        <f t="shared" si="3"/>
        <v>8.6649999999999991</v>
      </c>
      <c r="AR49" s="7">
        <f t="shared" si="3"/>
        <v>2.1150000000000002</v>
      </c>
      <c r="AS49" s="7">
        <f t="shared" si="3"/>
        <v>13.184999999999999</v>
      </c>
      <c r="AT49" s="7">
        <f t="shared" si="3"/>
        <v>0.52</v>
      </c>
      <c r="AU49" s="7">
        <f t="shared" si="3"/>
        <v>21.484999999999999</v>
      </c>
      <c r="AV49" s="7">
        <f t="shared" si="3"/>
        <v>0.1</v>
      </c>
      <c r="AW49" s="10">
        <f t="shared" si="3"/>
        <v>30.759999999999998</v>
      </c>
    </row>
    <row r="50" spans="1:49" ht="15" thickBot="1" x14ac:dyDescent="0.4">
      <c r="A50" s="1" t="s">
        <v>17</v>
      </c>
      <c r="B50" s="6">
        <f t="shared" si="0"/>
        <v>2.2149999999999999</v>
      </c>
      <c r="C50" s="7">
        <f t="shared" si="0"/>
        <v>1.9550000000000001</v>
      </c>
      <c r="D50" s="32">
        <f t="shared" si="0"/>
        <v>5.32</v>
      </c>
      <c r="E50" s="7">
        <f t="shared" si="0"/>
        <v>7.32</v>
      </c>
      <c r="F50" s="8">
        <f t="shared" si="0"/>
        <v>50.775000000000006</v>
      </c>
      <c r="G50" s="7">
        <f t="shared" si="0"/>
        <v>9.0299999999999994</v>
      </c>
      <c r="H50" s="7">
        <f t="shared" si="0"/>
        <v>3.4000000000000004</v>
      </c>
      <c r="I50" s="7">
        <f t="shared" si="0"/>
        <v>17.09</v>
      </c>
      <c r="J50" s="7">
        <f t="shared" si="0"/>
        <v>0.77499999999999991</v>
      </c>
      <c r="K50" s="7">
        <f t="shared" si="0"/>
        <v>21.240000000000002</v>
      </c>
      <c r="L50" s="7">
        <f t="shared" si="0"/>
        <v>0.2</v>
      </c>
      <c r="M50" s="10">
        <f t="shared" si="0"/>
        <v>30.759999999999998</v>
      </c>
      <c r="N50" s="6">
        <f t="shared" si="1"/>
        <v>2.74</v>
      </c>
      <c r="O50" s="7">
        <f t="shared" si="1"/>
        <v>2.3200000000000003</v>
      </c>
      <c r="P50" s="32">
        <f t="shared" si="1"/>
        <v>6.3250000000000002</v>
      </c>
      <c r="Q50" s="7">
        <f t="shared" si="1"/>
        <v>7.08</v>
      </c>
      <c r="R50" s="8">
        <f t="shared" si="1"/>
        <v>51.555</v>
      </c>
      <c r="S50" s="7">
        <f t="shared" si="1"/>
        <v>8.5399999999999991</v>
      </c>
      <c r="T50" s="7">
        <f t="shared" si="1"/>
        <v>3</v>
      </c>
      <c r="U50" s="7">
        <f t="shared" si="1"/>
        <v>12.574999999999999</v>
      </c>
      <c r="V50" s="7">
        <f t="shared" si="1"/>
        <v>0.62</v>
      </c>
      <c r="W50" s="7">
        <f t="shared" si="1"/>
        <v>21.119999999999997</v>
      </c>
      <c r="X50" s="7">
        <f t="shared" si="1"/>
        <v>0.14500000000000002</v>
      </c>
      <c r="Y50" s="10">
        <f t="shared" si="1"/>
        <v>31.005000000000003</v>
      </c>
      <c r="Z50" s="6">
        <f t="shared" si="2"/>
        <v>1.595</v>
      </c>
      <c r="AA50" s="7">
        <f t="shared" si="2"/>
        <v>3.1749999999999998</v>
      </c>
      <c r="AB50" s="32">
        <f t="shared" si="2"/>
        <v>3.0300000000000002</v>
      </c>
      <c r="AC50" s="7">
        <f t="shared" si="2"/>
        <v>6.35</v>
      </c>
      <c r="AD50" s="8">
        <f t="shared" si="2"/>
        <v>27.5</v>
      </c>
      <c r="AE50" s="7">
        <f t="shared" si="2"/>
        <v>9.52</v>
      </c>
      <c r="AF50" s="7">
        <f t="shared" si="2"/>
        <v>2.5449999999999999</v>
      </c>
      <c r="AG50" s="7">
        <f t="shared" si="2"/>
        <v>12.695</v>
      </c>
      <c r="AH50" s="7">
        <f t="shared" si="2"/>
        <v>0.57000000000000006</v>
      </c>
      <c r="AI50" s="7">
        <f t="shared" si="2"/>
        <v>22.094999999999999</v>
      </c>
      <c r="AJ50" s="7">
        <f t="shared" si="2"/>
        <v>0.14500000000000002</v>
      </c>
      <c r="AK50" s="10">
        <f t="shared" si="2"/>
        <v>30.52</v>
      </c>
      <c r="AL50" s="6">
        <f t="shared" si="3"/>
        <v>2.15</v>
      </c>
      <c r="AM50" s="7">
        <f t="shared" si="3"/>
        <v>2.0750000000000002</v>
      </c>
      <c r="AN50" s="32">
        <f t="shared" si="3"/>
        <v>4.0999999999999996</v>
      </c>
      <c r="AO50" s="7">
        <f t="shared" si="3"/>
        <v>6.835</v>
      </c>
      <c r="AP50" s="8">
        <f t="shared" si="3"/>
        <v>40.71</v>
      </c>
      <c r="AQ50" s="7">
        <f t="shared" si="3"/>
        <v>8.6649999999999991</v>
      </c>
      <c r="AR50" s="7">
        <f t="shared" si="3"/>
        <v>2.9350000000000001</v>
      </c>
      <c r="AS50" s="7">
        <f t="shared" si="3"/>
        <v>12.45</v>
      </c>
      <c r="AT50" s="7">
        <f t="shared" si="3"/>
        <v>0.72</v>
      </c>
      <c r="AU50" s="7">
        <f t="shared" si="3"/>
        <v>21.240000000000002</v>
      </c>
      <c r="AV50" s="7">
        <f t="shared" si="3"/>
        <v>0.15000000000000002</v>
      </c>
      <c r="AW50" s="10">
        <f t="shared" si="3"/>
        <v>30.765000000000001</v>
      </c>
    </row>
    <row r="51" spans="1:49" ht="15" thickBot="1" x14ac:dyDescent="0.4">
      <c r="A51" s="1" t="s">
        <v>18</v>
      </c>
      <c r="B51" s="6">
        <f t="shared" ref="B51:M55" si="4">AVERAGE(B22,N22)</f>
        <v>1.9550000000000001</v>
      </c>
      <c r="C51" s="7">
        <f t="shared" si="4"/>
        <v>1.83</v>
      </c>
      <c r="D51" s="32">
        <f t="shared" si="4"/>
        <v>4.5950000000000006</v>
      </c>
      <c r="E51" s="7">
        <f t="shared" si="4"/>
        <v>7.2</v>
      </c>
      <c r="F51" s="8">
        <f t="shared" si="4"/>
        <v>29.93</v>
      </c>
      <c r="G51" s="7">
        <f t="shared" si="4"/>
        <v>8.5399999999999991</v>
      </c>
      <c r="H51" s="7">
        <f t="shared" si="4"/>
        <v>2.66</v>
      </c>
      <c r="I51" s="7">
        <f t="shared" si="4"/>
        <v>14.65</v>
      </c>
      <c r="J51" s="7">
        <f t="shared" si="4"/>
        <v>0.55000000000000004</v>
      </c>
      <c r="K51" s="7">
        <f t="shared" si="4"/>
        <v>21</v>
      </c>
      <c r="L51" s="7">
        <f t="shared" si="4"/>
        <v>0.13</v>
      </c>
      <c r="M51" s="10">
        <f t="shared" si="4"/>
        <v>29.79</v>
      </c>
      <c r="N51" s="6">
        <f t="shared" si="1"/>
        <v>1.9550000000000001</v>
      </c>
      <c r="O51" s="7">
        <f t="shared" si="1"/>
        <v>1.83</v>
      </c>
      <c r="P51" s="32">
        <f t="shared" si="1"/>
        <v>4.1449999999999996</v>
      </c>
      <c r="Q51" s="7">
        <f t="shared" si="1"/>
        <v>7.08</v>
      </c>
      <c r="R51" s="8">
        <f t="shared" si="1"/>
        <v>27.855</v>
      </c>
      <c r="S51" s="7">
        <f t="shared" si="1"/>
        <v>8.5399999999999991</v>
      </c>
      <c r="T51" s="7">
        <f t="shared" si="1"/>
        <v>2.3449999999999998</v>
      </c>
      <c r="U51" s="7">
        <f t="shared" si="1"/>
        <v>15.135</v>
      </c>
      <c r="V51" s="7">
        <f t="shared" si="1"/>
        <v>0.56000000000000005</v>
      </c>
      <c r="W51" s="7">
        <f t="shared" si="1"/>
        <v>21.73</v>
      </c>
      <c r="X51" s="7">
        <f t="shared" si="1"/>
        <v>0.105</v>
      </c>
      <c r="Y51" s="10">
        <f t="shared" si="1"/>
        <v>30.885000000000002</v>
      </c>
      <c r="Z51" s="6">
        <f t="shared" si="2"/>
        <v>1.1000000000000001</v>
      </c>
      <c r="AA51" s="7">
        <f t="shared" si="2"/>
        <v>3.3</v>
      </c>
      <c r="AB51" s="32">
        <f t="shared" si="2"/>
        <v>2.1950000000000003</v>
      </c>
      <c r="AC51" s="7">
        <f t="shared" si="2"/>
        <v>7.2</v>
      </c>
      <c r="AD51" s="8">
        <f t="shared" si="2"/>
        <v>18.689999999999998</v>
      </c>
      <c r="AE51" s="7">
        <f t="shared" si="2"/>
        <v>8.7850000000000001</v>
      </c>
      <c r="AF51" s="7">
        <f t="shared" si="2"/>
        <v>1.69</v>
      </c>
      <c r="AG51" s="7">
        <f t="shared" si="2"/>
        <v>15.379999999999999</v>
      </c>
      <c r="AH51" s="7">
        <f t="shared" si="2"/>
        <v>0.48</v>
      </c>
      <c r="AI51" s="7">
        <f t="shared" si="2"/>
        <v>22.465</v>
      </c>
      <c r="AJ51" s="7">
        <f t="shared" si="2"/>
        <v>0.105</v>
      </c>
      <c r="AK51" s="10">
        <f t="shared" si="2"/>
        <v>31.369999999999997</v>
      </c>
      <c r="AL51" s="6">
        <f t="shared" si="3"/>
        <v>1.6099999999999999</v>
      </c>
      <c r="AM51" s="7">
        <f t="shared" si="3"/>
        <v>2.93</v>
      </c>
      <c r="AN51" s="32">
        <f t="shared" si="3"/>
        <v>3.3</v>
      </c>
      <c r="AO51" s="7">
        <f t="shared" si="3"/>
        <v>7.2</v>
      </c>
      <c r="AP51" s="8">
        <f t="shared" si="3"/>
        <v>21.75</v>
      </c>
      <c r="AQ51" s="7">
        <f t="shared" si="3"/>
        <v>8.5399999999999991</v>
      </c>
      <c r="AR51" s="7">
        <f t="shared" si="3"/>
        <v>2.2850000000000001</v>
      </c>
      <c r="AS51" s="7">
        <f t="shared" si="3"/>
        <v>17.21</v>
      </c>
      <c r="AT51" s="7">
        <f t="shared" si="3"/>
        <v>0.55000000000000004</v>
      </c>
      <c r="AU51" s="7">
        <f t="shared" si="3"/>
        <v>21.119999999999997</v>
      </c>
      <c r="AV51" s="7">
        <f t="shared" si="3"/>
        <v>0.11499999999999999</v>
      </c>
      <c r="AW51" s="10">
        <f t="shared" si="3"/>
        <v>31.13</v>
      </c>
    </row>
    <row r="52" spans="1:49" ht="15" thickBot="1" x14ac:dyDescent="0.4">
      <c r="A52" s="1" t="s">
        <v>19</v>
      </c>
      <c r="B52" s="6">
        <f t="shared" si="4"/>
        <v>2.7</v>
      </c>
      <c r="C52" s="7">
        <f t="shared" si="4"/>
        <v>1.585</v>
      </c>
      <c r="D52" s="32">
        <f t="shared" si="4"/>
        <v>6.3449999999999998</v>
      </c>
      <c r="E52" s="7">
        <f t="shared" si="4"/>
        <v>6.96</v>
      </c>
      <c r="F52" s="8">
        <f t="shared" si="4"/>
        <v>28.115000000000002</v>
      </c>
      <c r="G52" s="7">
        <f t="shared" si="4"/>
        <v>9.0299999999999994</v>
      </c>
      <c r="H52" s="7">
        <f t="shared" si="4"/>
        <v>3.4450000000000003</v>
      </c>
      <c r="I52" s="7">
        <f t="shared" si="4"/>
        <v>16.844999999999999</v>
      </c>
      <c r="J52" s="7">
        <f t="shared" si="4"/>
        <v>0.7</v>
      </c>
      <c r="K52" s="7">
        <f t="shared" si="4"/>
        <v>21.975000000000001</v>
      </c>
      <c r="L52" s="7">
        <f t="shared" si="4"/>
        <v>0.16499999999999998</v>
      </c>
      <c r="M52" s="10">
        <f t="shared" si="4"/>
        <v>29.91</v>
      </c>
      <c r="N52" s="6">
        <f t="shared" si="1"/>
        <v>2.8250000000000002</v>
      </c>
      <c r="O52" s="7">
        <f t="shared" si="1"/>
        <v>1.7050000000000001</v>
      </c>
      <c r="P52" s="32">
        <f t="shared" si="1"/>
        <v>5.5650000000000004</v>
      </c>
      <c r="Q52" s="7">
        <f t="shared" si="1"/>
        <v>7.32</v>
      </c>
      <c r="R52" s="8">
        <f t="shared" si="1"/>
        <v>23.62</v>
      </c>
      <c r="S52" s="7">
        <f t="shared" si="1"/>
        <v>8.6649999999999991</v>
      </c>
      <c r="T52" s="7">
        <f t="shared" si="1"/>
        <v>3.12</v>
      </c>
      <c r="U52" s="7">
        <f t="shared" si="1"/>
        <v>17.945</v>
      </c>
      <c r="V52" s="7">
        <f t="shared" si="1"/>
        <v>0.73</v>
      </c>
      <c r="W52" s="7">
        <f t="shared" si="1"/>
        <v>21.119999999999997</v>
      </c>
      <c r="X52" s="7">
        <f t="shared" si="1"/>
        <v>0.13500000000000001</v>
      </c>
      <c r="Y52" s="10">
        <f t="shared" si="1"/>
        <v>30.64</v>
      </c>
      <c r="Z52" s="6">
        <f t="shared" si="2"/>
        <v>1.585</v>
      </c>
      <c r="AA52" s="7">
        <f t="shared" si="2"/>
        <v>2.6850000000000001</v>
      </c>
      <c r="AB52" s="32">
        <f t="shared" si="2"/>
        <v>3.4449999999999998</v>
      </c>
      <c r="AC52" s="7">
        <f t="shared" si="2"/>
        <v>6.9550000000000001</v>
      </c>
      <c r="AD52" s="8">
        <f t="shared" si="2"/>
        <v>16.134999999999998</v>
      </c>
      <c r="AE52" s="7">
        <f t="shared" si="2"/>
        <v>8.91</v>
      </c>
      <c r="AF52" s="7">
        <f t="shared" si="2"/>
        <v>2.38</v>
      </c>
      <c r="AG52" s="7">
        <f t="shared" si="2"/>
        <v>17.09</v>
      </c>
      <c r="AH52" s="7">
        <f t="shared" si="2"/>
        <v>0.60499999999999998</v>
      </c>
      <c r="AI52" s="7">
        <f t="shared" si="2"/>
        <v>21.119999999999997</v>
      </c>
      <c r="AJ52" s="7">
        <f t="shared" si="2"/>
        <v>0.155</v>
      </c>
      <c r="AK52" s="10">
        <f t="shared" si="2"/>
        <v>31.25</v>
      </c>
      <c r="AL52" s="6">
        <f t="shared" si="3"/>
        <v>2.3049999999999997</v>
      </c>
      <c r="AM52" s="7">
        <f t="shared" si="3"/>
        <v>1.9550000000000001</v>
      </c>
      <c r="AN52" s="32">
        <f t="shared" si="3"/>
        <v>5.2750000000000004</v>
      </c>
      <c r="AO52" s="7">
        <f t="shared" si="3"/>
        <v>7.2</v>
      </c>
      <c r="AP52" s="8">
        <f t="shared" si="3"/>
        <v>26.71</v>
      </c>
      <c r="AQ52" s="7">
        <f t="shared" si="3"/>
        <v>8.91</v>
      </c>
      <c r="AR52" s="7">
        <f t="shared" si="3"/>
        <v>3.2350000000000003</v>
      </c>
      <c r="AS52" s="7">
        <f t="shared" si="3"/>
        <v>17.82</v>
      </c>
      <c r="AT52" s="7">
        <f t="shared" si="3"/>
        <v>0.66999999999999993</v>
      </c>
      <c r="AU52" s="7">
        <f t="shared" si="3"/>
        <v>21</v>
      </c>
      <c r="AV52" s="7">
        <f t="shared" si="3"/>
        <v>0.14000000000000001</v>
      </c>
      <c r="AW52" s="10">
        <f t="shared" si="3"/>
        <v>30.884999999999998</v>
      </c>
    </row>
    <row r="53" spans="1:49" ht="15" thickBot="1" x14ac:dyDescent="0.4">
      <c r="A53" s="1" t="s">
        <v>20</v>
      </c>
      <c r="B53" s="6">
        <f t="shared" si="4"/>
        <v>6.0449999999999999</v>
      </c>
      <c r="C53" s="7">
        <f t="shared" si="4"/>
        <v>1.71</v>
      </c>
      <c r="D53" s="32">
        <f t="shared" si="4"/>
        <v>12</v>
      </c>
      <c r="E53" s="7">
        <f t="shared" si="4"/>
        <v>7.08</v>
      </c>
      <c r="F53" s="8">
        <f t="shared" si="4"/>
        <v>97.694999999999993</v>
      </c>
      <c r="G53" s="7">
        <f t="shared" si="4"/>
        <v>8.6649999999999991</v>
      </c>
      <c r="H53" s="7">
        <f t="shared" si="4"/>
        <v>8.4849999999999994</v>
      </c>
      <c r="I53" s="7">
        <f t="shared" si="4"/>
        <v>16.844999999999999</v>
      </c>
      <c r="J53" s="7">
        <f t="shared" si="4"/>
        <v>1.8399999999999999</v>
      </c>
      <c r="K53" s="7">
        <f t="shared" si="4"/>
        <v>22.094999999999999</v>
      </c>
      <c r="L53" s="7">
        <f t="shared" si="4"/>
        <v>0.48</v>
      </c>
      <c r="M53" s="10">
        <f t="shared" si="4"/>
        <v>30.765000000000001</v>
      </c>
      <c r="N53" s="6">
        <f t="shared" si="1"/>
        <v>4.46</v>
      </c>
      <c r="O53" s="7">
        <f t="shared" si="1"/>
        <v>1.585</v>
      </c>
      <c r="P53" s="32">
        <f t="shared" si="1"/>
        <v>13.61</v>
      </c>
      <c r="Q53" s="7">
        <f t="shared" si="1"/>
        <v>7.2</v>
      </c>
      <c r="R53" s="8">
        <f t="shared" si="1"/>
        <v>87.93</v>
      </c>
      <c r="S53" s="7">
        <f t="shared" si="1"/>
        <v>9.0350000000000001</v>
      </c>
      <c r="T53" s="7">
        <f t="shared" si="1"/>
        <v>6.33</v>
      </c>
      <c r="U53" s="7">
        <f t="shared" si="1"/>
        <v>17.455000000000002</v>
      </c>
      <c r="V53" s="7">
        <f t="shared" si="1"/>
        <v>1.32</v>
      </c>
      <c r="W53" s="7">
        <f t="shared" si="1"/>
        <v>21</v>
      </c>
      <c r="X53" s="7">
        <f t="shared" si="1"/>
        <v>0.25</v>
      </c>
      <c r="Y53" s="10">
        <f t="shared" si="1"/>
        <v>30.4</v>
      </c>
      <c r="Z53" s="6">
        <f t="shared" si="2"/>
        <v>5.3100000000000005</v>
      </c>
      <c r="AA53" s="7">
        <f t="shared" si="2"/>
        <v>2.8050000000000002</v>
      </c>
      <c r="AB53" s="32">
        <f t="shared" si="2"/>
        <v>6.32</v>
      </c>
      <c r="AC53" s="7">
        <f t="shared" si="2"/>
        <v>7.32</v>
      </c>
      <c r="AD53" s="8">
        <f t="shared" si="2"/>
        <v>54.3</v>
      </c>
      <c r="AE53" s="7">
        <f t="shared" si="2"/>
        <v>10.375</v>
      </c>
      <c r="AF53" s="7">
        <f t="shared" si="2"/>
        <v>5.83</v>
      </c>
      <c r="AG53" s="7">
        <f t="shared" si="2"/>
        <v>13.92</v>
      </c>
      <c r="AH53" s="7">
        <f t="shared" si="2"/>
        <v>1.335</v>
      </c>
      <c r="AI53" s="7">
        <f t="shared" si="2"/>
        <v>21</v>
      </c>
      <c r="AJ53" s="7">
        <f t="shared" si="2"/>
        <v>0.29499999999999998</v>
      </c>
      <c r="AK53" s="10">
        <f t="shared" si="2"/>
        <v>30.52</v>
      </c>
      <c r="AL53" s="6">
        <f t="shared" si="3"/>
        <v>4.25</v>
      </c>
      <c r="AM53" s="7">
        <f t="shared" si="3"/>
        <v>3.7850000000000001</v>
      </c>
      <c r="AN53" s="32">
        <f t="shared" si="3"/>
        <v>8.7250000000000014</v>
      </c>
      <c r="AO53" s="7">
        <f t="shared" si="3"/>
        <v>7.2</v>
      </c>
      <c r="AP53" s="8">
        <f t="shared" si="3"/>
        <v>83.07</v>
      </c>
      <c r="AQ53" s="7">
        <f t="shared" si="3"/>
        <v>9.3999999999999986</v>
      </c>
      <c r="AR53" s="7">
        <f t="shared" si="3"/>
        <v>7.2750000000000004</v>
      </c>
      <c r="AS53" s="7">
        <f t="shared" si="3"/>
        <v>13.184999999999999</v>
      </c>
      <c r="AT53" s="7">
        <f t="shared" si="3"/>
        <v>1.655</v>
      </c>
      <c r="AU53" s="7">
        <f t="shared" si="3"/>
        <v>21.365000000000002</v>
      </c>
      <c r="AV53" s="7">
        <f t="shared" si="3"/>
        <v>0.35499999999999998</v>
      </c>
      <c r="AW53" s="10">
        <f t="shared" si="3"/>
        <v>30.759999999999998</v>
      </c>
    </row>
    <row r="54" spans="1:49" ht="15" thickBot="1" x14ac:dyDescent="0.4">
      <c r="A54" s="1" t="s">
        <v>21</v>
      </c>
      <c r="B54" s="6">
        <f t="shared" si="4"/>
        <v>2.9950000000000001</v>
      </c>
      <c r="C54" s="7">
        <f t="shared" si="4"/>
        <v>2.0750000000000002</v>
      </c>
      <c r="D54" s="32">
        <f t="shared" si="4"/>
        <v>7.9949999999999992</v>
      </c>
      <c r="E54" s="7">
        <f t="shared" si="4"/>
        <v>7.2</v>
      </c>
      <c r="F54" s="8">
        <f t="shared" si="4"/>
        <v>70.515000000000001</v>
      </c>
      <c r="G54" s="7">
        <f t="shared" si="4"/>
        <v>10.25</v>
      </c>
      <c r="H54" s="7">
        <f t="shared" si="4"/>
        <v>5.9350000000000005</v>
      </c>
      <c r="I54" s="7">
        <f t="shared" si="4"/>
        <v>17.7</v>
      </c>
      <c r="J54" s="7">
        <f t="shared" si="4"/>
        <v>1.32</v>
      </c>
      <c r="K54" s="7">
        <f t="shared" si="4"/>
        <v>21.119999999999997</v>
      </c>
      <c r="L54" s="7">
        <f t="shared" si="4"/>
        <v>0.4</v>
      </c>
      <c r="M54" s="10">
        <f t="shared" si="4"/>
        <v>31.25</v>
      </c>
      <c r="N54" s="6">
        <f t="shared" si="1"/>
        <v>3.1950000000000003</v>
      </c>
      <c r="O54" s="7">
        <f t="shared" si="1"/>
        <v>2.8049999999999997</v>
      </c>
      <c r="P54" s="32">
        <f t="shared" si="1"/>
        <v>8.6050000000000004</v>
      </c>
      <c r="Q54" s="7">
        <f t="shared" si="1"/>
        <v>7.08</v>
      </c>
      <c r="R54" s="8">
        <f t="shared" si="1"/>
        <v>56.655000000000001</v>
      </c>
      <c r="S54" s="7">
        <f t="shared" si="1"/>
        <v>9.3949999999999996</v>
      </c>
      <c r="T54" s="7">
        <f t="shared" si="1"/>
        <v>5.41</v>
      </c>
      <c r="U54" s="7">
        <f t="shared" si="1"/>
        <v>12.7</v>
      </c>
      <c r="V54" s="7">
        <f t="shared" si="1"/>
        <v>0.97499999999999998</v>
      </c>
      <c r="W54" s="7">
        <f t="shared" si="1"/>
        <v>21</v>
      </c>
      <c r="X54" s="7">
        <f t="shared" si="1"/>
        <v>0.22999999999999998</v>
      </c>
      <c r="Y54" s="10">
        <f t="shared" si="1"/>
        <v>30.52</v>
      </c>
      <c r="Z54" s="6">
        <f t="shared" si="2"/>
        <v>2.355</v>
      </c>
      <c r="AA54" s="7">
        <f t="shared" si="2"/>
        <v>3.1749999999999998</v>
      </c>
      <c r="AB54" s="32">
        <f t="shared" si="2"/>
        <v>5.25</v>
      </c>
      <c r="AC54" s="7">
        <f t="shared" si="2"/>
        <v>7.2</v>
      </c>
      <c r="AD54" s="8">
        <f t="shared" si="2"/>
        <v>48.005000000000003</v>
      </c>
      <c r="AE54" s="7">
        <f t="shared" si="2"/>
        <v>10.375</v>
      </c>
      <c r="AF54" s="7">
        <f t="shared" si="2"/>
        <v>4.62</v>
      </c>
      <c r="AG54" s="7">
        <f t="shared" si="2"/>
        <v>12.574999999999999</v>
      </c>
      <c r="AH54" s="7">
        <f t="shared" si="2"/>
        <v>1.17</v>
      </c>
      <c r="AI54" s="7">
        <f t="shared" si="2"/>
        <v>21.484999999999999</v>
      </c>
      <c r="AJ54" s="7">
        <f t="shared" si="2"/>
        <v>0.27</v>
      </c>
      <c r="AK54" s="10">
        <f t="shared" si="2"/>
        <v>30.52</v>
      </c>
      <c r="AL54" s="6">
        <f t="shared" si="3"/>
        <v>3.0300000000000002</v>
      </c>
      <c r="AM54" s="7">
        <f t="shared" si="3"/>
        <v>3.54</v>
      </c>
      <c r="AN54" s="32">
        <f t="shared" si="3"/>
        <v>5.5549999999999997</v>
      </c>
      <c r="AO54" s="7">
        <f t="shared" si="3"/>
        <v>6.96</v>
      </c>
      <c r="AP54" s="8">
        <f t="shared" si="3"/>
        <v>50.695</v>
      </c>
      <c r="AQ54" s="7">
        <f t="shared" si="3"/>
        <v>10.620000000000001</v>
      </c>
      <c r="AR54" s="7">
        <f t="shared" si="3"/>
        <v>5.1549999999999994</v>
      </c>
      <c r="AS54" s="7">
        <f t="shared" si="3"/>
        <v>12.574999999999999</v>
      </c>
      <c r="AT54" s="7">
        <f t="shared" si="3"/>
        <v>1.35</v>
      </c>
      <c r="AU54" s="7">
        <f t="shared" si="3"/>
        <v>21.240000000000002</v>
      </c>
      <c r="AV54" s="7">
        <f t="shared" si="3"/>
        <v>0.35499999999999998</v>
      </c>
      <c r="AW54" s="10">
        <f t="shared" si="3"/>
        <v>31.13</v>
      </c>
    </row>
    <row r="55" spans="1:49" ht="15" thickBot="1" x14ac:dyDescent="0.4">
      <c r="A55" s="1" t="s">
        <v>22</v>
      </c>
      <c r="B55" s="6">
        <f t="shared" si="4"/>
        <v>6.2750000000000004</v>
      </c>
      <c r="C55" s="7">
        <f t="shared" si="4"/>
        <v>1.71</v>
      </c>
      <c r="D55" s="32">
        <f t="shared" si="4"/>
        <v>15.2</v>
      </c>
      <c r="E55" s="7">
        <f t="shared" si="4"/>
        <v>6.96</v>
      </c>
      <c r="F55" s="8">
        <f t="shared" si="4"/>
        <v>89.694999999999993</v>
      </c>
      <c r="G55" s="7">
        <f t="shared" si="4"/>
        <v>8.91</v>
      </c>
      <c r="H55" s="7">
        <f t="shared" si="4"/>
        <v>7.6899999999999995</v>
      </c>
      <c r="I55" s="7">
        <f t="shared" si="4"/>
        <v>17.579999999999998</v>
      </c>
      <c r="J55" s="7">
        <f t="shared" si="4"/>
        <v>1.5449999999999999</v>
      </c>
      <c r="K55" s="7">
        <f t="shared" si="4"/>
        <v>22.585000000000001</v>
      </c>
      <c r="L55" s="7">
        <f t="shared" si="4"/>
        <v>0.41000000000000003</v>
      </c>
      <c r="M55" s="10">
        <f t="shared" si="4"/>
        <v>29.79</v>
      </c>
      <c r="N55" s="6">
        <f t="shared" si="1"/>
        <v>5.0949999999999998</v>
      </c>
      <c r="O55" s="7">
        <f t="shared" si="1"/>
        <v>1.71</v>
      </c>
      <c r="P55" s="32">
        <f t="shared" si="1"/>
        <v>12.364999999999998</v>
      </c>
      <c r="Q55" s="7">
        <f t="shared" si="1"/>
        <v>7.08</v>
      </c>
      <c r="R55" s="8">
        <f t="shared" si="1"/>
        <v>65.2</v>
      </c>
      <c r="S55" s="7">
        <f t="shared" si="1"/>
        <v>8.6649999999999991</v>
      </c>
      <c r="T55" s="7">
        <f t="shared" si="1"/>
        <v>6.6850000000000005</v>
      </c>
      <c r="U55" s="7">
        <f t="shared" si="1"/>
        <v>15.379999999999999</v>
      </c>
      <c r="V55" s="7">
        <f t="shared" si="1"/>
        <v>1.4550000000000001</v>
      </c>
      <c r="W55" s="7">
        <f t="shared" si="1"/>
        <v>21</v>
      </c>
      <c r="X55" s="7">
        <f t="shared" si="1"/>
        <v>0.27500000000000002</v>
      </c>
      <c r="Y55" s="10">
        <f t="shared" si="1"/>
        <v>31.25</v>
      </c>
      <c r="Z55" s="6">
        <f t="shared" si="2"/>
        <v>3.0300000000000002</v>
      </c>
      <c r="AA55" s="7">
        <f t="shared" si="2"/>
        <v>3.3</v>
      </c>
      <c r="AB55" s="32">
        <f t="shared" si="2"/>
        <v>7.33</v>
      </c>
      <c r="AC55" s="7">
        <f t="shared" si="2"/>
        <v>7.2</v>
      </c>
      <c r="AD55" s="8">
        <f t="shared" si="2"/>
        <v>53.67</v>
      </c>
      <c r="AE55" s="7">
        <f t="shared" si="2"/>
        <v>9.3949999999999996</v>
      </c>
      <c r="AF55" s="7">
        <f t="shared" si="2"/>
        <v>5.1749999999999998</v>
      </c>
      <c r="AG55" s="7">
        <f t="shared" si="2"/>
        <v>18.189999999999998</v>
      </c>
      <c r="AH55" s="7">
        <f t="shared" si="2"/>
        <v>1.2450000000000001</v>
      </c>
      <c r="AI55" s="7">
        <f t="shared" si="2"/>
        <v>21.119999999999997</v>
      </c>
      <c r="AJ55" s="7">
        <f t="shared" si="2"/>
        <v>0.30500000000000005</v>
      </c>
      <c r="AK55" s="10">
        <f t="shared" si="2"/>
        <v>31.25</v>
      </c>
      <c r="AL55" s="6">
        <f t="shared" si="3"/>
        <v>3.605</v>
      </c>
      <c r="AM55" s="7">
        <f t="shared" si="3"/>
        <v>3.7850000000000001</v>
      </c>
      <c r="AN55" s="32">
        <f t="shared" si="3"/>
        <v>9.620000000000001</v>
      </c>
      <c r="AO55" s="7">
        <f t="shared" si="3"/>
        <v>7.2</v>
      </c>
      <c r="AP55" s="8">
        <f t="shared" si="3"/>
        <v>63.125</v>
      </c>
      <c r="AQ55" s="7">
        <f t="shared" si="3"/>
        <v>8.7850000000000001</v>
      </c>
      <c r="AR55" s="7">
        <f t="shared" si="3"/>
        <v>6.4250000000000007</v>
      </c>
      <c r="AS55" s="7">
        <f t="shared" si="3"/>
        <v>17.82</v>
      </c>
      <c r="AT55" s="7">
        <f t="shared" si="3"/>
        <v>1.5249999999999999</v>
      </c>
      <c r="AU55" s="7">
        <f t="shared" si="3"/>
        <v>21.119999999999997</v>
      </c>
      <c r="AV55" s="7">
        <f t="shared" si="3"/>
        <v>0.36</v>
      </c>
      <c r="AW55" s="10">
        <f t="shared" si="3"/>
        <v>31.13</v>
      </c>
    </row>
  </sheetData>
  <mergeCells count="84">
    <mergeCell ref="Z4:AA4"/>
    <mergeCell ref="AB4:AC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V3:CG3"/>
    <mergeCell ref="CH3:CS3"/>
    <mergeCell ref="Z3:AK3"/>
    <mergeCell ref="AL3:AW3"/>
    <mergeCell ref="AX3:BI3"/>
    <mergeCell ref="BJ3:BU3"/>
    <mergeCell ref="L4:M4"/>
    <mergeCell ref="N4:O4"/>
    <mergeCell ref="P4:Q4"/>
    <mergeCell ref="A3:M3"/>
    <mergeCell ref="N3:Y3"/>
    <mergeCell ref="V4:W4"/>
    <mergeCell ref="X4:Y4"/>
    <mergeCell ref="B4:C4"/>
    <mergeCell ref="D4:E4"/>
    <mergeCell ref="F4:G4"/>
    <mergeCell ref="H4:I4"/>
    <mergeCell ref="J4:K4"/>
    <mergeCell ref="R4:S4"/>
    <mergeCell ref="T4:U4"/>
    <mergeCell ref="CR4:CS4"/>
    <mergeCell ref="BZ4:CA4"/>
    <mergeCell ref="CB4:CC4"/>
    <mergeCell ref="CD4:CE4"/>
    <mergeCell ref="CF4:CG4"/>
    <mergeCell ref="CH4:CI4"/>
    <mergeCell ref="CJ4:CK4"/>
    <mergeCell ref="AL33:AM33"/>
    <mergeCell ref="AN33:AO33"/>
    <mergeCell ref="CL4:CM4"/>
    <mergeCell ref="CN4:CO4"/>
    <mergeCell ref="CP4:CQ4"/>
    <mergeCell ref="BN4:BO4"/>
    <mergeCell ref="BP4:BQ4"/>
    <mergeCell ref="BR4:BS4"/>
    <mergeCell ref="BT4:BU4"/>
    <mergeCell ref="BV4:BW4"/>
    <mergeCell ref="BX4:BY4"/>
    <mergeCell ref="BB4:BC4"/>
    <mergeCell ref="BD4:BE4"/>
    <mergeCell ref="BH4:BI4"/>
    <mergeCell ref="BJ4:BK4"/>
    <mergeCell ref="BL4:BM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conditionalFormatting sqref="CX3:CX1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{B8A042B3-C7F9-4014-8CF7-170398F68116}</x14:id>
        </ext>
      </extLst>
    </cfRule>
  </conditionalFormatting>
  <conditionalFormatting sqref="CX5:CX1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{3CD0303F-8158-43AA-BA64-978833F06E09}</x14:id>
        </ext>
      </extLst>
    </cfRule>
  </conditionalFormatting>
  <conditionalFormatting sqref="CY3:CY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{300D935C-8880-44CD-845F-3CA840965D22}</x14:id>
        </ext>
      </extLst>
    </cfRule>
  </conditionalFormatting>
  <conditionalFormatting sqref="CY5:CY12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{E1693724-4769-483B-B112-E06682F62339}</x14:id>
        </ext>
      </extLst>
    </cfRule>
  </conditionalFormatting>
  <conditionalFormatting sqref="CZ3:CZ1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{92616F10-39BF-4E5F-9E80-E152E84EBB7D}</x14:id>
        </ext>
      </extLst>
    </cfRule>
  </conditionalFormatting>
  <conditionalFormatting sqref="CZ5:CZ1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{1AC873F2-4D70-4888-A21F-FEBF53CA78BF}</x14:id>
        </ext>
      </extLst>
    </cfRule>
  </conditionalFormatting>
  <conditionalFormatting sqref="DA3:DA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{32D25CCA-66C1-4F4F-8A35-624BC55AFB87}</x14:id>
        </ext>
      </extLst>
    </cfRule>
  </conditionalFormatting>
  <conditionalFormatting sqref="DA5:DA12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{46CDF442-A8E7-44C5-94C4-04B31010C51F}</x14:id>
        </ext>
      </extLst>
    </cfRule>
  </conditionalFormatting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8A042B3-C7F9-4014-8CF7-170398F681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CX3:CX12</xm:sqref>
        </x14:conditionalFormatting>
        <x14:conditionalFormatting xmlns:xm="http://schemas.microsoft.com/office/excel/2006/main">
          <x14:cfRule type="dataBar" id="{3CD0303F-8158-43AA-BA64-978833F06E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CX5:CX12</xm:sqref>
        </x14:conditionalFormatting>
        <x14:conditionalFormatting xmlns:xm="http://schemas.microsoft.com/office/excel/2006/main">
          <x14:cfRule type="dataBar" id="{300D935C-8880-44CD-845F-3CA840965D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CY3:CY12</xm:sqref>
        </x14:conditionalFormatting>
        <x14:conditionalFormatting xmlns:xm="http://schemas.microsoft.com/office/excel/2006/main">
          <x14:cfRule type="dataBar" id="{E1693724-4769-483B-B112-E06682F623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CY5:CY12</xm:sqref>
        </x14:conditionalFormatting>
        <x14:conditionalFormatting xmlns:xm="http://schemas.microsoft.com/office/excel/2006/main">
          <x14:cfRule type="dataBar" id="{92616F10-39BF-4E5F-9E80-E152E84EBB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CZ3:CZ12</xm:sqref>
        </x14:conditionalFormatting>
        <x14:conditionalFormatting xmlns:xm="http://schemas.microsoft.com/office/excel/2006/main">
          <x14:cfRule type="dataBar" id="{1AC873F2-4D70-4888-A21F-FEBF53CA78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CZ5:CZ12</xm:sqref>
        </x14:conditionalFormatting>
        <x14:conditionalFormatting xmlns:xm="http://schemas.microsoft.com/office/excel/2006/main">
          <x14:cfRule type="dataBar" id="{32D25CCA-66C1-4F4F-8A35-624BC55AFB8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DA3:DA12</xm:sqref>
        </x14:conditionalFormatting>
        <x14:conditionalFormatting xmlns:xm="http://schemas.microsoft.com/office/excel/2006/main">
          <x14:cfRule type="dataBar" id="{46CDF442-A8E7-44C5-94C4-04B31010C5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DA5:DA12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8B087-49C6-4E67-BBA5-97C25A327AE8}">
  <sheetPr>
    <tabColor rgb="FF0070C0"/>
  </sheetPr>
  <dimension ref="A1:CS55"/>
  <sheetViews>
    <sheetView topLeftCell="BQ1"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97" x14ac:dyDescent="0.35">
      <c r="F1" t="s">
        <v>47</v>
      </c>
    </row>
    <row r="3" spans="1:97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97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97" ht="21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97" ht="15" thickBot="1" x14ac:dyDescent="0.4">
      <c r="A6" s="1" t="s">
        <v>2</v>
      </c>
      <c r="B6" s="3">
        <v>3.74</v>
      </c>
      <c r="C6" s="4">
        <v>1.46</v>
      </c>
      <c r="D6" s="31">
        <v>17.670000000000002</v>
      </c>
      <c r="E6" s="4">
        <v>6.59</v>
      </c>
      <c r="F6" s="5">
        <v>17.37</v>
      </c>
      <c r="G6" s="4">
        <v>7.32</v>
      </c>
      <c r="H6" s="4">
        <v>1.39</v>
      </c>
      <c r="I6" s="4">
        <v>14.65</v>
      </c>
      <c r="J6" s="4">
        <v>0.73</v>
      </c>
      <c r="K6" s="4">
        <v>19.78</v>
      </c>
      <c r="L6" s="4">
        <v>0.11</v>
      </c>
      <c r="M6" s="9">
        <v>31.74</v>
      </c>
      <c r="N6" s="3">
        <v>4.66</v>
      </c>
      <c r="O6" s="4">
        <v>1.46</v>
      </c>
      <c r="P6" s="31">
        <v>7.24</v>
      </c>
      <c r="Q6" s="4">
        <v>6.35</v>
      </c>
      <c r="R6" s="5">
        <v>17.22</v>
      </c>
      <c r="S6" s="4">
        <v>11.72</v>
      </c>
      <c r="T6" s="4">
        <v>1.89</v>
      </c>
      <c r="U6" s="4">
        <v>16.11</v>
      </c>
      <c r="V6" s="4">
        <v>0.86</v>
      </c>
      <c r="W6" s="4">
        <v>20.75</v>
      </c>
      <c r="X6" s="4">
        <v>0.11</v>
      </c>
      <c r="Y6" s="9">
        <v>30.27</v>
      </c>
      <c r="Z6" s="3">
        <v>2.8</v>
      </c>
      <c r="AA6" s="4">
        <v>2.2000000000000002</v>
      </c>
      <c r="AB6" s="31">
        <v>9.23</v>
      </c>
      <c r="AC6" s="4">
        <v>6.59</v>
      </c>
      <c r="AD6" s="5">
        <v>41.96</v>
      </c>
      <c r="AE6" s="4">
        <v>11.47</v>
      </c>
      <c r="AF6" s="4">
        <v>3.07</v>
      </c>
      <c r="AG6" s="4">
        <v>13.92</v>
      </c>
      <c r="AH6" s="4">
        <v>1.21</v>
      </c>
      <c r="AI6" s="4">
        <v>21.97</v>
      </c>
      <c r="AJ6" s="4">
        <v>0.13</v>
      </c>
      <c r="AK6" s="9">
        <v>31.98</v>
      </c>
      <c r="AL6" s="3">
        <v>3.34</v>
      </c>
      <c r="AM6" s="4">
        <v>1.46</v>
      </c>
      <c r="AN6" s="31">
        <v>6.46</v>
      </c>
      <c r="AO6" s="4">
        <v>6.1</v>
      </c>
      <c r="AP6" s="5">
        <v>29.23</v>
      </c>
      <c r="AQ6" s="4">
        <v>11.47</v>
      </c>
      <c r="AR6" s="4">
        <v>1.8</v>
      </c>
      <c r="AS6" s="4">
        <v>13.92</v>
      </c>
      <c r="AT6" s="4">
        <v>1.0900000000000001</v>
      </c>
      <c r="AU6" s="4">
        <v>21.48</v>
      </c>
      <c r="AV6" s="4">
        <v>0.1</v>
      </c>
      <c r="AW6" s="9">
        <v>30.03</v>
      </c>
      <c r="AX6" s="3">
        <v>3.01</v>
      </c>
      <c r="AY6" s="4">
        <v>1.46</v>
      </c>
      <c r="AZ6" s="31">
        <v>6</v>
      </c>
      <c r="BA6" s="4">
        <v>6.59</v>
      </c>
      <c r="BB6" s="5">
        <v>29.43</v>
      </c>
      <c r="BC6" s="4">
        <v>11.72</v>
      </c>
      <c r="BD6" s="4">
        <v>2.3199999999999998</v>
      </c>
      <c r="BE6" s="4">
        <v>13.92</v>
      </c>
      <c r="BF6" s="4">
        <v>0.98</v>
      </c>
      <c r="BG6" s="4">
        <v>20.51</v>
      </c>
      <c r="BH6" s="4">
        <v>0.1</v>
      </c>
      <c r="BI6" s="9">
        <v>31.98</v>
      </c>
      <c r="BJ6" s="3">
        <v>2.64</v>
      </c>
      <c r="BK6" s="4">
        <v>1.95</v>
      </c>
      <c r="BL6" s="31">
        <v>5.32</v>
      </c>
      <c r="BM6" s="4">
        <v>6.35</v>
      </c>
      <c r="BN6" s="5">
        <v>30.07</v>
      </c>
      <c r="BO6" s="4">
        <v>11.96</v>
      </c>
      <c r="BP6" s="4">
        <v>2.34</v>
      </c>
      <c r="BQ6" s="4">
        <v>14.4</v>
      </c>
      <c r="BR6" s="4">
        <v>1.1000000000000001</v>
      </c>
      <c r="BS6" s="4">
        <v>20.75</v>
      </c>
      <c r="BT6" s="4">
        <v>0.11</v>
      </c>
      <c r="BU6" s="9">
        <v>31.98</v>
      </c>
      <c r="BV6" s="3">
        <v>4.43</v>
      </c>
      <c r="BW6" s="4">
        <v>1.71</v>
      </c>
      <c r="BX6" s="31">
        <v>8.09</v>
      </c>
      <c r="BY6" s="4">
        <v>6.1</v>
      </c>
      <c r="BZ6" s="5">
        <v>30.84</v>
      </c>
      <c r="CA6" s="4">
        <v>11.72</v>
      </c>
      <c r="CB6" s="4">
        <v>2.37</v>
      </c>
      <c r="CC6" s="4">
        <v>17.09</v>
      </c>
      <c r="CD6" s="4">
        <v>1.05</v>
      </c>
      <c r="CE6" s="4">
        <v>21.24</v>
      </c>
      <c r="CF6" s="4">
        <v>0.11</v>
      </c>
      <c r="CG6" s="9">
        <v>30.76</v>
      </c>
      <c r="CH6" s="3">
        <v>4.2</v>
      </c>
      <c r="CI6" s="4">
        <v>1.46</v>
      </c>
      <c r="CJ6" s="31">
        <v>5.4</v>
      </c>
      <c r="CK6" s="4">
        <v>6.35</v>
      </c>
      <c r="CL6" s="5">
        <v>31.01</v>
      </c>
      <c r="CM6" s="4">
        <v>11.47</v>
      </c>
      <c r="CN6" s="4">
        <v>2.2599999999999998</v>
      </c>
      <c r="CO6" s="4">
        <v>17.329999999999998</v>
      </c>
      <c r="CP6" s="4">
        <v>1.07</v>
      </c>
      <c r="CQ6" s="4">
        <v>21</v>
      </c>
      <c r="CR6" s="4">
        <v>0.11</v>
      </c>
      <c r="CS6" s="9">
        <v>31.98</v>
      </c>
    </row>
    <row r="7" spans="1:97" ht="15" thickBot="1" x14ac:dyDescent="0.4">
      <c r="A7" s="1" t="s">
        <v>3</v>
      </c>
      <c r="B7" s="6">
        <v>3.41</v>
      </c>
      <c r="C7" s="7">
        <v>1.46</v>
      </c>
      <c r="D7" s="32">
        <v>18.39</v>
      </c>
      <c r="E7" s="7">
        <v>6.84</v>
      </c>
      <c r="F7" s="8">
        <v>17.96</v>
      </c>
      <c r="G7" s="7">
        <v>7.32</v>
      </c>
      <c r="H7" s="7">
        <v>1.36</v>
      </c>
      <c r="I7" s="7">
        <v>14.4</v>
      </c>
      <c r="J7" s="7">
        <v>0.63</v>
      </c>
      <c r="K7" s="7">
        <v>19.78</v>
      </c>
      <c r="L7" s="7">
        <v>0.09</v>
      </c>
      <c r="M7" s="10">
        <v>31.74</v>
      </c>
      <c r="N7" s="6">
        <v>4.0199999999999996</v>
      </c>
      <c r="O7" s="7">
        <v>1.46</v>
      </c>
      <c r="P7" s="32">
        <v>6.07</v>
      </c>
      <c r="Q7" s="7">
        <v>6.35</v>
      </c>
      <c r="R7" s="8">
        <v>17.02</v>
      </c>
      <c r="S7" s="7">
        <v>11.72</v>
      </c>
      <c r="T7" s="7">
        <v>1.58</v>
      </c>
      <c r="U7" s="7">
        <v>13.92</v>
      </c>
      <c r="V7" s="7">
        <v>0.82</v>
      </c>
      <c r="W7" s="7">
        <v>20.75</v>
      </c>
      <c r="X7" s="7">
        <v>0.09</v>
      </c>
      <c r="Y7" s="10">
        <v>30.03</v>
      </c>
      <c r="Z7" s="6">
        <v>2.76</v>
      </c>
      <c r="AA7" s="7">
        <v>1.46</v>
      </c>
      <c r="AB7" s="32">
        <v>9.07</v>
      </c>
      <c r="AC7" s="7">
        <v>6.59</v>
      </c>
      <c r="AD7" s="8">
        <v>42.29</v>
      </c>
      <c r="AE7" s="7">
        <v>11.47</v>
      </c>
      <c r="AF7" s="7">
        <v>2.88</v>
      </c>
      <c r="AG7" s="7">
        <v>13.92</v>
      </c>
      <c r="AH7" s="7">
        <v>1.1499999999999999</v>
      </c>
      <c r="AI7" s="7">
        <v>21.97</v>
      </c>
      <c r="AJ7" s="7">
        <v>0.12</v>
      </c>
      <c r="AK7" s="10">
        <v>30.03</v>
      </c>
      <c r="AL7" s="6">
        <v>3.02</v>
      </c>
      <c r="AM7" s="7">
        <v>2.2000000000000002</v>
      </c>
      <c r="AN7" s="32">
        <v>6.07</v>
      </c>
      <c r="AO7" s="7">
        <v>6.1</v>
      </c>
      <c r="AP7" s="8">
        <v>30.81</v>
      </c>
      <c r="AQ7" s="7">
        <v>11.47</v>
      </c>
      <c r="AR7" s="7">
        <v>1.72</v>
      </c>
      <c r="AS7" s="7">
        <v>13.92</v>
      </c>
      <c r="AT7" s="7">
        <v>1.02</v>
      </c>
      <c r="AU7" s="7">
        <v>21.48</v>
      </c>
      <c r="AV7" s="7">
        <v>0.09</v>
      </c>
      <c r="AW7" s="10">
        <v>30.76</v>
      </c>
      <c r="AX7" s="6">
        <v>3.21</v>
      </c>
      <c r="AY7" s="7">
        <v>1.46</v>
      </c>
      <c r="AZ7" s="32">
        <v>5.89</v>
      </c>
      <c r="BA7" s="7">
        <v>6.59</v>
      </c>
      <c r="BB7" s="8">
        <v>30.36</v>
      </c>
      <c r="BC7" s="7">
        <v>11.72</v>
      </c>
      <c r="BD7" s="7">
        <v>2.09</v>
      </c>
      <c r="BE7" s="7">
        <v>13.92</v>
      </c>
      <c r="BF7" s="7">
        <v>0.97</v>
      </c>
      <c r="BG7" s="7">
        <v>20.02</v>
      </c>
      <c r="BH7" s="7">
        <v>0.1</v>
      </c>
      <c r="BI7" s="10">
        <v>30.03</v>
      </c>
      <c r="BJ7" s="6">
        <v>2.54</v>
      </c>
      <c r="BK7" s="7">
        <v>1.95</v>
      </c>
      <c r="BL7" s="32">
        <v>5.0199999999999996</v>
      </c>
      <c r="BM7" s="7">
        <v>6.59</v>
      </c>
      <c r="BN7" s="8">
        <v>32.15</v>
      </c>
      <c r="BO7" s="7">
        <v>11.96</v>
      </c>
      <c r="BP7" s="7">
        <v>2.2599999999999998</v>
      </c>
      <c r="BQ7" s="7">
        <v>14.4</v>
      </c>
      <c r="BR7" s="7">
        <v>1</v>
      </c>
      <c r="BS7" s="7">
        <v>20.75</v>
      </c>
      <c r="BT7" s="7">
        <v>0.1</v>
      </c>
      <c r="BU7" s="10">
        <v>31.74</v>
      </c>
      <c r="BV7" s="6">
        <v>4.33</v>
      </c>
      <c r="BW7" s="7">
        <v>1.46</v>
      </c>
      <c r="BX7" s="32">
        <v>9.58</v>
      </c>
      <c r="BY7" s="7">
        <v>6.1</v>
      </c>
      <c r="BZ7" s="8">
        <v>31.6</v>
      </c>
      <c r="CA7" s="7">
        <v>11.72</v>
      </c>
      <c r="CB7" s="7">
        <v>2.23</v>
      </c>
      <c r="CC7" s="7">
        <v>13.92</v>
      </c>
      <c r="CD7" s="7">
        <v>1.04</v>
      </c>
      <c r="CE7" s="7">
        <v>21.73</v>
      </c>
      <c r="CF7" s="7">
        <v>0.11</v>
      </c>
      <c r="CG7" s="10">
        <v>30.76</v>
      </c>
      <c r="CH7" s="6">
        <v>4.26</v>
      </c>
      <c r="CI7" s="7">
        <v>1.46</v>
      </c>
      <c r="CJ7" s="32">
        <v>6.1</v>
      </c>
      <c r="CK7" s="7">
        <v>6.35</v>
      </c>
      <c r="CL7" s="8">
        <v>32.92</v>
      </c>
      <c r="CM7" s="7">
        <v>11.47</v>
      </c>
      <c r="CN7" s="7">
        <v>3.6</v>
      </c>
      <c r="CO7" s="7">
        <v>16.850000000000001</v>
      </c>
      <c r="CP7" s="7">
        <v>0.99</v>
      </c>
      <c r="CQ7" s="7">
        <v>20.260000000000002</v>
      </c>
      <c r="CR7" s="7">
        <v>0.11</v>
      </c>
      <c r="CS7" s="10">
        <v>31.98</v>
      </c>
    </row>
    <row r="8" spans="1:97" ht="15" thickBot="1" x14ac:dyDescent="0.4">
      <c r="A8" s="1" t="s">
        <v>4</v>
      </c>
      <c r="B8" s="6">
        <v>5.07</v>
      </c>
      <c r="C8" s="7">
        <v>1.46</v>
      </c>
      <c r="D8" s="32">
        <v>15.21</v>
      </c>
      <c r="E8" s="7">
        <v>6.35</v>
      </c>
      <c r="F8" s="8">
        <v>17.39</v>
      </c>
      <c r="G8" s="7">
        <v>7.32</v>
      </c>
      <c r="H8" s="7">
        <v>1.38</v>
      </c>
      <c r="I8" s="7">
        <v>14.4</v>
      </c>
      <c r="J8" s="7">
        <v>0.76</v>
      </c>
      <c r="K8" s="7">
        <v>21.24</v>
      </c>
      <c r="L8" s="7">
        <v>0.12</v>
      </c>
      <c r="M8" s="10">
        <v>30.52</v>
      </c>
      <c r="N8" s="6">
        <v>3.91</v>
      </c>
      <c r="O8" s="7">
        <v>1.46</v>
      </c>
      <c r="P8" s="32">
        <v>4.58</v>
      </c>
      <c r="Q8" s="7">
        <v>6.59</v>
      </c>
      <c r="R8" s="8">
        <v>16.190000000000001</v>
      </c>
      <c r="S8" s="7">
        <v>11.72</v>
      </c>
      <c r="T8" s="7">
        <v>1.46</v>
      </c>
      <c r="U8" s="7">
        <v>13.92</v>
      </c>
      <c r="V8" s="7">
        <v>1.01</v>
      </c>
      <c r="W8" s="7">
        <v>20.75</v>
      </c>
      <c r="X8" s="7">
        <v>0.12</v>
      </c>
      <c r="Y8" s="10">
        <v>29.79</v>
      </c>
      <c r="Z8" s="6">
        <v>3.4</v>
      </c>
      <c r="AA8" s="7">
        <v>2.2000000000000002</v>
      </c>
      <c r="AB8" s="32">
        <v>8.1199999999999992</v>
      </c>
      <c r="AC8" s="7">
        <v>6.59</v>
      </c>
      <c r="AD8" s="8">
        <v>41.45</v>
      </c>
      <c r="AE8" s="7">
        <v>11.47</v>
      </c>
      <c r="AF8" s="7">
        <v>3.36</v>
      </c>
      <c r="AG8" s="7">
        <v>13.92</v>
      </c>
      <c r="AH8" s="7">
        <v>1.26</v>
      </c>
      <c r="AI8" s="7">
        <v>20.51</v>
      </c>
      <c r="AJ8" s="7">
        <v>0.14000000000000001</v>
      </c>
      <c r="AK8" s="10">
        <v>30.03</v>
      </c>
      <c r="AL8" s="6">
        <v>3.53</v>
      </c>
      <c r="AM8" s="7">
        <v>1.71</v>
      </c>
      <c r="AN8" s="32">
        <v>5.37</v>
      </c>
      <c r="AO8" s="7">
        <v>6.1</v>
      </c>
      <c r="AP8" s="8">
        <v>30.86</v>
      </c>
      <c r="AQ8" s="7">
        <v>11.47</v>
      </c>
      <c r="AR8" s="7">
        <v>1.91</v>
      </c>
      <c r="AS8" s="7">
        <v>13.92</v>
      </c>
      <c r="AT8" s="7">
        <v>1.18</v>
      </c>
      <c r="AU8" s="7">
        <v>21.48</v>
      </c>
      <c r="AV8" s="7">
        <v>0.11</v>
      </c>
      <c r="AW8" s="10">
        <v>30.76</v>
      </c>
      <c r="AX8" s="6">
        <v>3.35</v>
      </c>
      <c r="AY8" s="7">
        <v>1.71</v>
      </c>
      <c r="AZ8" s="32">
        <v>5.41</v>
      </c>
      <c r="BA8" s="7">
        <v>6.59</v>
      </c>
      <c r="BB8" s="8">
        <v>29.51</v>
      </c>
      <c r="BC8" s="7">
        <v>11.72</v>
      </c>
      <c r="BD8" s="7">
        <v>1.99</v>
      </c>
      <c r="BE8" s="7">
        <v>13.92</v>
      </c>
      <c r="BF8" s="7">
        <v>1.1299999999999999</v>
      </c>
      <c r="BG8" s="7">
        <v>20.02</v>
      </c>
      <c r="BH8" s="7">
        <v>0.15</v>
      </c>
      <c r="BI8" s="10">
        <v>30.03</v>
      </c>
      <c r="BJ8" s="6">
        <v>3.7</v>
      </c>
      <c r="BK8" s="7">
        <v>1.95</v>
      </c>
      <c r="BL8" s="32">
        <v>5.16</v>
      </c>
      <c r="BM8" s="7">
        <v>6.59</v>
      </c>
      <c r="BN8" s="8">
        <v>31.92</v>
      </c>
      <c r="BO8" s="7">
        <v>11.96</v>
      </c>
      <c r="BP8" s="7">
        <v>2.38</v>
      </c>
      <c r="BQ8" s="7">
        <v>14.89</v>
      </c>
      <c r="BR8" s="7">
        <v>1.1100000000000001</v>
      </c>
      <c r="BS8" s="7">
        <v>22.95</v>
      </c>
      <c r="BT8" s="7">
        <v>0.13</v>
      </c>
      <c r="BU8" s="10">
        <v>30.03</v>
      </c>
      <c r="BV8" s="6">
        <v>4.2699999999999996</v>
      </c>
      <c r="BW8" s="7">
        <v>1.46</v>
      </c>
      <c r="BX8" s="32">
        <v>9.9</v>
      </c>
      <c r="BY8" s="7">
        <v>6.1</v>
      </c>
      <c r="BZ8" s="8">
        <v>30.4</v>
      </c>
      <c r="CA8" s="7">
        <v>11.72</v>
      </c>
      <c r="CB8" s="7">
        <v>2.4500000000000002</v>
      </c>
      <c r="CC8" s="7">
        <v>13.92</v>
      </c>
      <c r="CD8" s="7">
        <v>1.4</v>
      </c>
      <c r="CE8" s="7">
        <v>21.97</v>
      </c>
      <c r="CF8" s="7">
        <v>0.14000000000000001</v>
      </c>
      <c r="CG8" s="10">
        <v>30.27</v>
      </c>
      <c r="CH8" s="6">
        <v>3.69</v>
      </c>
      <c r="CI8" s="7">
        <v>1.46</v>
      </c>
      <c r="CJ8" s="32">
        <v>6.48</v>
      </c>
      <c r="CK8" s="7">
        <v>6.35</v>
      </c>
      <c r="CL8" s="8">
        <v>31.24</v>
      </c>
      <c r="CM8" s="7">
        <v>11.47</v>
      </c>
      <c r="CN8" s="7">
        <v>5.38</v>
      </c>
      <c r="CO8" s="7">
        <v>17.09</v>
      </c>
      <c r="CP8" s="7">
        <v>1.17</v>
      </c>
      <c r="CQ8" s="7">
        <v>20.260000000000002</v>
      </c>
      <c r="CR8" s="7">
        <v>0.14000000000000001</v>
      </c>
      <c r="CS8" s="10">
        <v>31.98</v>
      </c>
    </row>
    <row r="9" spans="1:97" ht="15" thickBot="1" x14ac:dyDescent="0.4">
      <c r="A9" s="1" t="s">
        <v>5</v>
      </c>
      <c r="B9" s="6">
        <v>3.17</v>
      </c>
      <c r="C9" s="7">
        <v>1.46</v>
      </c>
      <c r="D9" s="32">
        <v>6.52</v>
      </c>
      <c r="E9" s="7">
        <v>7.08</v>
      </c>
      <c r="F9" s="8">
        <v>9.3699999999999992</v>
      </c>
      <c r="G9" s="7">
        <v>11.96</v>
      </c>
      <c r="H9" s="7">
        <v>0.95</v>
      </c>
      <c r="I9" s="7">
        <v>13.92</v>
      </c>
      <c r="J9" s="7">
        <v>0.56999999999999995</v>
      </c>
      <c r="K9" s="7">
        <v>19.78</v>
      </c>
      <c r="L9" s="7">
        <v>7.0000000000000007E-2</v>
      </c>
      <c r="M9" s="10">
        <v>30.03</v>
      </c>
      <c r="N9" s="6">
        <v>3.05</v>
      </c>
      <c r="O9" s="7">
        <v>1.46</v>
      </c>
      <c r="P9" s="32">
        <v>3.25</v>
      </c>
      <c r="Q9" s="7">
        <v>6.1</v>
      </c>
      <c r="R9" s="8">
        <v>12.47</v>
      </c>
      <c r="S9" s="7">
        <v>11.72</v>
      </c>
      <c r="T9" s="7">
        <v>1.48</v>
      </c>
      <c r="U9" s="7">
        <v>14.89</v>
      </c>
      <c r="V9" s="7">
        <v>0.71</v>
      </c>
      <c r="W9" s="7">
        <v>20.260000000000002</v>
      </c>
      <c r="X9" s="7">
        <v>0.08</v>
      </c>
      <c r="Y9" s="10">
        <v>29.79</v>
      </c>
      <c r="Z9" s="6">
        <v>2.29</v>
      </c>
      <c r="AA9" s="7">
        <v>2.2000000000000002</v>
      </c>
      <c r="AB9" s="32">
        <v>4.47</v>
      </c>
      <c r="AC9" s="7">
        <v>6.59</v>
      </c>
      <c r="AD9" s="8">
        <v>27.22</v>
      </c>
      <c r="AE9" s="7">
        <v>11.47</v>
      </c>
      <c r="AF9" s="7">
        <v>2.19</v>
      </c>
      <c r="AG9" s="7">
        <v>15.14</v>
      </c>
      <c r="AH9" s="7">
        <v>1.05</v>
      </c>
      <c r="AI9" s="7">
        <v>22.46</v>
      </c>
      <c r="AJ9" s="7">
        <v>0.1</v>
      </c>
      <c r="AK9" s="10">
        <v>31.98</v>
      </c>
      <c r="AL9" s="6">
        <v>2.95</v>
      </c>
      <c r="AM9" s="7">
        <v>1.46</v>
      </c>
      <c r="AN9" s="32">
        <v>2.66</v>
      </c>
      <c r="AO9" s="7">
        <v>6.59</v>
      </c>
      <c r="AP9" s="8">
        <v>17.64</v>
      </c>
      <c r="AQ9" s="7">
        <v>11.47</v>
      </c>
      <c r="AR9" s="7">
        <v>1.28</v>
      </c>
      <c r="AS9" s="7">
        <v>15.14</v>
      </c>
      <c r="AT9" s="7">
        <v>0.85</v>
      </c>
      <c r="AU9" s="7">
        <v>21.73</v>
      </c>
      <c r="AV9" s="7">
        <v>7.0000000000000007E-2</v>
      </c>
      <c r="AW9" s="10">
        <v>29.79</v>
      </c>
      <c r="AX9" s="6">
        <v>1.79</v>
      </c>
      <c r="AY9" s="7">
        <v>2.2000000000000002</v>
      </c>
      <c r="AZ9" s="32">
        <v>2.97</v>
      </c>
      <c r="BA9" s="7">
        <v>5.86</v>
      </c>
      <c r="BB9" s="8">
        <v>18.8</v>
      </c>
      <c r="BC9" s="7">
        <v>11.72</v>
      </c>
      <c r="BD9" s="7">
        <v>1.56</v>
      </c>
      <c r="BE9" s="7">
        <v>13.92</v>
      </c>
      <c r="BF9" s="7">
        <v>0.83</v>
      </c>
      <c r="BG9" s="7">
        <v>20.75</v>
      </c>
      <c r="BH9" s="7">
        <v>7.0000000000000007E-2</v>
      </c>
      <c r="BI9" s="10">
        <v>30.03</v>
      </c>
      <c r="BJ9" s="6">
        <v>1.63</v>
      </c>
      <c r="BK9" s="7">
        <v>1.46</v>
      </c>
      <c r="BL9" s="32">
        <v>3.72</v>
      </c>
      <c r="BM9" s="7">
        <v>6.1</v>
      </c>
      <c r="BN9" s="8">
        <v>17.66</v>
      </c>
      <c r="BO9" s="7">
        <v>11.96</v>
      </c>
      <c r="BP9" s="7">
        <v>1.84</v>
      </c>
      <c r="BQ9" s="7">
        <v>14.16</v>
      </c>
      <c r="BR9" s="7">
        <v>0.88</v>
      </c>
      <c r="BS9" s="7">
        <v>21.97</v>
      </c>
      <c r="BT9" s="7">
        <v>0.08</v>
      </c>
      <c r="BU9" s="10">
        <v>31.49</v>
      </c>
      <c r="BV9" s="6">
        <v>2.62</v>
      </c>
      <c r="BW9" s="7">
        <v>1.71</v>
      </c>
      <c r="BX9" s="32">
        <v>2.46</v>
      </c>
      <c r="BY9" s="7">
        <v>7.32</v>
      </c>
      <c r="BZ9" s="8">
        <v>20.329999999999998</v>
      </c>
      <c r="CA9" s="7">
        <v>11.72</v>
      </c>
      <c r="CB9" s="7">
        <v>1.76</v>
      </c>
      <c r="CC9" s="7">
        <v>17.09</v>
      </c>
      <c r="CD9" s="7">
        <v>1.02</v>
      </c>
      <c r="CE9" s="7">
        <v>21.24</v>
      </c>
      <c r="CF9" s="7">
        <v>0.09</v>
      </c>
      <c r="CG9" s="10">
        <v>30.27</v>
      </c>
      <c r="CH9" s="6">
        <v>2.6</v>
      </c>
      <c r="CI9" s="7">
        <v>1.46</v>
      </c>
      <c r="CJ9" s="32">
        <v>2.85</v>
      </c>
      <c r="CK9" s="7">
        <v>6.35</v>
      </c>
      <c r="CL9" s="8">
        <v>18.78</v>
      </c>
      <c r="CM9" s="7">
        <v>11.47</v>
      </c>
      <c r="CN9" s="7">
        <v>1.38</v>
      </c>
      <c r="CO9" s="7">
        <v>15.87</v>
      </c>
      <c r="CP9" s="7">
        <v>0.93</v>
      </c>
      <c r="CQ9" s="7">
        <v>21</v>
      </c>
      <c r="CR9" s="7">
        <v>0.09</v>
      </c>
      <c r="CS9" s="10">
        <v>29.79</v>
      </c>
    </row>
    <row r="10" spans="1:97" ht="15" thickBot="1" x14ac:dyDescent="0.4">
      <c r="A10" s="1" t="s">
        <v>6</v>
      </c>
      <c r="B10" s="6">
        <v>2.09</v>
      </c>
      <c r="C10" s="7">
        <v>2.44</v>
      </c>
      <c r="D10" s="32">
        <v>4.05</v>
      </c>
      <c r="E10" s="7">
        <v>7.08</v>
      </c>
      <c r="F10" s="8">
        <v>8.7100000000000009</v>
      </c>
      <c r="G10" s="7">
        <v>11.23</v>
      </c>
      <c r="H10" s="7">
        <v>0.99</v>
      </c>
      <c r="I10" s="7">
        <v>14.4</v>
      </c>
      <c r="J10" s="7">
        <v>0.49</v>
      </c>
      <c r="K10">
        <v>19.78</v>
      </c>
      <c r="L10" s="7">
        <v>0.06</v>
      </c>
      <c r="M10" s="10">
        <v>30.52</v>
      </c>
      <c r="N10" s="6">
        <v>1.83</v>
      </c>
      <c r="O10" s="7">
        <v>1.46</v>
      </c>
      <c r="P10" s="32">
        <v>2.74</v>
      </c>
      <c r="Q10" s="7">
        <v>7.32</v>
      </c>
      <c r="R10" s="8">
        <v>9.7899999999999991</v>
      </c>
      <c r="S10" s="7">
        <v>11.72</v>
      </c>
      <c r="T10" s="7">
        <v>1.18</v>
      </c>
      <c r="U10" s="7">
        <v>18.07</v>
      </c>
      <c r="V10" s="7">
        <v>0.57999999999999996</v>
      </c>
      <c r="W10" s="7">
        <v>20.75</v>
      </c>
      <c r="X10" s="7">
        <v>7.0000000000000007E-2</v>
      </c>
      <c r="Y10" s="10">
        <v>29.79</v>
      </c>
      <c r="Z10" s="6">
        <v>1.76</v>
      </c>
      <c r="AA10" s="7">
        <v>2.2000000000000002</v>
      </c>
      <c r="AB10" s="32">
        <v>6.37</v>
      </c>
      <c r="AC10" s="7">
        <v>6.59</v>
      </c>
      <c r="AD10" s="8">
        <v>22.78</v>
      </c>
      <c r="AE10" s="7">
        <v>11.47</v>
      </c>
      <c r="AF10" s="7">
        <v>2.0299999999999998</v>
      </c>
      <c r="AG10" s="7">
        <v>15.14</v>
      </c>
      <c r="AH10" s="7">
        <v>0.86</v>
      </c>
      <c r="AI10" s="7">
        <v>21.97</v>
      </c>
      <c r="AJ10" s="7">
        <v>0.08</v>
      </c>
      <c r="AK10" s="10">
        <v>30.03</v>
      </c>
      <c r="AL10" s="6">
        <v>2.1</v>
      </c>
      <c r="AM10" s="7">
        <v>3.17</v>
      </c>
      <c r="AN10" s="32">
        <v>1.9</v>
      </c>
      <c r="AO10" s="7">
        <v>6.59</v>
      </c>
      <c r="AP10" s="8">
        <v>16.489999999999998</v>
      </c>
      <c r="AQ10" s="7">
        <v>11.47</v>
      </c>
      <c r="AR10" s="7">
        <v>1.1200000000000001</v>
      </c>
      <c r="AS10" s="7">
        <v>17.579999999999998</v>
      </c>
      <c r="AT10" s="7">
        <v>0.67</v>
      </c>
      <c r="AU10" s="7">
        <v>21.48</v>
      </c>
      <c r="AV10" s="7">
        <v>0.06</v>
      </c>
      <c r="AW10" s="10">
        <v>29.79</v>
      </c>
      <c r="AX10" s="6">
        <v>1.21</v>
      </c>
      <c r="AY10" s="7">
        <v>1.46</v>
      </c>
      <c r="AZ10" s="32">
        <v>2.09</v>
      </c>
      <c r="BA10" s="7">
        <v>6.35</v>
      </c>
      <c r="BB10" s="8">
        <v>17.72</v>
      </c>
      <c r="BC10" s="7">
        <v>11.72</v>
      </c>
      <c r="BD10" s="7">
        <v>1.55</v>
      </c>
      <c r="BE10" s="7">
        <v>13.92</v>
      </c>
      <c r="BF10" s="7">
        <v>0.73</v>
      </c>
      <c r="BG10" s="7">
        <v>21.73</v>
      </c>
      <c r="BH10" s="7">
        <v>7.0000000000000007E-2</v>
      </c>
      <c r="BI10" s="10">
        <v>31.74</v>
      </c>
      <c r="BJ10" s="6">
        <v>1.57</v>
      </c>
      <c r="BK10" s="7">
        <v>1.71</v>
      </c>
      <c r="BL10" s="32">
        <v>3.38</v>
      </c>
      <c r="BM10" s="7">
        <v>6.35</v>
      </c>
      <c r="BN10" s="8">
        <v>17.59</v>
      </c>
      <c r="BO10" s="7">
        <v>11.96</v>
      </c>
      <c r="BP10" s="7">
        <v>1.75</v>
      </c>
      <c r="BQ10" s="7">
        <v>14.16</v>
      </c>
      <c r="BR10" s="7">
        <v>0.77</v>
      </c>
      <c r="BS10" s="7">
        <v>20.75</v>
      </c>
      <c r="BT10" s="7">
        <v>7.0000000000000007E-2</v>
      </c>
      <c r="BU10" s="10">
        <v>31.74</v>
      </c>
      <c r="BV10" s="6">
        <v>2.39</v>
      </c>
      <c r="BW10" s="7">
        <v>1.46</v>
      </c>
      <c r="BX10" s="32">
        <v>2.5</v>
      </c>
      <c r="BY10" s="7">
        <v>6.1</v>
      </c>
      <c r="BZ10" s="8">
        <v>19.07</v>
      </c>
      <c r="CA10" s="7">
        <v>11.72</v>
      </c>
      <c r="CB10" s="7">
        <v>1.47</v>
      </c>
      <c r="CC10" s="7">
        <v>13.92</v>
      </c>
      <c r="CD10" s="7">
        <v>0.89</v>
      </c>
      <c r="CE10" s="7">
        <v>21.48</v>
      </c>
      <c r="CF10" s="7">
        <v>0.08</v>
      </c>
      <c r="CG10" s="10">
        <v>30.27</v>
      </c>
      <c r="CH10" s="6">
        <v>1.89</v>
      </c>
      <c r="CI10" s="7">
        <v>1.46</v>
      </c>
      <c r="CJ10" s="32">
        <v>2.5099999999999998</v>
      </c>
      <c r="CK10" s="7">
        <v>7.32</v>
      </c>
      <c r="CL10" s="8">
        <v>19.72</v>
      </c>
      <c r="CM10" s="7">
        <v>11.23</v>
      </c>
      <c r="CN10" s="7">
        <v>1.54</v>
      </c>
      <c r="CO10" s="7">
        <v>13.92</v>
      </c>
      <c r="CP10" s="7">
        <v>0.79</v>
      </c>
      <c r="CQ10" s="7">
        <v>20.75</v>
      </c>
      <c r="CR10" s="7">
        <v>7.0000000000000007E-2</v>
      </c>
      <c r="CS10" s="10">
        <v>29.79</v>
      </c>
    </row>
    <row r="11" spans="1:97" ht="15" thickBot="1" x14ac:dyDescent="0.4">
      <c r="A11" s="1" t="s">
        <v>7</v>
      </c>
      <c r="B11" s="6">
        <v>1.87</v>
      </c>
      <c r="C11" s="7">
        <v>1.95</v>
      </c>
      <c r="D11" s="32">
        <v>4.8899999999999997</v>
      </c>
      <c r="E11" s="7">
        <v>7.32</v>
      </c>
      <c r="F11" s="8">
        <v>10.81</v>
      </c>
      <c r="G11" s="7">
        <v>7.32</v>
      </c>
      <c r="H11" s="7">
        <v>1.22</v>
      </c>
      <c r="I11" s="7">
        <v>14.4</v>
      </c>
      <c r="J11" s="7">
        <v>0.48</v>
      </c>
      <c r="K11" s="7">
        <v>21.24</v>
      </c>
      <c r="L11" s="7">
        <v>0.08</v>
      </c>
      <c r="M11" s="10">
        <v>30.52</v>
      </c>
      <c r="N11" s="6">
        <v>1.94</v>
      </c>
      <c r="O11" s="7">
        <v>1.46</v>
      </c>
      <c r="P11" s="32">
        <v>2.76</v>
      </c>
      <c r="Q11" s="7">
        <v>7.32</v>
      </c>
      <c r="R11" s="8">
        <v>11.24</v>
      </c>
      <c r="S11" s="7">
        <v>11.72</v>
      </c>
      <c r="T11" s="7">
        <v>1.22</v>
      </c>
      <c r="U11" s="7">
        <v>13.92</v>
      </c>
      <c r="V11" s="7">
        <v>0.59</v>
      </c>
      <c r="W11" s="7">
        <v>20.51</v>
      </c>
      <c r="X11" s="7">
        <v>0.08</v>
      </c>
      <c r="Y11" s="10">
        <v>30.03</v>
      </c>
      <c r="Z11" s="6">
        <v>1.75</v>
      </c>
      <c r="AA11" s="7">
        <v>1.46</v>
      </c>
      <c r="AB11" s="32">
        <v>9.1999999999999993</v>
      </c>
      <c r="AC11" s="7">
        <v>6.59</v>
      </c>
      <c r="AD11" s="8">
        <v>27.63</v>
      </c>
      <c r="AE11" s="7">
        <v>11.47</v>
      </c>
      <c r="AF11" s="7">
        <v>2.16</v>
      </c>
      <c r="AG11" s="7">
        <v>13.92</v>
      </c>
      <c r="AH11" s="7">
        <v>0.94</v>
      </c>
      <c r="AI11" s="7">
        <v>19.78</v>
      </c>
      <c r="AJ11" s="7">
        <v>0.1</v>
      </c>
      <c r="AK11" s="10">
        <v>30.03</v>
      </c>
      <c r="AL11" s="6">
        <v>2.15</v>
      </c>
      <c r="AM11" s="7">
        <v>2.93</v>
      </c>
      <c r="AN11" s="32">
        <v>2.44</v>
      </c>
      <c r="AO11" s="7">
        <v>6.59</v>
      </c>
      <c r="AP11" s="8">
        <v>21.5</v>
      </c>
      <c r="AQ11" s="7">
        <v>11.96</v>
      </c>
      <c r="AR11" s="7">
        <v>1.21</v>
      </c>
      <c r="AS11" s="7">
        <v>13.92</v>
      </c>
      <c r="AT11" s="7">
        <v>0.73</v>
      </c>
      <c r="AU11" s="7">
        <v>21.48</v>
      </c>
      <c r="AV11" s="7">
        <v>0.08</v>
      </c>
      <c r="AW11" s="10">
        <v>29.79</v>
      </c>
      <c r="AX11" s="6">
        <v>1.81</v>
      </c>
      <c r="AY11" s="7">
        <v>1.46</v>
      </c>
      <c r="AZ11" s="32">
        <v>2.57</v>
      </c>
      <c r="BA11" s="7">
        <v>6.59</v>
      </c>
      <c r="BB11" s="8">
        <v>21.22</v>
      </c>
      <c r="BC11" s="7">
        <v>11.72</v>
      </c>
      <c r="BD11" s="7">
        <v>1.56</v>
      </c>
      <c r="BE11" s="7">
        <v>13.92</v>
      </c>
      <c r="BF11" s="7">
        <v>0.73</v>
      </c>
      <c r="BG11" s="7">
        <v>20.51</v>
      </c>
      <c r="BH11" s="7">
        <v>0.1</v>
      </c>
      <c r="BI11" s="10">
        <v>29.79</v>
      </c>
      <c r="BJ11" s="6">
        <v>1.76</v>
      </c>
      <c r="BK11" s="7">
        <v>1.71</v>
      </c>
      <c r="BL11" s="32">
        <v>4.3099999999999996</v>
      </c>
      <c r="BM11" s="7">
        <v>6.59</v>
      </c>
      <c r="BN11" s="8">
        <v>22.5</v>
      </c>
      <c r="BO11" s="7">
        <v>11.96</v>
      </c>
      <c r="BP11" s="7">
        <v>1.77</v>
      </c>
      <c r="BQ11" s="7">
        <v>14.16</v>
      </c>
      <c r="BR11" s="7">
        <v>0.89</v>
      </c>
      <c r="BS11" s="7">
        <v>20.51</v>
      </c>
      <c r="BT11" s="7">
        <v>0.09</v>
      </c>
      <c r="BU11" s="10">
        <v>31.74</v>
      </c>
      <c r="BV11" s="6">
        <v>2.84</v>
      </c>
      <c r="BW11" s="7">
        <v>1.46</v>
      </c>
      <c r="BX11" s="32">
        <v>3.14</v>
      </c>
      <c r="BY11" s="7">
        <v>6.1</v>
      </c>
      <c r="BZ11" s="8">
        <v>22.62</v>
      </c>
      <c r="CA11" s="7">
        <v>11.72</v>
      </c>
      <c r="CB11" s="7">
        <v>1.62</v>
      </c>
      <c r="CC11" s="7">
        <v>13.92</v>
      </c>
      <c r="CD11" s="7">
        <v>0.89</v>
      </c>
      <c r="CE11" s="7">
        <v>21.73</v>
      </c>
      <c r="CF11" s="7">
        <v>0.09</v>
      </c>
      <c r="CG11" s="10">
        <v>30.76</v>
      </c>
      <c r="CH11" s="6">
        <v>2.5099999999999998</v>
      </c>
      <c r="CI11" s="7">
        <v>1.95</v>
      </c>
      <c r="CJ11" s="32">
        <v>3.45</v>
      </c>
      <c r="CK11" s="7">
        <v>6.84</v>
      </c>
      <c r="CL11" s="8">
        <v>24.39</v>
      </c>
      <c r="CM11" s="7">
        <v>11.23</v>
      </c>
      <c r="CN11" s="7">
        <v>1.74</v>
      </c>
      <c r="CO11" s="7">
        <v>13.92</v>
      </c>
      <c r="CP11" s="7">
        <v>0.73</v>
      </c>
      <c r="CQ11" s="7">
        <v>20.260000000000002</v>
      </c>
      <c r="CR11" s="7">
        <v>0.09</v>
      </c>
      <c r="CS11" s="10">
        <v>31.74</v>
      </c>
    </row>
    <row r="12" spans="1:97" ht="15" thickBot="1" x14ac:dyDescent="0.4">
      <c r="A12" s="1" t="s">
        <v>8</v>
      </c>
      <c r="B12" s="6">
        <v>5.16</v>
      </c>
      <c r="C12" s="7">
        <v>1.46</v>
      </c>
      <c r="D12" s="32">
        <v>3.86</v>
      </c>
      <c r="E12" s="7">
        <v>7.32</v>
      </c>
      <c r="F12" s="8">
        <v>7.69</v>
      </c>
      <c r="G12" s="7">
        <v>7.32</v>
      </c>
      <c r="H12" s="7">
        <v>1.07</v>
      </c>
      <c r="I12" s="7">
        <v>14.4</v>
      </c>
      <c r="J12" s="7">
        <v>0.4</v>
      </c>
      <c r="K12" s="7">
        <v>21.24</v>
      </c>
      <c r="L12" s="7">
        <v>0.05</v>
      </c>
      <c r="M12" s="10">
        <v>31.25</v>
      </c>
      <c r="N12" s="6">
        <v>5.26</v>
      </c>
      <c r="O12" s="7">
        <v>1.46</v>
      </c>
      <c r="P12" s="32">
        <v>1.85</v>
      </c>
      <c r="Q12" s="7">
        <v>3.91</v>
      </c>
      <c r="R12" s="8">
        <v>8.1300000000000008</v>
      </c>
      <c r="S12" s="7">
        <v>11.72</v>
      </c>
      <c r="T12" s="7">
        <v>1.0900000000000001</v>
      </c>
      <c r="U12" s="7">
        <v>14.16</v>
      </c>
      <c r="V12" s="7">
        <v>0.54</v>
      </c>
      <c r="W12" s="7">
        <v>20.75</v>
      </c>
      <c r="X12" s="7">
        <v>0.06</v>
      </c>
      <c r="Y12" s="10">
        <v>30.52</v>
      </c>
      <c r="Z12" s="6">
        <v>9.3000000000000007</v>
      </c>
      <c r="AA12" s="7">
        <v>2.2000000000000002</v>
      </c>
      <c r="AB12" s="32">
        <v>4.38</v>
      </c>
      <c r="AC12" s="7">
        <v>6.59</v>
      </c>
      <c r="AD12" s="8">
        <v>19.11</v>
      </c>
      <c r="AE12" s="7">
        <v>11.47</v>
      </c>
      <c r="AF12" s="7">
        <v>2.36</v>
      </c>
      <c r="AG12" s="7">
        <v>13.92</v>
      </c>
      <c r="AH12" s="7">
        <v>0.74</v>
      </c>
      <c r="AI12" s="7">
        <v>19.78</v>
      </c>
      <c r="AJ12" s="7">
        <v>0.09</v>
      </c>
      <c r="AK12" s="10">
        <v>30.27</v>
      </c>
      <c r="AL12" s="6">
        <v>9.2799999999999994</v>
      </c>
      <c r="AM12" s="7">
        <v>2.2000000000000002</v>
      </c>
      <c r="AN12" s="32">
        <v>3.41</v>
      </c>
      <c r="AO12" s="7">
        <v>4.3899999999999997</v>
      </c>
      <c r="AP12" s="8">
        <v>16.8</v>
      </c>
      <c r="AQ12" s="7">
        <v>11.96</v>
      </c>
      <c r="AR12" s="7">
        <v>1.2</v>
      </c>
      <c r="AS12" s="7">
        <v>14.89</v>
      </c>
      <c r="AT12" s="7">
        <v>0.65</v>
      </c>
      <c r="AU12" s="7">
        <v>21.48</v>
      </c>
      <c r="AV12" s="7">
        <v>0.06</v>
      </c>
      <c r="AW12" s="10">
        <v>31.01</v>
      </c>
      <c r="AX12" s="6">
        <v>11.27</v>
      </c>
      <c r="AY12" s="7">
        <v>2.2000000000000002</v>
      </c>
      <c r="AZ12" s="32">
        <v>2.97</v>
      </c>
      <c r="BA12" s="7">
        <v>5.37</v>
      </c>
      <c r="BB12" s="8">
        <v>14.45</v>
      </c>
      <c r="BC12" s="7">
        <v>11.72</v>
      </c>
      <c r="BD12" s="7">
        <v>1.1299999999999999</v>
      </c>
      <c r="BE12" s="7">
        <v>14.4</v>
      </c>
      <c r="BF12" s="7">
        <v>0.67</v>
      </c>
      <c r="BG12" s="7">
        <v>20.260000000000002</v>
      </c>
      <c r="BH12" s="7">
        <v>0.08</v>
      </c>
      <c r="BI12" s="10">
        <v>29.79</v>
      </c>
      <c r="BJ12" s="6">
        <v>8.67</v>
      </c>
      <c r="BK12" s="7">
        <v>2.2000000000000002</v>
      </c>
      <c r="BL12" s="32">
        <v>4.25</v>
      </c>
      <c r="BM12" s="7">
        <v>6.59</v>
      </c>
      <c r="BN12" s="8">
        <v>17.489999999999998</v>
      </c>
      <c r="BO12" s="7">
        <v>11.96</v>
      </c>
      <c r="BP12" s="7">
        <v>1.84</v>
      </c>
      <c r="BQ12" s="7">
        <v>14.4</v>
      </c>
      <c r="BR12" s="7">
        <v>0.66</v>
      </c>
      <c r="BS12" s="7">
        <v>23.19</v>
      </c>
      <c r="BT12" s="7">
        <v>7.0000000000000007E-2</v>
      </c>
      <c r="BU12" s="10">
        <v>31.25</v>
      </c>
      <c r="BV12" s="6">
        <v>6.32</v>
      </c>
      <c r="BW12" s="7">
        <v>1.46</v>
      </c>
      <c r="BX12" s="32">
        <v>3.18</v>
      </c>
      <c r="BY12" s="7">
        <v>6.1</v>
      </c>
      <c r="BZ12" s="8">
        <v>15.17</v>
      </c>
      <c r="CA12" s="7">
        <v>11.72</v>
      </c>
      <c r="CB12" s="7">
        <v>1.66</v>
      </c>
      <c r="CC12" s="7">
        <v>15.63</v>
      </c>
      <c r="CD12" s="7">
        <v>0.83</v>
      </c>
      <c r="CE12" s="7">
        <v>20.75</v>
      </c>
      <c r="CF12" s="7">
        <v>0.08</v>
      </c>
      <c r="CG12" s="10">
        <v>30.52</v>
      </c>
      <c r="CH12" s="6">
        <v>6.35</v>
      </c>
      <c r="CI12" s="7">
        <v>1.46</v>
      </c>
      <c r="CJ12" s="32">
        <v>2.78</v>
      </c>
      <c r="CK12" s="7">
        <v>6.35</v>
      </c>
      <c r="CL12" s="8">
        <v>16.190000000000001</v>
      </c>
      <c r="CM12" s="7">
        <v>11.47</v>
      </c>
      <c r="CN12" s="7">
        <v>1.56</v>
      </c>
      <c r="CO12" s="7">
        <v>13.92</v>
      </c>
      <c r="CP12" s="7">
        <v>0.65</v>
      </c>
      <c r="CQ12" s="7">
        <v>19.78</v>
      </c>
      <c r="CR12" s="7">
        <v>7.0000000000000007E-2</v>
      </c>
      <c r="CS12" s="10">
        <v>30.52</v>
      </c>
    </row>
    <row r="13" spans="1:97" ht="15" thickBot="1" x14ac:dyDescent="0.4">
      <c r="A13" s="1" t="s">
        <v>9</v>
      </c>
      <c r="B13" s="6">
        <v>3.83</v>
      </c>
      <c r="C13" s="7">
        <v>1.46</v>
      </c>
      <c r="D13" s="32">
        <v>6.52</v>
      </c>
      <c r="E13" s="7">
        <v>6.59</v>
      </c>
      <c r="F13" s="8">
        <v>10.1</v>
      </c>
      <c r="G13" s="7">
        <v>11.47</v>
      </c>
      <c r="H13" s="7">
        <v>1.18</v>
      </c>
      <c r="I13" s="7">
        <v>14.4</v>
      </c>
      <c r="J13" s="7">
        <v>0.42</v>
      </c>
      <c r="K13" s="7">
        <v>21.48</v>
      </c>
      <c r="L13" s="7">
        <v>7.0000000000000007E-2</v>
      </c>
      <c r="M13" s="10">
        <v>31.25</v>
      </c>
      <c r="N13" s="6">
        <v>3.15</v>
      </c>
      <c r="O13" s="7">
        <v>1.46</v>
      </c>
      <c r="P13" s="32">
        <v>2.21</v>
      </c>
      <c r="Q13" s="7">
        <v>5.37</v>
      </c>
      <c r="R13" s="8">
        <v>11.09</v>
      </c>
      <c r="S13" s="7">
        <v>11.72</v>
      </c>
      <c r="T13" s="7">
        <v>1.01</v>
      </c>
      <c r="U13" s="7">
        <v>15.38</v>
      </c>
      <c r="V13" s="7">
        <v>0.59</v>
      </c>
      <c r="W13" s="7">
        <v>21</v>
      </c>
      <c r="X13" s="7">
        <v>0.08</v>
      </c>
      <c r="Y13" s="10">
        <v>29.79</v>
      </c>
      <c r="Z13" s="6">
        <v>4.3</v>
      </c>
      <c r="AA13" s="7">
        <v>2.2000000000000002</v>
      </c>
      <c r="AB13" s="32">
        <v>4.25</v>
      </c>
      <c r="AC13" s="7">
        <v>6.59</v>
      </c>
      <c r="AD13" s="8">
        <v>24.16</v>
      </c>
      <c r="AE13" s="7">
        <v>11.47</v>
      </c>
      <c r="AF13" s="7">
        <v>2.56</v>
      </c>
      <c r="AG13" s="7">
        <v>13.92</v>
      </c>
      <c r="AH13" s="7">
        <v>0.76</v>
      </c>
      <c r="AI13" s="7">
        <v>20.51</v>
      </c>
      <c r="AJ13" s="7">
        <v>0.09</v>
      </c>
      <c r="AK13" s="10">
        <v>29.79</v>
      </c>
      <c r="AL13" s="6">
        <v>3.54</v>
      </c>
      <c r="AM13" s="7">
        <v>2.2000000000000002</v>
      </c>
      <c r="AN13" s="32">
        <v>2.69</v>
      </c>
      <c r="AO13" s="7">
        <v>4.3899999999999997</v>
      </c>
      <c r="AP13" s="8">
        <v>19.43</v>
      </c>
      <c r="AQ13" s="7">
        <v>11.47</v>
      </c>
      <c r="AR13" s="7">
        <v>1.55</v>
      </c>
      <c r="AS13" s="7">
        <v>14.89</v>
      </c>
      <c r="AT13" s="7">
        <v>0.73</v>
      </c>
      <c r="AU13" s="7">
        <v>21</v>
      </c>
      <c r="AV13" s="7">
        <v>0.08</v>
      </c>
      <c r="AW13" s="10">
        <v>31.01</v>
      </c>
      <c r="AX13" s="6">
        <v>4.4800000000000004</v>
      </c>
      <c r="AY13" s="7">
        <v>2.2000000000000002</v>
      </c>
      <c r="AZ13" s="32">
        <v>2.31</v>
      </c>
      <c r="BA13" s="7">
        <v>6.84</v>
      </c>
      <c r="BB13" s="8">
        <v>18.07</v>
      </c>
      <c r="BC13" s="7">
        <v>11.72</v>
      </c>
      <c r="BD13" s="7">
        <v>1.48</v>
      </c>
      <c r="BE13" s="7">
        <v>13.92</v>
      </c>
      <c r="BF13" s="7">
        <v>0.8</v>
      </c>
      <c r="BG13" s="7">
        <v>20.75</v>
      </c>
      <c r="BH13" s="7">
        <v>0.09</v>
      </c>
      <c r="BI13" s="10">
        <v>30.03</v>
      </c>
      <c r="BJ13" s="6">
        <v>2.86</v>
      </c>
      <c r="BK13" s="7">
        <v>1.46</v>
      </c>
      <c r="BL13" s="32">
        <v>3.39</v>
      </c>
      <c r="BM13" s="7">
        <v>7.32</v>
      </c>
      <c r="BN13" s="8">
        <v>19.38</v>
      </c>
      <c r="BO13" s="7">
        <v>11.96</v>
      </c>
      <c r="BP13" s="7">
        <v>1.76</v>
      </c>
      <c r="BQ13" s="7">
        <v>14.89</v>
      </c>
      <c r="BR13" s="7">
        <v>0.68</v>
      </c>
      <c r="BS13" s="7">
        <v>23.19</v>
      </c>
      <c r="BT13" s="7">
        <v>7.0000000000000007E-2</v>
      </c>
      <c r="BU13" s="10">
        <v>30.52</v>
      </c>
      <c r="BV13" s="6">
        <v>2.79</v>
      </c>
      <c r="BW13" s="7">
        <v>1.46</v>
      </c>
      <c r="BX13" s="32">
        <v>3.05</v>
      </c>
      <c r="BY13" s="7">
        <v>5.62</v>
      </c>
      <c r="BZ13" s="8">
        <v>16.68</v>
      </c>
      <c r="CA13" s="7">
        <v>11.72</v>
      </c>
      <c r="CB13" s="7">
        <v>1.78</v>
      </c>
      <c r="CC13" s="7">
        <v>14.4</v>
      </c>
      <c r="CD13" s="7">
        <v>0.88</v>
      </c>
      <c r="CE13" s="7">
        <v>20.75</v>
      </c>
      <c r="CF13" s="7">
        <v>0.09</v>
      </c>
      <c r="CG13" s="10">
        <v>30.76</v>
      </c>
      <c r="CH13" s="6">
        <v>3.18</v>
      </c>
      <c r="CI13" s="7">
        <v>1.46</v>
      </c>
      <c r="CJ13" s="32">
        <v>3.2</v>
      </c>
      <c r="CK13" s="7">
        <v>7.32</v>
      </c>
      <c r="CL13" s="8">
        <v>16.86</v>
      </c>
      <c r="CM13" s="7">
        <v>11.47</v>
      </c>
      <c r="CN13" s="7">
        <v>1.36</v>
      </c>
      <c r="CO13" s="7">
        <v>13.92</v>
      </c>
      <c r="CP13" s="7">
        <v>0.67</v>
      </c>
      <c r="CQ13" s="7">
        <v>20.260000000000002</v>
      </c>
      <c r="CR13" s="7">
        <v>0.09</v>
      </c>
      <c r="CS13" s="10">
        <v>29.79</v>
      </c>
    </row>
    <row r="14" spans="1:97" ht="15" thickBot="1" x14ac:dyDescent="0.4">
      <c r="A14" s="1" t="s">
        <v>10</v>
      </c>
      <c r="B14" s="6">
        <v>1.35</v>
      </c>
      <c r="C14" s="7">
        <v>1.46</v>
      </c>
      <c r="D14" s="32">
        <v>4.8499999999999996</v>
      </c>
      <c r="E14" s="7">
        <v>6.84</v>
      </c>
      <c r="F14" s="8">
        <v>4.55</v>
      </c>
      <c r="G14" s="7">
        <v>7.32</v>
      </c>
      <c r="H14" s="7">
        <v>1.24</v>
      </c>
      <c r="I14" s="7">
        <v>14.4</v>
      </c>
      <c r="J14" s="7">
        <v>0.45</v>
      </c>
      <c r="K14" s="7">
        <v>20.75</v>
      </c>
      <c r="L14" s="7">
        <v>0.06</v>
      </c>
      <c r="M14" s="10">
        <v>30.52</v>
      </c>
      <c r="N14" s="6">
        <v>1.89</v>
      </c>
      <c r="O14" s="7">
        <v>1.71</v>
      </c>
      <c r="P14" s="32">
        <v>1.86</v>
      </c>
      <c r="Q14" s="7">
        <v>6.59</v>
      </c>
      <c r="R14" s="8">
        <v>6.87</v>
      </c>
      <c r="S14" s="7">
        <v>11.72</v>
      </c>
      <c r="T14" s="7">
        <v>1.1200000000000001</v>
      </c>
      <c r="U14" s="7">
        <v>14.89</v>
      </c>
      <c r="V14" s="7">
        <v>0.53</v>
      </c>
      <c r="W14" s="7">
        <v>22.46</v>
      </c>
      <c r="X14" s="7">
        <v>7.0000000000000007E-2</v>
      </c>
      <c r="Y14" s="10">
        <v>29.79</v>
      </c>
      <c r="Z14" s="6">
        <v>1.21</v>
      </c>
      <c r="AA14" s="7">
        <v>1.46</v>
      </c>
      <c r="AB14" s="32">
        <v>2.87</v>
      </c>
      <c r="AC14" s="7">
        <v>6.35</v>
      </c>
      <c r="AD14" s="8">
        <v>10.38</v>
      </c>
      <c r="AE14" s="7">
        <v>11.47</v>
      </c>
      <c r="AF14" s="7">
        <v>1.58</v>
      </c>
      <c r="AG14" s="7">
        <v>13.92</v>
      </c>
      <c r="AH14" s="7">
        <v>0.82</v>
      </c>
      <c r="AI14" s="7">
        <v>19.78</v>
      </c>
      <c r="AJ14" s="7">
        <v>0.08</v>
      </c>
      <c r="AK14" s="10">
        <v>31.01</v>
      </c>
      <c r="AL14" s="6">
        <v>1.61</v>
      </c>
      <c r="AM14" s="7">
        <v>3.17</v>
      </c>
      <c r="AN14" s="32">
        <v>1.8</v>
      </c>
      <c r="AO14" s="7">
        <v>6.1</v>
      </c>
      <c r="AP14" s="8">
        <v>6.87</v>
      </c>
      <c r="AQ14" s="7">
        <v>11.47</v>
      </c>
      <c r="AR14" s="7">
        <v>0.96</v>
      </c>
      <c r="AS14" s="7">
        <v>15.14</v>
      </c>
      <c r="AT14" s="7">
        <v>0.65</v>
      </c>
      <c r="AU14" s="7">
        <v>21</v>
      </c>
      <c r="AV14" s="7">
        <v>7.0000000000000007E-2</v>
      </c>
      <c r="AW14" s="10">
        <v>29.79</v>
      </c>
      <c r="AX14" s="6">
        <v>1.39</v>
      </c>
      <c r="AY14" s="7">
        <v>2.2000000000000002</v>
      </c>
      <c r="AZ14" s="32">
        <v>2.41</v>
      </c>
      <c r="BA14" s="7">
        <v>6.35</v>
      </c>
      <c r="BB14" s="8">
        <v>8.35</v>
      </c>
      <c r="BC14" s="7">
        <v>11.47</v>
      </c>
      <c r="BD14" s="7">
        <v>1.19</v>
      </c>
      <c r="BE14" s="7">
        <v>13.92</v>
      </c>
      <c r="BF14" s="7">
        <v>0.68</v>
      </c>
      <c r="BG14" s="7">
        <v>20.75</v>
      </c>
      <c r="BH14" s="7">
        <v>0.08</v>
      </c>
      <c r="BI14" s="10">
        <v>29.79</v>
      </c>
      <c r="BJ14" s="6">
        <v>1.23</v>
      </c>
      <c r="BK14" s="7">
        <v>1.46</v>
      </c>
      <c r="BL14" s="32">
        <v>2.64</v>
      </c>
      <c r="BM14" s="7">
        <v>6.59</v>
      </c>
      <c r="BN14" s="8">
        <v>8.3699999999999992</v>
      </c>
      <c r="BO14" s="7">
        <v>11.47</v>
      </c>
      <c r="BP14" s="7">
        <v>1.39</v>
      </c>
      <c r="BQ14" s="7">
        <v>14.89</v>
      </c>
      <c r="BR14" s="7">
        <v>0.69</v>
      </c>
      <c r="BS14" s="7">
        <v>20.75</v>
      </c>
      <c r="BT14" s="7">
        <v>7.0000000000000007E-2</v>
      </c>
      <c r="BU14" s="10">
        <v>31.49</v>
      </c>
      <c r="BV14" s="6">
        <v>1.46</v>
      </c>
      <c r="BW14" s="7">
        <v>1.46</v>
      </c>
      <c r="BX14" s="32">
        <v>1.71</v>
      </c>
      <c r="BY14" s="7">
        <v>6.35</v>
      </c>
      <c r="BZ14" s="8">
        <v>9.11</v>
      </c>
      <c r="CA14" s="7">
        <v>11.23</v>
      </c>
      <c r="CB14" s="7">
        <v>1.24</v>
      </c>
      <c r="CC14" s="7">
        <v>17.09</v>
      </c>
      <c r="CD14" s="7">
        <v>0.88</v>
      </c>
      <c r="CE14" s="7">
        <v>20.02</v>
      </c>
      <c r="CF14" s="7">
        <v>0.09</v>
      </c>
      <c r="CG14" s="10">
        <v>30.03</v>
      </c>
      <c r="CH14" s="6">
        <v>1.21</v>
      </c>
      <c r="CI14" s="7">
        <v>1.46</v>
      </c>
      <c r="CJ14" s="32">
        <v>2.0699999999999998</v>
      </c>
      <c r="CK14" s="7">
        <v>6.35</v>
      </c>
      <c r="CL14" s="8">
        <v>7.99</v>
      </c>
      <c r="CM14" s="7">
        <v>10.99</v>
      </c>
      <c r="CN14" s="7">
        <v>1.1000000000000001</v>
      </c>
      <c r="CO14" s="7">
        <v>16.36</v>
      </c>
      <c r="CP14" s="7">
        <v>0.67</v>
      </c>
      <c r="CQ14" s="7">
        <v>21.24</v>
      </c>
      <c r="CR14" s="7">
        <v>0.08</v>
      </c>
      <c r="CS14" s="10">
        <v>29.79</v>
      </c>
    </row>
    <row r="15" spans="1:97" ht="15" thickBot="1" x14ac:dyDescent="0.4">
      <c r="A15" s="1" t="s">
        <v>11</v>
      </c>
      <c r="B15" s="6">
        <v>1.48</v>
      </c>
      <c r="C15" s="7">
        <v>1.46</v>
      </c>
      <c r="D15" s="32">
        <v>1.74</v>
      </c>
      <c r="E15" s="7">
        <v>7.32</v>
      </c>
      <c r="F15" s="8">
        <v>4.46</v>
      </c>
      <c r="G15" s="7">
        <v>10.99</v>
      </c>
      <c r="H15" s="7">
        <v>0.97</v>
      </c>
      <c r="I15" s="7">
        <v>14.4</v>
      </c>
      <c r="J15" s="7">
        <v>0.37</v>
      </c>
      <c r="K15" s="7">
        <v>19.78</v>
      </c>
      <c r="L15" s="7">
        <v>0.04</v>
      </c>
      <c r="M15" s="10">
        <v>30.52</v>
      </c>
      <c r="N15" s="6">
        <v>1.26</v>
      </c>
      <c r="O15" s="7">
        <v>1.46</v>
      </c>
      <c r="P15" s="32">
        <v>1.38</v>
      </c>
      <c r="Q15" s="7">
        <v>6.84</v>
      </c>
      <c r="R15" s="8">
        <v>5.19</v>
      </c>
      <c r="S15" s="7">
        <v>10.25</v>
      </c>
      <c r="T15" s="7">
        <v>0.8</v>
      </c>
      <c r="U15" s="7">
        <v>16.11</v>
      </c>
      <c r="V15" s="7">
        <v>0.45</v>
      </c>
      <c r="W15" s="7">
        <v>20.75</v>
      </c>
      <c r="X15" s="7">
        <v>0.06</v>
      </c>
      <c r="Y15" s="10">
        <v>29.79</v>
      </c>
      <c r="Z15" s="6">
        <v>1.2</v>
      </c>
      <c r="AA15" s="7">
        <v>1.95</v>
      </c>
      <c r="AB15" s="32">
        <v>2.54</v>
      </c>
      <c r="AC15" s="7">
        <v>7.32</v>
      </c>
      <c r="AD15" s="8">
        <v>9.6999999999999993</v>
      </c>
      <c r="AE15" s="7">
        <v>7.81</v>
      </c>
      <c r="AF15" s="7">
        <v>1.68</v>
      </c>
      <c r="AG15" s="7">
        <v>15.14</v>
      </c>
      <c r="AH15" s="7">
        <v>0.72</v>
      </c>
      <c r="AI15" s="7">
        <v>19.78</v>
      </c>
      <c r="AJ15" s="7">
        <v>7.0000000000000007E-2</v>
      </c>
      <c r="AK15" s="10">
        <v>30.27</v>
      </c>
      <c r="AL15" s="6">
        <v>1.17</v>
      </c>
      <c r="AM15" s="7">
        <v>3.17</v>
      </c>
      <c r="AN15" s="32">
        <v>1.08</v>
      </c>
      <c r="AO15" s="7">
        <v>6.84</v>
      </c>
      <c r="AP15" s="8">
        <v>6.98</v>
      </c>
      <c r="AQ15" s="7">
        <v>10.25</v>
      </c>
      <c r="AR15" s="7">
        <v>0.88</v>
      </c>
      <c r="AS15" s="7">
        <v>17.09</v>
      </c>
      <c r="AT15" s="7">
        <v>0.5</v>
      </c>
      <c r="AU15" s="7">
        <v>20.51</v>
      </c>
      <c r="AV15" s="7">
        <v>0.05</v>
      </c>
      <c r="AW15" s="10">
        <v>30.27</v>
      </c>
      <c r="AX15" s="6">
        <v>0.85</v>
      </c>
      <c r="AY15" s="7">
        <v>1.46</v>
      </c>
      <c r="AZ15" s="32">
        <v>1.36</v>
      </c>
      <c r="BA15" s="7">
        <v>7.32</v>
      </c>
      <c r="BB15" s="8">
        <v>8.19</v>
      </c>
      <c r="BC15" s="7">
        <v>10.01</v>
      </c>
      <c r="BD15" s="7">
        <v>1.22</v>
      </c>
      <c r="BE15" s="7">
        <v>17.82</v>
      </c>
      <c r="BF15" s="7">
        <v>0.63</v>
      </c>
      <c r="BG15" s="7">
        <v>20.02</v>
      </c>
      <c r="BH15" s="7">
        <v>0.06</v>
      </c>
      <c r="BI15" s="10">
        <v>29.79</v>
      </c>
      <c r="BJ15" s="6">
        <v>0.93</v>
      </c>
      <c r="BK15" s="7">
        <v>1.46</v>
      </c>
      <c r="BL15" s="32">
        <v>1.87</v>
      </c>
      <c r="BM15" s="7">
        <v>7.32</v>
      </c>
      <c r="BN15" s="8">
        <v>9.41</v>
      </c>
      <c r="BO15" s="7">
        <v>11.47</v>
      </c>
      <c r="BP15" s="7">
        <v>1.48</v>
      </c>
      <c r="BQ15" s="7">
        <v>14.89</v>
      </c>
      <c r="BR15" s="7">
        <v>0.63</v>
      </c>
      <c r="BS15" s="7">
        <v>20.75</v>
      </c>
      <c r="BT15" s="7">
        <v>0.05</v>
      </c>
      <c r="BU15" s="10">
        <v>31.74</v>
      </c>
      <c r="BV15" s="6">
        <v>1.38</v>
      </c>
      <c r="BW15" s="7">
        <v>1.46</v>
      </c>
      <c r="BX15" s="32">
        <v>1.48</v>
      </c>
      <c r="BY15" s="7">
        <v>7.08</v>
      </c>
      <c r="BZ15" s="8">
        <v>8.2200000000000006</v>
      </c>
      <c r="CA15" s="7">
        <v>10.25</v>
      </c>
      <c r="CB15" s="7">
        <v>1.1399999999999999</v>
      </c>
      <c r="CC15" s="7">
        <v>16.600000000000001</v>
      </c>
      <c r="CD15" s="7">
        <v>0.71</v>
      </c>
      <c r="CE15" s="7">
        <v>20.02</v>
      </c>
      <c r="CF15" s="7">
        <v>7.0000000000000007E-2</v>
      </c>
      <c r="CG15" s="10">
        <v>30.03</v>
      </c>
      <c r="CH15" s="6">
        <v>1.19</v>
      </c>
      <c r="CI15" s="7">
        <v>3.42</v>
      </c>
      <c r="CJ15" s="32">
        <v>1.96</v>
      </c>
      <c r="CK15" s="7">
        <v>7.32</v>
      </c>
      <c r="CL15" s="8">
        <v>8.9600000000000009</v>
      </c>
      <c r="CM15" s="7">
        <v>9.77</v>
      </c>
      <c r="CN15" s="7">
        <v>1.19</v>
      </c>
      <c r="CO15" s="7">
        <v>19.53</v>
      </c>
      <c r="CP15" s="7">
        <v>0.51</v>
      </c>
      <c r="CQ15" s="7">
        <v>20.02</v>
      </c>
      <c r="CR15" s="7">
        <v>0.06</v>
      </c>
      <c r="CS15" s="10">
        <v>29.79</v>
      </c>
    </row>
    <row r="16" spans="1:97" ht="15" thickBot="1" x14ac:dyDescent="0.4">
      <c r="A16" s="1" t="s">
        <v>12</v>
      </c>
      <c r="B16" s="6">
        <v>3.13</v>
      </c>
      <c r="C16" s="7">
        <v>1.46</v>
      </c>
      <c r="D16" s="32">
        <v>2.58</v>
      </c>
      <c r="E16" s="7">
        <v>7.08</v>
      </c>
      <c r="F16" s="8">
        <v>5.04</v>
      </c>
      <c r="G16" s="7">
        <v>10.99</v>
      </c>
      <c r="H16" s="7">
        <v>1.23</v>
      </c>
      <c r="I16" s="7">
        <v>14.4</v>
      </c>
      <c r="J16" s="7">
        <v>0.34</v>
      </c>
      <c r="K16" s="7">
        <v>22.22</v>
      </c>
      <c r="L16" s="7">
        <v>0.04</v>
      </c>
      <c r="M16" s="10">
        <v>30.52</v>
      </c>
      <c r="N16" s="6">
        <v>3.04</v>
      </c>
      <c r="O16" s="7">
        <v>1.46</v>
      </c>
      <c r="P16" s="32">
        <v>1.45</v>
      </c>
      <c r="Q16" s="7">
        <v>7.32</v>
      </c>
      <c r="R16" s="8">
        <v>7.79</v>
      </c>
      <c r="S16" s="7">
        <v>11.72</v>
      </c>
      <c r="T16" s="7">
        <v>0.85</v>
      </c>
      <c r="U16" s="7">
        <v>16.11</v>
      </c>
      <c r="V16" s="7">
        <v>0.48</v>
      </c>
      <c r="W16" s="7">
        <v>20.51</v>
      </c>
      <c r="X16" s="7">
        <v>0.05</v>
      </c>
      <c r="Y16" s="10">
        <v>29.79</v>
      </c>
      <c r="Z16" s="6">
        <v>1.2</v>
      </c>
      <c r="AA16" s="7">
        <v>1.95</v>
      </c>
      <c r="AB16" s="32">
        <v>3.45</v>
      </c>
      <c r="AC16" s="7">
        <v>7.32</v>
      </c>
      <c r="AD16" s="8">
        <v>14.62</v>
      </c>
      <c r="AE16" s="7">
        <v>11.47</v>
      </c>
      <c r="AF16" s="7">
        <v>1.49</v>
      </c>
      <c r="AG16" s="7">
        <v>14.89</v>
      </c>
      <c r="AH16" s="7">
        <v>0.72</v>
      </c>
      <c r="AI16" s="7">
        <v>21.48</v>
      </c>
      <c r="AJ16" s="7">
        <v>0.08</v>
      </c>
      <c r="AK16" s="10">
        <v>30.03</v>
      </c>
      <c r="AL16" s="6">
        <v>1.1000000000000001</v>
      </c>
      <c r="AM16" s="7">
        <v>1.95</v>
      </c>
      <c r="AN16" s="32">
        <v>1.27</v>
      </c>
      <c r="AO16" s="7">
        <v>6.59</v>
      </c>
      <c r="AP16" s="8">
        <v>7.1</v>
      </c>
      <c r="AQ16" s="7">
        <v>10.99</v>
      </c>
      <c r="AR16" s="7">
        <v>0.71</v>
      </c>
      <c r="AS16" s="7">
        <v>16.600000000000001</v>
      </c>
      <c r="AT16" s="7">
        <v>0.5</v>
      </c>
      <c r="AU16" s="7">
        <v>20.51</v>
      </c>
      <c r="AV16" s="7">
        <v>0.05</v>
      </c>
      <c r="AW16" s="10">
        <v>29.79</v>
      </c>
      <c r="AX16" s="6">
        <v>1.04</v>
      </c>
      <c r="AY16" s="7">
        <v>1.95</v>
      </c>
      <c r="AZ16" s="32">
        <v>1.26</v>
      </c>
      <c r="BA16" s="7">
        <v>7.32</v>
      </c>
      <c r="BB16" s="8">
        <v>9.92</v>
      </c>
      <c r="BC16" s="7">
        <v>10.5</v>
      </c>
      <c r="BD16" s="7">
        <v>1.1200000000000001</v>
      </c>
      <c r="BE16" s="7">
        <v>19.29</v>
      </c>
      <c r="BF16" s="7">
        <v>0.59</v>
      </c>
      <c r="BG16" s="7">
        <v>20.51</v>
      </c>
      <c r="BH16" s="7">
        <v>0.06</v>
      </c>
      <c r="BI16" s="10">
        <v>30.76</v>
      </c>
      <c r="BJ16" s="6">
        <v>0.94</v>
      </c>
      <c r="BK16" s="7">
        <v>1.46</v>
      </c>
      <c r="BL16" s="32">
        <v>2.89</v>
      </c>
      <c r="BM16" s="7">
        <v>6.59</v>
      </c>
      <c r="BN16" s="8">
        <v>9.35</v>
      </c>
      <c r="BO16" s="7">
        <v>10.74</v>
      </c>
      <c r="BP16" s="7">
        <v>1.42</v>
      </c>
      <c r="BQ16" s="7">
        <v>14.16</v>
      </c>
      <c r="BR16" s="7">
        <v>0.56000000000000005</v>
      </c>
      <c r="BS16" s="7">
        <v>20.51</v>
      </c>
      <c r="BT16" s="7">
        <v>0.06</v>
      </c>
      <c r="BU16" s="10">
        <v>33.450000000000003</v>
      </c>
      <c r="BV16" s="6">
        <v>2.09</v>
      </c>
      <c r="BW16" s="7">
        <v>1.46</v>
      </c>
      <c r="BX16" s="32">
        <v>1.44</v>
      </c>
      <c r="BY16" s="7">
        <v>6.84</v>
      </c>
      <c r="BZ16" s="8">
        <v>11.08</v>
      </c>
      <c r="CA16" s="7">
        <v>11.23</v>
      </c>
      <c r="CB16" s="7">
        <v>1.3</v>
      </c>
      <c r="CC16" s="7">
        <v>17.579999999999998</v>
      </c>
      <c r="CD16" s="7">
        <v>0.71</v>
      </c>
      <c r="CE16" s="7">
        <v>19.78</v>
      </c>
      <c r="CF16" s="7">
        <v>0.06</v>
      </c>
      <c r="CG16" s="10">
        <v>30.03</v>
      </c>
      <c r="CH16" s="6">
        <v>1.9</v>
      </c>
      <c r="CI16" s="7">
        <v>2.2000000000000002</v>
      </c>
      <c r="CJ16" s="32">
        <v>2.33</v>
      </c>
      <c r="CK16" s="7">
        <v>7.08</v>
      </c>
      <c r="CL16" s="8">
        <v>13.02</v>
      </c>
      <c r="CM16" s="7">
        <v>11.47</v>
      </c>
      <c r="CN16" s="7">
        <v>1.17</v>
      </c>
      <c r="CO16" s="7">
        <v>17.09</v>
      </c>
      <c r="CP16" s="7">
        <v>0.52</v>
      </c>
      <c r="CQ16" s="7">
        <v>20.02</v>
      </c>
      <c r="CR16" s="7">
        <v>0.06</v>
      </c>
      <c r="CS16" s="10">
        <v>31.74</v>
      </c>
    </row>
    <row r="17" spans="1:97" ht="15" thickBot="1" x14ac:dyDescent="0.4">
      <c r="A17" s="1" t="s">
        <v>13</v>
      </c>
      <c r="B17" s="6">
        <v>1.3</v>
      </c>
      <c r="C17" s="7">
        <v>1.46</v>
      </c>
      <c r="D17" s="32">
        <v>6.19</v>
      </c>
      <c r="E17" s="7">
        <v>7.08</v>
      </c>
      <c r="F17" s="8">
        <v>5.15</v>
      </c>
      <c r="G17" s="7">
        <v>7.32</v>
      </c>
      <c r="H17" s="7">
        <v>1.38</v>
      </c>
      <c r="I17" s="7">
        <v>14.4</v>
      </c>
      <c r="J17" s="7">
        <v>0.34</v>
      </c>
      <c r="K17" s="7">
        <v>21.24</v>
      </c>
      <c r="L17" s="7">
        <v>0.03</v>
      </c>
      <c r="M17" s="10">
        <v>29.79</v>
      </c>
      <c r="N17" s="6">
        <v>0.98</v>
      </c>
      <c r="O17" s="7">
        <v>1.46</v>
      </c>
      <c r="P17" s="32">
        <v>1.36</v>
      </c>
      <c r="Q17" s="7">
        <v>7.32</v>
      </c>
      <c r="R17" s="8">
        <v>6.01</v>
      </c>
      <c r="S17" s="7">
        <v>11.72</v>
      </c>
      <c r="T17" s="7">
        <v>0.83</v>
      </c>
      <c r="U17" s="7">
        <v>15.63</v>
      </c>
      <c r="V17" s="7">
        <v>0.49</v>
      </c>
      <c r="W17" s="7">
        <v>20.260000000000002</v>
      </c>
      <c r="X17" s="7">
        <v>0.04</v>
      </c>
      <c r="Y17" s="10">
        <v>29.79</v>
      </c>
      <c r="Z17" s="6">
        <v>2.2000000000000002</v>
      </c>
      <c r="AA17" s="7">
        <v>2.2000000000000002</v>
      </c>
      <c r="AB17" s="32">
        <v>3.05</v>
      </c>
      <c r="AC17" s="7">
        <v>6.35</v>
      </c>
      <c r="AD17" s="8">
        <v>6.89</v>
      </c>
      <c r="AE17" s="7">
        <v>11.47</v>
      </c>
      <c r="AF17" s="7">
        <v>1.55</v>
      </c>
      <c r="AG17" s="7">
        <v>14.89</v>
      </c>
      <c r="AH17" s="7">
        <v>0.56999999999999995</v>
      </c>
      <c r="AI17" s="7">
        <v>21.24</v>
      </c>
      <c r="AJ17" s="7">
        <v>0.06</v>
      </c>
      <c r="AK17" s="10">
        <v>30.27</v>
      </c>
      <c r="AL17" s="6">
        <v>1.95</v>
      </c>
      <c r="AM17" s="7">
        <v>2.2000000000000002</v>
      </c>
      <c r="AN17" s="32">
        <v>1.56</v>
      </c>
      <c r="AO17" s="7">
        <v>6.59</v>
      </c>
      <c r="AP17" s="8">
        <v>3.65</v>
      </c>
      <c r="AQ17" s="7">
        <v>11.72</v>
      </c>
      <c r="AR17" s="7">
        <v>0.67</v>
      </c>
      <c r="AS17" s="7">
        <v>14.89</v>
      </c>
      <c r="AT17" s="7">
        <v>0.49</v>
      </c>
      <c r="AU17" s="7">
        <v>20.75</v>
      </c>
      <c r="AV17" s="7">
        <v>0.05</v>
      </c>
      <c r="AW17" s="10">
        <v>30.27</v>
      </c>
      <c r="AX17" s="6">
        <v>2.7</v>
      </c>
      <c r="AY17" s="7">
        <v>2.2000000000000002</v>
      </c>
      <c r="AZ17" s="32">
        <v>1.31</v>
      </c>
      <c r="BA17" s="7">
        <v>5.86</v>
      </c>
      <c r="BB17" s="8">
        <v>4.74</v>
      </c>
      <c r="BC17" s="7">
        <v>11.72</v>
      </c>
      <c r="BD17" s="7">
        <v>0.8</v>
      </c>
      <c r="BE17" s="7">
        <v>13.92</v>
      </c>
      <c r="BF17" s="7">
        <v>0.5</v>
      </c>
      <c r="BG17" s="7">
        <v>20.75</v>
      </c>
      <c r="BH17" s="7">
        <v>0.05</v>
      </c>
      <c r="BI17" s="10">
        <v>29.79</v>
      </c>
      <c r="BJ17" s="6">
        <v>2.5099999999999998</v>
      </c>
      <c r="BK17" s="7">
        <v>2.2000000000000002</v>
      </c>
      <c r="BL17" s="32">
        <v>2.1800000000000002</v>
      </c>
      <c r="BM17" s="7">
        <v>6.59</v>
      </c>
      <c r="BN17" s="8">
        <v>5.48</v>
      </c>
      <c r="BO17" s="7">
        <v>11.72</v>
      </c>
      <c r="BP17" s="7">
        <v>1.32</v>
      </c>
      <c r="BQ17" s="7">
        <v>15.63</v>
      </c>
      <c r="BR17" s="7">
        <v>0.48</v>
      </c>
      <c r="BS17" s="7">
        <v>22.46</v>
      </c>
      <c r="BT17" s="7">
        <v>0.05</v>
      </c>
      <c r="BU17" s="10">
        <v>30.52</v>
      </c>
      <c r="BV17" s="6">
        <v>2.23</v>
      </c>
      <c r="BW17" s="7">
        <v>1.46</v>
      </c>
      <c r="BX17" s="32">
        <v>1.69</v>
      </c>
      <c r="BY17" s="7">
        <v>7.32</v>
      </c>
      <c r="BZ17" s="8">
        <v>8.43</v>
      </c>
      <c r="CA17" s="7">
        <v>11.23</v>
      </c>
      <c r="CB17" s="7">
        <v>1.43</v>
      </c>
      <c r="CC17" s="7">
        <v>15.63</v>
      </c>
      <c r="CD17" s="7">
        <v>0.71</v>
      </c>
      <c r="CE17" s="7">
        <v>20.260000000000002</v>
      </c>
      <c r="CF17" s="7">
        <v>0.06</v>
      </c>
      <c r="CG17" s="10">
        <v>31.98</v>
      </c>
      <c r="CH17" s="6">
        <v>1.89</v>
      </c>
      <c r="CI17" s="7">
        <v>1.46</v>
      </c>
      <c r="CJ17" s="32">
        <v>1.22</v>
      </c>
      <c r="CK17" s="7">
        <v>7.32</v>
      </c>
      <c r="CL17" s="8">
        <v>5.47</v>
      </c>
      <c r="CM17" s="7">
        <v>11.47</v>
      </c>
      <c r="CN17" s="7">
        <v>0.81</v>
      </c>
      <c r="CO17" s="7">
        <v>15.38</v>
      </c>
      <c r="CP17" s="7">
        <v>0.56999999999999995</v>
      </c>
      <c r="CQ17" s="7">
        <v>20.75</v>
      </c>
      <c r="CR17" s="7">
        <v>0.05</v>
      </c>
      <c r="CS17" s="10">
        <v>29.79</v>
      </c>
    </row>
    <row r="18" spans="1:97" ht="15" thickBot="1" x14ac:dyDescent="0.4">
      <c r="A18" s="1" t="s">
        <v>14</v>
      </c>
      <c r="B18" s="6">
        <v>4.5599999999999996</v>
      </c>
      <c r="C18" s="7">
        <v>1.46</v>
      </c>
      <c r="D18" s="32">
        <v>6.28</v>
      </c>
      <c r="E18" s="7">
        <v>7.08</v>
      </c>
      <c r="F18" s="8">
        <v>7.6</v>
      </c>
      <c r="G18" s="7">
        <v>7.32</v>
      </c>
      <c r="H18" s="7">
        <v>1.27</v>
      </c>
      <c r="I18" s="7">
        <v>14.4</v>
      </c>
      <c r="J18" s="7">
        <v>0.43</v>
      </c>
      <c r="K18" s="7">
        <v>19.78</v>
      </c>
      <c r="L18" s="7">
        <v>0.05</v>
      </c>
      <c r="M18" s="10">
        <v>29.79</v>
      </c>
      <c r="N18" s="6">
        <v>4.01</v>
      </c>
      <c r="O18" s="7">
        <v>1.46</v>
      </c>
      <c r="P18" s="32">
        <v>2.57</v>
      </c>
      <c r="Q18" s="7">
        <v>7.32</v>
      </c>
      <c r="R18" s="8">
        <v>8.74</v>
      </c>
      <c r="S18" s="7">
        <v>9.0299999999999994</v>
      </c>
      <c r="T18" s="7">
        <v>1.01</v>
      </c>
      <c r="U18" s="7">
        <v>15.38</v>
      </c>
      <c r="V18" s="7">
        <v>0.5</v>
      </c>
      <c r="W18" s="7">
        <v>21</v>
      </c>
      <c r="X18" s="7">
        <v>0.06</v>
      </c>
      <c r="Y18" s="10">
        <v>29.79</v>
      </c>
      <c r="Z18" s="6">
        <v>2.66</v>
      </c>
      <c r="AA18" s="7">
        <v>1.95</v>
      </c>
      <c r="AB18" s="32">
        <v>4.33</v>
      </c>
      <c r="AC18" s="7">
        <v>6.59</v>
      </c>
      <c r="AD18" s="8">
        <v>11.05</v>
      </c>
      <c r="AE18" s="7">
        <v>11.47</v>
      </c>
      <c r="AF18" s="7">
        <v>1.96</v>
      </c>
      <c r="AG18" s="7">
        <v>14.89</v>
      </c>
      <c r="AH18" s="7">
        <v>0.7</v>
      </c>
      <c r="AI18" s="7">
        <v>20.51</v>
      </c>
      <c r="AJ18" s="7">
        <v>0.08</v>
      </c>
      <c r="AK18" s="10">
        <v>29.79</v>
      </c>
      <c r="AL18" s="6">
        <v>2.1800000000000002</v>
      </c>
      <c r="AM18" s="7">
        <v>1.46</v>
      </c>
      <c r="AN18" s="32">
        <v>1.92</v>
      </c>
      <c r="AO18" s="7">
        <v>6.35</v>
      </c>
      <c r="AP18" s="8">
        <v>9.57</v>
      </c>
      <c r="AQ18" s="7">
        <v>11.72</v>
      </c>
      <c r="AR18" s="7">
        <v>1.2</v>
      </c>
      <c r="AS18" s="7">
        <v>15.14</v>
      </c>
      <c r="AT18" s="7">
        <v>0.53</v>
      </c>
      <c r="AU18" s="7">
        <v>19.78</v>
      </c>
      <c r="AV18" s="7">
        <v>0.06</v>
      </c>
      <c r="AW18" s="10">
        <v>30.27</v>
      </c>
      <c r="AX18" s="6">
        <v>1.44</v>
      </c>
      <c r="AY18" s="7">
        <v>2.2000000000000002</v>
      </c>
      <c r="AZ18" s="32">
        <v>1.98</v>
      </c>
      <c r="BA18" s="7">
        <v>7.32</v>
      </c>
      <c r="BB18" s="8">
        <v>11.62</v>
      </c>
      <c r="BC18" s="7">
        <v>8.7899999999999991</v>
      </c>
      <c r="BD18" s="7">
        <v>1.58</v>
      </c>
      <c r="BE18" s="7">
        <v>14.89</v>
      </c>
      <c r="BF18" s="7">
        <v>0.66</v>
      </c>
      <c r="BG18" s="7">
        <v>20.75</v>
      </c>
      <c r="BH18" s="7">
        <v>7.0000000000000007E-2</v>
      </c>
      <c r="BI18" s="10">
        <v>30.76</v>
      </c>
      <c r="BJ18" s="6">
        <v>1.82</v>
      </c>
      <c r="BK18" s="7">
        <v>1.46</v>
      </c>
      <c r="BL18" s="32">
        <v>2.41</v>
      </c>
      <c r="BM18" s="7">
        <v>6.1</v>
      </c>
      <c r="BN18" s="8">
        <v>11.81</v>
      </c>
      <c r="BO18" s="7">
        <v>11.47</v>
      </c>
      <c r="BP18" s="7">
        <v>1.54</v>
      </c>
      <c r="BQ18" s="7">
        <v>15.14</v>
      </c>
      <c r="BR18" s="7">
        <v>0.66</v>
      </c>
      <c r="BS18" s="7">
        <v>20.75</v>
      </c>
      <c r="BT18" s="7">
        <v>7.0000000000000007E-2</v>
      </c>
      <c r="BU18" s="10">
        <v>29.79</v>
      </c>
      <c r="BV18" s="6">
        <v>2.85</v>
      </c>
      <c r="BW18" s="7">
        <v>1.46</v>
      </c>
      <c r="BX18" s="32">
        <v>2.54</v>
      </c>
      <c r="BY18" s="7">
        <v>6.35</v>
      </c>
      <c r="BZ18" s="8">
        <v>12.41</v>
      </c>
      <c r="CA18" s="7">
        <v>9.0299999999999994</v>
      </c>
      <c r="CB18" s="7">
        <v>1.72</v>
      </c>
      <c r="CC18" s="7">
        <v>13.92</v>
      </c>
      <c r="CD18" s="7">
        <v>0.78</v>
      </c>
      <c r="CE18" s="7">
        <v>20.260000000000002</v>
      </c>
      <c r="CF18" s="7">
        <v>0.08</v>
      </c>
      <c r="CG18" s="10">
        <v>29.79</v>
      </c>
      <c r="CH18" s="6">
        <v>2.79</v>
      </c>
      <c r="CI18" s="7">
        <v>1.46</v>
      </c>
      <c r="CJ18" s="32">
        <v>2.37</v>
      </c>
      <c r="CK18" s="7">
        <v>7.32</v>
      </c>
      <c r="CL18" s="8">
        <v>11.63</v>
      </c>
      <c r="CM18" s="7">
        <v>8.5399999999999991</v>
      </c>
      <c r="CN18" s="7">
        <v>1.66</v>
      </c>
      <c r="CO18" s="7">
        <v>14.4</v>
      </c>
      <c r="CP18" s="7">
        <v>0.56000000000000005</v>
      </c>
      <c r="CQ18" s="7">
        <v>20.260000000000002</v>
      </c>
      <c r="CR18" s="7">
        <v>7.0000000000000007E-2</v>
      </c>
      <c r="CS18" s="10">
        <v>29.79</v>
      </c>
    </row>
    <row r="19" spans="1:97" ht="15" thickBot="1" x14ac:dyDescent="0.4">
      <c r="A19" s="1" t="s">
        <v>15</v>
      </c>
      <c r="B19" s="6">
        <v>1.99</v>
      </c>
      <c r="C19" s="7">
        <v>1.46</v>
      </c>
      <c r="D19" s="32">
        <v>6.72</v>
      </c>
      <c r="E19" s="7">
        <v>6.84</v>
      </c>
      <c r="F19" s="8">
        <v>7.13</v>
      </c>
      <c r="G19" s="7">
        <v>8.7899999999999991</v>
      </c>
      <c r="H19" s="7">
        <v>2.21</v>
      </c>
      <c r="I19" s="7">
        <v>14.16</v>
      </c>
      <c r="J19" s="7">
        <v>0.54</v>
      </c>
      <c r="K19" s="7">
        <v>20.75</v>
      </c>
      <c r="L19" s="7">
        <v>0.08</v>
      </c>
      <c r="M19" s="10">
        <v>30.52</v>
      </c>
      <c r="N19" s="6">
        <v>3.08</v>
      </c>
      <c r="O19" s="7">
        <v>1.71</v>
      </c>
      <c r="P19" s="32">
        <v>2.23</v>
      </c>
      <c r="Q19" s="7">
        <v>6.35</v>
      </c>
      <c r="R19" s="8">
        <v>10.31</v>
      </c>
      <c r="S19" s="7">
        <v>11.72</v>
      </c>
      <c r="T19" s="7">
        <v>1.7</v>
      </c>
      <c r="U19" s="7">
        <v>14.89</v>
      </c>
      <c r="V19" s="7">
        <v>0.72</v>
      </c>
      <c r="W19" s="7">
        <v>22.46</v>
      </c>
      <c r="X19" s="7">
        <v>0.09</v>
      </c>
      <c r="Y19" s="10">
        <v>30.27</v>
      </c>
      <c r="Z19" s="6">
        <v>2.08</v>
      </c>
      <c r="AA19" s="7">
        <v>1.46</v>
      </c>
      <c r="AB19" s="32">
        <v>5.04</v>
      </c>
      <c r="AC19" s="7">
        <v>6.59</v>
      </c>
      <c r="AD19" s="8">
        <v>13.44</v>
      </c>
      <c r="AE19" s="7">
        <v>11.47</v>
      </c>
      <c r="AF19" s="7">
        <v>2.65</v>
      </c>
      <c r="AG19" s="7">
        <v>13.92</v>
      </c>
      <c r="AH19" s="7">
        <v>1.04</v>
      </c>
      <c r="AI19" s="7">
        <v>21.24</v>
      </c>
      <c r="AJ19" s="7">
        <v>0.11</v>
      </c>
      <c r="AK19" s="10">
        <v>31.74</v>
      </c>
      <c r="AL19" s="6">
        <v>2.09</v>
      </c>
      <c r="AM19" s="7">
        <v>2.2000000000000002</v>
      </c>
      <c r="AN19" s="32">
        <v>2.93</v>
      </c>
      <c r="AO19" s="7">
        <v>6.1</v>
      </c>
      <c r="AP19" s="8">
        <v>10.71</v>
      </c>
      <c r="AQ19" s="7">
        <v>11.96</v>
      </c>
      <c r="AR19" s="7">
        <v>1.46</v>
      </c>
      <c r="AS19" s="7">
        <v>14.89</v>
      </c>
      <c r="AT19" s="7">
        <v>0.98</v>
      </c>
      <c r="AU19" s="7">
        <v>21</v>
      </c>
      <c r="AV19" s="7">
        <v>0.1</v>
      </c>
      <c r="AW19" s="10">
        <v>29.79</v>
      </c>
      <c r="AX19" s="6">
        <v>1.98</v>
      </c>
      <c r="AY19" s="7">
        <v>1.71</v>
      </c>
      <c r="AZ19" s="32">
        <v>3.34</v>
      </c>
      <c r="BA19" s="7">
        <v>6.59</v>
      </c>
      <c r="BB19" s="8">
        <v>11.85</v>
      </c>
      <c r="BC19" s="7">
        <v>10.74</v>
      </c>
      <c r="BD19" s="7">
        <v>1.68</v>
      </c>
      <c r="BE19" s="7">
        <v>16.11</v>
      </c>
      <c r="BF19" s="7">
        <v>0.93</v>
      </c>
      <c r="BG19" s="7">
        <v>20.75</v>
      </c>
      <c r="BH19" s="7">
        <v>0.12</v>
      </c>
      <c r="BI19" s="10">
        <v>29.79</v>
      </c>
      <c r="BJ19" s="6">
        <v>1.6</v>
      </c>
      <c r="BK19" s="7">
        <v>1.46</v>
      </c>
      <c r="BL19" s="32">
        <v>3.82</v>
      </c>
      <c r="BM19" s="7">
        <v>6.59</v>
      </c>
      <c r="BN19" s="8">
        <v>12.41</v>
      </c>
      <c r="BO19" s="7">
        <v>11.47</v>
      </c>
      <c r="BP19" s="7">
        <v>2.2000000000000002</v>
      </c>
      <c r="BQ19" s="7">
        <v>14.16</v>
      </c>
      <c r="BR19" s="7">
        <v>0.92</v>
      </c>
      <c r="BS19" s="7">
        <v>20.260000000000002</v>
      </c>
      <c r="BT19" s="7">
        <v>0.11</v>
      </c>
      <c r="BU19" s="10">
        <v>31.49</v>
      </c>
      <c r="BV19" s="6">
        <v>1.71</v>
      </c>
      <c r="BW19" s="7">
        <v>1.46</v>
      </c>
      <c r="BX19" s="32">
        <v>3.26</v>
      </c>
      <c r="BY19" s="7">
        <v>6.1</v>
      </c>
      <c r="BZ19" s="8">
        <v>12.56</v>
      </c>
      <c r="CA19" s="7">
        <v>11.23</v>
      </c>
      <c r="CB19" s="7">
        <v>1.75</v>
      </c>
      <c r="CC19" s="7">
        <v>15.14</v>
      </c>
      <c r="CD19" s="7">
        <v>1.06</v>
      </c>
      <c r="CE19" s="7">
        <v>20.02</v>
      </c>
      <c r="CF19" s="7">
        <v>0.14000000000000001</v>
      </c>
      <c r="CG19" s="10">
        <v>30.76</v>
      </c>
      <c r="CH19" s="6">
        <v>2.2200000000000002</v>
      </c>
      <c r="CI19" s="7">
        <v>1.95</v>
      </c>
      <c r="CJ19" s="32">
        <v>3.32</v>
      </c>
      <c r="CK19" s="7">
        <v>6.35</v>
      </c>
      <c r="CL19" s="8">
        <v>11.82</v>
      </c>
      <c r="CM19" s="7">
        <v>10.99</v>
      </c>
      <c r="CN19" s="7">
        <v>1.7</v>
      </c>
      <c r="CO19" s="7">
        <v>16.36</v>
      </c>
      <c r="CP19" s="7">
        <v>0.84</v>
      </c>
      <c r="CQ19" s="7">
        <v>22.71</v>
      </c>
      <c r="CR19" s="7">
        <v>0.11</v>
      </c>
      <c r="CS19" s="10">
        <v>30.03</v>
      </c>
    </row>
    <row r="20" spans="1:97" ht="15" thickBot="1" x14ac:dyDescent="0.4">
      <c r="A20" s="1" t="s">
        <v>16</v>
      </c>
      <c r="B20" s="6">
        <v>1.71</v>
      </c>
      <c r="C20" s="7">
        <v>1.46</v>
      </c>
      <c r="D20" s="32">
        <v>3.21</v>
      </c>
      <c r="E20" s="7">
        <v>7.32</v>
      </c>
      <c r="F20" s="8">
        <v>14.67</v>
      </c>
      <c r="G20" s="7">
        <v>11.47</v>
      </c>
      <c r="H20" s="7">
        <v>1.03</v>
      </c>
      <c r="I20" s="7">
        <v>15.38</v>
      </c>
      <c r="J20" s="7">
        <v>0.5</v>
      </c>
      <c r="K20" s="7">
        <v>21.97</v>
      </c>
      <c r="L20" s="7">
        <v>0.06</v>
      </c>
      <c r="M20" s="10">
        <v>30.52</v>
      </c>
      <c r="N20" s="6">
        <v>1.89</v>
      </c>
      <c r="O20" s="7">
        <v>1.71</v>
      </c>
      <c r="P20" s="32">
        <v>1.94</v>
      </c>
      <c r="Q20" s="7">
        <v>6.35</v>
      </c>
      <c r="R20" s="8">
        <v>17.02</v>
      </c>
      <c r="S20" s="7">
        <v>11.72</v>
      </c>
      <c r="T20" s="7">
        <v>1.1399999999999999</v>
      </c>
      <c r="U20" s="7">
        <v>15.87</v>
      </c>
      <c r="V20" s="7">
        <v>0.74</v>
      </c>
      <c r="W20" s="7">
        <v>23.19</v>
      </c>
      <c r="X20" s="7">
        <v>7.0000000000000007E-2</v>
      </c>
      <c r="Y20" s="10">
        <v>30.76</v>
      </c>
      <c r="Z20" s="6">
        <v>3.02</v>
      </c>
      <c r="AA20" s="7">
        <v>1.46</v>
      </c>
      <c r="AB20" s="32">
        <v>4.16</v>
      </c>
      <c r="AC20" s="7">
        <v>6.59</v>
      </c>
      <c r="AD20" s="8">
        <v>41.32</v>
      </c>
      <c r="AE20" s="7">
        <v>11.47</v>
      </c>
      <c r="AF20" s="7">
        <v>3.95</v>
      </c>
      <c r="AG20" s="7">
        <v>13.92</v>
      </c>
      <c r="AH20" s="7">
        <v>1.1499999999999999</v>
      </c>
      <c r="AI20" s="7">
        <v>20.51</v>
      </c>
      <c r="AJ20" s="7">
        <v>0.12</v>
      </c>
      <c r="AK20" s="10">
        <v>29.79</v>
      </c>
      <c r="AL20" s="6">
        <v>2.77</v>
      </c>
      <c r="AM20" s="7">
        <v>2.2000000000000002</v>
      </c>
      <c r="AN20" s="32">
        <v>1.93</v>
      </c>
      <c r="AO20" s="7">
        <v>6.1</v>
      </c>
      <c r="AP20" s="8">
        <v>35.18</v>
      </c>
      <c r="AQ20" s="7">
        <v>11.72</v>
      </c>
      <c r="AR20" s="7">
        <v>1.89</v>
      </c>
      <c r="AS20" s="7">
        <v>14.89</v>
      </c>
      <c r="AT20" s="7">
        <v>0.95</v>
      </c>
      <c r="AU20" s="7">
        <v>22.46</v>
      </c>
      <c r="AV20" s="7">
        <v>0.09</v>
      </c>
      <c r="AW20" s="10">
        <v>30.27</v>
      </c>
      <c r="AX20" s="6">
        <v>2.09</v>
      </c>
      <c r="AY20" s="7">
        <v>1.46</v>
      </c>
      <c r="AZ20" s="32">
        <v>2.37</v>
      </c>
      <c r="BA20" s="7">
        <v>6.84</v>
      </c>
      <c r="BB20" s="8">
        <v>29.08</v>
      </c>
      <c r="BC20" s="7">
        <v>11.72</v>
      </c>
      <c r="BD20" s="7">
        <v>2.0299999999999998</v>
      </c>
      <c r="BE20" s="7">
        <v>13.92</v>
      </c>
      <c r="BF20" s="7">
        <v>0.99</v>
      </c>
      <c r="BG20" s="7">
        <v>20.75</v>
      </c>
      <c r="BH20" s="7">
        <v>0.09</v>
      </c>
      <c r="BI20" s="10">
        <v>29.79</v>
      </c>
      <c r="BJ20" s="6">
        <v>2.11</v>
      </c>
      <c r="BK20" s="7">
        <v>2.2000000000000002</v>
      </c>
      <c r="BL20" s="32">
        <v>2.52</v>
      </c>
      <c r="BM20" s="7">
        <v>7.32</v>
      </c>
      <c r="BN20" s="8">
        <v>34.97</v>
      </c>
      <c r="BO20" s="7">
        <v>11.47</v>
      </c>
      <c r="BP20" s="7">
        <v>2.27</v>
      </c>
      <c r="BQ20" s="7">
        <v>14.16</v>
      </c>
      <c r="BR20" s="7">
        <v>1.06</v>
      </c>
      <c r="BS20" s="7">
        <v>23.19</v>
      </c>
      <c r="BT20" s="7">
        <v>0.09</v>
      </c>
      <c r="BU20" s="10">
        <v>30.52</v>
      </c>
      <c r="BV20" s="6">
        <v>1.97</v>
      </c>
      <c r="BW20" s="7">
        <v>1.46</v>
      </c>
      <c r="BX20" s="32">
        <v>2.56</v>
      </c>
      <c r="BY20" s="7">
        <v>6.1</v>
      </c>
      <c r="BZ20" s="8">
        <v>30.71</v>
      </c>
      <c r="CA20" s="7">
        <v>11.72</v>
      </c>
      <c r="CB20" s="7">
        <v>2.31</v>
      </c>
      <c r="CC20" s="7">
        <v>17.09</v>
      </c>
      <c r="CD20" s="7">
        <v>1.1499999999999999</v>
      </c>
      <c r="CE20" s="7">
        <v>20.75</v>
      </c>
      <c r="CF20" s="7">
        <v>0.1</v>
      </c>
      <c r="CG20" s="10">
        <v>30.52</v>
      </c>
      <c r="CH20" s="6">
        <v>2.17</v>
      </c>
      <c r="CI20" s="7">
        <v>3.42</v>
      </c>
      <c r="CJ20" s="32">
        <v>2.71</v>
      </c>
      <c r="CK20" s="7">
        <v>6.35</v>
      </c>
      <c r="CL20" s="8">
        <v>32.020000000000003</v>
      </c>
      <c r="CM20" s="7">
        <v>11.47</v>
      </c>
      <c r="CN20" s="7">
        <v>2.08</v>
      </c>
      <c r="CO20" s="7">
        <v>13.92</v>
      </c>
      <c r="CP20" s="7">
        <v>0.91</v>
      </c>
      <c r="CQ20" s="7">
        <v>22.71</v>
      </c>
      <c r="CR20" s="7">
        <v>0.1</v>
      </c>
      <c r="CS20" s="10">
        <v>31.49</v>
      </c>
    </row>
    <row r="21" spans="1:97" ht="15" thickBot="1" x14ac:dyDescent="0.4">
      <c r="A21" s="1" t="s">
        <v>17</v>
      </c>
      <c r="B21" s="6">
        <v>1.86</v>
      </c>
      <c r="C21" s="7">
        <v>1.95</v>
      </c>
      <c r="D21" s="32">
        <v>4.3899999999999997</v>
      </c>
      <c r="E21" s="7">
        <v>7.08</v>
      </c>
      <c r="F21" s="8">
        <v>22.12</v>
      </c>
      <c r="G21" s="7">
        <v>11.96</v>
      </c>
      <c r="H21" s="7">
        <v>1.05</v>
      </c>
      <c r="I21" s="7">
        <v>14.4</v>
      </c>
      <c r="J21" s="7">
        <v>0.54</v>
      </c>
      <c r="K21" s="7">
        <v>21.97</v>
      </c>
      <c r="L21" s="7">
        <v>0.06</v>
      </c>
      <c r="M21" s="10">
        <v>30.27</v>
      </c>
      <c r="N21" s="6">
        <v>2.33</v>
      </c>
      <c r="O21" s="7">
        <v>1.46</v>
      </c>
      <c r="P21" s="32">
        <v>1.88</v>
      </c>
      <c r="Q21" s="7">
        <v>6.35</v>
      </c>
      <c r="R21" s="8">
        <v>27.23</v>
      </c>
      <c r="S21" s="7">
        <v>11.72</v>
      </c>
      <c r="T21" s="7">
        <v>1.6</v>
      </c>
      <c r="U21" s="7">
        <v>14.89</v>
      </c>
      <c r="V21" s="7">
        <v>0.89</v>
      </c>
      <c r="W21" s="7">
        <v>23.19</v>
      </c>
      <c r="X21" s="7">
        <v>7.0000000000000007E-2</v>
      </c>
      <c r="Y21" s="10">
        <v>29.79</v>
      </c>
      <c r="Z21" s="6">
        <v>2.61</v>
      </c>
      <c r="AA21" s="7">
        <v>1.71</v>
      </c>
      <c r="AB21" s="32">
        <v>4.16</v>
      </c>
      <c r="AC21" s="7">
        <v>6.59</v>
      </c>
      <c r="AD21" s="8">
        <v>57.26</v>
      </c>
      <c r="AE21" s="7">
        <v>11.47</v>
      </c>
      <c r="AF21" s="7">
        <v>2.85</v>
      </c>
      <c r="AG21" s="7">
        <v>13.92</v>
      </c>
      <c r="AH21" s="7">
        <v>1.1599999999999999</v>
      </c>
      <c r="AI21" s="7">
        <v>20.02</v>
      </c>
      <c r="AJ21" s="7">
        <v>0.1</v>
      </c>
      <c r="AK21" s="10">
        <v>31.49</v>
      </c>
      <c r="AL21" s="6">
        <v>2.02</v>
      </c>
      <c r="AM21" s="7">
        <v>1.46</v>
      </c>
      <c r="AN21" s="32">
        <v>1.8</v>
      </c>
      <c r="AO21" s="7">
        <v>6.35</v>
      </c>
      <c r="AP21" s="8">
        <v>35.56</v>
      </c>
      <c r="AQ21" s="7">
        <v>11.47</v>
      </c>
      <c r="AR21" s="7">
        <v>1.38</v>
      </c>
      <c r="AS21" s="7">
        <v>13.92</v>
      </c>
      <c r="AT21" s="7">
        <v>0.89</v>
      </c>
      <c r="AU21" s="7">
        <v>22.46</v>
      </c>
      <c r="AV21" s="7">
        <v>7.0000000000000007E-2</v>
      </c>
      <c r="AW21" s="10">
        <v>29.79</v>
      </c>
      <c r="AX21" s="6">
        <v>2.12</v>
      </c>
      <c r="AY21" s="7">
        <v>1.95</v>
      </c>
      <c r="AZ21" s="32">
        <v>1.89</v>
      </c>
      <c r="BA21" s="7">
        <v>6.84</v>
      </c>
      <c r="BB21" s="8">
        <v>37.17</v>
      </c>
      <c r="BC21" s="7">
        <v>11.72</v>
      </c>
      <c r="BD21" s="7">
        <v>2.1</v>
      </c>
      <c r="BE21" s="7">
        <v>13.92</v>
      </c>
      <c r="BF21" s="7">
        <v>0.99</v>
      </c>
      <c r="BG21" s="7">
        <v>22.46</v>
      </c>
      <c r="BH21" s="7">
        <v>0.09</v>
      </c>
      <c r="BI21" s="10">
        <v>31.25</v>
      </c>
      <c r="BJ21" s="6">
        <v>1.99</v>
      </c>
      <c r="BK21" s="7">
        <v>1.46</v>
      </c>
      <c r="BL21" s="32">
        <v>2.4700000000000002</v>
      </c>
      <c r="BM21" s="7">
        <v>6.1</v>
      </c>
      <c r="BN21" s="8">
        <v>35.83</v>
      </c>
      <c r="BO21" s="7">
        <v>11.47</v>
      </c>
      <c r="BP21" s="7">
        <v>2.17</v>
      </c>
      <c r="BQ21" s="7">
        <v>14.16</v>
      </c>
      <c r="BR21" s="7">
        <v>1</v>
      </c>
      <c r="BS21" s="7">
        <v>23.19</v>
      </c>
      <c r="BT21" s="7">
        <v>0.08</v>
      </c>
      <c r="BU21" s="10">
        <v>29.79</v>
      </c>
      <c r="BV21" s="6">
        <v>2.21</v>
      </c>
      <c r="BW21" s="7">
        <v>1.71</v>
      </c>
      <c r="BX21" s="32">
        <v>2.23</v>
      </c>
      <c r="BY21" s="7">
        <v>6.1</v>
      </c>
      <c r="BZ21" s="8">
        <v>44.01</v>
      </c>
      <c r="CA21" s="7">
        <v>11.72</v>
      </c>
      <c r="CB21" s="7">
        <v>2.76</v>
      </c>
      <c r="CC21" s="7">
        <v>14.4</v>
      </c>
      <c r="CD21" s="7">
        <v>1.27</v>
      </c>
      <c r="CE21" s="7">
        <v>22.95</v>
      </c>
      <c r="CF21" s="7">
        <v>0.09</v>
      </c>
      <c r="CG21" s="10">
        <v>31.74</v>
      </c>
      <c r="CH21" s="6">
        <v>2.31</v>
      </c>
      <c r="CI21" s="7">
        <v>2.2000000000000002</v>
      </c>
      <c r="CJ21" s="32">
        <v>2.8</v>
      </c>
      <c r="CK21" s="7">
        <v>6.84</v>
      </c>
      <c r="CL21" s="8">
        <v>50.36</v>
      </c>
      <c r="CM21" s="7">
        <v>11.47</v>
      </c>
      <c r="CN21" s="7">
        <v>1.89</v>
      </c>
      <c r="CO21" s="7">
        <v>16.850000000000001</v>
      </c>
      <c r="CP21" s="7">
        <v>1.1599999999999999</v>
      </c>
      <c r="CQ21" s="7">
        <v>22.22</v>
      </c>
      <c r="CR21" s="7">
        <v>0.09</v>
      </c>
      <c r="CS21" s="10">
        <v>29.79</v>
      </c>
    </row>
    <row r="22" spans="1:97" ht="15" thickBot="1" x14ac:dyDescent="0.4">
      <c r="A22" s="1" t="s">
        <v>18</v>
      </c>
      <c r="B22" s="6">
        <v>2.0699999999999998</v>
      </c>
      <c r="C22" s="7">
        <v>1.95</v>
      </c>
      <c r="D22" s="32">
        <v>4.37</v>
      </c>
      <c r="E22" s="7">
        <v>7.08</v>
      </c>
      <c r="F22" s="8">
        <v>16.34</v>
      </c>
      <c r="G22" s="7">
        <v>11.47</v>
      </c>
      <c r="H22" s="7">
        <v>1.36</v>
      </c>
      <c r="I22" s="7">
        <v>14.4</v>
      </c>
      <c r="J22" s="7">
        <v>0.72</v>
      </c>
      <c r="K22" s="7">
        <v>21.24</v>
      </c>
      <c r="L22" s="7">
        <v>0.09</v>
      </c>
      <c r="M22" s="10">
        <v>30.52</v>
      </c>
      <c r="N22" s="6">
        <v>2.3199999999999998</v>
      </c>
      <c r="O22" s="7">
        <v>1.46</v>
      </c>
      <c r="P22" s="32">
        <v>2.08</v>
      </c>
      <c r="Q22" s="7">
        <v>6.59</v>
      </c>
      <c r="R22" s="8">
        <v>19.98</v>
      </c>
      <c r="S22" s="7">
        <v>11.72</v>
      </c>
      <c r="T22" s="7">
        <v>1.56</v>
      </c>
      <c r="U22" s="7">
        <v>13.92</v>
      </c>
      <c r="V22" s="7">
        <v>1.27</v>
      </c>
      <c r="W22" s="7">
        <v>20.75</v>
      </c>
      <c r="X22" s="7">
        <v>0.11</v>
      </c>
      <c r="Y22" s="10">
        <v>30.03</v>
      </c>
      <c r="Z22" s="6">
        <v>2.1</v>
      </c>
      <c r="AA22" s="7">
        <v>2.2000000000000002</v>
      </c>
      <c r="AB22" s="32">
        <v>4.97</v>
      </c>
      <c r="AC22" s="7">
        <v>6.59</v>
      </c>
      <c r="AD22" s="8">
        <v>32.24</v>
      </c>
      <c r="AE22" s="7">
        <v>11.47</v>
      </c>
      <c r="AF22" s="7">
        <v>2.84</v>
      </c>
      <c r="AG22" s="7">
        <v>15.14</v>
      </c>
      <c r="AH22" s="7">
        <v>1.54</v>
      </c>
      <c r="AI22" s="7">
        <v>21.73</v>
      </c>
      <c r="AJ22" s="7">
        <v>0.12</v>
      </c>
      <c r="AK22" s="10">
        <v>29.79</v>
      </c>
      <c r="AL22" s="6">
        <v>1.85</v>
      </c>
      <c r="AM22" s="7">
        <v>2.2000000000000002</v>
      </c>
      <c r="AN22" s="32">
        <v>1.9</v>
      </c>
      <c r="AO22" s="7">
        <v>6.35</v>
      </c>
      <c r="AP22" s="8">
        <v>22.28</v>
      </c>
      <c r="AQ22" s="7">
        <v>11.47</v>
      </c>
      <c r="AR22" s="7">
        <v>1.34</v>
      </c>
      <c r="AS22" s="7">
        <v>13.92</v>
      </c>
      <c r="AT22" s="7">
        <v>1.26</v>
      </c>
      <c r="AU22" s="7">
        <v>21.48</v>
      </c>
      <c r="AV22" s="7">
        <v>0.08</v>
      </c>
      <c r="AW22" s="10">
        <v>29.79</v>
      </c>
      <c r="AX22" s="6">
        <v>1.57</v>
      </c>
      <c r="AY22" s="7">
        <v>1.95</v>
      </c>
      <c r="AZ22" s="32">
        <v>2.16</v>
      </c>
      <c r="BA22" s="7">
        <v>6.59</v>
      </c>
      <c r="BB22" s="8">
        <v>26.23</v>
      </c>
      <c r="BC22" s="7">
        <v>11.72</v>
      </c>
      <c r="BD22" s="7">
        <v>2.1800000000000002</v>
      </c>
      <c r="BE22" s="7">
        <v>13.92</v>
      </c>
      <c r="BF22" s="7">
        <v>1.23</v>
      </c>
      <c r="BG22" s="7">
        <v>21.73</v>
      </c>
      <c r="BH22" s="7">
        <v>0.1</v>
      </c>
      <c r="BI22" s="10">
        <v>31.01</v>
      </c>
      <c r="BJ22" s="6">
        <v>1.78</v>
      </c>
      <c r="BK22" s="7">
        <v>1.95</v>
      </c>
      <c r="BL22" s="32">
        <v>2.11</v>
      </c>
      <c r="BM22" s="7">
        <v>6.1</v>
      </c>
      <c r="BN22" s="8">
        <v>24.4</v>
      </c>
      <c r="BO22" s="7">
        <v>11.96</v>
      </c>
      <c r="BP22" s="7">
        <v>2.2200000000000002</v>
      </c>
      <c r="BQ22" s="7">
        <v>14.16</v>
      </c>
      <c r="BR22" s="7">
        <v>1.33</v>
      </c>
      <c r="BS22" s="7">
        <v>20.75</v>
      </c>
      <c r="BT22" s="7">
        <v>0.1</v>
      </c>
      <c r="BU22" s="10">
        <v>31.49</v>
      </c>
      <c r="BV22" s="6">
        <v>4.25</v>
      </c>
      <c r="BW22" s="7">
        <v>1.46</v>
      </c>
      <c r="BX22" s="32">
        <v>2.74</v>
      </c>
      <c r="BY22" s="7">
        <v>6.1</v>
      </c>
      <c r="BZ22" s="8">
        <v>43.53</v>
      </c>
      <c r="CA22" s="7">
        <v>11.23</v>
      </c>
      <c r="CB22" s="7">
        <v>2.87</v>
      </c>
      <c r="CC22" s="7">
        <v>13.92</v>
      </c>
      <c r="CD22" s="7">
        <v>1.86</v>
      </c>
      <c r="CE22" s="7">
        <v>21.73</v>
      </c>
      <c r="CF22" s="7">
        <v>0.14000000000000001</v>
      </c>
      <c r="CG22" s="10">
        <v>30.03</v>
      </c>
      <c r="CH22" s="6">
        <v>2.61</v>
      </c>
      <c r="CI22" s="7">
        <v>1.46</v>
      </c>
      <c r="CJ22" s="32">
        <v>1.88</v>
      </c>
      <c r="CK22" s="7">
        <v>6.59</v>
      </c>
      <c r="CL22" s="8">
        <v>32.28</v>
      </c>
      <c r="CM22" s="7">
        <v>10.99</v>
      </c>
      <c r="CN22" s="7">
        <v>2.1</v>
      </c>
      <c r="CO22" s="7">
        <v>13.92</v>
      </c>
      <c r="CP22" s="7">
        <v>1.31</v>
      </c>
      <c r="CQ22" s="7">
        <v>20.75</v>
      </c>
      <c r="CR22" s="7">
        <v>0.12</v>
      </c>
      <c r="CS22" s="10">
        <v>29.79</v>
      </c>
    </row>
    <row r="23" spans="1:97" ht="15" thickBot="1" x14ac:dyDescent="0.4">
      <c r="A23" s="1" t="s">
        <v>19</v>
      </c>
      <c r="B23" s="6">
        <v>4.5999999999999996</v>
      </c>
      <c r="C23" s="7">
        <v>1.46</v>
      </c>
      <c r="D23" s="32">
        <v>6.71</v>
      </c>
      <c r="E23" s="7">
        <v>7.32</v>
      </c>
      <c r="F23" s="8">
        <v>29.33</v>
      </c>
      <c r="G23" s="7">
        <v>10.99</v>
      </c>
      <c r="H23" s="7">
        <v>3.37</v>
      </c>
      <c r="I23" s="7">
        <v>14.4</v>
      </c>
      <c r="J23" s="7">
        <v>1.71</v>
      </c>
      <c r="K23" s="7">
        <v>19.78</v>
      </c>
      <c r="L23" s="7">
        <v>0.21</v>
      </c>
      <c r="M23" s="10">
        <v>30.52</v>
      </c>
      <c r="N23" s="6">
        <v>4.99</v>
      </c>
      <c r="O23" s="7">
        <v>1.46</v>
      </c>
      <c r="P23" s="32">
        <v>4.43</v>
      </c>
      <c r="Q23" s="7">
        <v>7.32</v>
      </c>
      <c r="R23" s="8">
        <v>30.18</v>
      </c>
      <c r="S23" s="7">
        <v>10.74</v>
      </c>
      <c r="T23" s="7">
        <v>2.77</v>
      </c>
      <c r="U23" s="7">
        <v>13.92</v>
      </c>
      <c r="V23" s="7">
        <v>2.4</v>
      </c>
      <c r="W23" s="7">
        <v>20.75</v>
      </c>
      <c r="X23" s="7">
        <v>0.28999999999999998</v>
      </c>
      <c r="Y23" s="10">
        <v>29.79</v>
      </c>
      <c r="Z23" s="6">
        <v>4.7</v>
      </c>
      <c r="AA23" s="7">
        <v>1.95</v>
      </c>
      <c r="AB23" s="32">
        <v>10.039999999999999</v>
      </c>
      <c r="AC23" s="7">
        <v>6.59</v>
      </c>
      <c r="AD23" s="8">
        <v>49.64</v>
      </c>
      <c r="AE23" s="7">
        <v>9.52</v>
      </c>
      <c r="AF23" s="7">
        <v>6.2</v>
      </c>
      <c r="AG23" s="7">
        <v>14.16</v>
      </c>
      <c r="AH23" s="7">
        <v>3.3</v>
      </c>
      <c r="AI23" s="7">
        <v>21.97</v>
      </c>
      <c r="AJ23" s="7">
        <v>0.28000000000000003</v>
      </c>
      <c r="AK23" s="10">
        <v>31.01</v>
      </c>
      <c r="AL23" s="6">
        <v>5.78</v>
      </c>
      <c r="AM23" s="7">
        <v>1.46</v>
      </c>
      <c r="AN23" s="32">
        <v>4.6399999999999997</v>
      </c>
      <c r="AO23" s="7">
        <v>6.35</v>
      </c>
      <c r="AP23" s="8">
        <v>41.79</v>
      </c>
      <c r="AQ23" s="7">
        <v>10.01</v>
      </c>
      <c r="AR23" s="7">
        <v>3.76</v>
      </c>
      <c r="AS23" s="7">
        <v>13.92</v>
      </c>
      <c r="AT23" s="7">
        <v>2.5299999999999998</v>
      </c>
      <c r="AU23" s="7">
        <v>21.48</v>
      </c>
      <c r="AV23" s="7">
        <v>0.21</v>
      </c>
      <c r="AW23" s="10">
        <v>31.25</v>
      </c>
      <c r="AX23" s="6">
        <v>4.4400000000000004</v>
      </c>
      <c r="AY23" s="7">
        <v>1.95</v>
      </c>
      <c r="AZ23" s="32">
        <v>5.37</v>
      </c>
      <c r="BA23" s="7">
        <v>7.32</v>
      </c>
      <c r="BB23" s="8">
        <v>47.55</v>
      </c>
      <c r="BC23" s="7">
        <v>10.74</v>
      </c>
      <c r="BD23" s="7">
        <v>5.56</v>
      </c>
      <c r="BE23" s="7">
        <v>14.4</v>
      </c>
      <c r="BF23" s="7">
        <v>2.76</v>
      </c>
      <c r="BG23" s="7">
        <v>20.75</v>
      </c>
      <c r="BH23" s="7">
        <v>0.25</v>
      </c>
      <c r="BI23" s="10">
        <v>30.76</v>
      </c>
      <c r="BJ23" s="6">
        <v>4.67</v>
      </c>
      <c r="BK23" s="7">
        <v>1.46</v>
      </c>
      <c r="BL23" s="32">
        <v>5.6</v>
      </c>
      <c r="BM23" s="7">
        <v>6.59</v>
      </c>
      <c r="BN23" s="8">
        <v>51.47</v>
      </c>
      <c r="BO23" s="7">
        <v>10.74</v>
      </c>
      <c r="BP23" s="7">
        <v>5.4</v>
      </c>
      <c r="BQ23" s="7">
        <v>14.16</v>
      </c>
      <c r="BR23" s="7">
        <v>3.24</v>
      </c>
      <c r="BS23" s="7">
        <v>20.75</v>
      </c>
      <c r="BT23" s="7">
        <v>0.24</v>
      </c>
      <c r="BU23" s="10">
        <v>31.74</v>
      </c>
      <c r="BV23" s="6">
        <v>9.86</v>
      </c>
      <c r="BW23" s="7">
        <v>1.46</v>
      </c>
      <c r="BX23" s="32">
        <v>7.41</v>
      </c>
      <c r="BY23" s="7">
        <v>6.1</v>
      </c>
      <c r="BZ23" s="8">
        <v>67</v>
      </c>
      <c r="CA23" s="7">
        <v>9.52</v>
      </c>
      <c r="CB23" s="7">
        <v>5.86</v>
      </c>
      <c r="CC23" s="7">
        <v>13.92</v>
      </c>
      <c r="CD23" s="7">
        <v>3.81</v>
      </c>
      <c r="CE23" s="7">
        <v>21.73</v>
      </c>
      <c r="CF23" s="7">
        <v>0.33</v>
      </c>
      <c r="CG23" s="10">
        <v>30.03</v>
      </c>
      <c r="CH23" s="6">
        <v>5.58</v>
      </c>
      <c r="CI23" s="7">
        <v>2.2000000000000002</v>
      </c>
      <c r="CJ23" s="32">
        <v>5.42</v>
      </c>
      <c r="CK23" s="7">
        <v>7.32</v>
      </c>
      <c r="CL23" s="8">
        <v>51.89</v>
      </c>
      <c r="CM23" s="7">
        <v>10.74</v>
      </c>
      <c r="CN23" s="7">
        <v>7.15</v>
      </c>
      <c r="CO23" s="7">
        <v>17.329999999999998</v>
      </c>
      <c r="CP23" s="7">
        <v>2.23</v>
      </c>
      <c r="CQ23" s="7">
        <v>20.260000000000002</v>
      </c>
      <c r="CR23" s="7">
        <v>0.24</v>
      </c>
      <c r="CS23" s="10">
        <v>31.01</v>
      </c>
    </row>
    <row r="24" spans="1:97" ht="15" thickBot="1" x14ac:dyDescent="0.4">
      <c r="A24" s="1" t="s">
        <v>20</v>
      </c>
      <c r="B24" s="6">
        <v>3.44</v>
      </c>
      <c r="C24" s="7">
        <v>1.71</v>
      </c>
      <c r="D24" s="32">
        <v>7.63</v>
      </c>
      <c r="E24" s="7">
        <v>7.32</v>
      </c>
      <c r="F24" s="8">
        <v>29.28</v>
      </c>
      <c r="G24" s="7">
        <v>11.23</v>
      </c>
      <c r="H24" s="7">
        <v>1.95</v>
      </c>
      <c r="I24" s="7">
        <v>15.38</v>
      </c>
      <c r="J24" s="7">
        <v>0.85</v>
      </c>
      <c r="K24" s="7">
        <v>20.260000000000002</v>
      </c>
      <c r="L24" s="7">
        <v>0.12</v>
      </c>
      <c r="M24" s="10">
        <v>30.52</v>
      </c>
      <c r="N24" s="6">
        <v>4.63</v>
      </c>
      <c r="O24" s="7">
        <v>1.46</v>
      </c>
      <c r="P24" s="32">
        <v>4.07</v>
      </c>
      <c r="Q24" s="7">
        <v>6.35</v>
      </c>
      <c r="R24" s="8">
        <v>43.15</v>
      </c>
      <c r="S24" s="7">
        <v>11.72</v>
      </c>
      <c r="T24" s="7">
        <v>2.46</v>
      </c>
      <c r="U24" s="7">
        <v>13.92</v>
      </c>
      <c r="V24" s="7">
        <v>1.76</v>
      </c>
      <c r="W24" s="7">
        <v>20.260000000000002</v>
      </c>
      <c r="X24" s="7">
        <v>0.15</v>
      </c>
      <c r="Y24" s="10">
        <v>33.200000000000003</v>
      </c>
      <c r="Z24" s="6">
        <v>4.92</v>
      </c>
      <c r="AA24" s="7">
        <v>1.46</v>
      </c>
      <c r="AB24" s="32">
        <v>9.1</v>
      </c>
      <c r="AC24" s="7">
        <v>6.59</v>
      </c>
      <c r="AD24" s="8">
        <v>99.17</v>
      </c>
      <c r="AE24" s="7">
        <v>11.47</v>
      </c>
      <c r="AF24" s="7">
        <v>8.6</v>
      </c>
      <c r="AG24" s="7">
        <v>13.92</v>
      </c>
      <c r="AH24" s="7">
        <v>3.08</v>
      </c>
      <c r="AI24" s="7">
        <v>21.24</v>
      </c>
      <c r="AJ24" s="7">
        <v>0.28000000000000003</v>
      </c>
      <c r="AK24" s="10">
        <v>30.27</v>
      </c>
      <c r="AL24" s="6">
        <v>5.46</v>
      </c>
      <c r="AM24" s="7">
        <v>1.71</v>
      </c>
      <c r="AN24" s="32">
        <v>4.83</v>
      </c>
      <c r="AO24" s="7">
        <v>6.1</v>
      </c>
      <c r="AP24" s="8">
        <v>88.02</v>
      </c>
      <c r="AQ24" s="7">
        <v>11.96</v>
      </c>
      <c r="AR24" s="7">
        <v>4.26</v>
      </c>
      <c r="AS24" s="7">
        <v>13.92</v>
      </c>
      <c r="AT24" s="7">
        <v>2.1800000000000002</v>
      </c>
      <c r="AU24" s="7">
        <v>21.73</v>
      </c>
      <c r="AV24" s="7">
        <v>0.23</v>
      </c>
      <c r="AW24" s="10">
        <v>30.27</v>
      </c>
      <c r="AX24" s="6">
        <v>5.44</v>
      </c>
      <c r="AY24" s="7">
        <v>1.46</v>
      </c>
      <c r="AZ24" s="32">
        <v>4.51</v>
      </c>
      <c r="BA24" s="7">
        <v>6.59</v>
      </c>
      <c r="BB24" s="8">
        <v>76.91</v>
      </c>
      <c r="BC24" s="7">
        <v>11.96</v>
      </c>
      <c r="BD24" s="7">
        <v>4.8899999999999997</v>
      </c>
      <c r="BE24" s="7">
        <v>13.92</v>
      </c>
      <c r="BF24" s="7">
        <v>2.67</v>
      </c>
      <c r="BG24" s="7">
        <v>20.51</v>
      </c>
      <c r="BH24" s="7">
        <v>0.24</v>
      </c>
      <c r="BI24" s="10">
        <v>31.98</v>
      </c>
      <c r="BJ24" s="6">
        <v>3.83</v>
      </c>
      <c r="BK24" s="7">
        <v>2.2000000000000002</v>
      </c>
      <c r="BL24" s="32">
        <v>6.09</v>
      </c>
      <c r="BM24" s="7">
        <v>6.84</v>
      </c>
      <c r="BN24" s="8">
        <v>88.88</v>
      </c>
      <c r="BO24" s="7">
        <v>11.47</v>
      </c>
      <c r="BP24" s="7">
        <v>6.46</v>
      </c>
      <c r="BQ24" s="7">
        <v>13.92</v>
      </c>
      <c r="BR24" s="7">
        <v>2.56</v>
      </c>
      <c r="BS24" s="7">
        <v>23.19</v>
      </c>
      <c r="BT24" s="7">
        <v>0.27</v>
      </c>
      <c r="BU24" s="10">
        <v>31.25</v>
      </c>
      <c r="BV24" s="6">
        <v>5.4</v>
      </c>
      <c r="BW24" s="7">
        <v>1.71</v>
      </c>
      <c r="BX24" s="32">
        <v>6.91</v>
      </c>
      <c r="BY24" s="7">
        <v>7.08</v>
      </c>
      <c r="BZ24" s="8">
        <v>71.760000000000005</v>
      </c>
      <c r="CA24" s="7">
        <v>11.72</v>
      </c>
      <c r="CB24" s="7">
        <v>5.36</v>
      </c>
      <c r="CC24" s="7">
        <v>15.14</v>
      </c>
      <c r="CD24" s="7">
        <v>2.31</v>
      </c>
      <c r="CE24" s="7">
        <v>21.24</v>
      </c>
      <c r="CF24" s="7">
        <v>0.28000000000000003</v>
      </c>
      <c r="CG24" s="10">
        <v>30.52</v>
      </c>
      <c r="CH24" s="6">
        <v>4.46</v>
      </c>
      <c r="CI24" s="7">
        <v>1.46</v>
      </c>
      <c r="CJ24" s="32">
        <v>4.93</v>
      </c>
      <c r="CK24" s="7">
        <v>6.35</v>
      </c>
      <c r="CL24" s="8">
        <v>65.67</v>
      </c>
      <c r="CM24" s="7">
        <v>11.23</v>
      </c>
      <c r="CN24" s="7">
        <v>5.52</v>
      </c>
      <c r="CO24" s="7">
        <v>16.11</v>
      </c>
      <c r="CP24" s="7">
        <v>2.16</v>
      </c>
      <c r="CQ24" s="7">
        <v>22.71</v>
      </c>
      <c r="CR24" s="7">
        <v>0.23</v>
      </c>
      <c r="CS24" s="10">
        <v>31.98</v>
      </c>
    </row>
    <row r="25" spans="1:97" ht="15" thickBot="1" x14ac:dyDescent="0.4">
      <c r="A25" s="1" t="s">
        <v>21</v>
      </c>
      <c r="B25" s="6">
        <v>3.5</v>
      </c>
      <c r="C25" s="7">
        <v>1.95</v>
      </c>
      <c r="D25" s="32">
        <v>7.1</v>
      </c>
      <c r="E25" s="7">
        <v>7.08</v>
      </c>
      <c r="F25" s="8">
        <v>22.07</v>
      </c>
      <c r="G25" s="7">
        <v>7.32</v>
      </c>
      <c r="H25" s="7">
        <v>1.53</v>
      </c>
      <c r="I25" s="7">
        <v>14.4</v>
      </c>
      <c r="J25" s="7">
        <v>0.75</v>
      </c>
      <c r="K25" s="7">
        <v>21.97</v>
      </c>
      <c r="L25" s="7">
        <v>0.14000000000000001</v>
      </c>
      <c r="M25" s="10">
        <v>30.27</v>
      </c>
      <c r="N25" s="6">
        <v>4.28</v>
      </c>
      <c r="O25" s="7">
        <v>1.46</v>
      </c>
      <c r="P25" s="32">
        <v>3.56</v>
      </c>
      <c r="Q25" s="7">
        <v>6.84</v>
      </c>
      <c r="R25" s="8">
        <v>25.64</v>
      </c>
      <c r="S25" s="7">
        <v>11.72</v>
      </c>
      <c r="T25" s="7">
        <v>1.99</v>
      </c>
      <c r="U25" s="7">
        <v>13.92</v>
      </c>
      <c r="V25" s="7">
        <v>1.07</v>
      </c>
      <c r="W25" s="7">
        <v>21.48</v>
      </c>
      <c r="X25" s="7">
        <v>0.15</v>
      </c>
      <c r="Y25" s="10">
        <v>30.03</v>
      </c>
      <c r="Z25" s="6">
        <v>3.32</v>
      </c>
      <c r="AA25" s="7">
        <v>1.46</v>
      </c>
      <c r="AB25" s="32">
        <v>6.97</v>
      </c>
      <c r="AC25" s="7">
        <v>6.59</v>
      </c>
      <c r="AD25" s="8">
        <v>75.03</v>
      </c>
      <c r="AE25" s="7">
        <v>11.47</v>
      </c>
      <c r="AF25" s="7">
        <v>4.5599999999999996</v>
      </c>
      <c r="AG25" s="7">
        <v>13.92</v>
      </c>
      <c r="AH25" s="7">
        <v>2.1800000000000002</v>
      </c>
      <c r="AI25" s="7">
        <v>19.78</v>
      </c>
      <c r="AJ25" s="7">
        <v>0.19</v>
      </c>
      <c r="AK25" s="10">
        <v>31.01</v>
      </c>
      <c r="AL25" s="6">
        <v>3.92</v>
      </c>
      <c r="AM25" s="7">
        <v>2.44</v>
      </c>
      <c r="AN25" s="32">
        <v>3.45</v>
      </c>
      <c r="AO25" s="7">
        <v>4.3899999999999997</v>
      </c>
      <c r="AP25" s="8">
        <v>67.83</v>
      </c>
      <c r="AQ25" s="7">
        <v>11.96</v>
      </c>
      <c r="AR25" s="7">
        <v>2.82</v>
      </c>
      <c r="AS25" s="7">
        <v>13.92</v>
      </c>
      <c r="AT25" s="7">
        <v>1.33</v>
      </c>
      <c r="AU25" s="7">
        <v>21.48</v>
      </c>
      <c r="AV25" s="7">
        <v>0.14000000000000001</v>
      </c>
      <c r="AW25" s="10">
        <v>31.01</v>
      </c>
      <c r="AX25" s="6">
        <v>4.75</v>
      </c>
      <c r="AY25" s="7">
        <v>2.2000000000000002</v>
      </c>
      <c r="AZ25" s="32">
        <v>3.61</v>
      </c>
      <c r="BA25" s="7">
        <v>6.35</v>
      </c>
      <c r="BB25" s="8">
        <v>53.5</v>
      </c>
      <c r="BC25" s="7">
        <v>11.72</v>
      </c>
      <c r="BD25" s="7">
        <v>3.53</v>
      </c>
      <c r="BE25" s="7">
        <v>13.92</v>
      </c>
      <c r="BF25" s="7">
        <v>1.85</v>
      </c>
      <c r="BG25" s="7">
        <v>20.51</v>
      </c>
      <c r="BH25" s="7">
        <v>0.18</v>
      </c>
      <c r="BI25" s="10">
        <v>31.01</v>
      </c>
      <c r="BJ25" s="6">
        <v>4</v>
      </c>
      <c r="BK25" s="7">
        <v>1.95</v>
      </c>
      <c r="BL25" s="32">
        <v>4.93</v>
      </c>
      <c r="BM25" s="7">
        <v>6.59</v>
      </c>
      <c r="BN25" s="8">
        <v>66.12</v>
      </c>
      <c r="BO25" s="7">
        <v>11.96</v>
      </c>
      <c r="BP25" s="7">
        <v>4.01</v>
      </c>
      <c r="BQ25" s="7">
        <v>14.4</v>
      </c>
      <c r="BR25" s="7">
        <v>1.82</v>
      </c>
      <c r="BS25" s="7">
        <v>21</v>
      </c>
      <c r="BT25" s="7">
        <v>0.16</v>
      </c>
      <c r="BU25" s="10">
        <v>33.200000000000003</v>
      </c>
      <c r="BV25" s="6">
        <v>5.86</v>
      </c>
      <c r="BW25" s="7">
        <v>1.46</v>
      </c>
      <c r="BX25" s="32">
        <v>5.17</v>
      </c>
      <c r="BY25" s="7">
        <v>6.1</v>
      </c>
      <c r="BZ25" s="8">
        <v>46.64</v>
      </c>
      <c r="CA25" s="7">
        <v>11.72</v>
      </c>
      <c r="CB25" s="7">
        <v>3.79</v>
      </c>
      <c r="CC25" s="7">
        <v>13.92</v>
      </c>
      <c r="CD25" s="7">
        <v>1.86</v>
      </c>
      <c r="CE25" s="7">
        <v>21.24</v>
      </c>
      <c r="CF25" s="7">
        <v>0.22</v>
      </c>
      <c r="CG25" s="10">
        <v>30.27</v>
      </c>
      <c r="CH25" s="6">
        <v>4.25</v>
      </c>
      <c r="CI25" s="7">
        <v>1.46</v>
      </c>
      <c r="CJ25" s="32">
        <v>3.39</v>
      </c>
      <c r="CK25" s="7">
        <v>6.59</v>
      </c>
      <c r="CL25" s="8">
        <v>49.88</v>
      </c>
      <c r="CM25" s="7">
        <v>11.23</v>
      </c>
      <c r="CN25" s="7">
        <v>5.12</v>
      </c>
      <c r="CO25" s="7">
        <v>17.09</v>
      </c>
      <c r="CP25" s="7">
        <v>1.55</v>
      </c>
      <c r="CQ25" s="7">
        <v>20.75</v>
      </c>
      <c r="CR25" s="7">
        <v>0.22</v>
      </c>
      <c r="CS25" s="10">
        <v>31.98</v>
      </c>
    </row>
    <row r="26" spans="1:97" ht="15" thickBot="1" x14ac:dyDescent="0.4">
      <c r="A26" s="1" t="s">
        <v>22</v>
      </c>
      <c r="B26" s="6">
        <v>4.13</v>
      </c>
      <c r="C26" s="7">
        <v>1.46</v>
      </c>
      <c r="D26" s="32">
        <v>6.72</v>
      </c>
      <c r="E26" s="7">
        <v>7.32</v>
      </c>
      <c r="F26" s="8">
        <v>28.1</v>
      </c>
      <c r="G26" s="7">
        <v>10.99</v>
      </c>
      <c r="H26" s="7">
        <v>3.01</v>
      </c>
      <c r="I26" s="7">
        <v>14.4</v>
      </c>
      <c r="J26" s="7">
        <v>1.86</v>
      </c>
      <c r="K26" s="7">
        <v>19.78</v>
      </c>
      <c r="L26" s="7">
        <v>0.34</v>
      </c>
      <c r="M26" s="10">
        <v>30.52</v>
      </c>
      <c r="N26" s="6">
        <v>3.96</v>
      </c>
      <c r="O26" s="7">
        <v>1.46</v>
      </c>
      <c r="P26" s="32">
        <v>3.91</v>
      </c>
      <c r="Q26" s="7">
        <v>6.84</v>
      </c>
      <c r="R26" s="8">
        <v>29.84</v>
      </c>
      <c r="S26" s="7">
        <v>10.74</v>
      </c>
      <c r="T26" s="7">
        <v>2.7</v>
      </c>
      <c r="U26" s="7">
        <v>13.92</v>
      </c>
      <c r="V26" s="7">
        <v>2.98</v>
      </c>
      <c r="W26" s="7">
        <v>20.75</v>
      </c>
      <c r="X26" s="7">
        <v>0.38</v>
      </c>
      <c r="Y26" s="10">
        <v>29.79</v>
      </c>
      <c r="Z26" s="6">
        <v>5.29</v>
      </c>
      <c r="AA26" s="7">
        <v>2.2000000000000002</v>
      </c>
      <c r="AB26" s="32">
        <v>9.82</v>
      </c>
      <c r="AC26" s="7">
        <v>6.59</v>
      </c>
      <c r="AD26" s="8">
        <v>74.08</v>
      </c>
      <c r="AE26" s="7">
        <v>10.99</v>
      </c>
      <c r="AF26" s="7">
        <v>7.5</v>
      </c>
      <c r="AG26" s="7">
        <v>14.16</v>
      </c>
      <c r="AH26" s="7">
        <v>4.5999999999999996</v>
      </c>
      <c r="AI26" s="7">
        <v>21.48</v>
      </c>
      <c r="AJ26" s="7">
        <v>0.34</v>
      </c>
      <c r="AK26" s="10">
        <v>30.03</v>
      </c>
      <c r="AL26" s="6">
        <v>5.76</v>
      </c>
      <c r="AM26" s="7">
        <v>1.71</v>
      </c>
      <c r="AN26" s="32">
        <v>5.25</v>
      </c>
      <c r="AO26" s="7">
        <v>6.1</v>
      </c>
      <c r="AP26" s="8">
        <v>71.05</v>
      </c>
      <c r="AQ26" s="7">
        <v>10.01</v>
      </c>
      <c r="AR26" s="7">
        <v>4.62</v>
      </c>
      <c r="AS26" s="7">
        <v>13.92</v>
      </c>
      <c r="AT26" s="7">
        <v>3.76</v>
      </c>
      <c r="AU26" s="7">
        <v>21.48</v>
      </c>
      <c r="AV26" s="7">
        <v>0.24</v>
      </c>
      <c r="AW26" s="10">
        <v>31.01</v>
      </c>
      <c r="AX26" s="6">
        <v>5.65</v>
      </c>
      <c r="AY26" s="7">
        <v>1.95</v>
      </c>
      <c r="AZ26" s="32">
        <v>5.51</v>
      </c>
      <c r="BA26" s="7">
        <v>6.84</v>
      </c>
      <c r="BB26" s="8">
        <v>69.55</v>
      </c>
      <c r="BC26" s="7">
        <v>10.74</v>
      </c>
      <c r="BD26" s="7">
        <v>6.42</v>
      </c>
      <c r="BE26" s="7">
        <v>13.92</v>
      </c>
      <c r="BF26" s="7">
        <v>4.41</v>
      </c>
      <c r="BG26" s="7">
        <v>20.75</v>
      </c>
      <c r="BH26" s="7">
        <v>0.37</v>
      </c>
      <c r="BI26" s="10">
        <v>31.01</v>
      </c>
      <c r="BJ26" s="6">
        <v>6.18</v>
      </c>
      <c r="BK26" s="7">
        <v>1.46</v>
      </c>
      <c r="BL26" s="32">
        <v>7.27</v>
      </c>
      <c r="BM26" s="7">
        <v>5.37</v>
      </c>
      <c r="BN26" s="8">
        <v>74.3</v>
      </c>
      <c r="BO26" s="7">
        <v>10.74</v>
      </c>
      <c r="BP26" s="7">
        <v>6.56</v>
      </c>
      <c r="BQ26" s="7">
        <v>14.16</v>
      </c>
      <c r="BR26" s="7">
        <v>4.42</v>
      </c>
      <c r="BS26" s="7">
        <v>20.51</v>
      </c>
      <c r="BT26" s="7">
        <v>0.3</v>
      </c>
      <c r="BU26" s="10">
        <v>31.74</v>
      </c>
      <c r="BV26" s="6">
        <v>8.98</v>
      </c>
      <c r="BW26" s="7">
        <v>1.46</v>
      </c>
      <c r="BX26" s="32">
        <v>6.74</v>
      </c>
      <c r="BY26" s="7">
        <v>6.1</v>
      </c>
      <c r="BZ26" s="8">
        <v>68.98</v>
      </c>
      <c r="CA26" s="7">
        <v>10.25</v>
      </c>
      <c r="CB26" s="7">
        <v>5.55</v>
      </c>
      <c r="CC26" s="7">
        <v>13.92</v>
      </c>
      <c r="CD26" s="7">
        <v>4.41</v>
      </c>
      <c r="CE26" s="7">
        <v>21.97</v>
      </c>
      <c r="CF26" s="7">
        <v>0.48</v>
      </c>
      <c r="CG26" s="10">
        <v>30.03</v>
      </c>
      <c r="CH26" s="6">
        <v>4.7699999999999996</v>
      </c>
      <c r="CI26" s="7">
        <v>1.46</v>
      </c>
      <c r="CJ26" s="32">
        <v>4.72</v>
      </c>
      <c r="CK26" s="7">
        <v>7.32</v>
      </c>
      <c r="CL26" s="8">
        <v>59.16</v>
      </c>
      <c r="CM26" s="7">
        <v>10.99</v>
      </c>
      <c r="CN26" s="7">
        <v>7.18</v>
      </c>
      <c r="CO26" s="7">
        <v>13.92</v>
      </c>
      <c r="CP26" s="7">
        <v>3.11</v>
      </c>
      <c r="CQ26" s="7">
        <v>20.75</v>
      </c>
      <c r="CR26" s="7">
        <v>0.41</v>
      </c>
      <c r="CS26" s="10">
        <v>31.25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4.2</v>
      </c>
      <c r="C35" s="4">
        <f t="shared" si="0"/>
        <v>1.46</v>
      </c>
      <c r="D35" s="31">
        <f t="shared" si="0"/>
        <v>12.455000000000002</v>
      </c>
      <c r="E35" s="4">
        <f t="shared" si="0"/>
        <v>6.47</v>
      </c>
      <c r="F35" s="5">
        <f t="shared" si="0"/>
        <v>17.295000000000002</v>
      </c>
      <c r="G35" s="4">
        <f t="shared" si="0"/>
        <v>9.52</v>
      </c>
      <c r="H35" s="4">
        <f t="shared" si="0"/>
        <v>1.64</v>
      </c>
      <c r="I35" s="4">
        <f t="shared" si="0"/>
        <v>15.379999999999999</v>
      </c>
      <c r="J35" s="4">
        <f t="shared" si="0"/>
        <v>0.79499999999999993</v>
      </c>
      <c r="K35" s="4">
        <f t="shared" si="0"/>
        <v>20.265000000000001</v>
      </c>
      <c r="L35" s="4">
        <f t="shared" si="0"/>
        <v>0.11</v>
      </c>
      <c r="M35" s="9">
        <f t="shared" si="0"/>
        <v>31.004999999999999</v>
      </c>
      <c r="N35" s="3">
        <f t="shared" ref="N35:Y55" si="1">AVERAGE(Z6,AL6)</f>
        <v>3.07</v>
      </c>
      <c r="O35" s="4">
        <f t="shared" si="1"/>
        <v>1.83</v>
      </c>
      <c r="P35" s="31">
        <f t="shared" si="1"/>
        <v>7.8450000000000006</v>
      </c>
      <c r="Q35" s="4">
        <f t="shared" si="1"/>
        <v>6.3449999999999998</v>
      </c>
      <c r="R35" s="5">
        <f t="shared" si="1"/>
        <v>35.594999999999999</v>
      </c>
      <c r="S35" s="4">
        <f t="shared" si="1"/>
        <v>11.47</v>
      </c>
      <c r="T35" s="4">
        <f t="shared" si="1"/>
        <v>2.4350000000000001</v>
      </c>
      <c r="U35" s="4">
        <f t="shared" si="1"/>
        <v>13.92</v>
      </c>
      <c r="V35" s="4">
        <f t="shared" si="1"/>
        <v>1.1499999999999999</v>
      </c>
      <c r="W35" s="4">
        <f t="shared" si="1"/>
        <v>21.725000000000001</v>
      </c>
      <c r="X35" s="4">
        <f t="shared" si="1"/>
        <v>0.115</v>
      </c>
      <c r="Y35" s="9">
        <f t="shared" si="1"/>
        <v>31.005000000000003</v>
      </c>
      <c r="Z35" s="3">
        <f t="shared" ref="Z35:AK55" si="2">AVERAGE(AX6,BJ6)</f>
        <v>2.8250000000000002</v>
      </c>
      <c r="AA35" s="4">
        <f t="shared" si="2"/>
        <v>1.7050000000000001</v>
      </c>
      <c r="AB35" s="31">
        <f t="shared" si="2"/>
        <v>5.66</v>
      </c>
      <c r="AC35" s="4">
        <f t="shared" si="2"/>
        <v>6.47</v>
      </c>
      <c r="AD35" s="5">
        <f t="shared" si="2"/>
        <v>29.75</v>
      </c>
      <c r="AE35" s="4">
        <f t="shared" si="2"/>
        <v>11.84</v>
      </c>
      <c r="AF35" s="4">
        <f t="shared" si="2"/>
        <v>2.33</v>
      </c>
      <c r="AG35" s="4">
        <f t="shared" si="2"/>
        <v>14.16</v>
      </c>
      <c r="AH35" s="4">
        <f t="shared" si="2"/>
        <v>1.04</v>
      </c>
      <c r="AI35" s="4">
        <f t="shared" si="2"/>
        <v>20.630000000000003</v>
      </c>
      <c r="AJ35" s="4">
        <f t="shared" si="2"/>
        <v>0.10500000000000001</v>
      </c>
      <c r="AK35" s="9">
        <f t="shared" si="2"/>
        <v>31.98</v>
      </c>
      <c r="AL35" s="3">
        <f t="shared" ref="AL35:AW55" si="3">AVERAGE(BV6,CH6)</f>
        <v>4.3149999999999995</v>
      </c>
      <c r="AM35" s="4">
        <f t="shared" si="3"/>
        <v>1.585</v>
      </c>
      <c r="AN35" s="31">
        <f t="shared" si="3"/>
        <v>6.7450000000000001</v>
      </c>
      <c r="AO35" s="4">
        <f t="shared" si="3"/>
        <v>6.2249999999999996</v>
      </c>
      <c r="AP35" s="5">
        <f t="shared" si="3"/>
        <v>30.925000000000001</v>
      </c>
      <c r="AQ35" s="4">
        <f t="shared" si="3"/>
        <v>11.595000000000001</v>
      </c>
      <c r="AR35" s="4">
        <f t="shared" si="3"/>
        <v>2.3149999999999999</v>
      </c>
      <c r="AS35" s="4">
        <f t="shared" si="3"/>
        <v>17.21</v>
      </c>
      <c r="AT35" s="4">
        <f t="shared" si="3"/>
        <v>1.06</v>
      </c>
      <c r="AU35" s="4">
        <f t="shared" si="3"/>
        <v>21.119999999999997</v>
      </c>
      <c r="AV35" s="4">
        <f t="shared" si="3"/>
        <v>0.11</v>
      </c>
      <c r="AW35" s="9">
        <f t="shared" si="3"/>
        <v>31.37</v>
      </c>
    </row>
    <row r="36" spans="1:49" ht="15" thickBot="1" x14ac:dyDescent="0.4">
      <c r="A36" s="1" t="s">
        <v>3</v>
      </c>
      <c r="B36" s="6">
        <f t="shared" si="0"/>
        <v>3.7149999999999999</v>
      </c>
      <c r="C36" s="7">
        <f t="shared" si="0"/>
        <v>1.46</v>
      </c>
      <c r="D36" s="32">
        <f t="shared" si="0"/>
        <v>12.23</v>
      </c>
      <c r="E36" s="7">
        <f t="shared" si="0"/>
        <v>6.5949999999999998</v>
      </c>
      <c r="F36" s="8">
        <f t="shared" si="0"/>
        <v>17.490000000000002</v>
      </c>
      <c r="G36" s="7">
        <f t="shared" si="0"/>
        <v>9.52</v>
      </c>
      <c r="H36" s="7">
        <f t="shared" si="0"/>
        <v>1.4700000000000002</v>
      </c>
      <c r="I36" s="7">
        <f t="shared" si="0"/>
        <v>14.16</v>
      </c>
      <c r="J36" s="7">
        <f t="shared" si="0"/>
        <v>0.72499999999999998</v>
      </c>
      <c r="K36" s="7">
        <f t="shared" si="0"/>
        <v>20.265000000000001</v>
      </c>
      <c r="L36" s="7">
        <f t="shared" si="0"/>
        <v>0.09</v>
      </c>
      <c r="M36" s="10">
        <f t="shared" si="0"/>
        <v>30.884999999999998</v>
      </c>
      <c r="N36" s="6">
        <f t="shared" si="1"/>
        <v>2.8899999999999997</v>
      </c>
      <c r="O36" s="7">
        <f t="shared" si="1"/>
        <v>1.83</v>
      </c>
      <c r="P36" s="32">
        <f t="shared" si="1"/>
        <v>7.57</v>
      </c>
      <c r="Q36" s="7">
        <f t="shared" si="1"/>
        <v>6.3449999999999998</v>
      </c>
      <c r="R36" s="8">
        <f t="shared" si="1"/>
        <v>36.549999999999997</v>
      </c>
      <c r="S36" s="7">
        <f t="shared" si="1"/>
        <v>11.47</v>
      </c>
      <c r="T36" s="7">
        <f t="shared" si="1"/>
        <v>2.2999999999999998</v>
      </c>
      <c r="U36" s="7">
        <f t="shared" si="1"/>
        <v>13.92</v>
      </c>
      <c r="V36" s="7">
        <f t="shared" si="1"/>
        <v>1.085</v>
      </c>
      <c r="W36" s="7">
        <f t="shared" si="1"/>
        <v>21.725000000000001</v>
      </c>
      <c r="X36" s="7">
        <f t="shared" si="1"/>
        <v>0.105</v>
      </c>
      <c r="Y36" s="10">
        <f t="shared" si="1"/>
        <v>30.395000000000003</v>
      </c>
      <c r="Z36" s="6">
        <f t="shared" si="2"/>
        <v>2.875</v>
      </c>
      <c r="AA36" s="7">
        <f t="shared" si="2"/>
        <v>1.7050000000000001</v>
      </c>
      <c r="AB36" s="32">
        <f t="shared" si="2"/>
        <v>5.4550000000000001</v>
      </c>
      <c r="AC36" s="7">
        <f t="shared" si="2"/>
        <v>6.59</v>
      </c>
      <c r="AD36" s="8">
        <f t="shared" si="2"/>
        <v>31.254999999999999</v>
      </c>
      <c r="AE36" s="7">
        <f t="shared" si="2"/>
        <v>11.84</v>
      </c>
      <c r="AF36" s="7">
        <f t="shared" si="2"/>
        <v>2.1749999999999998</v>
      </c>
      <c r="AG36" s="7">
        <f t="shared" si="2"/>
        <v>14.16</v>
      </c>
      <c r="AH36" s="7">
        <f t="shared" si="2"/>
        <v>0.98499999999999999</v>
      </c>
      <c r="AI36" s="7">
        <f t="shared" si="2"/>
        <v>20.384999999999998</v>
      </c>
      <c r="AJ36" s="7">
        <f t="shared" si="2"/>
        <v>0.1</v>
      </c>
      <c r="AK36" s="10">
        <f t="shared" si="2"/>
        <v>30.884999999999998</v>
      </c>
      <c r="AL36" s="6">
        <f t="shared" si="3"/>
        <v>4.2949999999999999</v>
      </c>
      <c r="AM36" s="7">
        <f t="shared" si="3"/>
        <v>1.46</v>
      </c>
      <c r="AN36" s="32">
        <f t="shared" si="3"/>
        <v>7.84</v>
      </c>
      <c r="AO36" s="7">
        <f t="shared" si="3"/>
        <v>6.2249999999999996</v>
      </c>
      <c r="AP36" s="8">
        <f t="shared" si="3"/>
        <v>32.260000000000005</v>
      </c>
      <c r="AQ36" s="7">
        <f t="shared" si="3"/>
        <v>11.595000000000001</v>
      </c>
      <c r="AR36" s="7">
        <f t="shared" si="3"/>
        <v>2.915</v>
      </c>
      <c r="AS36" s="7">
        <f t="shared" si="3"/>
        <v>15.385000000000002</v>
      </c>
      <c r="AT36" s="7">
        <f t="shared" si="3"/>
        <v>1.0150000000000001</v>
      </c>
      <c r="AU36" s="7">
        <f t="shared" si="3"/>
        <v>20.995000000000001</v>
      </c>
      <c r="AV36" s="7">
        <f t="shared" si="3"/>
        <v>0.11</v>
      </c>
      <c r="AW36" s="10">
        <f t="shared" si="3"/>
        <v>31.37</v>
      </c>
    </row>
    <row r="37" spans="1:49" ht="15" thickBot="1" x14ac:dyDescent="0.4">
      <c r="A37" s="1" t="s">
        <v>4</v>
      </c>
      <c r="B37" s="6">
        <f t="shared" si="0"/>
        <v>4.49</v>
      </c>
      <c r="C37" s="7">
        <f t="shared" si="0"/>
        <v>1.46</v>
      </c>
      <c r="D37" s="32">
        <f t="shared" si="0"/>
        <v>9.8949999999999996</v>
      </c>
      <c r="E37" s="7">
        <f t="shared" si="0"/>
        <v>6.47</v>
      </c>
      <c r="F37" s="8">
        <f t="shared" si="0"/>
        <v>16.79</v>
      </c>
      <c r="G37" s="7">
        <f t="shared" si="0"/>
        <v>9.52</v>
      </c>
      <c r="H37" s="7">
        <f t="shared" si="0"/>
        <v>1.42</v>
      </c>
      <c r="I37" s="7">
        <f t="shared" si="0"/>
        <v>14.16</v>
      </c>
      <c r="J37" s="7">
        <f t="shared" si="0"/>
        <v>0.88500000000000001</v>
      </c>
      <c r="K37" s="7">
        <f t="shared" si="0"/>
        <v>20.994999999999997</v>
      </c>
      <c r="L37" s="7">
        <f t="shared" si="0"/>
        <v>0.12</v>
      </c>
      <c r="M37" s="10">
        <f t="shared" si="0"/>
        <v>30.155000000000001</v>
      </c>
      <c r="N37" s="6">
        <f t="shared" si="1"/>
        <v>3.4649999999999999</v>
      </c>
      <c r="O37" s="7">
        <f t="shared" si="1"/>
        <v>1.9550000000000001</v>
      </c>
      <c r="P37" s="32">
        <f t="shared" si="1"/>
        <v>6.7449999999999992</v>
      </c>
      <c r="Q37" s="7">
        <f t="shared" si="1"/>
        <v>6.3449999999999998</v>
      </c>
      <c r="R37" s="8">
        <f t="shared" si="1"/>
        <v>36.155000000000001</v>
      </c>
      <c r="S37" s="7">
        <f t="shared" si="1"/>
        <v>11.47</v>
      </c>
      <c r="T37" s="7">
        <f t="shared" si="1"/>
        <v>2.6349999999999998</v>
      </c>
      <c r="U37" s="7">
        <f t="shared" si="1"/>
        <v>13.92</v>
      </c>
      <c r="V37" s="7">
        <f t="shared" si="1"/>
        <v>1.22</v>
      </c>
      <c r="W37" s="7">
        <f t="shared" si="1"/>
        <v>20.995000000000001</v>
      </c>
      <c r="X37" s="7">
        <f t="shared" si="1"/>
        <v>0.125</v>
      </c>
      <c r="Y37" s="10">
        <f t="shared" si="1"/>
        <v>30.395000000000003</v>
      </c>
      <c r="Z37" s="6">
        <f t="shared" si="2"/>
        <v>3.5250000000000004</v>
      </c>
      <c r="AA37" s="7">
        <f t="shared" si="2"/>
        <v>1.83</v>
      </c>
      <c r="AB37" s="32">
        <f t="shared" si="2"/>
        <v>5.2850000000000001</v>
      </c>
      <c r="AC37" s="7">
        <f t="shared" si="2"/>
        <v>6.59</v>
      </c>
      <c r="AD37" s="8">
        <f t="shared" si="2"/>
        <v>30.715000000000003</v>
      </c>
      <c r="AE37" s="7">
        <f t="shared" si="2"/>
        <v>11.84</v>
      </c>
      <c r="AF37" s="7">
        <f t="shared" si="2"/>
        <v>2.1850000000000001</v>
      </c>
      <c r="AG37" s="7">
        <f t="shared" si="2"/>
        <v>14.405000000000001</v>
      </c>
      <c r="AH37" s="7">
        <f t="shared" si="2"/>
        <v>1.1200000000000001</v>
      </c>
      <c r="AI37" s="7">
        <f t="shared" si="2"/>
        <v>21.484999999999999</v>
      </c>
      <c r="AJ37" s="7">
        <f t="shared" si="2"/>
        <v>0.14000000000000001</v>
      </c>
      <c r="AK37" s="10">
        <f t="shared" si="2"/>
        <v>30.03</v>
      </c>
      <c r="AL37" s="6">
        <f t="shared" si="3"/>
        <v>3.9799999999999995</v>
      </c>
      <c r="AM37" s="7">
        <f t="shared" si="3"/>
        <v>1.46</v>
      </c>
      <c r="AN37" s="32">
        <f t="shared" si="3"/>
        <v>8.1900000000000013</v>
      </c>
      <c r="AO37" s="7">
        <f t="shared" si="3"/>
        <v>6.2249999999999996</v>
      </c>
      <c r="AP37" s="8">
        <f t="shared" si="3"/>
        <v>30.82</v>
      </c>
      <c r="AQ37" s="7">
        <f t="shared" si="3"/>
        <v>11.595000000000001</v>
      </c>
      <c r="AR37" s="7">
        <f t="shared" si="3"/>
        <v>3.915</v>
      </c>
      <c r="AS37" s="7">
        <f t="shared" si="3"/>
        <v>15.504999999999999</v>
      </c>
      <c r="AT37" s="7">
        <f t="shared" si="3"/>
        <v>1.2849999999999999</v>
      </c>
      <c r="AU37" s="7">
        <f t="shared" si="3"/>
        <v>21.115000000000002</v>
      </c>
      <c r="AV37" s="7">
        <f t="shared" si="3"/>
        <v>0.14000000000000001</v>
      </c>
      <c r="AW37" s="10">
        <f t="shared" si="3"/>
        <v>31.125</v>
      </c>
    </row>
    <row r="38" spans="1:49" ht="15" thickBot="1" x14ac:dyDescent="0.4">
      <c r="A38" s="1" t="s">
        <v>5</v>
      </c>
      <c r="B38" s="6">
        <f t="shared" si="0"/>
        <v>3.11</v>
      </c>
      <c r="C38" s="7">
        <f t="shared" si="0"/>
        <v>1.46</v>
      </c>
      <c r="D38" s="32">
        <f t="shared" si="0"/>
        <v>4.8849999999999998</v>
      </c>
      <c r="E38" s="7">
        <f t="shared" si="0"/>
        <v>6.59</v>
      </c>
      <c r="F38" s="8">
        <f t="shared" si="0"/>
        <v>10.92</v>
      </c>
      <c r="G38" s="7">
        <f t="shared" si="0"/>
        <v>11.84</v>
      </c>
      <c r="H38" s="7">
        <f t="shared" si="0"/>
        <v>1.2149999999999999</v>
      </c>
      <c r="I38" s="7">
        <f t="shared" si="0"/>
        <v>14.405000000000001</v>
      </c>
      <c r="J38" s="7">
        <f t="shared" si="0"/>
        <v>0.6399999999999999</v>
      </c>
      <c r="K38" s="7">
        <f t="shared" si="0"/>
        <v>20.020000000000003</v>
      </c>
      <c r="L38" s="7">
        <f t="shared" si="0"/>
        <v>7.5000000000000011E-2</v>
      </c>
      <c r="M38" s="10">
        <f t="shared" si="0"/>
        <v>29.91</v>
      </c>
      <c r="N38" s="6">
        <f t="shared" si="1"/>
        <v>2.62</v>
      </c>
      <c r="O38" s="7">
        <f t="shared" si="1"/>
        <v>1.83</v>
      </c>
      <c r="P38" s="32">
        <f t="shared" si="1"/>
        <v>3.5649999999999999</v>
      </c>
      <c r="Q38" s="7">
        <f t="shared" si="1"/>
        <v>6.59</v>
      </c>
      <c r="R38" s="8">
        <f t="shared" si="1"/>
        <v>22.43</v>
      </c>
      <c r="S38" s="7">
        <f t="shared" si="1"/>
        <v>11.47</v>
      </c>
      <c r="T38" s="7">
        <f t="shared" si="1"/>
        <v>1.7349999999999999</v>
      </c>
      <c r="U38" s="7">
        <f t="shared" si="1"/>
        <v>15.14</v>
      </c>
      <c r="V38" s="7">
        <f t="shared" si="1"/>
        <v>0.95</v>
      </c>
      <c r="W38" s="7">
        <f t="shared" si="1"/>
        <v>22.094999999999999</v>
      </c>
      <c r="X38" s="7">
        <f t="shared" si="1"/>
        <v>8.5000000000000006E-2</v>
      </c>
      <c r="Y38" s="10">
        <f t="shared" si="1"/>
        <v>30.884999999999998</v>
      </c>
      <c r="Z38" s="6">
        <f t="shared" si="2"/>
        <v>1.71</v>
      </c>
      <c r="AA38" s="7">
        <f t="shared" si="2"/>
        <v>1.83</v>
      </c>
      <c r="AB38" s="32">
        <f t="shared" si="2"/>
        <v>3.3450000000000002</v>
      </c>
      <c r="AC38" s="7">
        <f t="shared" si="2"/>
        <v>5.98</v>
      </c>
      <c r="AD38" s="8">
        <f t="shared" si="2"/>
        <v>18.23</v>
      </c>
      <c r="AE38" s="7">
        <f t="shared" si="2"/>
        <v>11.84</v>
      </c>
      <c r="AF38" s="7">
        <f t="shared" si="2"/>
        <v>1.7000000000000002</v>
      </c>
      <c r="AG38" s="7">
        <f t="shared" si="2"/>
        <v>14.04</v>
      </c>
      <c r="AH38" s="7">
        <f t="shared" si="2"/>
        <v>0.85499999999999998</v>
      </c>
      <c r="AI38" s="7">
        <f t="shared" si="2"/>
        <v>21.36</v>
      </c>
      <c r="AJ38" s="7">
        <f t="shared" si="2"/>
        <v>7.5000000000000011E-2</v>
      </c>
      <c r="AK38" s="10">
        <f t="shared" si="2"/>
        <v>30.759999999999998</v>
      </c>
      <c r="AL38" s="6">
        <f t="shared" si="3"/>
        <v>2.6100000000000003</v>
      </c>
      <c r="AM38" s="7">
        <f t="shared" si="3"/>
        <v>1.585</v>
      </c>
      <c r="AN38" s="32">
        <f t="shared" si="3"/>
        <v>2.6550000000000002</v>
      </c>
      <c r="AO38" s="7">
        <f t="shared" si="3"/>
        <v>6.835</v>
      </c>
      <c r="AP38" s="8">
        <f t="shared" si="3"/>
        <v>19.555</v>
      </c>
      <c r="AQ38" s="7">
        <f t="shared" si="3"/>
        <v>11.595000000000001</v>
      </c>
      <c r="AR38" s="7">
        <f t="shared" si="3"/>
        <v>1.5699999999999998</v>
      </c>
      <c r="AS38" s="7">
        <f t="shared" si="3"/>
        <v>16.48</v>
      </c>
      <c r="AT38" s="7">
        <f t="shared" si="3"/>
        <v>0.97500000000000009</v>
      </c>
      <c r="AU38" s="7">
        <f t="shared" si="3"/>
        <v>21.119999999999997</v>
      </c>
      <c r="AV38" s="7">
        <f t="shared" si="3"/>
        <v>0.09</v>
      </c>
      <c r="AW38" s="10">
        <f t="shared" si="3"/>
        <v>30.03</v>
      </c>
    </row>
    <row r="39" spans="1:49" ht="15" thickBot="1" x14ac:dyDescent="0.4">
      <c r="A39" s="1" t="s">
        <v>6</v>
      </c>
      <c r="B39" s="6">
        <f t="shared" si="0"/>
        <v>1.96</v>
      </c>
      <c r="C39" s="7">
        <f t="shared" si="0"/>
        <v>1.95</v>
      </c>
      <c r="D39" s="32">
        <f t="shared" si="0"/>
        <v>3.395</v>
      </c>
      <c r="E39" s="7">
        <f t="shared" si="0"/>
        <v>7.2</v>
      </c>
      <c r="F39" s="8">
        <f t="shared" si="0"/>
        <v>9.25</v>
      </c>
      <c r="G39" s="7">
        <f t="shared" si="0"/>
        <v>11.475000000000001</v>
      </c>
      <c r="H39" s="7">
        <f t="shared" si="0"/>
        <v>1.085</v>
      </c>
      <c r="I39" s="7">
        <f t="shared" si="0"/>
        <v>16.234999999999999</v>
      </c>
      <c r="J39" s="7">
        <f t="shared" si="0"/>
        <v>0.53499999999999992</v>
      </c>
      <c r="K39">
        <f t="shared" si="0"/>
        <v>20.265000000000001</v>
      </c>
      <c r="L39" s="7">
        <f t="shared" si="0"/>
        <v>6.5000000000000002E-2</v>
      </c>
      <c r="M39" s="10">
        <f t="shared" si="0"/>
        <v>30.155000000000001</v>
      </c>
      <c r="N39" s="6">
        <f t="shared" si="1"/>
        <v>1.9300000000000002</v>
      </c>
      <c r="O39" s="7">
        <f t="shared" si="1"/>
        <v>2.6850000000000001</v>
      </c>
      <c r="P39" s="32">
        <f t="shared" si="1"/>
        <v>4.1349999999999998</v>
      </c>
      <c r="Q39" s="7">
        <f t="shared" si="1"/>
        <v>6.59</v>
      </c>
      <c r="R39" s="8">
        <f t="shared" si="1"/>
        <v>19.634999999999998</v>
      </c>
      <c r="S39" s="7">
        <f t="shared" si="1"/>
        <v>11.47</v>
      </c>
      <c r="T39" s="7">
        <f t="shared" si="1"/>
        <v>1.575</v>
      </c>
      <c r="U39" s="7">
        <f t="shared" si="1"/>
        <v>16.36</v>
      </c>
      <c r="V39" s="7">
        <f t="shared" si="1"/>
        <v>0.76500000000000001</v>
      </c>
      <c r="W39" s="7">
        <f t="shared" si="1"/>
        <v>21.725000000000001</v>
      </c>
      <c r="X39" s="7">
        <f t="shared" si="1"/>
        <v>7.0000000000000007E-2</v>
      </c>
      <c r="Y39" s="10">
        <f t="shared" si="1"/>
        <v>29.91</v>
      </c>
      <c r="Z39" s="6">
        <f t="shared" si="2"/>
        <v>1.3900000000000001</v>
      </c>
      <c r="AA39" s="7">
        <f t="shared" si="2"/>
        <v>1.585</v>
      </c>
      <c r="AB39" s="32">
        <f t="shared" si="2"/>
        <v>2.7349999999999999</v>
      </c>
      <c r="AC39" s="7">
        <f t="shared" si="2"/>
        <v>6.35</v>
      </c>
      <c r="AD39" s="8">
        <f t="shared" si="2"/>
        <v>17.655000000000001</v>
      </c>
      <c r="AE39" s="7">
        <f t="shared" si="2"/>
        <v>11.84</v>
      </c>
      <c r="AF39" s="7">
        <f t="shared" si="2"/>
        <v>1.65</v>
      </c>
      <c r="AG39" s="7">
        <f t="shared" si="2"/>
        <v>14.04</v>
      </c>
      <c r="AH39" s="7">
        <f t="shared" si="2"/>
        <v>0.75</v>
      </c>
      <c r="AI39" s="7">
        <f t="shared" si="2"/>
        <v>21.240000000000002</v>
      </c>
      <c r="AJ39" s="7">
        <f t="shared" si="2"/>
        <v>7.0000000000000007E-2</v>
      </c>
      <c r="AK39" s="10">
        <f t="shared" si="2"/>
        <v>31.74</v>
      </c>
      <c r="AL39" s="6">
        <f t="shared" si="3"/>
        <v>2.14</v>
      </c>
      <c r="AM39" s="7">
        <f t="shared" si="3"/>
        <v>1.46</v>
      </c>
      <c r="AN39" s="32">
        <f t="shared" si="3"/>
        <v>2.5049999999999999</v>
      </c>
      <c r="AO39" s="7">
        <f t="shared" si="3"/>
        <v>6.71</v>
      </c>
      <c r="AP39" s="8">
        <f t="shared" si="3"/>
        <v>19.395</v>
      </c>
      <c r="AQ39" s="7">
        <f t="shared" si="3"/>
        <v>11.475000000000001</v>
      </c>
      <c r="AR39" s="7">
        <f t="shared" si="3"/>
        <v>1.5049999999999999</v>
      </c>
      <c r="AS39" s="7">
        <f t="shared" si="3"/>
        <v>13.92</v>
      </c>
      <c r="AT39" s="7">
        <f t="shared" si="3"/>
        <v>0.84000000000000008</v>
      </c>
      <c r="AU39" s="7">
        <f t="shared" si="3"/>
        <v>21.115000000000002</v>
      </c>
      <c r="AV39" s="7">
        <f t="shared" si="3"/>
        <v>7.5000000000000011E-2</v>
      </c>
      <c r="AW39" s="10">
        <f t="shared" si="3"/>
        <v>30.03</v>
      </c>
    </row>
    <row r="40" spans="1:49" ht="15" thickBot="1" x14ac:dyDescent="0.4">
      <c r="A40" s="1" t="s">
        <v>7</v>
      </c>
      <c r="B40" s="6">
        <f t="shared" si="0"/>
        <v>1.905</v>
      </c>
      <c r="C40" s="7">
        <f t="shared" si="0"/>
        <v>1.7050000000000001</v>
      </c>
      <c r="D40" s="32">
        <f t="shared" si="0"/>
        <v>3.8249999999999997</v>
      </c>
      <c r="E40" s="7">
        <f t="shared" si="0"/>
        <v>7.32</v>
      </c>
      <c r="F40" s="8">
        <f t="shared" si="0"/>
        <v>11.025</v>
      </c>
      <c r="G40" s="7">
        <f t="shared" si="0"/>
        <v>9.52</v>
      </c>
      <c r="H40" s="7">
        <f t="shared" si="0"/>
        <v>1.22</v>
      </c>
      <c r="I40" s="7">
        <f t="shared" si="0"/>
        <v>14.16</v>
      </c>
      <c r="J40" s="7">
        <f t="shared" si="0"/>
        <v>0.53499999999999992</v>
      </c>
      <c r="K40" s="7">
        <f t="shared" si="0"/>
        <v>20.875</v>
      </c>
      <c r="L40" s="7">
        <f t="shared" si="0"/>
        <v>0.08</v>
      </c>
      <c r="M40" s="10">
        <f t="shared" si="0"/>
        <v>30.274999999999999</v>
      </c>
      <c r="N40" s="6">
        <f t="shared" si="1"/>
        <v>1.95</v>
      </c>
      <c r="O40" s="7">
        <f t="shared" si="1"/>
        <v>2.1950000000000003</v>
      </c>
      <c r="P40" s="32">
        <f t="shared" si="1"/>
        <v>5.8199999999999994</v>
      </c>
      <c r="Q40" s="7">
        <f t="shared" si="1"/>
        <v>6.59</v>
      </c>
      <c r="R40" s="8">
        <f t="shared" si="1"/>
        <v>24.564999999999998</v>
      </c>
      <c r="S40" s="7">
        <f t="shared" si="1"/>
        <v>11.715</v>
      </c>
      <c r="T40" s="7">
        <f t="shared" si="1"/>
        <v>1.6850000000000001</v>
      </c>
      <c r="U40" s="7">
        <f t="shared" si="1"/>
        <v>13.92</v>
      </c>
      <c r="V40" s="7">
        <f t="shared" si="1"/>
        <v>0.83499999999999996</v>
      </c>
      <c r="W40" s="7">
        <f t="shared" si="1"/>
        <v>20.630000000000003</v>
      </c>
      <c r="X40" s="7">
        <f t="shared" si="1"/>
        <v>0.09</v>
      </c>
      <c r="Y40" s="10">
        <f t="shared" si="1"/>
        <v>29.91</v>
      </c>
      <c r="Z40" s="6">
        <f t="shared" si="2"/>
        <v>1.7850000000000001</v>
      </c>
      <c r="AA40" s="7">
        <f t="shared" si="2"/>
        <v>1.585</v>
      </c>
      <c r="AB40" s="32">
        <f t="shared" si="2"/>
        <v>3.4399999999999995</v>
      </c>
      <c r="AC40" s="7">
        <f t="shared" si="2"/>
        <v>6.59</v>
      </c>
      <c r="AD40" s="8">
        <f t="shared" si="2"/>
        <v>21.86</v>
      </c>
      <c r="AE40" s="7">
        <f t="shared" si="2"/>
        <v>11.84</v>
      </c>
      <c r="AF40" s="7">
        <f t="shared" si="2"/>
        <v>1.665</v>
      </c>
      <c r="AG40" s="7">
        <f t="shared" si="2"/>
        <v>14.04</v>
      </c>
      <c r="AH40" s="7">
        <f t="shared" si="2"/>
        <v>0.81</v>
      </c>
      <c r="AI40" s="7">
        <f t="shared" si="2"/>
        <v>20.51</v>
      </c>
      <c r="AJ40" s="7">
        <f t="shared" si="2"/>
        <v>9.5000000000000001E-2</v>
      </c>
      <c r="AK40" s="10">
        <f t="shared" si="2"/>
        <v>30.765000000000001</v>
      </c>
      <c r="AL40" s="6">
        <f t="shared" si="3"/>
        <v>2.6749999999999998</v>
      </c>
      <c r="AM40" s="7">
        <f t="shared" si="3"/>
        <v>1.7050000000000001</v>
      </c>
      <c r="AN40" s="32">
        <f t="shared" si="3"/>
        <v>3.2949999999999999</v>
      </c>
      <c r="AO40" s="7">
        <f t="shared" si="3"/>
        <v>6.47</v>
      </c>
      <c r="AP40" s="8">
        <f t="shared" si="3"/>
        <v>23.505000000000003</v>
      </c>
      <c r="AQ40" s="7">
        <f t="shared" si="3"/>
        <v>11.475000000000001</v>
      </c>
      <c r="AR40" s="7">
        <f t="shared" si="3"/>
        <v>1.6800000000000002</v>
      </c>
      <c r="AS40" s="7">
        <f t="shared" si="3"/>
        <v>13.92</v>
      </c>
      <c r="AT40" s="7">
        <f t="shared" si="3"/>
        <v>0.81</v>
      </c>
      <c r="AU40" s="7">
        <f t="shared" si="3"/>
        <v>20.995000000000001</v>
      </c>
      <c r="AV40" s="7">
        <f t="shared" si="3"/>
        <v>0.09</v>
      </c>
      <c r="AW40" s="10">
        <f t="shared" si="3"/>
        <v>31.25</v>
      </c>
    </row>
    <row r="41" spans="1:49" ht="15" thickBot="1" x14ac:dyDescent="0.4">
      <c r="A41" s="1" t="s">
        <v>8</v>
      </c>
      <c r="B41" s="6">
        <f t="shared" si="0"/>
        <v>5.21</v>
      </c>
      <c r="C41" s="7">
        <f t="shared" si="0"/>
        <v>1.46</v>
      </c>
      <c r="D41" s="32">
        <f t="shared" si="0"/>
        <v>2.855</v>
      </c>
      <c r="E41" s="7">
        <f t="shared" si="0"/>
        <v>5.6150000000000002</v>
      </c>
      <c r="F41" s="8">
        <f t="shared" si="0"/>
        <v>7.91</v>
      </c>
      <c r="G41" s="7">
        <f t="shared" si="0"/>
        <v>9.52</v>
      </c>
      <c r="H41" s="7">
        <f t="shared" si="0"/>
        <v>1.08</v>
      </c>
      <c r="I41" s="7">
        <f t="shared" si="0"/>
        <v>14.280000000000001</v>
      </c>
      <c r="J41" s="7">
        <f t="shared" si="0"/>
        <v>0.47000000000000003</v>
      </c>
      <c r="K41" s="7">
        <f t="shared" si="0"/>
        <v>20.994999999999997</v>
      </c>
      <c r="L41" s="7">
        <f t="shared" si="0"/>
        <v>5.5E-2</v>
      </c>
      <c r="M41" s="10">
        <f t="shared" si="0"/>
        <v>30.884999999999998</v>
      </c>
      <c r="N41" s="6">
        <f t="shared" si="1"/>
        <v>9.2899999999999991</v>
      </c>
      <c r="O41" s="7">
        <f t="shared" si="1"/>
        <v>2.2000000000000002</v>
      </c>
      <c r="P41" s="32">
        <f t="shared" si="1"/>
        <v>3.895</v>
      </c>
      <c r="Q41" s="7">
        <f t="shared" si="1"/>
        <v>5.49</v>
      </c>
      <c r="R41" s="8">
        <f t="shared" si="1"/>
        <v>17.954999999999998</v>
      </c>
      <c r="S41" s="7">
        <f t="shared" si="1"/>
        <v>11.715</v>
      </c>
      <c r="T41" s="7">
        <f t="shared" si="1"/>
        <v>1.7799999999999998</v>
      </c>
      <c r="U41" s="7">
        <f t="shared" si="1"/>
        <v>14.405000000000001</v>
      </c>
      <c r="V41" s="7">
        <f t="shared" si="1"/>
        <v>0.69500000000000006</v>
      </c>
      <c r="W41" s="7">
        <f t="shared" si="1"/>
        <v>20.630000000000003</v>
      </c>
      <c r="X41" s="7">
        <f t="shared" si="1"/>
        <v>7.4999999999999997E-2</v>
      </c>
      <c r="Y41" s="10">
        <f t="shared" si="1"/>
        <v>30.64</v>
      </c>
      <c r="Z41" s="6">
        <f t="shared" si="2"/>
        <v>9.9699999999999989</v>
      </c>
      <c r="AA41" s="7">
        <f t="shared" si="2"/>
        <v>2.2000000000000002</v>
      </c>
      <c r="AB41" s="32">
        <f t="shared" si="2"/>
        <v>3.6100000000000003</v>
      </c>
      <c r="AC41" s="7">
        <f t="shared" si="2"/>
        <v>5.98</v>
      </c>
      <c r="AD41" s="8">
        <f t="shared" si="2"/>
        <v>15.969999999999999</v>
      </c>
      <c r="AE41" s="7">
        <f t="shared" si="2"/>
        <v>11.84</v>
      </c>
      <c r="AF41" s="7">
        <f t="shared" si="2"/>
        <v>1.4849999999999999</v>
      </c>
      <c r="AG41" s="7">
        <f t="shared" si="2"/>
        <v>14.4</v>
      </c>
      <c r="AH41" s="7">
        <f t="shared" si="2"/>
        <v>0.66500000000000004</v>
      </c>
      <c r="AI41" s="7">
        <f t="shared" si="2"/>
        <v>21.725000000000001</v>
      </c>
      <c r="AJ41" s="7">
        <f t="shared" si="2"/>
        <v>7.5000000000000011E-2</v>
      </c>
      <c r="AK41" s="10">
        <f t="shared" si="2"/>
        <v>30.52</v>
      </c>
      <c r="AL41" s="6">
        <f t="shared" si="3"/>
        <v>6.335</v>
      </c>
      <c r="AM41" s="7">
        <f t="shared" si="3"/>
        <v>1.46</v>
      </c>
      <c r="AN41" s="32">
        <f t="shared" si="3"/>
        <v>2.98</v>
      </c>
      <c r="AO41" s="7">
        <f t="shared" si="3"/>
        <v>6.2249999999999996</v>
      </c>
      <c r="AP41" s="8">
        <f t="shared" si="3"/>
        <v>15.68</v>
      </c>
      <c r="AQ41" s="7">
        <f t="shared" si="3"/>
        <v>11.595000000000001</v>
      </c>
      <c r="AR41" s="7">
        <f t="shared" si="3"/>
        <v>1.6099999999999999</v>
      </c>
      <c r="AS41" s="7">
        <f t="shared" si="3"/>
        <v>14.775</v>
      </c>
      <c r="AT41" s="7">
        <f t="shared" si="3"/>
        <v>0.74</v>
      </c>
      <c r="AU41" s="7">
        <f t="shared" si="3"/>
        <v>20.265000000000001</v>
      </c>
      <c r="AV41" s="7">
        <f t="shared" si="3"/>
        <v>7.5000000000000011E-2</v>
      </c>
      <c r="AW41" s="10">
        <f t="shared" si="3"/>
        <v>30.52</v>
      </c>
    </row>
    <row r="42" spans="1:49" ht="15" thickBot="1" x14ac:dyDescent="0.4">
      <c r="A42" s="1" t="s">
        <v>9</v>
      </c>
      <c r="B42" s="6">
        <f t="shared" si="0"/>
        <v>3.49</v>
      </c>
      <c r="C42" s="7">
        <f t="shared" si="0"/>
        <v>1.46</v>
      </c>
      <c r="D42" s="32">
        <f t="shared" si="0"/>
        <v>4.3650000000000002</v>
      </c>
      <c r="E42" s="7">
        <f t="shared" si="0"/>
        <v>5.98</v>
      </c>
      <c r="F42" s="8">
        <f t="shared" si="0"/>
        <v>10.594999999999999</v>
      </c>
      <c r="G42" s="7">
        <f t="shared" si="0"/>
        <v>11.595000000000001</v>
      </c>
      <c r="H42" s="7">
        <f t="shared" si="0"/>
        <v>1.095</v>
      </c>
      <c r="I42" s="7">
        <f t="shared" si="0"/>
        <v>14.89</v>
      </c>
      <c r="J42" s="7">
        <f t="shared" si="0"/>
        <v>0.505</v>
      </c>
      <c r="K42" s="7">
        <f t="shared" si="0"/>
        <v>21.240000000000002</v>
      </c>
      <c r="L42" s="7">
        <f t="shared" si="0"/>
        <v>7.5000000000000011E-2</v>
      </c>
      <c r="M42" s="10">
        <f t="shared" si="0"/>
        <v>30.52</v>
      </c>
      <c r="N42" s="6">
        <f t="shared" si="1"/>
        <v>3.92</v>
      </c>
      <c r="O42" s="7">
        <f t="shared" si="1"/>
        <v>2.2000000000000002</v>
      </c>
      <c r="P42" s="32">
        <f t="shared" si="1"/>
        <v>3.4699999999999998</v>
      </c>
      <c r="Q42" s="7">
        <f t="shared" si="1"/>
        <v>5.49</v>
      </c>
      <c r="R42" s="8">
        <f t="shared" si="1"/>
        <v>21.795000000000002</v>
      </c>
      <c r="S42" s="7">
        <f t="shared" si="1"/>
        <v>11.47</v>
      </c>
      <c r="T42" s="7">
        <f t="shared" si="1"/>
        <v>2.0550000000000002</v>
      </c>
      <c r="U42" s="7">
        <f t="shared" si="1"/>
        <v>14.405000000000001</v>
      </c>
      <c r="V42" s="7">
        <f t="shared" si="1"/>
        <v>0.745</v>
      </c>
      <c r="W42" s="7">
        <f t="shared" si="1"/>
        <v>20.755000000000003</v>
      </c>
      <c r="X42" s="7">
        <f t="shared" si="1"/>
        <v>8.4999999999999992E-2</v>
      </c>
      <c r="Y42" s="10">
        <f t="shared" si="1"/>
        <v>30.4</v>
      </c>
      <c r="Z42" s="6">
        <f t="shared" si="2"/>
        <v>3.67</v>
      </c>
      <c r="AA42" s="7">
        <f t="shared" si="2"/>
        <v>1.83</v>
      </c>
      <c r="AB42" s="32">
        <f t="shared" si="2"/>
        <v>2.85</v>
      </c>
      <c r="AC42" s="7">
        <f t="shared" si="2"/>
        <v>7.08</v>
      </c>
      <c r="AD42" s="8">
        <f t="shared" si="2"/>
        <v>18.725000000000001</v>
      </c>
      <c r="AE42" s="7">
        <f t="shared" si="2"/>
        <v>11.84</v>
      </c>
      <c r="AF42" s="7">
        <f t="shared" si="2"/>
        <v>1.62</v>
      </c>
      <c r="AG42" s="7">
        <f t="shared" si="2"/>
        <v>14.405000000000001</v>
      </c>
      <c r="AH42" s="7">
        <f t="shared" si="2"/>
        <v>0.74</v>
      </c>
      <c r="AI42" s="7">
        <f t="shared" si="2"/>
        <v>21.97</v>
      </c>
      <c r="AJ42" s="7">
        <f t="shared" si="2"/>
        <v>0.08</v>
      </c>
      <c r="AK42" s="10">
        <f t="shared" si="2"/>
        <v>30.274999999999999</v>
      </c>
      <c r="AL42" s="6">
        <f t="shared" si="3"/>
        <v>2.9850000000000003</v>
      </c>
      <c r="AM42" s="7">
        <f t="shared" si="3"/>
        <v>1.46</v>
      </c>
      <c r="AN42" s="32">
        <f t="shared" si="3"/>
        <v>3.125</v>
      </c>
      <c r="AO42" s="7">
        <f t="shared" si="3"/>
        <v>6.4700000000000006</v>
      </c>
      <c r="AP42" s="8">
        <f t="shared" si="3"/>
        <v>16.77</v>
      </c>
      <c r="AQ42" s="7">
        <f t="shared" si="3"/>
        <v>11.595000000000001</v>
      </c>
      <c r="AR42" s="7">
        <f t="shared" si="3"/>
        <v>1.57</v>
      </c>
      <c r="AS42" s="7">
        <f t="shared" si="3"/>
        <v>14.16</v>
      </c>
      <c r="AT42" s="7">
        <f t="shared" si="3"/>
        <v>0.77500000000000002</v>
      </c>
      <c r="AU42" s="7">
        <f t="shared" si="3"/>
        <v>20.505000000000003</v>
      </c>
      <c r="AV42" s="7">
        <f t="shared" si="3"/>
        <v>0.09</v>
      </c>
      <c r="AW42" s="10">
        <f t="shared" si="3"/>
        <v>30.274999999999999</v>
      </c>
    </row>
    <row r="43" spans="1:49" ht="15" thickBot="1" x14ac:dyDescent="0.4">
      <c r="A43" s="1" t="s">
        <v>10</v>
      </c>
      <c r="B43" s="6">
        <f t="shared" si="0"/>
        <v>1.62</v>
      </c>
      <c r="C43" s="7">
        <f t="shared" si="0"/>
        <v>1.585</v>
      </c>
      <c r="D43" s="32">
        <f t="shared" si="0"/>
        <v>3.355</v>
      </c>
      <c r="E43" s="7">
        <f t="shared" si="0"/>
        <v>6.7149999999999999</v>
      </c>
      <c r="F43" s="8">
        <f t="shared" si="0"/>
        <v>5.71</v>
      </c>
      <c r="G43" s="7">
        <f t="shared" si="0"/>
        <v>9.52</v>
      </c>
      <c r="H43" s="7">
        <f t="shared" si="0"/>
        <v>1.1800000000000002</v>
      </c>
      <c r="I43" s="7">
        <f t="shared" si="0"/>
        <v>14.645</v>
      </c>
      <c r="J43" s="7">
        <f t="shared" si="0"/>
        <v>0.49</v>
      </c>
      <c r="K43" s="7">
        <f t="shared" si="0"/>
        <v>21.605</v>
      </c>
      <c r="L43" s="7">
        <f t="shared" si="0"/>
        <v>6.5000000000000002E-2</v>
      </c>
      <c r="M43" s="10">
        <f t="shared" si="0"/>
        <v>30.155000000000001</v>
      </c>
      <c r="N43" s="6">
        <f t="shared" si="1"/>
        <v>1.4100000000000001</v>
      </c>
      <c r="O43" s="7">
        <f t="shared" si="1"/>
        <v>2.3149999999999999</v>
      </c>
      <c r="P43" s="32">
        <f t="shared" si="1"/>
        <v>2.335</v>
      </c>
      <c r="Q43" s="7">
        <f t="shared" si="1"/>
        <v>6.2249999999999996</v>
      </c>
      <c r="R43" s="8">
        <f t="shared" si="1"/>
        <v>8.625</v>
      </c>
      <c r="S43" s="7">
        <f t="shared" si="1"/>
        <v>11.47</v>
      </c>
      <c r="T43" s="7">
        <f t="shared" si="1"/>
        <v>1.27</v>
      </c>
      <c r="U43" s="7">
        <f t="shared" si="1"/>
        <v>14.530000000000001</v>
      </c>
      <c r="V43" s="7">
        <f t="shared" si="1"/>
        <v>0.73499999999999999</v>
      </c>
      <c r="W43" s="7">
        <f t="shared" si="1"/>
        <v>20.39</v>
      </c>
      <c r="X43" s="7">
        <f t="shared" si="1"/>
        <v>7.5000000000000011E-2</v>
      </c>
      <c r="Y43" s="10">
        <f t="shared" si="1"/>
        <v>30.4</v>
      </c>
      <c r="Z43" s="6">
        <f t="shared" si="2"/>
        <v>1.31</v>
      </c>
      <c r="AA43" s="7">
        <f t="shared" si="2"/>
        <v>1.83</v>
      </c>
      <c r="AB43" s="32">
        <f t="shared" si="2"/>
        <v>2.5250000000000004</v>
      </c>
      <c r="AC43" s="7">
        <f t="shared" si="2"/>
        <v>6.47</v>
      </c>
      <c r="AD43" s="8">
        <f t="shared" si="2"/>
        <v>8.36</v>
      </c>
      <c r="AE43" s="7">
        <f t="shared" si="2"/>
        <v>11.47</v>
      </c>
      <c r="AF43" s="7">
        <f t="shared" si="2"/>
        <v>1.29</v>
      </c>
      <c r="AG43" s="7">
        <f t="shared" si="2"/>
        <v>14.405000000000001</v>
      </c>
      <c r="AH43" s="7">
        <f t="shared" si="2"/>
        <v>0.68500000000000005</v>
      </c>
      <c r="AI43" s="7">
        <f t="shared" si="2"/>
        <v>20.75</v>
      </c>
      <c r="AJ43" s="7">
        <f t="shared" si="2"/>
        <v>7.5000000000000011E-2</v>
      </c>
      <c r="AK43" s="10">
        <f t="shared" si="2"/>
        <v>30.64</v>
      </c>
      <c r="AL43" s="6">
        <f t="shared" si="3"/>
        <v>1.335</v>
      </c>
      <c r="AM43" s="7">
        <f t="shared" si="3"/>
        <v>1.46</v>
      </c>
      <c r="AN43" s="32">
        <f t="shared" si="3"/>
        <v>1.89</v>
      </c>
      <c r="AO43" s="7">
        <f t="shared" si="3"/>
        <v>6.35</v>
      </c>
      <c r="AP43" s="8">
        <f t="shared" si="3"/>
        <v>8.5500000000000007</v>
      </c>
      <c r="AQ43" s="7">
        <f t="shared" si="3"/>
        <v>11.11</v>
      </c>
      <c r="AR43" s="7">
        <f t="shared" si="3"/>
        <v>1.17</v>
      </c>
      <c r="AS43" s="7">
        <f t="shared" si="3"/>
        <v>16.725000000000001</v>
      </c>
      <c r="AT43" s="7">
        <f t="shared" si="3"/>
        <v>0.77500000000000002</v>
      </c>
      <c r="AU43" s="7">
        <f t="shared" si="3"/>
        <v>20.63</v>
      </c>
      <c r="AV43" s="7">
        <f t="shared" si="3"/>
        <v>8.4999999999999992E-2</v>
      </c>
      <c r="AW43" s="10">
        <f t="shared" si="3"/>
        <v>29.91</v>
      </c>
    </row>
    <row r="44" spans="1:49" ht="15" thickBot="1" x14ac:dyDescent="0.4">
      <c r="A44" s="1" t="s">
        <v>11</v>
      </c>
      <c r="B44" s="6">
        <f t="shared" si="0"/>
        <v>1.37</v>
      </c>
      <c r="C44" s="7">
        <f t="shared" si="0"/>
        <v>1.46</v>
      </c>
      <c r="D44" s="32">
        <f t="shared" si="0"/>
        <v>1.56</v>
      </c>
      <c r="E44" s="7">
        <f t="shared" si="0"/>
        <v>7.08</v>
      </c>
      <c r="F44" s="8">
        <f t="shared" si="0"/>
        <v>4.8250000000000002</v>
      </c>
      <c r="G44" s="7">
        <f t="shared" si="0"/>
        <v>10.620000000000001</v>
      </c>
      <c r="H44" s="7">
        <f t="shared" si="0"/>
        <v>0.88500000000000001</v>
      </c>
      <c r="I44" s="7">
        <f t="shared" si="0"/>
        <v>15.254999999999999</v>
      </c>
      <c r="J44" s="7">
        <f t="shared" si="0"/>
        <v>0.41000000000000003</v>
      </c>
      <c r="K44" s="7">
        <f t="shared" si="0"/>
        <v>20.265000000000001</v>
      </c>
      <c r="L44" s="7">
        <f t="shared" si="0"/>
        <v>0.05</v>
      </c>
      <c r="M44" s="10">
        <f t="shared" si="0"/>
        <v>30.155000000000001</v>
      </c>
      <c r="N44" s="6">
        <f t="shared" si="1"/>
        <v>1.1850000000000001</v>
      </c>
      <c r="O44" s="7">
        <f t="shared" si="1"/>
        <v>2.56</v>
      </c>
      <c r="P44" s="32">
        <f t="shared" si="1"/>
        <v>1.81</v>
      </c>
      <c r="Q44" s="7">
        <f t="shared" si="1"/>
        <v>7.08</v>
      </c>
      <c r="R44" s="8">
        <f t="shared" si="1"/>
        <v>8.34</v>
      </c>
      <c r="S44" s="7">
        <f t="shared" si="1"/>
        <v>9.0299999999999994</v>
      </c>
      <c r="T44" s="7">
        <f t="shared" si="1"/>
        <v>1.28</v>
      </c>
      <c r="U44" s="7">
        <f t="shared" si="1"/>
        <v>16.115000000000002</v>
      </c>
      <c r="V44" s="7">
        <f t="shared" si="1"/>
        <v>0.61</v>
      </c>
      <c r="W44" s="7">
        <f t="shared" si="1"/>
        <v>20.145000000000003</v>
      </c>
      <c r="X44" s="7">
        <f t="shared" si="1"/>
        <v>6.0000000000000005E-2</v>
      </c>
      <c r="Y44" s="10">
        <f t="shared" si="1"/>
        <v>30.27</v>
      </c>
      <c r="Z44" s="6">
        <f t="shared" si="2"/>
        <v>0.89</v>
      </c>
      <c r="AA44" s="7">
        <f t="shared" si="2"/>
        <v>1.46</v>
      </c>
      <c r="AB44" s="32">
        <f t="shared" si="2"/>
        <v>1.6150000000000002</v>
      </c>
      <c r="AC44" s="7">
        <f t="shared" si="2"/>
        <v>7.32</v>
      </c>
      <c r="AD44" s="8">
        <f t="shared" si="2"/>
        <v>8.8000000000000007</v>
      </c>
      <c r="AE44" s="7">
        <f t="shared" si="2"/>
        <v>10.74</v>
      </c>
      <c r="AF44" s="7">
        <f t="shared" si="2"/>
        <v>1.35</v>
      </c>
      <c r="AG44" s="7">
        <f t="shared" si="2"/>
        <v>16.355</v>
      </c>
      <c r="AH44" s="7">
        <f t="shared" si="2"/>
        <v>0.63</v>
      </c>
      <c r="AI44" s="7">
        <f t="shared" si="2"/>
        <v>20.384999999999998</v>
      </c>
      <c r="AJ44" s="7">
        <f t="shared" si="2"/>
        <v>5.5E-2</v>
      </c>
      <c r="AK44" s="10">
        <f t="shared" si="2"/>
        <v>30.765000000000001</v>
      </c>
      <c r="AL44" s="6">
        <f t="shared" si="3"/>
        <v>1.2849999999999999</v>
      </c>
      <c r="AM44" s="7">
        <f t="shared" si="3"/>
        <v>2.44</v>
      </c>
      <c r="AN44" s="32">
        <f t="shared" si="3"/>
        <v>1.72</v>
      </c>
      <c r="AO44" s="7">
        <f t="shared" si="3"/>
        <v>7.2</v>
      </c>
      <c r="AP44" s="8">
        <f t="shared" si="3"/>
        <v>8.59</v>
      </c>
      <c r="AQ44" s="7">
        <f t="shared" si="3"/>
        <v>10.01</v>
      </c>
      <c r="AR44" s="7">
        <f t="shared" si="3"/>
        <v>1.165</v>
      </c>
      <c r="AS44" s="7">
        <f t="shared" si="3"/>
        <v>18.065000000000001</v>
      </c>
      <c r="AT44" s="7">
        <f t="shared" si="3"/>
        <v>0.61</v>
      </c>
      <c r="AU44" s="7">
        <f t="shared" si="3"/>
        <v>20.02</v>
      </c>
      <c r="AV44" s="7">
        <f t="shared" si="3"/>
        <v>6.5000000000000002E-2</v>
      </c>
      <c r="AW44" s="10">
        <f t="shared" si="3"/>
        <v>29.91</v>
      </c>
    </row>
    <row r="45" spans="1:49" ht="15" thickBot="1" x14ac:dyDescent="0.4">
      <c r="A45" s="1" t="s">
        <v>12</v>
      </c>
      <c r="B45" s="6">
        <f t="shared" si="0"/>
        <v>3.085</v>
      </c>
      <c r="C45" s="7">
        <f t="shared" si="0"/>
        <v>1.46</v>
      </c>
      <c r="D45" s="32">
        <f t="shared" si="0"/>
        <v>2.0150000000000001</v>
      </c>
      <c r="E45" s="7">
        <f t="shared" si="0"/>
        <v>7.2</v>
      </c>
      <c r="F45" s="8">
        <f t="shared" si="0"/>
        <v>6.415</v>
      </c>
      <c r="G45" s="7">
        <f t="shared" si="0"/>
        <v>11.355</v>
      </c>
      <c r="H45" s="7">
        <f t="shared" si="0"/>
        <v>1.04</v>
      </c>
      <c r="I45" s="7">
        <f t="shared" si="0"/>
        <v>15.254999999999999</v>
      </c>
      <c r="J45" s="7">
        <f t="shared" si="0"/>
        <v>0.41000000000000003</v>
      </c>
      <c r="K45" s="7">
        <f t="shared" si="0"/>
        <v>21.365000000000002</v>
      </c>
      <c r="L45" s="7">
        <f t="shared" si="0"/>
        <v>4.4999999999999998E-2</v>
      </c>
      <c r="M45" s="10">
        <f t="shared" si="0"/>
        <v>30.155000000000001</v>
      </c>
      <c r="N45" s="6">
        <f t="shared" si="1"/>
        <v>1.1499999999999999</v>
      </c>
      <c r="O45" s="7">
        <f t="shared" si="1"/>
        <v>1.95</v>
      </c>
      <c r="P45" s="32">
        <f t="shared" si="1"/>
        <v>2.3600000000000003</v>
      </c>
      <c r="Q45" s="7">
        <f t="shared" si="1"/>
        <v>6.9550000000000001</v>
      </c>
      <c r="R45" s="8">
        <f t="shared" si="1"/>
        <v>10.86</v>
      </c>
      <c r="S45" s="7">
        <f t="shared" si="1"/>
        <v>11.23</v>
      </c>
      <c r="T45" s="7">
        <f t="shared" si="1"/>
        <v>1.1000000000000001</v>
      </c>
      <c r="U45" s="7">
        <f t="shared" si="1"/>
        <v>15.745000000000001</v>
      </c>
      <c r="V45" s="7">
        <f t="shared" si="1"/>
        <v>0.61</v>
      </c>
      <c r="W45" s="7">
        <f t="shared" si="1"/>
        <v>20.995000000000001</v>
      </c>
      <c r="X45" s="7">
        <f t="shared" si="1"/>
        <v>6.5000000000000002E-2</v>
      </c>
      <c r="Y45" s="10">
        <f t="shared" si="1"/>
        <v>29.91</v>
      </c>
      <c r="Z45" s="6">
        <f t="shared" si="2"/>
        <v>0.99</v>
      </c>
      <c r="AA45" s="7">
        <f t="shared" si="2"/>
        <v>1.7050000000000001</v>
      </c>
      <c r="AB45" s="32">
        <f t="shared" si="2"/>
        <v>2.0750000000000002</v>
      </c>
      <c r="AC45" s="7">
        <f t="shared" si="2"/>
        <v>6.9550000000000001</v>
      </c>
      <c r="AD45" s="8">
        <f t="shared" si="2"/>
        <v>9.6349999999999998</v>
      </c>
      <c r="AE45" s="7">
        <f t="shared" si="2"/>
        <v>10.620000000000001</v>
      </c>
      <c r="AF45" s="7">
        <f t="shared" si="2"/>
        <v>1.27</v>
      </c>
      <c r="AG45" s="7">
        <f t="shared" si="2"/>
        <v>16.725000000000001</v>
      </c>
      <c r="AH45" s="7">
        <f t="shared" si="2"/>
        <v>0.57499999999999996</v>
      </c>
      <c r="AI45" s="7">
        <f t="shared" si="2"/>
        <v>20.51</v>
      </c>
      <c r="AJ45" s="7">
        <f t="shared" si="2"/>
        <v>0.06</v>
      </c>
      <c r="AK45" s="10">
        <f t="shared" si="2"/>
        <v>32.105000000000004</v>
      </c>
      <c r="AL45" s="6">
        <f t="shared" si="3"/>
        <v>1.9949999999999999</v>
      </c>
      <c r="AM45" s="7">
        <f t="shared" si="3"/>
        <v>1.83</v>
      </c>
      <c r="AN45" s="32">
        <f t="shared" si="3"/>
        <v>1.885</v>
      </c>
      <c r="AO45" s="7">
        <f t="shared" si="3"/>
        <v>6.96</v>
      </c>
      <c r="AP45" s="8">
        <f t="shared" si="3"/>
        <v>12.05</v>
      </c>
      <c r="AQ45" s="7">
        <f t="shared" si="3"/>
        <v>11.350000000000001</v>
      </c>
      <c r="AR45" s="7">
        <f t="shared" si="3"/>
        <v>1.2349999999999999</v>
      </c>
      <c r="AS45" s="7">
        <f t="shared" si="3"/>
        <v>17.335000000000001</v>
      </c>
      <c r="AT45" s="7">
        <f t="shared" si="3"/>
        <v>0.61499999999999999</v>
      </c>
      <c r="AU45" s="7">
        <f t="shared" si="3"/>
        <v>19.899999999999999</v>
      </c>
      <c r="AV45" s="7">
        <f t="shared" si="3"/>
        <v>0.06</v>
      </c>
      <c r="AW45" s="10">
        <f t="shared" si="3"/>
        <v>30.884999999999998</v>
      </c>
    </row>
    <row r="46" spans="1:49" ht="15" thickBot="1" x14ac:dyDescent="0.4">
      <c r="A46" s="1" t="s">
        <v>13</v>
      </c>
      <c r="B46" s="6">
        <f t="shared" si="0"/>
        <v>1.1400000000000001</v>
      </c>
      <c r="C46" s="7">
        <f t="shared" si="0"/>
        <v>1.46</v>
      </c>
      <c r="D46" s="32">
        <f t="shared" si="0"/>
        <v>3.7750000000000004</v>
      </c>
      <c r="E46" s="7">
        <f t="shared" si="0"/>
        <v>7.2</v>
      </c>
      <c r="F46" s="8">
        <f t="shared" si="0"/>
        <v>5.58</v>
      </c>
      <c r="G46" s="7">
        <f t="shared" si="0"/>
        <v>9.52</v>
      </c>
      <c r="H46" s="7">
        <f t="shared" si="0"/>
        <v>1.105</v>
      </c>
      <c r="I46" s="7">
        <f t="shared" si="0"/>
        <v>15.015000000000001</v>
      </c>
      <c r="J46" s="7">
        <f t="shared" si="0"/>
        <v>0.41500000000000004</v>
      </c>
      <c r="K46" s="7">
        <f t="shared" si="0"/>
        <v>20.75</v>
      </c>
      <c r="L46" s="7">
        <f t="shared" si="0"/>
        <v>3.5000000000000003E-2</v>
      </c>
      <c r="M46" s="10">
        <f t="shared" si="0"/>
        <v>29.79</v>
      </c>
      <c r="N46" s="6">
        <f t="shared" si="1"/>
        <v>2.0750000000000002</v>
      </c>
      <c r="O46" s="7">
        <f t="shared" si="1"/>
        <v>2.2000000000000002</v>
      </c>
      <c r="P46" s="32">
        <f t="shared" si="1"/>
        <v>2.3049999999999997</v>
      </c>
      <c r="Q46" s="7">
        <f t="shared" si="1"/>
        <v>6.47</v>
      </c>
      <c r="R46" s="8">
        <f t="shared" si="1"/>
        <v>5.27</v>
      </c>
      <c r="S46" s="7">
        <f t="shared" si="1"/>
        <v>11.595000000000001</v>
      </c>
      <c r="T46" s="7">
        <f t="shared" si="1"/>
        <v>1.1100000000000001</v>
      </c>
      <c r="U46" s="7">
        <f t="shared" si="1"/>
        <v>14.89</v>
      </c>
      <c r="V46" s="7">
        <f t="shared" si="1"/>
        <v>0.53</v>
      </c>
      <c r="W46" s="7">
        <f t="shared" si="1"/>
        <v>20.994999999999997</v>
      </c>
      <c r="X46" s="7">
        <f t="shared" si="1"/>
        <v>5.5E-2</v>
      </c>
      <c r="Y46" s="10">
        <f t="shared" si="1"/>
        <v>30.27</v>
      </c>
      <c r="Z46" s="6">
        <f t="shared" si="2"/>
        <v>2.605</v>
      </c>
      <c r="AA46" s="7">
        <f t="shared" si="2"/>
        <v>2.2000000000000002</v>
      </c>
      <c r="AB46" s="32">
        <f t="shared" si="2"/>
        <v>1.7450000000000001</v>
      </c>
      <c r="AC46" s="7">
        <f t="shared" si="2"/>
        <v>6.2249999999999996</v>
      </c>
      <c r="AD46" s="8">
        <f t="shared" si="2"/>
        <v>5.1100000000000003</v>
      </c>
      <c r="AE46" s="7">
        <f t="shared" si="2"/>
        <v>11.72</v>
      </c>
      <c r="AF46" s="7">
        <f t="shared" si="2"/>
        <v>1.06</v>
      </c>
      <c r="AG46" s="7">
        <f t="shared" si="2"/>
        <v>14.775</v>
      </c>
      <c r="AH46" s="7">
        <f t="shared" si="2"/>
        <v>0.49</v>
      </c>
      <c r="AI46" s="7">
        <f t="shared" si="2"/>
        <v>21.605</v>
      </c>
      <c r="AJ46" s="7">
        <f t="shared" si="2"/>
        <v>0.05</v>
      </c>
      <c r="AK46" s="10">
        <f t="shared" si="2"/>
        <v>30.155000000000001</v>
      </c>
      <c r="AL46" s="6">
        <f t="shared" si="3"/>
        <v>2.06</v>
      </c>
      <c r="AM46" s="7">
        <f t="shared" si="3"/>
        <v>1.46</v>
      </c>
      <c r="AN46" s="32">
        <f t="shared" si="3"/>
        <v>1.4550000000000001</v>
      </c>
      <c r="AO46" s="7">
        <f t="shared" si="3"/>
        <v>7.32</v>
      </c>
      <c r="AP46" s="8">
        <f t="shared" si="3"/>
        <v>6.9499999999999993</v>
      </c>
      <c r="AQ46" s="7">
        <f t="shared" si="3"/>
        <v>11.350000000000001</v>
      </c>
      <c r="AR46" s="7">
        <f t="shared" si="3"/>
        <v>1.1200000000000001</v>
      </c>
      <c r="AS46" s="7">
        <f t="shared" si="3"/>
        <v>15.505000000000001</v>
      </c>
      <c r="AT46" s="7">
        <f t="shared" si="3"/>
        <v>0.6399999999999999</v>
      </c>
      <c r="AU46" s="7">
        <f t="shared" si="3"/>
        <v>20.505000000000003</v>
      </c>
      <c r="AV46" s="7">
        <f t="shared" si="3"/>
        <v>5.5E-2</v>
      </c>
      <c r="AW46" s="10">
        <f t="shared" si="3"/>
        <v>30.884999999999998</v>
      </c>
    </row>
    <row r="47" spans="1:49" ht="15" thickBot="1" x14ac:dyDescent="0.4">
      <c r="A47" s="1" t="s">
        <v>14</v>
      </c>
      <c r="B47" s="6">
        <f t="shared" si="0"/>
        <v>4.2850000000000001</v>
      </c>
      <c r="C47" s="7">
        <f t="shared" si="0"/>
        <v>1.46</v>
      </c>
      <c r="D47" s="32">
        <f t="shared" si="0"/>
        <v>4.4249999999999998</v>
      </c>
      <c r="E47" s="7">
        <f t="shared" si="0"/>
        <v>7.2</v>
      </c>
      <c r="F47" s="8">
        <f t="shared" si="0"/>
        <v>8.17</v>
      </c>
      <c r="G47" s="7">
        <f t="shared" si="0"/>
        <v>8.1750000000000007</v>
      </c>
      <c r="H47" s="7">
        <f t="shared" si="0"/>
        <v>1.1400000000000001</v>
      </c>
      <c r="I47" s="7">
        <f t="shared" si="0"/>
        <v>14.89</v>
      </c>
      <c r="J47" s="7">
        <f t="shared" si="0"/>
        <v>0.46499999999999997</v>
      </c>
      <c r="K47" s="7">
        <f t="shared" si="0"/>
        <v>20.39</v>
      </c>
      <c r="L47" s="7">
        <f t="shared" si="0"/>
        <v>5.5E-2</v>
      </c>
      <c r="M47" s="10">
        <f t="shared" si="0"/>
        <v>29.79</v>
      </c>
      <c r="N47" s="6">
        <f t="shared" si="1"/>
        <v>2.42</v>
      </c>
      <c r="O47" s="7">
        <f t="shared" si="1"/>
        <v>1.7050000000000001</v>
      </c>
      <c r="P47" s="32">
        <f t="shared" si="1"/>
        <v>3.125</v>
      </c>
      <c r="Q47" s="7">
        <f t="shared" si="1"/>
        <v>6.47</v>
      </c>
      <c r="R47" s="8">
        <f t="shared" si="1"/>
        <v>10.31</v>
      </c>
      <c r="S47" s="7">
        <f t="shared" si="1"/>
        <v>11.595000000000001</v>
      </c>
      <c r="T47" s="7">
        <f t="shared" si="1"/>
        <v>1.58</v>
      </c>
      <c r="U47" s="7">
        <f t="shared" si="1"/>
        <v>15.015000000000001</v>
      </c>
      <c r="V47" s="7">
        <f t="shared" si="1"/>
        <v>0.61499999999999999</v>
      </c>
      <c r="W47" s="7">
        <f t="shared" si="1"/>
        <v>20.145000000000003</v>
      </c>
      <c r="X47" s="7">
        <f t="shared" si="1"/>
        <v>7.0000000000000007E-2</v>
      </c>
      <c r="Y47" s="10">
        <f t="shared" si="1"/>
        <v>30.03</v>
      </c>
      <c r="Z47" s="6">
        <f t="shared" si="2"/>
        <v>1.63</v>
      </c>
      <c r="AA47" s="7">
        <f t="shared" si="2"/>
        <v>1.83</v>
      </c>
      <c r="AB47" s="32">
        <f t="shared" si="2"/>
        <v>2.1950000000000003</v>
      </c>
      <c r="AC47" s="7">
        <f t="shared" si="2"/>
        <v>6.71</v>
      </c>
      <c r="AD47" s="8">
        <f t="shared" si="2"/>
        <v>11.715</v>
      </c>
      <c r="AE47" s="7">
        <f t="shared" si="2"/>
        <v>10.129999999999999</v>
      </c>
      <c r="AF47" s="7">
        <f t="shared" si="2"/>
        <v>1.56</v>
      </c>
      <c r="AG47" s="7">
        <f t="shared" si="2"/>
        <v>15.015000000000001</v>
      </c>
      <c r="AH47" s="7">
        <f t="shared" si="2"/>
        <v>0.66</v>
      </c>
      <c r="AI47" s="7">
        <f t="shared" si="2"/>
        <v>20.75</v>
      </c>
      <c r="AJ47" s="7">
        <f t="shared" si="2"/>
        <v>7.0000000000000007E-2</v>
      </c>
      <c r="AK47" s="10">
        <f t="shared" si="2"/>
        <v>30.274999999999999</v>
      </c>
      <c r="AL47" s="6">
        <f t="shared" si="3"/>
        <v>2.8200000000000003</v>
      </c>
      <c r="AM47" s="7">
        <f t="shared" si="3"/>
        <v>1.46</v>
      </c>
      <c r="AN47" s="32">
        <f t="shared" si="3"/>
        <v>2.4550000000000001</v>
      </c>
      <c r="AO47" s="7">
        <f t="shared" si="3"/>
        <v>6.835</v>
      </c>
      <c r="AP47" s="8">
        <f t="shared" si="3"/>
        <v>12.02</v>
      </c>
      <c r="AQ47" s="7">
        <f t="shared" si="3"/>
        <v>8.7850000000000001</v>
      </c>
      <c r="AR47" s="7">
        <f t="shared" si="3"/>
        <v>1.69</v>
      </c>
      <c r="AS47" s="7">
        <f t="shared" si="3"/>
        <v>14.16</v>
      </c>
      <c r="AT47" s="7">
        <f t="shared" si="3"/>
        <v>0.67</v>
      </c>
      <c r="AU47" s="7">
        <f t="shared" si="3"/>
        <v>20.260000000000002</v>
      </c>
      <c r="AV47" s="7">
        <f t="shared" si="3"/>
        <v>7.5000000000000011E-2</v>
      </c>
      <c r="AW47" s="10">
        <f t="shared" si="3"/>
        <v>29.79</v>
      </c>
    </row>
    <row r="48" spans="1:49" ht="15" thickBot="1" x14ac:dyDescent="0.4">
      <c r="A48" s="1" t="s">
        <v>15</v>
      </c>
      <c r="B48" s="6">
        <f t="shared" si="0"/>
        <v>2.5350000000000001</v>
      </c>
      <c r="C48" s="7">
        <f t="shared" si="0"/>
        <v>1.585</v>
      </c>
      <c r="D48" s="32">
        <f t="shared" si="0"/>
        <v>4.4749999999999996</v>
      </c>
      <c r="E48" s="7">
        <f t="shared" si="0"/>
        <v>6.5949999999999998</v>
      </c>
      <c r="F48" s="8">
        <f t="shared" si="0"/>
        <v>8.7200000000000006</v>
      </c>
      <c r="G48" s="7">
        <f t="shared" si="0"/>
        <v>10.254999999999999</v>
      </c>
      <c r="H48" s="7">
        <f t="shared" si="0"/>
        <v>1.9550000000000001</v>
      </c>
      <c r="I48" s="7">
        <f t="shared" si="0"/>
        <v>14.525</v>
      </c>
      <c r="J48" s="7">
        <f t="shared" si="0"/>
        <v>0.63</v>
      </c>
      <c r="K48" s="7">
        <f t="shared" si="0"/>
        <v>21.605</v>
      </c>
      <c r="L48" s="7">
        <f t="shared" si="0"/>
        <v>8.4999999999999992E-2</v>
      </c>
      <c r="M48" s="10">
        <f t="shared" si="0"/>
        <v>30.395</v>
      </c>
      <c r="N48" s="6">
        <f t="shared" si="1"/>
        <v>2.085</v>
      </c>
      <c r="O48" s="7">
        <f t="shared" si="1"/>
        <v>1.83</v>
      </c>
      <c r="P48" s="32">
        <f t="shared" si="1"/>
        <v>3.9850000000000003</v>
      </c>
      <c r="Q48" s="7">
        <f t="shared" si="1"/>
        <v>6.3449999999999998</v>
      </c>
      <c r="R48" s="8">
        <f t="shared" si="1"/>
        <v>12.074999999999999</v>
      </c>
      <c r="S48" s="7">
        <f t="shared" si="1"/>
        <v>11.715</v>
      </c>
      <c r="T48" s="7">
        <f t="shared" si="1"/>
        <v>2.0549999999999997</v>
      </c>
      <c r="U48" s="7">
        <f t="shared" si="1"/>
        <v>14.405000000000001</v>
      </c>
      <c r="V48" s="7">
        <f t="shared" si="1"/>
        <v>1.01</v>
      </c>
      <c r="W48" s="7">
        <f t="shared" si="1"/>
        <v>21.119999999999997</v>
      </c>
      <c r="X48" s="7">
        <f t="shared" si="1"/>
        <v>0.10500000000000001</v>
      </c>
      <c r="Y48" s="10">
        <f t="shared" si="1"/>
        <v>30.765000000000001</v>
      </c>
      <c r="Z48" s="6">
        <f t="shared" si="2"/>
        <v>1.79</v>
      </c>
      <c r="AA48" s="7">
        <f t="shared" si="2"/>
        <v>1.585</v>
      </c>
      <c r="AB48" s="32">
        <f t="shared" si="2"/>
        <v>3.58</v>
      </c>
      <c r="AC48" s="7">
        <f t="shared" si="2"/>
        <v>6.59</v>
      </c>
      <c r="AD48" s="8">
        <f t="shared" si="2"/>
        <v>12.129999999999999</v>
      </c>
      <c r="AE48" s="7">
        <f t="shared" si="2"/>
        <v>11.105</v>
      </c>
      <c r="AF48" s="7">
        <f t="shared" si="2"/>
        <v>1.94</v>
      </c>
      <c r="AG48" s="7">
        <f t="shared" si="2"/>
        <v>15.135</v>
      </c>
      <c r="AH48" s="7">
        <f t="shared" si="2"/>
        <v>0.92500000000000004</v>
      </c>
      <c r="AI48" s="7">
        <f t="shared" si="2"/>
        <v>20.505000000000003</v>
      </c>
      <c r="AJ48" s="7">
        <f t="shared" si="2"/>
        <v>0.11499999999999999</v>
      </c>
      <c r="AK48" s="10">
        <f t="shared" si="2"/>
        <v>30.64</v>
      </c>
      <c r="AL48" s="6">
        <f t="shared" si="3"/>
        <v>1.9650000000000001</v>
      </c>
      <c r="AM48" s="7">
        <f t="shared" si="3"/>
        <v>1.7050000000000001</v>
      </c>
      <c r="AN48" s="32">
        <f t="shared" si="3"/>
        <v>3.29</v>
      </c>
      <c r="AO48" s="7">
        <f t="shared" si="3"/>
        <v>6.2249999999999996</v>
      </c>
      <c r="AP48" s="8">
        <f t="shared" si="3"/>
        <v>12.190000000000001</v>
      </c>
      <c r="AQ48" s="7">
        <f t="shared" si="3"/>
        <v>11.11</v>
      </c>
      <c r="AR48" s="7">
        <f t="shared" si="3"/>
        <v>1.7250000000000001</v>
      </c>
      <c r="AS48" s="7">
        <f t="shared" si="3"/>
        <v>15.75</v>
      </c>
      <c r="AT48" s="7">
        <f t="shared" si="3"/>
        <v>0.95</v>
      </c>
      <c r="AU48" s="7">
        <f t="shared" si="3"/>
        <v>21.365000000000002</v>
      </c>
      <c r="AV48" s="7">
        <f t="shared" si="3"/>
        <v>0.125</v>
      </c>
      <c r="AW48" s="10">
        <f t="shared" si="3"/>
        <v>30.395000000000003</v>
      </c>
    </row>
    <row r="49" spans="1:49" ht="15" thickBot="1" x14ac:dyDescent="0.4">
      <c r="A49" s="1" t="s">
        <v>16</v>
      </c>
      <c r="B49" s="6">
        <f t="shared" si="0"/>
        <v>1.7999999999999998</v>
      </c>
      <c r="C49" s="7">
        <f t="shared" si="0"/>
        <v>1.585</v>
      </c>
      <c r="D49" s="32">
        <f t="shared" si="0"/>
        <v>2.5750000000000002</v>
      </c>
      <c r="E49" s="7">
        <f t="shared" si="0"/>
        <v>6.835</v>
      </c>
      <c r="F49" s="8">
        <f t="shared" si="0"/>
        <v>15.844999999999999</v>
      </c>
      <c r="G49" s="7">
        <f t="shared" si="0"/>
        <v>11.595000000000001</v>
      </c>
      <c r="H49" s="7">
        <f t="shared" si="0"/>
        <v>1.085</v>
      </c>
      <c r="I49" s="7">
        <f t="shared" si="0"/>
        <v>15.625</v>
      </c>
      <c r="J49" s="7">
        <f t="shared" si="0"/>
        <v>0.62</v>
      </c>
      <c r="K49" s="7">
        <f t="shared" si="0"/>
        <v>22.58</v>
      </c>
      <c r="L49" s="7">
        <f t="shared" si="0"/>
        <v>6.5000000000000002E-2</v>
      </c>
      <c r="M49" s="10">
        <f t="shared" si="0"/>
        <v>30.64</v>
      </c>
      <c r="N49" s="6">
        <f t="shared" si="1"/>
        <v>2.895</v>
      </c>
      <c r="O49" s="7">
        <f t="shared" si="1"/>
        <v>1.83</v>
      </c>
      <c r="P49" s="32">
        <f t="shared" si="1"/>
        <v>3.0449999999999999</v>
      </c>
      <c r="Q49" s="7">
        <f t="shared" si="1"/>
        <v>6.3449999999999998</v>
      </c>
      <c r="R49" s="8">
        <f t="shared" si="1"/>
        <v>38.25</v>
      </c>
      <c r="S49" s="7">
        <f t="shared" si="1"/>
        <v>11.595000000000001</v>
      </c>
      <c r="T49" s="7">
        <f t="shared" si="1"/>
        <v>2.92</v>
      </c>
      <c r="U49" s="7">
        <f t="shared" si="1"/>
        <v>14.405000000000001</v>
      </c>
      <c r="V49" s="7">
        <f t="shared" si="1"/>
        <v>1.0499999999999998</v>
      </c>
      <c r="W49" s="7">
        <f t="shared" si="1"/>
        <v>21.484999999999999</v>
      </c>
      <c r="X49" s="7">
        <f t="shared" si="1"/>
        <v>0.105</v>
      </c>
      <c r="Y49" s="10">
        <f t="shared" si="1"/>
        <v>30.03</v>
      </c>
      <c r="Z49" s="6">
        <f t="shared" si="2"/>
        <v>2.0999999999999996</v>
      </c>
      <c r="AA49" s="7">
        <f t="shared" si="2"/>
        <v>1.83</v>
      </c>
      <c r="AB49" s="32">
        <f t="shared" si="2"/>
        <v>2.4450000000000003</v>
      </c>
      <c r="AC49" s="7">
        <f t="shared" si="2"/>
        <v>7.08</v>
      </c>
      <c r="AD49" s="8">
        <f t="shared" si="2"/>
        <v>32.024999999999999</v>
      </c>
      <c r="AE49" s="7">
        <f t="shared" si="2"/>
        <v>11.595000000000001</v>
      </c>
      <c r="AF49" s="7">
        <f t="shared" si="2"/>
        <v>2.15</v>
      </c>
      <c r="AG49" s="7">
        <f t="shared" si="2"/>
        <v>14.04</v>
      </c>
      <c r="AH49" s="7">
        <f t="shared" si="2"/>
        <v>1.0249999999999999</v>
      </c>
      <c r="AI49" s="7">
        <f t="shared" si="2"/>
        <v>21.97</v>
      </c>
      <c r="AJ49" s="7">
        <f t="shared" si="2"/>
        <v>0.09</v>
      </c>
      <c r="AK49" s="10">
        <f t="shared" si="2"/>
        <v>30.155000000000001</v>
      </c>
      <c r="AL49" s="6">
        <f t="shared" si="3"/>
        <v>2.0699999999999998</v>
      </c>
      <c r="AM49" s="7">
        <f t="shared" si="3"/>
        <v>2.44</v>
      </c>
      <c r="AN49" s="32">
        <f t="shared" si="3"/>
        <v>2.6349999999999998</v>
      </c>
      <c r="AO49" s="7">
        <f t="shared" si="3"/>
        <v>6.2249999999999996</v>
      </c>
      <c r="AP49" s="8">
        <f t="shared" si="3"/>
        <v>31.365000000000002</v>
      </c>
      <c r="AQ49" s="7">
        <f t="shared" si="3"/>
        <v>11.595000000000001</v>
      </c>
      <c r="AR49" s="7">
        <f t="shared" si="3"/>
        <v>2.1950000000000003</v>
      </c>
      <c r="AS49" s="7">
        <f t="shared" si="3"/>
        <v>15.504999999999999</v>
      </c>
      <c r="AT49" s="7">
        <f t="shared" si="3"/>
        <v>1.03</v>
      </c>
      <c r="AU49" s="7">
        <f t="shared" si="3"/>
        <v>21.73</v>
      </c>
      <c r="AV49" s="7">
        <f t="shared" si="3"/>
        <v>0.1</v>
      </c>
      <c r="AW49" s="10">
        <f t="shared" si="3"/>
        <v>31.004999999999999</v>
      </c>
    </row>
    <row r="50" spans="1:49" ht="15" thickBot="1" x14ac:dyDescent="0.4">
      <c r="A50" s="1" t="s">
        <v>17</v>
      </c>
      <c r="B50" s="6">
        <f t="shared" si="0"/>
        <v>2.0950000000000002</v>
      </c>
      <c r="C50" s="7">
        <f t="shared" si="0"/>
        <v>1.7050000000000001</v>
      </c>
      <c r="D50" s="32">
        <f t="shared" si="0"/>
        <v>3.1349999999999998</v>
      </c>
      <c r="E50" s="7">
        <f t="shared" si="0"/>
        <v>6.7149999999999999</v>
      </c>
      <c r="F50" s="8">
        <f t="shared" si="0"/>
        <v>24.675000000000001</v>
      </c>
      <c r="G50" s="7">
        <f t="shared" si="0"/>
        <v>11.84</v>
      </c>
      <c r="H50" s="7">
        <f t="shared" si="0"/>
        <v>1.3250000000000002</v>
      </c>
      <c r="I50" s="7">
        <f t="shared" si="0"/>
        <v>14.645</v>
      </c>
      <c r="J50" s="7">
        <f t="shared" si="0"/>
        <v>0.71500000000000008</v>
      </c>
      <c r="K50" s="7">
        <f t="shared" si="0"/>
        <v>22.58</v>
      </c>
      <c r="L50" s="7">
        <f t="shared" si="0"/>
        <v>6.5000000000000002E-2</v>
      </c>
      <c r="M50" s="10">
        <f t="shared" si="0"/>
        <v>30.03</v>
      </c>
      <c r="N50" s="6">
        <f t="shared" si="1"/>
        <v>2.3149999999999999</v>
      </c>
      <c r="O50" s="7">
        <f t="shared" si="1"/>
        <v>1.585</v>
      </c>
      <c r="P50" s="32">
        <f t="shared" si="1"/>
        <v>2.98</v>
      </c>
      <c r="Q50" s="7">
        <f t="shared" si="1"/>
        <v>6.47</v>
      </c>
      <c r="R50" s="8">
        <f t="shared" si="1"/>
        <v>46.41</v>
      </c>
      <c r="S50" s="7">
        <f t="shared" si="1"/>
        <v>11.47</v>
      </c>
      <c r="T50" s="7">
        <f t="shared" si="1"/>
        <v>2.1150000000000002</v>
      </c>
      <c r="U50" s="7">
        <f t="shared" si="1"/>
        <v>13.92</v>
      </c>
      <c r="V50" s="7">
        <f t="shared" si="1"/>
        <v>1.0249999999999999</v>
      </c>
      <c r="W50" s="7">
        <f t="shared" si="1"/>
        <v>21.240000000000002</v>
      </c>
      <c r="X50" s="7">
        <f t="shared" si="1"/>
        <v>8.5000000000000006E-2</v>
      </c>
      <c r="Y50" s="10">
        <f t="shared" si="1"/>
        <v>30.64</v>
      </c>
      <c r="Z50" s="6">
        <f t="shared" si="2"/>
        <v>2.0550000000000002</v>
      </c>
      <c r="AA50" s="7">
        <f t="shared" si="2"/>
        <v>1.7050000000000001</v>
      </c>
      <c r="AB50" s="32">
        <f t="shared" si="2"/>
        <v>2.1800000000000002</v>
      </c>
      <c r="AC50" s="7">
        <f t="shared" si="2"/>
        <v>6.47</v>
      </c>
      <c r="AD50" s="8">
        <f t="shared" si="2"/>
        <v>36.5</v>
      </c>
      <c r="AE50" s="7">
        <f t="shared" si="2"/>
        <v>11.595000000000001</v>
      </c>
      <c r="AF50" s="7">
        <f t="shared" si="2"/>
        <v>2.1349999999999998</v>
      </c>
      <c r="AG50" s="7">
        <f t="shared" si="2"/>
        <v>14.04</v>
      </c>
      <c r="AH50" s="7">
        <f t="shared" si="2"/>
        <v>0.995</v>
      </c>
      <c r="AI50" s="7">
        <f t="shared" si="2"/>
        <v>22.825000000000003</v>
      </c>
      <c r="AJ50" s="7">
        <f t="shared" si="2"/>
        <v>8.4999999999999992E-2</v>
      </c>
      <c r="AK50" s="10">
        <f t="shared" si="2"/>
        <v>30.52</v>
      </c>
      <c r="AL50" s="6">
        <f t="shared" si="3"/>
        <v>2.2599999999999998</v>
      </c>
      <c r="AM50" s="7">
        <f t="shared" si="3"/>
        <v>1.9550000000000001</v>
      </c>
      <c r="AN50" s="32">
        <f t="shared" si="3"/>
        <v>2.5149999999999997</v>
      </c>
      <c r="AO50" s="7">
        <f t="shared" si="3"/>
        <v>6.47</v>
      </c>
      <c r="AP50" s="8">
        <f t="shared" si="3"/>
        <v>47.185000000000002</v>
      </c>
      <c r="AQ50" s="7">
        <f t="shared" si="3"/>
        <v>11.595000000000001</v>
      </c>
      <c r="AR50" s="7">
        <f t="shared" si="3"/>
        <v>2.3249999999999997</v>
      </c>
      <c r="AS50" s="7">
        <f t="shared" si="3"/>
        <v>15.625</v>
      </c>
      <c r="AT50" s="7">
        <f t="shared" si="3"/>
        <v>1.2149999999999999</v>
      </c>
      <c r="AU50" s="7">
        <f t="shared" si="3"/>
        <v>22.585000000000001</v>
      </c>
      <c r="AV50" s="7">
        <f t="shared" si="3"/>
        <v>0.09</v>
      </c>
      <c r="AW50" s="10">
        <f t="shared" si="3"/>
        <v>30.765000000000001</v>
      </c>
    </row>
    <row r="51" spans="1:49" ht="15" thickBot="1" x14ac:dyDescent="0.4">
      <c r="A51" s="1" t="s">
        <v>18</v>
      </c>
      <c r="B51" s="6">
        <f t="shared" ref="B51:M55" si="4">AVERAGE(B22,N22)</f>
        <v>2.1949999999999998</v>
      </c>
      <c r="C51" s="7">
        <f t="shared" si="4"/>
        <v>1.7050000000000001</v>
      </c>
      <c r="D51" s="32">
        <f t="shared" si="4"/>
        <v>3.2250000000000001</v>
      </c>
      <c r="E51" s="7">
        <f t="shared" si="4"/>
        <v>6.835</v>
      </c>
      <c r="F51" s="8">
        <f t="shared" si="4"/>
        <v>18.16</v>
      </c>
      <c r="G51" s="7">
        <f t="shared" si="4"/>
        <v>11.595000000000001</v>
      </c>
      <c r="H51" s="7">
        <f t="shared" si="4"/>
        <v>1.46</v>
      </c>
      <c r="I51" s="7">
        <f t="shared" si="4"/>
        <v>14.16</v>
      </c>
      <c r="J51" s="7">
        <f t="shared" si="4"/>
        <v>0.995</v>
      </c>
      <c r="K51" s="7">
        <f t="shared" si="4"/>
        <v>20.994999999999997</v>
      </c>
      <c r="L51" s="7">
        <f t="shared" si="4"/>
        <v>0.1</v>
      </c>
      <c r="M51" s="10">
        <f t="shared" si="4"/>
        <v>30.274999999999999</v>
      </c>
      <c r="N51" s="6">
        <f t="shared" si="1"/>
        <v>1.9750000000000001</v>
      </c>
      <c r="O51" s="7">
        <f t="shared" si="1"/>
        <v>2.2000000000000002</v>
      </c>
      <c r="P51" s="32">
        <f t="shared" si="1"/>
        <v>3.4349999999999996</v>
      </c>
      <c r="Q51" s="7">
        <f t="shared" si="1"/>
        <v>6.47</v>
      </c>
      <c r="R51" s="8">
        <f t="shared" si="1"/>
        <v>27.26</v>
      </c>
      <c r="S51" s="7">
        <f t="shared" si="1"/>
        <v>11.47</v>
      </c>
      <c r="T51" s="7">
        <f t="shared" si="1"/>
        <v>2.09</v>
      </c>
      <c r="U51" s="7">
        <f t="shared" si="1"/>
        <v>14.530000000000001</v>
      </c>
      <c r="V51" s="7">
        <f t="shared" si="1"/>
        <v>1.4</v>
      </c>
      <c r="W51" s="7">
        <f t="shared" si="1"/>
        <v>21.605</v>
      </c>
      <c r="X51" s="7">
        <f t="shared" si="1"/>
        <v>0.1</v>
      </c>
      <c r="Y51" s="10">
        <f t="shared" si="1"/>
        <v>29.79</v>
      </c>
      <c r="Z51" s="6">
        <f t="shared" si="2"/>
        <v>1.675</v>
      </c>
      <c r="AA51" s="7">
        <f t="shared" si="2"/>
        <v>1.95</v>
      </c>
      <c r="AB51" s="32">
        <f t="shared" si="2"/>
        <v>2.1349999999999998</v>
      </c>
      <c r="AC51" s="7">
        <f t="shared" si="2"/>
        <v>6.3449999999999998</v>
      </c>
      <c r="AD51" s="8">
        <f t="shared" si="2"/>
        <v>25.314999999999998</v>
      </c>
      <c r="AE51" s="7">
        <f t="shared" si="2"/>
        <v>11.84</v>
      </c>
      <c r="AF51" s="7">
        <f t="shared" si="2"/>
        <v>2.2000000000000002</v>
      </c>
      <c r="AG51" s="7">
        <f t="shared" si="2"/>
        <v>14.04</v>
      </c>
      <c r="AH51" s="7">
        <f t="shared" si="2"/>
        <v>1.28</v>
      </c>
      <c r="AI51" s="7">
        <f t="shared" si="2"/>
        <v>21.240000000000002</v>
      </c>
      <c r="AJ51" s="7">
        <f t="shared" si="2"/>
        <v>0.1</v>
      </c>
      <c r="AK51" s="10">
        <f t="shared" si="2"/>
        <v>31.25</v>
      </c>
      <c r="AL51" s="6">
        <f t="shared" si="3"/>
        <v>3.4299999999999997</v>
      </c>
      <c r="AM51" s="7">
        <f t="shared" si="3"/>
        <v>1.46</v>
      </c>
      <c r="AN51" s="32">
        <f t="shared" si="3"/>
        <v>2.31</v>
      </c>
      <c r="AO51" s="7">
        <f t="shared" si="3"/>
        <v>6.3449999999999998</v>
      </c>
      <c r="AP51" s="8">
        <f t="shared" si="3"/>
        <v>37.905000000000001</v>
      </c>
      <c r="AQ51" s="7">
        <f t="shared" si="3"/>
        <v>11.11</v>
      </c>
      <c r="AR51" s="7">
        <f t="shared" si="3"/>
        <v>2.4850000000000003</v>
      </c>
      <c r="AS51" s="7">
        <f t="shared" si="3"/>
        <v>13.92</v>
      </c>
      <c r="AT51" s="7">
        <f t="shared" si="3"/>
        <v>1.585</v>
      </c>
      <c r="AU51" s="7">
        <f t="shared" si="3"/>
        <v>21.240000000000002</v>
      </c>
      <c r="AV51" s="7">
        <f t="shared" si="3"/>
        <v>0.13</v>
      </c>
      <c r="AW51" s="10">
        <f t="shared" si="3"/>
        <v>29.91</v>
      </c>
    </row>
    <row r="52" spans="1:49" ht="15" thickBot="1" x14ac:dyDescent="0.4">
      <c r="A52" s="1" t="s">
        <v>19</v>
      </c>
      <c r="B52" s="6">
        <f t="shared" si="4"/>
        <v>4.7949999999999999</v>
      </c>
      <c r="C52" s="7">
        <f t="shared" si="4"/>
        <v>1.46</v>
      </c>
      <c r="D52" s="32">
        <f t="shared" si="4"/>
        <v>5.57</v>
      </c>
      <c r="E52" s="7">
        <f t="shared" si="4"/>
        <v>7.32</v>
      </c>
      <c r="F52" s="8">
        <f t="shared" si="4"/>
        <v>29.754999999999999</v>
      </c>
      <c r="G52" s="7">
        <f t="shared" si="4"/>
        <v>10.865</v>
      </c>
      <c r="H52" s="7">
        <f t="shared" si="4"/>
        <v>3.0700000000000003</v>
      </c>
      <c r="I52" s="7">
        <f t="shared" si="4"/>
        <v>14.16</v>
      </c>
      <c r="J52" s="7">
        <f t="shared" si="4"/>
        <v>2.0549999999999997</v>
      </c>
      <c r="K52" s="7">
        <f t="shared" si="4"/>
        <v>20.265000000000001</v>
      </c>
      <c r="L52" s="7">
        <f t="shared" si="4"/>
        <v>0.25</v>
      </c>
      <c r="M52" s="10">
        <f t="shared" si="4"/>
        <v>30.155000000000001</v>
      </c>
      <c r="N52" s="6">
        <f t="shared" si="1"/>
        <v>5.24</v>
      </c>
      <c r="O52" s="7">
        <f t="shared" si="1"/>
        <v>1.7050000000000001</v>
      </c>
      <c r="P52" s="32">
        <f t="shared" si="1"/>
        <v>7.34</v>
      </c>
      <c r="Q52" s="7">
        <f t="shared" si="1"/>
        <v>6.47</v>
      </c>
      <c r="R52" s="8">
        <f t="shared" si="1"/>
        <v>45.715000000000003</v>
      </c>
      <c r="S52" s="7">
        <f t="shared" si="1"/>
        <v>9.7650000000000006</v>
      </c>
      <c r="T52" s="7">
        <f t="shared" si="1"/>
        <v>4.9800000000000004</v>
      </c>
      <c r="U52" s="7">
        <f t="shared" si="1"/>
        <v>14.04</v>
      </c>
      <c r="V52" s="7">
        <f t="shared" si="1"/>
        <v>2.915</v>
      </c>
      <c r="W52" s="7">
        <f t="shared" si="1"/>
        <v>21.725000000000001</v>
      </c>
      <c r="X52" s="7">
        <f t="shared" si="1"/>
        <v>0.245</v>
      </c>
      <c r="Y52" s="10">
        <f t="shared" si="1"/>
        <v>31.130000000000003</v>
      </c>
      <c r="Z52" s="6">
        <f t="shared" si="2"/>
        <v>4.5549999999999997</v>
      </c>
      <c r="AA52" s="7">
        <f t="shared" si="2"/>
        <v>1.7050000000000001</v>
      </c>
      <c r="AB52" s="32">
        <f t="shared" si="2"/>
        <v>5.4849999999999994</v>
      </c>
      <c r="AC52" s="7">
        <f t="shared" si="2"/>
        <v>6.9550000000000001</v>
      </c>
      <c r="AD52" s="8">
        <f t="shared" si="2"/>
        <v>49.51</v>
      </c>
      <c r="AE52" s="7">
        <f t="shared" si="2"/>
        <v>10.74</v>
      </c>
      <c r="AF52" s="7">
        <f t="shared" si="2"/>
        <v>5.48</v>
      </c>
      <c r="AG52" s="7">
        <f t="shared" si="2"/>
        <v>14.280000000000001</v>
      </c>
      <c r="AH52" s="7">
        <f t="shared" si="2"/>
        <v>3</v>
      </c>
      <c r="AI52" s="7">
        <f t="shared" si="2"/>
        <v>20.75</v>
      </c>
      <c r="AJ52" s="7">
        <f t="shared" si="2"/>
        <v>0.245</v>
      </c>
      <c r="AK52" s="10">
        <f t="shared" si="2"/>
        <v>31.25</v>
      </c>
      <c r="AL52" s="6">
        <f t="shared" si="3"/>
        <v>7.72</v>
      </c>
      <c r="AM52" s="7">
        <f t="shared" si="3"/>
        <v>1.83</v>
      </c>
      <c r="AN52" s="32">
        <f t="shared" si="3"/>
        <v>6.415</v>
      </c>
      <c r="AO52" s="7">
        <f t="shared" si="3"/>
        <v>6.71</v>
      </c>
      <c r="AP52" s="8">
        <f t="shared" si="3"/>
        <v>59.445</v>
      </c>
      <c r="AQ52" s="7">
        <f t="shared" si="3"/>
        <v>10.129999999999999</v>
      </c>
      <c r="AR52" s="7">
        <f t="shared" si="3"/>
        <v>6.5050000000000008</v>
      </c>
      <c r="AS52" s="7">
        <f t="shared" si="3"/>
        <v>15.625</v>
      </c>
      <c r="AT52" s="7">
        <f t="shared" si="3"/>
        <v>3.02</v>
      </c>
      <c r="AU52" s="7">
        <f t="shared" si="3"/>
        <v>20.995000000000001</v>
      </c>
      <c r="AV52" s="7">
        <f t="shared" si="3"/>
        <v>0.28500000000000003</v>
      </c>
      <c r="AW52" s="10">
        <f t="shared" si="3"/>
        <v>30.520000000000003</v>
      </c>
    </row>
    <row r="53" spans="1:49" ht="15" thickBot="1" x14ac:dyDescent="0.4">
      <c r="A53" s="1" t="s">
        <v>20</v>
      </c>
      <c r="B53" s="6">
        <f t="shared" si="4"/>
        <v>4.0350000000000001</v>
      </c>
      <c r="C53" s="7">
        <f t="shared" si="4"/>
        <v>1.585</v>
      </c>
      <c r="D53" s="32">
        <f t="shared" si="4"/>
        <v>5.85</v>
      </c>
      <c r="E53" s="7">
        <f t="shared" si="4"/>
        <v>6.835</v>
      </c>
      <c r="F53" s="8">
        <f t="shared" si="4"/>
        <v>36.215000000000003</v>
      </c>
      <c r="G53" s="7">
        <f t="shared" si="4"/>
        <v>11.475000000000001</v>
      </c>
      <c r="H53" s="7">
        <f t="shared" si="4"/>
        <v>2.2050000000000001</v>
      </c>
      <c r="I53" s="7">
        <f t="shared" si="4"/>
        <v>14.65</v>
      </c>
      <c r="J53" s="7">
        <f t="shared" si="4"/>
        <v>1.3049999999999999</v>
      </c>
      <c r="K53" s="7">
        <f t="shared" si="4"/>
        <v>20.260000000000002</v>
      </c>
      <c r="L53" s="7">
        <f t="shared" si="4"/>
        <v>0.13500000000000001</v>
      </c>
      <c r="M53" s="10">
        <f t="shared" si="4"/>
        <v>31.86</v>
      </c>
      <c r="N53" s="6">
        <f t="shared" si="1"/>
        <v>5.1899999999999995</v>
      </c>
      <c r="O53" s="7">
        <f t="shared" si="1"/>
        <v>1.585</v>
      </c>
      <c r="P53" s="32">
        <f t="shared" si="1"/>
        <v>6.9649999999999999</v>
      </c>
      <c r="Q53" s="7">
        <f t="shared" si="1"/>
        <v>6.3449999999999998</v>
      </c>
      <c r="R53" s="8">
        <f t="shared" si="1"/>
        <v>93.594999999999999</v>
      </c>
      <c r="S53" s="7">
        <f t="shared" si="1"/>
        <v>11.715</v>
      </c>
      <c r="T53" s="7">
        <f t="shared" si="1"/>
        <v>6.43</v>
      </c>
      <c r="U53" s="7">
        <f t="shared" si="1"/>
        <v>13.92</v>
      </c>
      <c r="V53" s="7">
        <f t="shared" si="1"/>
        <v>2.63</v>
      </c>
      <c r="W53" s="7">
        <f t="shared" si="1"/>
        <v>21.484999999999999</v>
      </c>
      <c r="X53" s="7">
        <f t="shared" si="1"/>
        <v>0.255</v>
      </c>
      <c r="Y53" s="10">
        <f t="shared" si="1"/>
        <v>30.27</v>
      </c>
      <c r="Z53" s="6">
        <f t="shared" si="2"/>
        <v>4.6349999999999998</v>
      </c>
      <c r="AA53" s="7">
        <f t="shared" si="2"/>
        <v>1.83</v>
      </c>
      <c r="AB53" s="32">
        <f t="shared" si="2"/>
        <v>5.3</v>
      </c>
      <c r="AC53" s="7">
        <f t="shared" si="2"/>
        <v>6.7149999999999999</v>
      </c>
      <c r="AD53" s="8">
        <f t="shared" si="2"/>
        <v>82.894999999999996</v>
      </c>
      <c r="AE53" s="7">
        <f t="shared" si="2"/>
        <v>11.715</v>
      </c>
      <c r="AF53" s="7">
        <f t="shared" si="2"/>
        <v>5.6749999999999998</v>
      </c>
      <c r="AG53" s="7">
        <f t="shared" si="2"/>
        <v>13.92</v>
      </c>
      <c r="AH53" s="7">
        <f t="shared" si="2"/>
        <v>2.6150000000000002</v>
      </c>
      <c r="AI53" s="7">
        <f t="shared" si="2"/>
        <v>21.85</v>
      </c>
      <c r="AJ53" s="7">
        <f t="shared" si="2"/>
        <v>0.255</v>
      </c>
      <c r="AK53" s="10">
        <f t="shared" si="2"/>
        <v>31.615000000000002</v>
      </c>
      <c r="AL53" s="6">
        <f t="shared" si="3"/>
        <v>4.93</v>
      </c>
      <c r="AM53" s="7">
        <f t="shared" si="3"/>
        <v>1.585</v>
      </c>
      <c r="AN53" s="32">
        <f t="shared" si="3"/>
        <v>5.92</v>
      </c>
      <c r="AO53" s="7">
        <f t="shared" si="3"/>
        <v>6.7149999999999999</v>
      </c>
      <c r="AP53" s="8">
        <f t="shared" si="3"/>
        <v>68.715000000000003</v>
      </c>
      <c r="AQ53" s="7">
        <f t="shared" si="3"/>
        <v>11.475000000000001</v>
      </c>
      <c r="AR53" s="7">
        <f t="shared" si="3"/>
        <v>5.4399999999999995</v>
      </c>
      <c r="AS53" s="7">
        <f t="shared" si="3"/>
        <v>15.625</v>
      </c>
      <c r="AT53" s="7">
        <f t="shared" si="3"/>
        <v>2.2350000000000003</v>
      </c>
      <c r="AU53" s="7">
        <f t="shared" si="3"/>
        <v>21.975000000000001</v>
      </c>
      <c r="AV53" s="7">
        <f t="shared" si="3"/>
        <v>0.255</v>
      </c>
      <c r="AW53" s="10">
        <f t="shared" si="3"/>
        <v>31.25</v>
      </c>
    </row>
    <row r="54" spans="1:49" ht="15" thickBot="1" x14ac:dyDescent="0.4">
      <c r="A54" s="1" t="s">
        <v>21</v>
      </c>
      <c r="B54" s="6">
        <f t="shared" si="4"/>
        <v>3.89</v>
      </c>
      <c r="C54" s="7">
        <f t="shared" si="4"/>
        <v>1.7050000000000001</v>
      </c>
      <c r="D54" s="32">
        <f t="shared" si="4"/>
        <v>5.33</v>
      </c>
      <c r="E54" s="7">
        <f t="shared" si="4"/>
        <v>6.96</v>
      </c>
      <c r="F54" s="8">
        <f t="shared" si="4"/>
        <v>23.855</v>
      </c>
      <c r="G54" s="7">
        <f t="shared" si="4"/>
        <v>9.52</v>
      </c>
      <c r="H54" s="7">
        <f t="shared" si="4"/>
        <v>1.76</v>
      </c>
      <c r="I54" s="7">
        <f t="shared" si="4"/>
        <v>14.16</v>
      </c>
      <c r="J54" s="7">
        <f t="shared" si="4"/>
        <v>0.91</v>
      </c>
      <c r="K54" s="7">
        <f t="shared" si="4"/>
        <v>21.725000000000001</v>
      </c>
      <c r="L54" s="7">
        <f t="shared" si="4"/>
        <v>0.14500000000000002</v>
      </c>
      <c r="M54" s="10">
        <f t="shared" si="4"/>
        <v>30.15</v>
      </c>
      <c r="N54" s="6">
        <f t="shared" si="1"/>
        <v>3.62</v>
      </c>
      <c r="O54" s="7">
        <f t="shared" si="1"/>
        <v>1.95</v>
      </c>
      <c r="P54" s="32">
        <f t="shared" si="1"/>
        <v>5.21</v>
      </c>
      <c r="Q54" s="7">
        <f t="shared" si="1"/>
        <v>5.49</v>
      </c>
      <c r="R54" s="8">
        <f t="shared" si="1"/>
        <v>71.430000000000007</v>
      </c>
      <c r="S54" s="7">
        <f t="shared" si="1"/>
        <v>11.715</v>
      </c>
      <c r="T54" s="7">
        <f t="shared" si="1"/>
        <v>3.6899999999999995</v>
      </c>
      <c r="U54" s="7">
        <f t="shared" si="1"/>
        <v>13.92</v>
      </c>
      <c r="V54" s="7">
        <f t="shared" si="1"/>
        <v>1.7550000000000001</v>
      </c>
      <c r="W54" s="7">
        <f t="shared" si="1"/>
        <v>20.630000000000003</v>
      </c>
      <c r="X54" s="7">
        <f t="shared" si="1"/>
        <v>0.16500000000000001</v>
      </c>
      <c r="Y54" s="10">
        <f t="shared" si="1"/>
        <v>31.01</v>
      </c>
      <c r="Z54" s="6">
        <f t="shared" si="2"/>
        <v>4.375</v>
      </c>
      <c r="AA54" s="7">
        <f t="shared" si="2"/>
        <v>2.0750000000000002</v>
      </c>
      <c r="AB54" s="32">
        <f t="shared" si="2"/>
        <v>4.2699999999999996</v>
      </c>
      <c r="AC54" s="7">
        <f t="shared" si="2"/>
        <v>6.47</v>
      </c>
      <c r="AD54" s="8">
        <f t="shared" si="2"/>
        <v>59.81</v>
      </c>
      <c r="AE54" s="7">
        <f t="shared" si="2"/>
        <v>11.84</v>
      </c>
      <c r="AF54" s="7">
        <f t="shared" si="2"/>
        <v>3.7699999999999996</v>
      </c>
      <c r="AG54" s="7">
        <f t="shared" si="2"/>
        <v>14.16</v>
      </c>
      <c r="AH54" s="7">
        <f t="shared" si="2"/>
        <v>1.835</v>
      </c>
      <c r="AI54" s="7">
        <f t="shared" si="2"/>
        <v>20.755000000000003</v>
      </c>
      <c r="AJ54" s="7">
        <f t="shared" si="2"/>
        <v>0.16999999999999998</v>
      </c>
      <c r="AK54" s="10">
        <f t="shared" si="2"/>
        <v>32.105000000000004</v>
      </c>
      <c r="AL54" s="6">
        <f t="shared" si="3"/>
        <v>5.0549999999999997</v>
      </c>
      <c r="AM54" s="7">
        <f t="shared" si="3"/>
        <v>1.46</v>
      </c>
      <c r="AN54" s="32">
        <f t="shared" si="3"/>
        <v>4.28</v>
      </c>
      <c r="AO54" s="7">
        <f t="shared" si="3"/>
        <v>6.3449999999999998</v>
      </c>
      <c r="AP54" s="8">
        <f t="shared" si="3"/>
        <v>48.260000000000005</v>
      </c>
      <c r="AQ54" s="7">
        <f t="shared" si="3"/>
        <v>11.475000000000001</v>
      </c>
      <c r="AR54" s="7">
        <f t="shared" si="3"/>
        <v>4.4550000000000001</v>
      </c>
      <c r="AS54" s="7">
        <f t="shared" si="3"/>
        <v>15.504999999999999</v>
      </c>
      <c r="AT54" s="7">
        <f t="shared" si="3"/>
        <v>1.7050000000000001</v>
      </c>
      <c r="AU54" s="7">
        <f t="shared" si="3"/>
        <v>20.994999999999997</v>
      </c>
      <c r="AV54" s="7">
        <f t="shared" si="3"/>
        <v>0.22</v>
      </c>
      <c r="AW54" s="10">
        <f t="shared" si="3"/>
        <v>31.125</v>
      </c>
    </row>
    <row r="55" spans="1:49" ht="15" thickBot="1" x14ac:dyDescent="0.4">
      <c r="A55" s="1" t="s">
        <v>22</v>
      </c>
      <c r="B55" s="6">
        <f t="shared" si="4"/>
        <v>4.0449999999999999</v>
      </c>
      <c r="C55" s="7">
        <f t="shared" si="4"/>
        <v>1.46</v>
      </c>
      <c r="D55" s="32">
        <f t="shared" si="4"/>
        <v>5.3149999999999995</v>
      </c>
      <c r="E55" s="7">
        <f t="shared" si="4"/>
        <v>7.08</v>
      </c>
      <c r="F55" s="8">
        <f t="shared" si="4"/>
        <v>28.97</v>
      </c>
      <c r="G55" s="7">
        <f t="shared" si="4"/>
        <v>10.865</v>
      </c>
      <c r="H55" s="7">
        <f t="shared" si="4"/>
        <v>2.855</v>
      </c>
      <c r="I55" s="7">
        <f t="shared" si="4"/>
        <v>14.16</v>
      </c>
      <c r="J55" s="7">
        <f t="shared" si="4"/>
        <v>2.42</v>
      </c>
      <c r="K55" s="7">
        <f t="shared" si="4"/>
        <v>20.265000000000001</v>
      </c>
      <c r="L55" s="7">
        <f t="shared" si="4"/>
        <v>0.36</v>
      </c>
      <c r="M55" s="10">
        <f t="shared" si="4"/>
        <v>30.155000000000001</v>
      </c>
      <c r="N55" s="6">
        <f t="shared" si="1"/>
        <v>5.5250000000000004</v>
      </c>
      <c r="O55" s="7">
        <f t="shared" si="1"/>
        <v>1.9550000000000001</v>
      </c>
      <c r="P55" s="32">
        <f t="shared" si="1"/>
        <v>7.5350000000000001</v>
      </c>
      <c r="Q55" s="7">
        <f t="shared" si="1"/>
        <v>6.3449999999999998</v>
      </c>
      <c r="R55" s="8">
        <f t="shared" si="1"/>
        <v>72.564999999999998</v>
      </c>
      <c r="S55" s="7">
        <f t="shared" si="1"/>
        <v>10.5</v>
      </c>
      <c r="T55" s="7">
        <f t="shared" si="1"/>
        <v>6.0600000000000005</v>
      </c>
      <c r="U55" s="7">
        <f t="shared" si="1"/>
        <v>14.04</v>
      </c>
      <c r="V55" s="7">
        <f t="shared" si="1"/>
        <v>4.18</v>
      </c>
      <c r="W55" s="7">
        <f t="shared" si="1"/>
        <v>21.48</v>
      </c>
      <c r="X55" s="7">
        <f t="shared" si="1"/>
        <v>0.29000000000000004</v>
      </c>
      <c r="Y55" s="10">
        <f t="shared" si="1"/>
        <v>30.520000000000003</v>
      </c>
      <c r="Z55" s="6">
        <f t="shared" si="2"/>
        <v>5.915</v>
      </c>
      <c r="AA55" s="7">
        <f t="shared" si="2"/>
        <v>1.7050000000000001</v>
      </c>
      <c r="AB55" s="32">
        <f t="shared" si="2"/>
        <v>6.39</v>
      </c>
      <c r="AC55" s="7">
        <f t="shared" si="2"/>
        <v>6.1050000000000004</v>
      </c>
      <c r="AD55" s="8">
        <f t="shared" si="2"/>
        <v>71.924999999999997</v>
      </c>
      <c r="AE55" s="7">
        <f t="shared" si="2"/>
        <v>10.74</v>
      </c>
      <c r="AF55" s="7">
        <f t="shared" si="2"/>
        <v>6.49</v>
      </c>
      <c r="AG55" s="7">
        <f t="shared" si="2"/>
        <v>14.04</v>
      </c>
      <c r="AH55" s="7">
        <f t="shared" si="2"/>
        <v>4.415</v>
      </c>
      <c r="AI55" s="7">
        <f t="shared" si="2"/>
        <v>20.630000000000003</v>
      </c>
      <c r="AJ55" s="7">
        <f t="shared" si="2"/>
        <v>0.33499999999999996</v>
      </c>
      <c r="AK55" s="10">
        <f t="shared" si="2"/>
        <v>31.375</v>
      </c>
      <c r="AL55" s="6">
        <f t="shared" si="3"/>
        <v>6.875</v>
      </c>
      <c r="AM55" s="7">
        <f t="shared" si="3"/>
        <v>1.46</v>
      </c>
      <c r="AN55" s="32">
        <f t="shared" si="3"/>
        <v>5.73</v>
      </c>
      <c r="AO55" s="7">
        <f t="shared" si="3"/>
        <v>6.71</v>
      </c>
      <c r="AP55" s="8">
        <f t="shared" si="3"/>
        <v>64.069999999999993</v>
      </c>
      <c r="AQ55" s="7">
        <f t="shared" si="3"/>
        <v>10.620000000000001</v>
      </c>
      <c r="AR55" s="7">
        <f t="shared" si="3"/>
        <v>6.3650000000000002</v>
      </c>
      <c r="AS55" s="7">
        <f t="shared" si="3"/>
        <v>13.92</v>
      </c>
      <c r="AT55" s="7">
        <f t="shared" si="3"/>
        <v>3.76</v>
      </c>
      <c r="AU55" s="7">
        <f t="shared" si="3"/>
        <v>21.36</v>
      </c>
      <c r="AV55" s="7">
        <f t="shared" si="3"/>
        <v>0.44499999999999995</v>
      </c>
      <c r="AW55" s="10">
        <f t="shared" si="3"/>
        <v>30.64</v>
      </c>
    </row>
  </sheetData>
  <mergeCells count="84">
    <mergeCell ref="CL4:CM4"/>
    <mergeCell ref="CN4:CO4"/>
    <mergeCell ref="CP4:CQ4"/>
    <mergeCell ref="CR4:CS4"/>
    <mergeCell ref="BV4:BW4"/>
    <mergeCell ref="BX4:BY4"/>
    <mergeCell ref="BZ4:CA4"/>
    <mergeCell ref="CB4:CC4"/>
    <mergeCell ref="CD4:CE4"/>
    <mergeCell ref="CF4:CG4"/>
    <mergeCell ref="BH4:BI4"/>
    <mergeCell ref="CH4:CI4"/>
    <mergeCell ref="CJ4:CK4"/>
    <mergeCell ref="BD4:BE4"/>
    <mergeCell ref="BF4:BG4"/>
    <mergeCell ref="BV3:CG3"/>
    <mergeCell ref="CH3:CS3"/>
    <mergeCell ref="AL4:AM4"/>
    <mergeCell ref="AN4:AO4"/>
    <mergeCell ref="AP4:AQ4"/>
    <mergeCell ref="AR4:AS4"/>
    <mergeCell ref="AT4:AU4"/>
    <mergeCell ref="AV4:AW4"/>
    <mergeCell ref="BJ4:BK4"/>
    <mergeCell ref="BL4:BM4"/>
    <mergeCell ref="BN4:BO4"/>
    <mergeCell ref="BP4:BQ4"/>
    <mergeCell ref="BR4:BS4"/>
    <mergeCell ref="BT4:BU4"/>
    <mergeCell ref="AL3:AW3"/>
    <mergeCell ref="AX3:BI3"/>
    <mergeCell ref="BJ3:BU3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BB4:BC4"/>
    <mergeCell ref="AX4:AY4"/>
    <mergeCell ref="AZ4:BA4"/>
    <mergeCell ref="T33:U33"/>
    <mergeCell ref="V33:W33"/>
    <mergeCell ref="A3:M3"/>
    <mergeCell ref="N3:Y3"/>
    <mergeCell ref="Z3:AK3"/>
    <mergeCell ref="AR33:AS33"/>
    <mergeCell ref="AT33:AU33"/>
    <mergeCell ref="AL33:AM33"/>
    <mergeCell ref="AN33:AO33"/>
    <mergeCell ref="B4:C4"/>
    <mergeCell ref="D4:E4"/>
    <mergeCell ref="F4:G4"/>
    <mergeCell ref="H4:I4"/>
    <mergeCell ref="J4:K4"/>
    <mergeCell ref="L4:M4"/>
    <mergeCell ref="AB33:AC33"/>
    <mergeCell ref="AD33:AE33"/>
    <mergeCell ref="AF33:AG33"/>
    <mergeCell ref="AH33:AI33"/>
    <mergeCell ref="AJ33:AK33"/>
    <mergeCell ref="R33:S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  <mergeCell ref="X33:Y33"/>
    <mergeCell ref="Z33:AA33"/>
    <mergeCell ref="AP33:AQ33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4E9BF-CEEF-4ED7-AE5F-482D92CF0082}">
  <sheetPr>
    <tabColor rgb="FF0070C0"/>
  </sheetPr>
  <dimension ref="A1:CS55"/>
  <sheetViews>
    <sheetView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97" x14ac:dyDescent="0.35">
      <c r="F1" t="s">
        <v>47</v>
      </c>
    </row>
    <row r="3" spans="1:97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97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97" ht="21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97" ht="15" thickBot="1" x14ac:dyDescent="0.4">
      <c r="A6" s="1" t="s">
        <v>2</v>
      </c>
      <c r="B6" s="3">
        <v>2.69</v>
      </c>
      <c r="C6" s="4">
        <v>1.71</v>
      </c>
      <c r="D6" s="31">
        <v>1.87</v>
      </c>
      <c r="E6" s="4">
        <v>4.1500000000000004</v>
      </c>
      <c r="F6" s="5">
        <v>9.3800000000000008</v>
      </c>
      <c r="G6" s="4">
        <v>10.01</v>
      </c>
      <c r="H6" s="4">
        <v>12.84</v>
      </c>
      <c r="I6" s="4">
        <v>14.89</v>
      </c>
      <c r="J6" s="4">
        <v>12.66</v>
      </c>
      <c r="K6" s="4">
        <v>20.260000000000002</v>
      </c>
      <c r="L6" s="4">
        <v>0.9</v>
      </c>
      <c r="M6" s="9">
        <v>30.52</v>
      </c>
      <c r="N6" s="3">
        <v>9.0399999999999991</v>
      </c>
      <c r="O6" s="4">
        <v>3.66</v>
      </c>
      <c r="P6" s="31">
        <v>11.72</v>
      </c>
      <c r="Q6" s="4">
        <v>4.1500000000000004</v>
      </c>
      <c r="R6" s="5">
        <v>14.25</v>
      </c>
      <c r="S6" s="4">
        <v>9.52</v>
      </c>
      <c r="T6" s="4">
        <v>1.36</v>
      </c>
      <c r="U6" s="4">
        <v>14.89</v>
      </c>
      <c r="V6" s="4">
        <v>1.03</v>
      </c>
      <c r="W6" s="4">
        <v>21.24</v>
      </c>
      <c r="X6" s="4">
        <v>0.38</v>
      </c>
      <c r="Y6" s="9">
        <v>30.03</v>
      </c>
      <c r="Z6" s="3">
        <v>3.83</v>
      </c>
      <c r="AA6" s="4">
        <v>1.46</v>
      </c>
      <c r="AB6" s="31">
        <v>2.14</v>
      </c>
      <c r="AC6" s="4">
        <v>4.1500000000000004</v>
      </c>
      <c r="AD6" s="5">
        <v>7.31</v>
      </c>
      <c r="AE6" s="4">
        <v>9.52</v>
      </c>
      <c r="AF6" s="4">
        <v>1.04</v>
      </c>
      <c r="AG6" s="4">
        <v>15.14</v>
      </c>
      <c r="AH6" s="4">
        <v>0.93</v>
      </c>
      <c r="AI6" s="4">
        <v>21.24</v>
      </c>
      <c r="AJ6" s="4">
        <v>0.34</v>
      </c>
      <c r="AK6" s="9">
        <v>31.74</v>
      </c>
      <c r="AL6" s="3">
        <v>3.61</v>
      </c>
      <c r="AM6" s="4">
        <v>2.44</v>
      </c>
      <c r="AN6" s="31">
        <v>2.59</v>
      </c>
      <c r="AO6" s="4">
        <v>5.37</v>
      </c>
      <c r="AP6" s="5">
        <v>4.9000000000000004</v>
      </c>
      <c r="AQ6" s="4">
        <v>10.01</v>
      </c>
      <c r="AR6" s="4">
        <v>1.1200000000000001</v>
      </c>
      <c r="AS6" s="4">
        <v>16.11</v>
      </c>
      <c r="AT6" s="4">
        <v>0.88</v>
      </c>
      <c r="AU6" s="4">
        <v>21.24</v>
      </c>
      <c r="AV6" s="4">
        <v>2.81</v>
      </c>
      <c r="AW6" s="9">
        <v>38.82</v>
      </c>
      <c r="AX6" s="3">
        <v>3.43</v>
      </c>
      <c r="AY6" s="4">
        <v>1.46</v>
      </c>
      <c r="AZ6" s="31">
        <v>2.13</v>
      </c>
      <c r="BA6" s="4">
        <v>3.91</v>
      </c>
      <c r="BB6" s="5">
        <v>6.5</v>
      </c>
      <c r="BC6" s="4">
        <v>10.01</v>
      </c>
      <c r="BD6" s="4">
        <v>0.75</v>
      </c>
      <c r="BE6" s="4">
        <v>19.53</v>
      </c>
      <c r="BF6" s="4">
        <v>0.74</v>
      </c>
      <c r="BG6" s="4">
        <v>19.78</v>
      </c>
      <c r="BH6" s="4">
        <v>0.21</v>
      </c>
      <c r="BI6" s="9">
        <v>31.98</v>
      </c>
      <c r="BJ6" s="3">
        <v>3.61</v>
      </c>
      <c r="BK6" s="4">
        <v>1.95</v>
      </c>
      <c r="BL6" s="31">
        <v>1.84</v>
      </c>
      <c r="BM6" s="4">
        <v>3.91</v>
      </c>
      <c r="BN6" s="5">
        <v>3.67</v>
      </c>
      <c r="BO6" s="4">
        <v>10.01</v>
      </c>
      <c r="BP6" s="4">
        <v>0.56000000000000005</v>
      </c>
      <c r="BQ6" s="4">
        <v>14.65</v>
      </c>
      <c r="BR6" s="4">
        <v>0.78</v>
      </c>
      <c r="BS6" s="4">
        <v>21.24</v>
      </c>
      <c r="BT6" s="4">
        <v>0.2</v>
      </c>
      <c r="BU6" s="9">
        <v>31.98</v>
      </c>
      <c r="BV6" s="3">
        <v>4.1900000000000004</v>
      </c>
      <c r="BW6" s="4">
        <v>1.46</v>
      </c>
      <c r="BX6" s="31">
        <v>2.42</v>
      </c>
      <c r="BY6" s="4">
        <v>5.13</v>
      </c>
      <c r="BZ6" s="5">
        <v>7.83</v>
      </c>
      <c r="CA6" s="4">
        <v>10.01</v>
      </c>
      <c r="CB6" s="4">
        <v>0.85</v>
      </c>
      <c r="CC6" s="4">
        <v>18.8</v>
      </c>
      <c r="CD6" s="4">
        <v>0.83</v>
      </c>
      <c r="CE6" s="4">
        <v>20.02</v>
      </c>
      <c r="CF6" s="4">
        <v>0.19</v>
      </c>
      <c r="CG6" s="9">
        <v>35.64</v>
      </c>
      <c r="CH6" s="3">
        <v>2.87</v>
      </c>
      <c r="CI6" s="4">
        <v>1.46</v>
      </c>
      <c r="CJ6" s="31">
        <v>1.98</v>
      </c>
      <c r="CK6" s="4">
        <v>4.3899999999999997</v>
      </c>
      <c r="CL6" s="5">
        <v>8.3000000000000007</v>
      </c>
      <c r="CM6" s="4">
        <v>10.25</v>
      </c>
      <c r="CN6" s="4">
        <v>1.07</v>
      </c>
      <c r="CO6" s="4">
        <v>14.16</v>
      </c>
      <c r="CP6" s="4">
        <v>1.1399999999999999</v>
      </c>
      <c r="CQ6" s="4">
        <v>21.24</v>
      </c>
      <c r="CR6" s="4">
        <v>0.24</v>
      </c>
      <c r="CS6" s="9">
        <v>31.98</v>
      </c>
    </row>
    <row r="7" spans="1:97" ht="15" thickBot="1" x14ac:dyDescent="0.4">
      <c r="A7" s="1" t="s">
        <v>3</v>
      </c>
      <c r="B7" s="6">
        <v>8.09</v>
      </c>
      <c r="C7" s="7">
        <v>1.46</v>
      </c>
      <c r="D7" s="32">
        <v>3.16</v>
      </c>
      <c r="E7" s="7">
        <v>4.1500000000000004</v>
      </c>
      <c r="F7" s="8">
        <v>11.49</v>
      </c>
      <c r="G7" s="7">
        <v>10.01</v>
      </c>
      <c r="H7" s="7">
        <v>11.4</v>
      </c>
      <c r="I7" s="7">
        <v>14.89</v>
      </c>
      <c r="J7" s="7">
        <v>10.51</v>
      </c>
      <c r="K7" s="7">
        <v>20.260000000000002</v>
      </c>
      <c r="L7" s="7">
        <v>0.31</v>
      </c>
      <c r="M7" s="10">
        <v>31.49</v>
      </c>
      <c r="N7" s="6">
        <v>12.05</v>
      </c>
      <c r="O7" s="7">
        <v>3.66</v>
      </c>
      <c r="P7" s="32">
        <v>13.16</v>
      </c>
      <c r="Q7" s="7">
        <v>6.59</v>
      </c>
      <c r="R7" s="8">
        <v>15.21</v>
      </c>
      <c r="S7" s="7">
        <v>9.52</v>
      </c>
      <c r="T7" s="7">
        <v>1.17</v>
      </c>
      <c r="U7" s="7">
        <v>16.600000000000001</v>
      </c>
      <c r="V7" s="7">
        <v>0.83</v>
      </c>
      <c r="W7" s="7">
        <v>21.24</v>
      </c>
      <c r="X7" s="7">
        <v>0.19</v>
      </c>
      <c r="Y7" s="10">
        <v>31.98</v>
      </c>
      <c r="Z7" s="6">
        <v>9.59</v>
      </c>
      <c r="AA7" s="7">
        <v>1.95</v>
      </c>
      <c r="AB7" s="32">
        <v>3.65</v>
      </c>
      <c r="AC7" s="7">
        <v>4.1500000000000004</v>
      </c>
      <c r="AD7" s="8">
        <v>9.0500000000000007</v>
      </c>
      <c r="AE7" s="7">
        <v>9.52</v>
      </c>
      <c r="AF7" s="7">
        <v>1.1100000000000001</v>
      </c>
      <c r="AG7" s="7">
        <v>14.16</v>
      </c>
      <c r="AH7" s="7">
        <v>0.86</v>
      </c>
      <c r="AI7" s="7">
        <v>21.24</v>
      </c>
      <c r="AJ7" s="7">
        <v>0.3</v>
      </c>
      <c r="AK7" s="10">
        <v>31.74</v>
      </c>
      <c r="AL7" s="6">
        <v>8.84</v>
      </c>
      <c r="AM7" s="7">
        <v>2.2000000000000002</v>
      </c>
      <c r="AN7" s="32">
        <v>4.18</v>
      </c>
      <c r="AO7" s="7">
        <v>5.62</v>
      </c>
      <c r="AP7" s="8">
        <v>8.0399999999999991</v>
      </c>
      <c r="AQ7" s="7">
        <v>10.01</v>
      </c>
      <c r="AR7" s="7">
        <v>1.08</v>
      </c>
      <c r="AS7" s="7">
        <v>17.82</v>
      </c>
      <c r="AT7" s="7">
        <v>1.06</v>
      </c>
      <c r="AU7" s="7">
        <v>21.24</v>
      </c>
      <c r="AV7" s="7">
        <v>2.38</v>
      </c>
      <c r="AW7" s="10">
        <v>38.82</v>
      </c>
      <c r="AX7" s="6">
        <v>5.8</v>
      </c>
      <c r="AY7" s="7">
        <v>2.2000000000000002</v>
      </c>
      <c r="AZ7" s="32">
        <v>2.71</v>
      </c>
      <c r="BA7" s="7">
        <v>3.91</v>
      </c>
      <c r="BB7" s="8">
        <v>8.7200000000000006</v>
      </c>
      <c r="BC7" s="7">
        <v>10.01</v>
      </c>
      <c r="BD7" s="7">
        <v>0.86</v>
      </c>
      <c r="BE7" s="7">
        <v>19.29</v>
      </c>
      <c r="BF7" s="7">
        <v>0.9</v>
      </c>
      <c r="BG7" s="7">
        <v>21.24</v>
      </c>
      <c r="BH7" s="7">
        <v>0.25</v>
      </c>
      <c r="BI7" s="10">
        <v>31.98</v>
      </c>
      <c r="BJ7" s="6">
        <v>7.59</v>
      </c>
      <c r="BK7" s="7">
        <v>2.2000000000000002</v>
      </c>
      <c r="BL7" s="32">
        <v>2.61</v>
      </c>
      <c r="BM7" s="7">
        <v>4.6399999999999997</v>
      </c>
      <c r="BN7" s="8">
        <v>4.92</v>
      </c>
      <c r="BO7" s="7">
        <v>10.01</v>
      </c>
      <c r="BP7" s="7">
        <v>0.65</v>
      </c>
      <c r="BQ7" s="7">
        <v>14.89</v>
      </c>
      <c r="BR7" s="7">
        <v>0.8</v>
      </c>
      <c r="BS7" s="7">
        <v>21.24</v>
      </c>
      <c r="BT7" s="7">
        <v>0.27</v>
      </c>
      <c r="BU7" s="10">
        <v>31.98</v>
      </c>
      <c r="BV7" s="6">
        <v>8.6300000000000008</v>
      </c>
      <c r="BW7" s="7">
        <v>1.46</v>
      </c>
      <c r="BX7" s="32">
        <v>4.1500000000000004</v>
      </c>
      <c r="BY7" s="7">
        <v>5.13</v>
      </c>
      <c r="BZ7" s="8">
        <v>10.42</v>
      </c>
      <c r="CA7" s="7">
        <v>10.01</v>
      </c>
      <c r="CB7" s="7">
        <v>1.1100000000000001</v>
      </c>
      <c r="CC7" s="7">
        <v>15.63</v>
      </c>
      <c r="CD7" s="7">
        <v>0.89</v>
      </c>
      <c r="CE7" s="7">
        <v>21.24</v>
      </c>
      <c r="CF7" s="7">
        <v>0.26</v>
      </c>
      <c r="CG7" s="10">
        <v>31.98</v>
      </c>
      <c r="CH7" s="6">
        <v>7.8</v>
      </c>
      <c r="CI7" s="7">
        <v>1.46</v>
      </c>
      <c r="CJ7" s="32">
        <v>3.46</v>
      </c>
      <c r="CK7" s="7">
        <v>3.91</v>
      </c>
      <c r="CL7" s="8">
        <v>11.04</v>
      </c>
      <c r="CM7" s="7">
        <v>10.25</v>
      </c>
      <c r="CN7" s="7">
        <v>1.19</v>
      </c>
      <c r="CO7" s="7">
        <v>16.11</v>
      </c>
      <c r="CP7" s="7">
        <v>1.17</v>
      </c>
      <c r="CQ7" s="7">
        <v>20.75</v>
      </c>
      <c r="CR7" s="7">
        <v>0.22</v>
      </c>
      <c r="CS7" s="10">
        <v>31.98</v>
      </c>
    </row>
    <row r="8" spans="1:97" ht="15" thickBot="1" x14ac:dyDescent="0.4">
      <c r="A8" s="1" t="s">
        <v>4</v>
      </c>
      <c r="B8" s="6">
        <v>2.92</v>
      </c>
      <c r="C8" s="7">
        <v>1.71</v>
      </c>
      <c r="D8" s="32">
        <v>2.68</v>
      </c>
      <c r="E8" s="7">
        <v>4.6399999999999997</v>
      </c>
      <c r="F8" s="8">
        <v>11.65</v>
      </c>
      <c r="G8" s="7">
        <v>10.01</v>
      </c>
      <c r="H8" s="7">
        <v>11.07</v>
      </c>
      <c r="I8" s="7">
        <v>17.82</v>
      </c>
      <c r="J8" s="7">
        <v>11.92</v>
      </c>
      <c r="K8" s="7">
        <v>20.260000000000002</v>
      </c>
      <c r="L8" s="7">
        <v>4.01</v>
      </c>
      <c r="M8" s="10">
        <v>30.03</v>
      </c>
      <c r="N8" s="6">
        <v>4.05</v>
      </c>
      <c r="O8" s="7">
        <v>1.46</v>
      </c>
      <c r="P8" s="32">
        <v>2.9</v>
      </c>
      <c r="Q8" s="7">
        <v>3.91</v>
      </c>
      <c r="R8" s="8">
        <v>4.87</v>
      </c>
      <c r="S8" s="7">
        <v>9.52</v>
      </c>
      <c r="T8" s="7">
        <v>2.62</v>
      </c>
      <c r="U8" s="7">
        <v>16.11</v>
      </c>
      <c r="V8" s="7">
        <v>1.94</v>
      </c>
      <c r="W8" s="7">
        <v>19.78</v>
      </c>
      <c r="X8" s="7">
        <v>1</v>
      </c>
      <c r="Y8" s="10">
        <v>31.74</v>
      </c>
      <c r="Z8" s="6">
        <v>3.57</v>
      </c>
      <c r="AA8" s="7">
        <v>1.46</v>
      </c>
      <c r="AB8" s="32">
        <v>2.6</v>
      </c>
      <c r="AC8" s="7">
        <v>3.91</v>
      </c>
      <c r="AD8" s="8">
        <v>6.95</v>
      </c>
      <c r="AE8" s="7">
        <v>9.52</v>
      </c>
      <c r="AF8" s="7">
        <v>2.21</v>
      </c>
      <c r="AG8" s="7">
        <v>17.09</v>
      </c>
      <c r="AH8" s="7">
        <v>1.73</v>
      </c>
      <c r="AI8" s="7">
        <v>22.71</v>
      </c>
      <c r="AJ8" s="7">
        <v>0.75</v>
      </c>
      <c r="AK8" s="10">
        <v>31.25</v>
      </c>
      <c r="AL8" s="6">
        <v>3.98</v>
      </c>
      <c r="AM8" s="7">
        <v>1.71</v>
      </c>
      <c r="AN8" s="32">
        <v>2.7</v>
      </c>
      <c r="AO8" s="7">
        <v>5.62</v>
      </c>
      <c r="AP8" s="8">
        <v>6.83</v>
      </c>
      <c r="AQ8" s="7">
        <v>10.01</v>
      </c>
      <c r="AR8" s="7">
        <v>3.91</v>
      </c>
      <c r="AS8" s="7">
        <v>19.29</v>
      </c>
      <c r="AT8" s="7">
        <v>3.65</v>
      </c>
      <c r="AU8" s="7">
        <v>20.51</v>
      </c>
      <c r="AV8" s="7">
        <v>1.46</v>
      </c>
      <c r="AW8" s="10">
        <v>32.47</v>
      </c>
      <c r="AX8" s="6">
        <v>4.5</v>
      </c>
      <c r="AY8" s="7">
        <v>1.46</v>
      </c>
      <c r="AZ8" s="32">
        <v>2.41</v>
      </c>
      <c r="BA8" s="7">
        <v>3.91</v>
      </c>
      <c r="BB8" s="8">
        <v>6.89</v>
      </c>
      <c r="BC8" s="7">
        <v>9.77</v>
      </c>
      <c r="BD8" s="7">
        <v>1.03</v>
      </c>
      <c r="BE8" s="7">
        <v>19.29</v>
      </c>
      <c r="BF8" s="7">
        <v>1.04</v>
      </c>
      <c r="BG8" s="7">
        <v>21.24</v>
      </c>
      <c r="BH8" s="7">
        <v>0.36</v>
      </c>
      <c r="BI8" s="10">
        <v>32.229999999999997</v>
      </c>
      <c r="BJ8" s="6">
        <v>4.28</v>
      </c>
      <c r="BK8" s="7">
        <v>1.46</v>
      </c>
      <c r="BL8" s="32">
        <v>2.04</v>
      </c>
      <c r="BM8" s="7">
        <v>3.91</v>
      </c>
      <c r="BN8" s="8">
        <v>3.83</v>
      </c>
      <c r="BO8" s="7">
        <v>10.01</v>
      </c>
      <c r="BP8" s="7">
        <v>0.96</v>
      </c>
      <c r="BQ8" s="7">
        <v>18.8</v>
      </c>
      <c r="BR8" s="7">
        <v>0.98</v>
      </c>
      <c r="BS8" s="7">
        <v>20.260000000000002</v>
      </c>
      <c r="BT8" s="7">
        <v>0.43</v>
      </c>
      <c r="BU8" s="10">
        <v>30.76</v>
      </c>
      <c r="BV8" s="6">
        <v>3.93</v>
      </c>
      <c r="BW8" s="7">
        <v>2.2000000000000002</v>
      </c>
      <c r="BX8" s="32">
        <v>2.44</v>
      </c>
      <c r="BY8" s="7">
        <v>5.13</v>
      </c>
      <c r="BZ8" s="8">
        <v>8.51</v>
      </c>
      <c r="CA8" s="7">
        <v>10.01</v>
      </c>
      <c r="CB8" s="7">
        <v>1.7</v>
      </c>
      <c r="CC8" s="7">
        <v>18.309999999999999</v>
      </c>
      <c r="CD8" s="7">
        <v>1.29</v>
      </c>
      <c r="CE8" s="7">
        <v>20.02</v>
      </c>
      <c r="CF8" s="7">
        <v>0.53</v>
      </c>
      <c r="CG8" s="10">
        <v>31.49</v>
      </c>
      <c r="CH8" s="6">
        <v>3.44</v>
      </c>
      <c r="CI8" s="7">
        <v>1.46</v>
      </c>
      <c r="CJ8" s="32">
        <v>2.12</v>
      </c>
      <c r="CK8" s="7">
        <v>3.91</v>
      </c>
      <c r="CL8" s="8">
        <v>9.5</v>
      </c>
      <c r="CM8" s="7">
        <v>10.25</v>
      </c>
      <c r="CN8" s="7">
        <v>2.1</v>
      </c>
      <c r="CO8" s="7">
        <v>18.8</v>
      </c>
      <c r="CP8" s="7">
        <v>2.75</v>
      </c>
      <c r="CQ8" s="7">
        <v>21.24</v>
      </c>
      <c r="CR8" s="7">
        <v>0.77</v>
      </c>
      <c r="CS8" s="10">
        <v>30.03</v>
      </c>
    </row>
    <row r="9" spans="1:97" ht="15" thickBot="1" x14ac:dyDescent="0.4">
      <c r="A9" s="1" t="s">
        <v>5</v>
      </c>
      <c r="B9" s="6">
        <v>9.14</v>
      </c>
      <c r="C9" s="7">
        <v>1.46</v>
      </c>
      <c r="D9" s="32">
        <v>1.74</v>
      </c>
      <c r="E9" s="7">
        <v>4.1500000000000004</v>
      </c>
      <c r="F9" s="8">
        <v>5.04</v>
      </c>
      <c r="G9" s="7">
        <v>10.01</v>
      </c>
      <c r="H9" s="7">
        <v>1.56</v>
      </c>
      <c r="I9" s="7">
        <v>18.55</v>
      </c>
      <c r="J9" s="7">
        <v>1.65</v>
      </c>
      <c r="K9" s="7">
        <v>20.75</v>
      </c>
      <c r="L9" s="7">
        <v>0.53</v>
      </c>
      <c r="M9" s="10">
        <v>29.79</v>
      </c>
      <c r="N9" s="6">
        <v>4.1900000000000004</v>
      </c>
      <c r="O9" s="7">
        <v>1.46</v>
      </c>
      <c r="P9" s="32">
        <v>1.73</v>
      </c>
      <c r="Q9" s="7">
        <v>3.91</v>
      </c>
      <c r="R9" s="8">
        <v>2.83</v>
      </c>
      <c r="S9" s="7">
        <v>9.52</v>
      </c>
      <c r="T9" s="7">
        <v>0.82</v>
      </c>
      <c r="U9" s="7">
        <v>17.82</v>
      </c>
      <c r="V9" s="7">
        <v>0.78</v>
      </c>
      <c r="W9" s="7">
        <v>22.22</v>
      </c>
      <c r="X9" s="7">
        <v>0.19</v>
      </c>
      <c r="Y9" s="10">
        <v>31.01</v>
      </c>
      <c r="Z9" s="6">
        <v>8.1</v>
      </c>
      <c r="AA9" s="7">
        <v>2.2000000000000002</v>
      </c>
      <c r="AB9" s="32">
        <v>2.17</v>
      </c>
      <c r="AC9" s="7">
        <v>4.88</v>
      </c>
      <c r="AD9" s="8">
        <v>5.09</v>
      </c>
      <c r="AE9" s="7">
        <v>10.74</v>
      </c>
      <c r="AF9" s="7">
        <v>0.75</v>
      </c>
      <c r="AG9" s="7">
        <v>14.16</v>
      </c>
      <c r="AH9" s="7">
        <v>0.76</v>
      </c>
      <c r="AI9" s="7">
        <v>20.51</v>
      </c>
      <c r="AJ9" s="7">
        <v>0.2</v>
      </c>
      <c r="AK9" s="10">
        <v>30.03</v>
      </c>
      <c r="AL9" s="6">
        <v>8.23</v>
      </c>
      <c r="AM9" s="7">
        <v>2.44</v>
      </c>
      <c r="AN9" s="32">
        <v>2.5499999999999998</v>
      </c>
      <c r="AO9" s="7">
        <v>5.62</v>
      </c>
      <c r="AP9" s="8">
        <v>3.58</v>
      </c>
      <c r="AQ9" s="7">
        <v>10.01</v>
      </c>
      <c r="AR9" s="7">
        <v>0.74</v>
      </c>
      <c r="AS9" s="7">
        <v>16.11</v>
      </c>
      <c r="AT9" s="7">
        <v>0.75</v>
      </c>
      <c r="AU9" s="7">
        <v>21.73</v>
      </c>
      <c r="AV9" s="7">
        <v>0.23</v>
      </c>
      <c r="AW9" s="10">
        <v>31.49</v>
      </c>
      <c r="AX9" s="6">
        <v>5.17</v>
      </c>
      <c r="AY9" s="7">
        <v>2.2000000000000002</v>
      </c>
      <c r="AZ9" s="32">
        <v>2.19</v>
      </c>
      <c r="BA9" s="7">
        <v>4.6399999999999997</v>
      </c>
      <c r="BB9" s="8">
        <v>4.74</v>
      </c>
      <c r="BC9" s="7">
        <v>10.01</v>
      </c>
      <c r="BD9" s="7">
        <v>0.47</v>
      </c>
      <c r="BE9" s="7">
        <v>19.53</v>
      </c>
      <c r="BF9" s="7">
        <v>0.64</v>
      </c>
      <c r="BG9" s="7">
        <v>19.78</v>
      </c>
      <c r="BH9" s="7">
        <v>0.13</v>
      </c>
      <c r="BI9" s="10">
        <v>30.03</v>
      </c>
      <c r="BJ9" s="6">
        <v>7.25</v>
      </c>
      <c r="BK9" s="7">
        <v>2.2000000000000002</v>
      </c>
      <c r="BL9" s="32">
        <v>2.41</v>
      </c>
      <c r="BM9" s="7">
        <v>4.3899999999999997</v>
      </c>
      <c r="BN9" s="8">
        <v>3.07</v>
      </c>
      <c r="BO9" s="7">
        <v>10.01</v>
      </c>
      <c r="BP9" s="7">
        <v>0.4</v>
      </c>
      <c r="BQ9" s="7">
        <v>14.4</v>
      </c>
      <c r="BR9" s="7">
        <v>0.54</v>
      </c>
      <c r="BS9" s="7">
        <v>20.75</v>
      </c>
      <c r="BT9" s="7">
        <v>0.11</v>
      </c>
      <c r="BU9" s="10">
        <v>29.79</v>
      </c>
      <c r="BV9" s="6">
        <v>6.57</v>
      </c>
      <c r="BW9" s="7">
        <v>1.46</v>
      </c>
      <c r="BX9" s="32">
        <v>1.8</v>
      </c>
      <c r="BY9" s="7">
        <v>3.91</v>
      </c>
      <c r="BZ9" s="8">
        <v>6.32</v>
      </c>
      <c r="CA9" s="7">
        <v>10.01</v>
      </c>
      <c r="CB9" s="7">
        <v>0.57999999999999996</v>
      </c>
      <c r="CC9" s="7">
        <v>18.55</v>
      </c>
      <c r="CD9" s="7">
        <v>0.68</v>
      </c>
      <c r="CE9" s="7">
        <v>20.75</v>
      </c>
      <c r="CF9" s="7">
        <v>0.12</v>
      </c>
      <c r="CG9" s="10">
        <v>30.52</v>
      </c>
      <c r="CH9" s="6">
        <v>6.39</v>
      </c>
      <c r="CI9" s="7">
        <v>1.46</v>
      </c>
      <c r="CJ9" s="32">
        <v>2.06</v>
      </c>
      <c r="CK9" s="7">
        <v>3.91</v>
      </c>
      <c r="CL9" s="8">
        <v>6.35</v>
      </c>
      <c r="CM9" s="7">
        <v>10.25</v>
      </c>
      <c r="CN9" s="7">
        <v>0.63</v>
      </c>
      <c r="CO9" s="7">
        <v>14.4</v>
      </c>
      <c r="CP9" s="7">
        <v>0.93</v>
      </c>
      <c r="CQ9" s="7">
        <v>20.02</v>
      </c>
      <c r="CR9" s="7">
        <v>0.2</v>
      </c>
      <c r="CS9" s="10">
        <v>31.01</v>
      </c>
    </row>
    <row r="10" spans="1:97" ht="15" thickBot="1" x14ac:dyDescent="0.4">
      <c r="A10" s="1" t="s">
        <v>6</v>
      </c>
      <c r="B10" s="6">
        <v>8.56</v>
      </c>
      <c r="C10" s="7">
        <v>1.46</v>
      </c>
      <c r="D10" s="32">
        <v>2.12</v>
      </c>
      <c r="E10" s="7">
        <v>4.1500000000000004</v>
      </c>
      <c r="F10" s="8">
        <v>6.68</v>
      </c>
      <c r="G10" s="7">
        <v>10.01</v>
      </c>
      <c r="H10" s="7">
        <v>0.94</v>
      </c>
      <c r="I10" s="7">
        <v>17.329999999999998</v>
      </c>
      <c r="J10" s="7">
        <v>1.0900000000000001</v>
      </c>
      <c r="K10">
        <v>20.75</v>
      </c>
      <c r="L10" s="7">
        <v>0.16</v>
      </c>
      <c r="M10" s="10">
        <v>29.79</v>
      </c>
      <c r="N10" s="6">
        <v>4.8</v>
      </c>
      <c r="O10" s="7">
        <v>1.46</v>
      </c>
      <c r="P10" s="32">
        <v>2.35</v>
      </c>
      <c r="Q10" s="7">
        <v>3.91</v>
      </c>
      <c r="R10" s="8">
        <v>3.82</v>
      </c>
      <c r="S10" s="7">
        <v>9.52</v>
      </c>
      <c r="T10" s="7">
        <v>0.59</v>
      </c>
      <c r="U10" s="7">
        <v>19.78</v>
      </c>
      <c r="V10" s="7">
        <v>0.82</v>
      </c>
      <c r="W10" s="7">
        <v>21.97</v>
      </c>
      <c r="X10" s="7">
        <v>0.1</v>
      </c>
      <c r="Y10" s="10">
        <v>30.03</v>
      </c>
      <c r="Z10" s="6">
        <v>6.9</v>
      </c>
      <c r="AA10" s="7">
        <v>2.2000000000000002</v>
      </c>
      <c r="AB10" s="32">
        <v>2.61</v>
      </c>
      <c r="AC10" s="7">
        <v>4.1500000000000004</v>
      </c>
      <c r="AD10" s="8">
        <v>6.63</v>
      </c>
      <c r="AE10" s="7">
        <v>9.52</v>
      </c>
      <c r="AF10" s="7">
        <v>0.68</v>
      </c>
      <c r="AG10" s="7">
        <v>17.579999999999998</v>
      </c>
      <c r="AH10" s="7">
        <v>0.73</v>
      </c>
      <c r="AI10" s="7">
        <v>20.75</v>
      </c>
      <c r="AJ10" s="7">
        <v>0.1</v>
      </c>
      <c r="AK10" s="10">
        <v>30.03</v>
      </c>
      <c r="AL10" s="6">
        <v>5.63</v>
      </c>
      <c r="AM10" s="7">
        <v>2.2000000000000002</v>
      </c>
      <c r="AN10" s="32">
        <v>2.39</v>
      </c>
      <c r="AO10" s="7">
        <v>4.3899999999999997</v>
      </c>
      <c r="AP10" s="8">
        <v>5.24</v>
      </c>
      <c r="AQ10" s="7">
        <v>10.01</v>
      </c>
      <c r="AR10" s="7">
        <v>0.5</v>
      </c>
      <c r="AS10" s="7">
        <v>19.78</v>
      </c>
      <c r="AT10" s="7">
        <v>0.78</v>
      </c>
      <c r="AU10" s="7">
        <v>19.78</v>
      </c>
      <c r="AV10" s="7">
        <v>0.14000000000000001</v>
      </c>
      <c r="AW10" s="10">
        <v>38.82</v>
      </c>
      <c r="AX10" s="6">
        <v>5.45</v>
      </c>
      <c r="AY10" s="7">
        <v>2.2000000000000002</v>
      </c>
      <c r="AZ10" s="32">
        <v>2.29</v>
      </c>
      <c r="BA10" s="7">
        <v>4.1500000000000004</v>
      </c>
      <c r="BB10" s="8">
        <v>6.65</v>
      </c>
      <c r="BC10" s="7">
        <v>10.01</v>
      </c>
      <c r="BD10" s="7">
        <v>0.44</v>
      </c>
      <c r="BE10" s="7">
        <v>19.53</v>
      </c>
      <c r="BF10" s="7">
        <v>0.63</v>
      </c>
      <c r="BG10" s="7">
        <v>23.68</v>
      </c>
      <c r="BH10" s="7">
        <v>0.09</v>
      </c>
      <c r="BI10" s="10">
        <v>29.79</v>
      </c>
      <c r="BJ10" s="6">
        <v>6.14</v>
      </c>
      <c r="BK10" s="7">
        <v>2.2000000000000002</v>
      </c>
      <c r="BL10" s="32">
        <v>2.21</v>
      </c>
      <c r="BM10" s="7">
        <v>5.37</v>
      </c>
      <c r="BN10" s="8">
        <v>4.12</v>
      </c>
      <c r="BO10" s="7">
        <v>10.01</v>
      </c>
      <c r="BP10" s="7">
        <v>0.44</v>
      </c>
      <c r="BQ10" s="7">
        <v>14.4</v>
      </c>
      <c r="BR10" s="7">
        <v>0.64</v>
      </c>
      <c r="BS10" s="7">
        <v>21.97</v>
      </c>
      <c r="BT10" s="7">
        <v>0.1</v>
      </c>
      <c r="BU10" s="10">
        <v>29.79</v>
      </c>
      <c r="BV10" s="6">
        <v>5.52</v>
      </c>
      <c r="BW10" s="7">
        <v>1.46</v>
      </c>
      <c r="BX10" s="32">
        <v>2.36</v>
      </c>
      <c r="BY10" s="7">
        <v>3.91</v>
      </c>
      <c r="BZ10" s="8">
        <v>8.14</v>
      </c>
      <c r="CA10" s="7">
        <v>10.01</v>
      </c>
      <c r="CB10" s="7">
        <v>0.66</v>
      </c>
      <c r="CC10" s="7">
        <v>15.63</v>
      </c>
      <c r="CD10" s="7">
        <v>0.78</v>
      </c>
      <c r="CE10" s="7">
        <v>20.75</v>
      </c>
      <c r="CF10" s="7">
        <v>0.1</v>
      </c>
      <c r="CG10" s="10">
        <v>30.03</v>
      </c>
      <c r="CH10" s="6">
        <v>6.76</v>
      </c>
      <c r="CI10" s="7">
        <v>1.46</v>
      </c>
      <c r="CJ10" s="32">
        <v>2.2400000000000002</v>
      </c>
      <c r="CK10" s="7">
        <v>3.91</v>
      </c>
      <c r="CL10" s="8">
        <v>9.3800000000000008</v>
      </c>
      <c r="CM10" s="7">
        <v>10.25</v>
      </c>
      <c r="CN10" s="7">
        <v>0.78</v>
      </c>
      <c r="CO10" s="7">
        <v>16.11</v>
      </c>
      <c r="CP10" s="7">
        <v>1.1000000000000001</v>
      </c>
      <c r="CQ10" s="7">
        <v>21.24</v>
      </c>
      <c r="CR10" s="7">
        <v>0.11</v>
      </c>
      <c r="CS10" s="10">
        <v>29.79</v>
      </c>
    </row>
    <row r="11" spans="1:97" ht="15" thickBot="1" x14ac:dyDescent="0.4">
      <c r="A11" s="1" t="s">
        <v>7</v>
      </c>
      <c r="B11" s="6">
        <v>3.5</v>
      </c>
      <c r="C11" s="7">
        <v>1.71</v>
      </c>
      <c r="D11" s="32">
        <v>2.0299999999999998</v>
      </c>
      <c r="E11" s="7">
        <v>5.13</v>
      </c>
      <c r="F11" s="8">
        <v>8.18</v>
      </c>
      <c r="G11" s="7">
        <v>10.01</v>
      </c>
      <c r="H11" s="7">
        <v>0.81</v>
      </c>
      <c r="I11" s="7">
        <v>18.07</v>
      </c>
      <c r="J11" s="7">
        <v>1.1000000000000001</v>
      </c>
      <c r="K11" s="7">
        <v>20.260000000000002</v>
      </c>
      <c r="L11" s="7">
        <v>0.1</v>
      </c>
      <c r="M11" s="10">
        <v>31.25</v>
      </c>
      <c r="N11" s="6">
        <v>4.9800000000000004</v>
      </c>
      <c r="O11" s="7">
        <v>1.71</v>
      </c>
      <c r="P11" s="32">
        <v>3.23</v>
      </c>
      <c r="Q11" s="7">
        <v>3.91</v>
      </c>
      <c r="R11" s="8">
        <v>4.62</v>
      </c>
      <c r="S11" s="7">
        <v>9.52</v>
      </c>
      <c r="T11" s="7">
        <v>0.56000000000000005</v>
      </c>
      <c r="U11" s="7">
        <v>14.4</v>
      </c>
      <c r="V11" s="7">
        <v>0.56000000000000005</v>
      </c>
      <c r="W11" s="7">
        <v>19.78</v>
      </c>
      <c r="X11" s="7">
        <v>0.09</v>
      </c>
      <c r="Y11" s="10">
        <v>30.52</v>
      </c>
      <c r="Z11" s="6">
        <v>4.68</v>
      </c>
      <c r="AA11" s="7">
        <v>1.71</v>
      </c>
      <c r="AB11" s="32">
        <v>2.54</v>
      </c>
      <c r="AC11" s="7">
        <v>5.86</v>
      </c>
      <c r="AD11" s="8">
        <v>7.1</v>
      </c>
      <c r="AE11" s="7">
        <v>9.52</v>
      </c>
      <c r="AF11" s="7">
        <v>0.61</v>
      </c>
      <c r="AG11" s="7">
        <v>19.29</v>
      </c>
      <c r="AH11" s="7">
        <v>0.59</v>
      </c>
      <c r="AI11" s="7">
        <v>24.41</v>
      </c>
      <c r="AJ11" s="7">
        <v>0.1</v>
      </c>
      <c r="AK11" s="10">
        <v>30.03</v>
      </c>
      <c r="AL11" s="6">
        <v>3.45</v>
      </c>
      <c r="AM11" s="7">
        <v>1.71</v>
      </c>
      <c r="AN11" s="32">
        <v>2.78</v>
      </c>
      <c r="AO11" s="7">
        <v>3.91</v>
      </c>
      <c r="AP11" s="8">
        <v>6.57</v>
      </c>
      <c r="AQ11" s="7">
        <v>10.01</v>
      </c>
      <c r="AR11" s="7">
        <v>0.49</v>
      </c>
      <c r="AS11" s="7">
        <v>19.78</v>
      </c>
      <c r="AT11" s="7">
        <v>0.67</v>
      </c>
      <c r="AU11" s="7">
        <v>20.02</v>
      </c>
      <c r="AV11" s="7">
        <v>0.15</v>
      </c>
      <c r="AW11" s="10">
        <v>38.82</v>
      </c>
      <c r="AX11" s="6">
        <v>3.29</v>
      </c>
      <c r="AY11" s="7">
        <v>1.46</v>
      </c>
      <c r="AZ11" s="32">
        <v>1.95</v>
      </c>
      <c r="BA11" s="7">
        <v>4.6399999999999997</v>
      </c>
      <c r="BB11" s="8">
        <v>7.12</v>
      </c>
      <c r="BC11" s="7">
        <v>10.01</v>
      </c>
      <c r="BD11" s="7">
        <v>0.42</v>
      </c>
      <c r="BE11" s="7">
        <v>13.92</v>
      </c>
      <c r="BF11" s="7">
        <v>0.56000000000000005</v>
      </c>
      <c r="BG11" s="7">
        <v>23.93</v>
      </c>
      <c r="BH11" s="7">
        <v>0.09</v>
      </c>
      <c r="BI11" s="10">
        <v>30.52</v>
      </c>
      <c r="BJ11" s="6">
        <v>3.45</v>
      </c>
      <c r="BK11" s="7">
        <v>2.44</v>
      </c>
      <c r="BL11" s="32">
        <v>1.84</v>
      </c>
      <c r="BM11" s="7">
        <v>3.91</v>
      </c>
      <c r="BN11" s="8">
        <v>4.34</v>
      </c>
      <c r="BO11" s="7">
        <v>10.01</v>
      </c>
      <c r="BP11" s="7">
        <v>0.41</v>
      </c>
      <c r="BQ11" s="7">
        <v>14.89</v>
      </c>
      <c r="BR11" s="7">
        <v>0.51</v>
      </c>
      <c r="BS11" s="7">
        <v>21.24</v>
      </c>
      <c r="BT11" s="7">
        <v>0.09</v>
      </c>
      <c r="BU11" s="10">
        <v>29.79</v>
      </c>
      <c r="BV11" s="6">
        <v>3.05</v>
      </c>
      <c r="BW11" s="7">
        <v>1.71</v>
      </c>
      <c r="BX11" s="32">
        <v>2.2200000000000002</v>
      </c>
      <c r="BY11" s="7">
        <v>4.1500000000000004</v>
      </c>
      <c r="BZ11" s="8">
        <v>9.0299999999999994</v>
      </c>
      <c r="CA11" s="7">
        <v>10.01</v>
      </c>
      <c r="CB11" s="7">
        <v>0.54</v>
      </c>
      <c r="CC11" s="7">
        <v>19.78</v>
      </c>
      <c r="CD11" s="7">
        <v>0.65</v>
      </c>
      <c r="CE11" s="7">
        <v>20.75</v>
      </c>
      <c r="CF11" s="7">
        <v>0.09</v>
      </c>
      <c r="CG11" s="10">
        <v>30.03</v>
      </c>
      <c r="CH11" s="6">
        <v>3.51</v>
      </c>
      <c r="CI11" s="7">
        <v>1.46</v>
      </c>
      <c r="CJ11" s="32">
        <v>2.29</v>
      </c>
      <c r="CK11" s="7">
        <v>3.91</v>
      </c>
      <c r="CL11" s="8">
        <v>10.68</v>
      </c>
      <c r="CM11" s="7">
        <v>10.25</v>
      </c>
      <c r="CN11" s="7">
        <v>0.59</v>
      </c>
      <c r="CO11" s="7">
        <v>19.78</v>
      </c>
      <c r="CP11" s="7">
        <v>0.94</v>
      </c>
      <c r="CQ11" s="7">
        <v>19.78</v>
      </c>
      <c r="CR11" s="7">
        <v>0.1</v>
      </c>
      <c r="CS11" s="10">
        <v>30.27</v>
      </c>
    </row>
    <row r="12" spans="1:97" ht="15" thickBot="1" x14ac:dyDescent="0.4">
      <c r="A12" s="1" t="s">
        <v>8</v>
      </c>
      <c r="B12" s="6">
        <v>4.32</v>
      </c>
      <c r="C12" s="7">
        <v>1.46</v>
      </c>
      <c r="D12" s="32">
        <v>1.71</v>
      </c>
      <c r="E12" s="7">
        <v>4.1500000000000004</v>
      </c>
      <c r="F12" s="8">
        <v>8.08</v>
      </c>
      <c r="G12" s="7">
        <v>10.01</v>
      </c>
      <c r="H12" s="7">
        <v>1.71</v>
      </c>
      <c r="I12" s="7">
        <v>16.600000000000001</v>
      </c>
      <c r="J12" s="7">
        <v>1.71</v>
      </c>
      <c r="K12" s="7">
        <v>21.73</v>
      </c>
      <c r="L12" s="7">
        <v>0.41</v>
      </c>
      <c r="M12" s="10">
        <v>31.49</v>
      </c>
      <c r="N12" s="6">
        <v>4.34</v>
      </c>
      <c r="O12" s="7">
        <v>1.95</v>
      </c>
      <c r="P12" s="32">
        <v>2.5499999999999998</v>
      </c>
      <c r="Q12" s="7">
        <v>4.6399999999999997</v>
      </c>
      <c r="R12" s="8">
        <v>4.4000000000000004</v>
      </c>
      <c r="S12" s="7">
        <v>9.52</v>
      </c>
      <c r="T12" s="7">
        <v>0.69</v>
      </c>
      <c r="U12" s="7">
        <v>13.92</v>
      </c>
      <c r="V12" s="7">
        <v>0.74</v>
      </c>
      <c r="W12" s="7">
        <v>20.75</v>
      </c>
      <c r="X12" s="7">
        <v>0.13</v>
      </c>
      <c r="Y12" s="10">
        <v>30.76</v>
      </c>
      <c r="Z12" s="6">
        <v>3.63</v>
      </c>
      <c r="AA12" s="7">
        <v>1.71</v>
      </c>
      <c r="AB12" s="32">
        <v>1.89</v>
      </c>
      <c r="AC12" s="7">
        <v>4.3899999999999997</v>
      </c>
      <c r="AD12" s="8">
        <v>6.33</v>
      </c>
      <c r="AE12" s="7">
        <v>9.52</v>
      </c>
      <c r="AF12" s="7">
        <v>0.62</v>
      </c>
      <c r="AG12" s="7">
        <v>19.29</v>
      </c>
      <c r="AH12" s="7">
        <v>0.67</v>
      </c>
      <c r="AI12" s="7">
        <v>23.44</v>
      </c>
      <c r="AJ12" s="7">
        <v>0.15</v>
      </c>
      <c r="AK12" s="10">
        <v>30.03</v>
      </c>
      <c r="AL12" s="6">
        <v>3.13</v>
      </c>
      <c r="AM12" s="7">
        <v>2.44</v>
      </c>
      <c r="AN12" s="32">
        <v>2.38</v>
      </c>
      <c r="AO12" s="7">
        <v>4.88</v>
      </c>
      <c r="AP12" s="8">
        <v>6.62</v>
      </c>
      <c r="AQ12" s="7">
        <v>10.01</v>
      </c>
      <c r="AR12" s="7">
        <v>0.95</v>
      </c>
      <c r="AS12" s="7">
        <v>19.53</v>
      </c>
      <c r="AT12" s="7">
        <v>1.03</v>
      </c>
      <c r="AU12" s="7">
        <v>20.02</v>
      </c>
      <c r="AV12" s="7">
        <v>0.22</v>
      </c>
      <c r="AW12" s="10">
        <v>38.82</v>
      </c>
      <c r="AX12" s="6">
        <v>2.5</v>
      </c>
      <c r="AY12" s="7">
        <v>1.46</v>
      </c>
      <c r="AZ12" s="32">
        <v>1.67</v>
      </c>
      <c r="BA12" s="7">
        <v>4.6399999999999997</v>
      </c>
      <c r="BB12" s="8">
        <v>6.56</v>
      </c>
      <c r="BC12" s="7">
        <v>10.01</v>
      </c>
      <c r="BD12" s="7">
        <v>0.61</v>
      </c>
      <c r="BE12" s="7">
        <v>19.29</v>
      </c>
      <c r="BF12" s="7">
        <v>0.65</v>
      </c>
      <c r="BG12" s="7">
        <v>20.260000000000002</v>
      </c>
      <c r="BH12" s="7">
        <v>0.13</v>
      </c>
      <c r="BI12" s="10">
        <v>30.27</v>
      </c>
      <c r="BJ12" s="6">
        <v>2.63</v>
      </c>
      <c r="BK12" s="7">
        <v>2.44</v>
      </c>
      <c r="BL12" s="32">
        <v>1.24</v>
      </c>
      <c r="BM12" s="7">
        <v>3.91</v>
      </c>
      <c r="BN12" s="8">
        <v>4.07</v>
      </c>
      <c r="BO12" s="7">
        <v>10.01</v>
      </c>
      <c r="BP12" s="7">
        <v>0.46</v>
      </c>
      <c r="BQ12" s="7">
        <v>14.65</v>
      </c>
      <c r="BR12" s="7">
        <v>0.57999999999999996</v>
      </c>
      <c r="BS12" s="7">
        <v>20.260000000000002</v>
      </c>
      <c r="BT12" s="7">
        <v>0.11</v>
      </c>
      <c r="BU12" s="10">
        <v>30.03</v>
      </c>
      <c r="BV12" s="6">
        <v>2.54</v>
      </c>
      <c r="BW12" s="7">
        <v>1.46</v>
      </c>
      <c r="BX12" s="32">
        <v>1.62</v>
      </c>
      <c r="BY12" s="7">
        <v>4.1500000000000004</v>
      </c>
      <c r="BZ12" s="8">
        <v>8.66</v>
      </c>
      <c r="CA12" s="7">
        <v>10.01</v>
      </c>
      <c r="CB12" s="7">
        <v>0.55000000000000004</v>
      </c>
      <c r="CC12" s="7">
        <v>19.78</v>
      </c>
      <c r="CD12" s="7">
        <v>0.77</v>
      </c>
      <c r="CE12" s="7">
        <v>19.78</v>
      </c>
      <c r="CF12" s="7">
        <v>0.12</v>
      </c>
      <c r="CG12" s="10">
        <v>30.27</v>
      </c>
      <c r="CH12" s="6">
        <v>3.19</v>
      </c>
      <c r="CI12" s="7">
        <v>1.71</v>
      </c>
      <c r="CJ12" s="32">
        <v>1.99</v>
      </c>
      <c r="CK12" s="7">
        <v>3.91</v>
      </c>
      <c r="CL12" s="8">
        <v>9.6300000000000008</v>
      </c>
      <c r="CM12" s="7">
        <v>10.25</v>
      </c>
      <c r="CN12" s="7">
        <v>0.9</v>
      </c>
      <c r="CO12" s="7">
        <v>19.78</v>
      </c>
      <c r="CP12" s="7">
        <v>1.1200000000000001</v>
      </c>
      <c r="CQ12" s="7">
        <v>19.78</v>
      </c>
      <c r="CR12" s="7">
        <v>0.15</v>
      </c>
      <c r="CS12" s="10">
        <v>29.79</v>
      </c>
    </row>
    <row r="13" spans="1:97" ht="15" thickBot="1" x14ac:dyDescent="0.4">
      <c r="A13" s="1" t="s">
        <v>9</v>
      </c>
      <c r="B13" s="6">
        <v>7.21</v>
      </c>
      <c r="C13" s="7">
        <v>1.46</v>
      </c>
      <c r="D13" s="32">
        <v>2.61</v>
      </c>
      <c r="E13" s="7">
        <v>4.1500000000000004</v>
      </c>
      <c r="F13" s="8">
        <v>7.13</v>
      </c>
      <c r="G13" s="7">
        <v>10.01</v>
      </c>
      <c r="H13" s="7">
        <v>2.7</v>
      </c>
      <c r="I13" s="7">
        <v>16.36</v>
      </c>
      <c r="J13" s="7">
        <v>2.2200000000000002</v>
      </c>
      <c r="K13" s="7">
        <v>20.02</v>
      </c>
      <c r="L13" s="7">
        <v>0.92</v>
      </c>
      <c r="M13" s="10">
        <v>31.49</v>
      </c>
      <c r="N13" s="6">
        <v>6.64</v>
      </c>
      <c r="O13" s="7">
        <v>2.44</v>
      </c>
      <c r="P13" s="32">
        <v>2.17</v>
      </c>
      <c r="Q13" s="7">
        <v>4.6399999999999997</v>
      </c>
      <c r="R13" s="8">
        <v>3.72</v>
      </c>
      <c r="S13" s="7">
        <v>9.52</v>
      </c>
      <c r="T13" s="7">
        <v>1</v>
      </c>
      <c r="U13" s="7">
        <v>18.8</v>
      </c>
      <c r="V13" s="7">
        <v>0.95</v>
      </c>
      <c r="W13" s="7">
        <v>20.02</v>
      </c>
      <c r="X13" s="7">
        <v>0.23</v>
      </c>
      <c r="Y13" s="10">
        <v>30.03</v>
      </c>
      <c r="Z13" s="6">
        <v>4.32</v>
      </c>
      <c r="AA13" s="7">
        <v>2.2000000000000002</v>
      </c>
      <c r="AB13" s="32">
        <v>2.2400000000000002</v>
      </c>
      <c r="AC13" s="7">
        <v>4.1500000000000004</v>
      </c>
      <c r="AD13" s="8">
        <v>6.11</v>
      </c>
      <c r="AE13" s="7">
        <v>9.77</v>
      </c>
      <c r="AF13" s="7">
        <v>0.73</v>
      </c>
      <c r="AG13" s="7">
        <v>19.29</v>
      </c>
      <c r="AH13" s="7">
        <v>0.73</v>
      </c>
      <c r="AI13" s="7">
        <v>21.73</v>
      </c>
      <c r="AJ13" s="7">
        <v>0.25</v>
      </c>
      <c r="AK13" s="10">
        <v>31.25</v>
      </c>
      <c r="AL13" s="6">
        <v>4.5999999999999996</v>
      </c>
      <c r="AM13" s="7">
        <v>2.44</v>
      </c>
      <c r="AN13" s="32">
        <v>2.46</v>
      </c>
      <c r="AO13" s="7">
        <v>5.86</v>
      </c>
      <c r="AP13" s="8">
        <v>5.57</v>
      </c>
      <c r="AQ13" s="7">
        <v>10.01</v>
      </c>
      <c r="AR13" s="7">
        <v>1.01</v>
      </c>
      <c r="AS13" s="7">
        <v>19.29</v>
      </c>
      <c r="AT13" s="7">
        <v>1.28</v>
      </c>
      <c r="AU13" s="7">
        <v>20.75</v>
      </c>
      <c r="AV13" s="7">
        <v>0.35</v>
      </c>
      <c r="AW13" s="10">
        <v>31.01</v>
      </c>
      <c r="AX13" s="6">
        <v>4.57</v>
      </c>
      <c r="AY13" s="7">
        <v>1.71</v>
      </c>
      <c r="AZ13" s="32">
        <v>2.44</v>
      </c>
      <c r="BA13" s="7">
        <v>4.3899999999999997</v>
      </c>
      <c r="BB13" s="8">
        <v>5.58</v>
      </c>
      <c r="BC13" s="7">
        <v>10.01</v>
      </c>
      <c r="BD13" s="7">
        <v>0.78</v>
      </c>
      <c r="BE13" s="7">
        <v>17.579999999999998</v>
      </c>
      <c r="BF13" s="7">
        <v>0.81</v>
      </c>
      <c r="BG13" s="7">
        <v>20.02</v>
      </c>
      <c r="BH13" s="7">
        <v>0.24</v>
      </c>
      <c r="BI13" s="10">
        <v>31.25</v>
      </c>
      <c r="BJ13" s="6">
        <v>3.07</v>
      </c>
      <c r="BK13" s="7">
        <v>3.42</v>
      </c>
      <c r="BL13" s="32">
        <v>2.15</v>
      </c>
      <c r="BM13" s="7">
        <v>3.91</v>
      </c>
      <c r="BN13" s="8">
        <v>3.88</v>
      </c>
      <c r="BO13" s="7">
        <v>10.01</v>
      </c>
      <c r="BP13" s="7">
        <v>0.59</v>
      </c>
      <c r="BQ13" s="7">
        <v>14.65</v>
      </c>
      <c r="BR13" s="7">
        <v>0.63</v>
      </c>
      <c r="BS13" s="7">
        <v>21.97</v>
      </c>
      <c r="BT13" s="7">
        <v>0.19</v>
      </c>
      <c r="BU13" s="10">
        <v>30.03</v>
      </c>
      <c r="BV13" s="6">
        <v>4.0599999999999996</v>
      </c>
      <c r="BW13" s="7">
        <v>1.46</v>
      </c>
      <c r="BX13" s="32">
        <v>2.0499999999999998</v>
      </c>
      <c r="BY13" s="7">
        <v>3.91</v>
      </c>
      <c r="BZ13" s="8">
        <v>8.5399999999999991</v>
      </c>
      <c r="CA13" s="7">
        <v>10.01</v>
      </c>
      <c r="CB13" s="7">
        <v>0.67</v>
      </c>
      <c r="CC13" s="7">
        <v>19.78</v>
      </c>
      <c r="CD13" s="7">
        <v>0.85</v>
      </c>
      <c r="CE13" s="7">
        <v>19.78</v>
      </c>
      <c r="CF13" s="7">
        <v>0.16</v>
      </c>
      <c r="CG13" s="10">
        <v>30.27</v>
      </c>
      <c r="CH13" s="6">
        <v>4.87</v>
      </c>
      <c r="CI13" s="7">
        <v>1.46</v>
      </c>
      <c r="CJ13" s="32">
        <v>2.33</v>
      </c>
      <c r="CK13" s="7">
        <v>3.91</v>
      </c>
      <c r="CL13" s="8">
        <v>8.84</v>
      </c>
      <c r="CM13" s="7">
        <v>10.25</v>
      </c>
      <c r="CN13" s="7">
        <v>1</v>
      </c>
      <c r="CO13" s="7">
        <v>14.16</v>
      </c>
      <c r="CP13" s="7">
        <v>1.08</v>
      </c>
      <c r="CQ13" s="7">
        <v>20.51</v>
      </c>
      <c r="CR13" s="7">
        <v>0.24</v>
      </c>
      <c r="CS13" s="10">
        <v>31.01</v>
      </c>
    </row>
    <row r="14" spans="1:97" ht="15" thickBot="1" x14ac:dyDescent="0.4">
      <c r="A14" s="1" t="s">
        <v>10</v>
      </c>
      <c r="B14" s="6">
        <v>4.49</v>
      </c>
      <c r="C14" s="7">
        <v>1.46</v>
      </c>
      <c r="D14" s="32">
        <v>1.48</v>
      </c>
      <c r="E14" s="7">
        <v>4.1500000000000004</v>
      </c>
      <c r="F14" s="8">
        <v>2.74</v>
      </c>
      <c r="G14" s="7">
        <v>10.74</v>
      </c>
      <c r="H14" s="7">
        <v>0.76</v>
      </c>
      <c r="I14" s="7">
        <v>14.89</v>
      </c>
      <c r="J14" s="7">
        <v>0.61</v>
      </c>
      <c r="K14" s="7">
        <v>19.78</v>
      </c>
      <c r="L14" s="7">
        <v>0.13</v>
      </c>
      <c r="M14" s="10">
        <v>29.79</v>
      </c>
      <c r="N14" s="6">
        <v>2.99</v>
      </c>
      <c r="O14" s="7">
        <v>2.2000000000000002</v>
      </c>
      <c r="P14" s="32">
        <v>1.75</v>
      </c>
      <c r="Q14" s="7">
        <v>3.91</v>
      </c>
      <c r="R14" s="8">
        <v>2.5</v>
      </c>
      <c r="S14" s="7">
        <v>9.2799999999999994</v>
      </c>
      <c r="T14" s="7">
        <v>0.64</v>
      </c>
      <c r="U14" s="7">
        <v>17.82</v>
      </c>
      <c r="V14" s="7">
        <v>0.38</v>
      </c>
      <c r="W14" s="7">
        <v>20.260000000000002</v>
      </c>
      <c r="X14" s="7">
        <v>0.1</v>
      </c>
      <c r="Y14" s="10">
        <v>30.03</v>
      </c>
      <c r="Z14" s="6">
        <v>1.82</v>
      </c>
      <c r="AA14" s="7">
        <v>2.44</v>
      </c>
      <c r="AB14" s="32">
        <v>1.45</v>
      </c>
      <c r="AC14" s="7">
        <v>4.6399999999999997</v>
      </c>
      <c r="AD14" s="8">
        <v>3.38</v>
      </c>
      <c r="AE14" s="7">
        <v>10.74</v>
      </c>
      <c r="AF14" s="7">
        <v>0.52</v>
      </c>
      <c r="AG14" s="7">
        <v>16.600000000000001</v>
      </c>
      <c r="AH14" s="7">
        <v>0.52</v>
      </c>
      <c r="AI14" s="7">
        <v>21.73</v>
      </c>
      <c r="AJ14" s="7">
        <v>0.12</v>
      </c>
      <c r="AK14" s="10">
        <v>30.03</v>
      </c>
      <c r="AL14" s="6">
        <v>2.35</v>
      </c>
      <c r="AM14" s="7">
        <v>3.66</v>
      </c>
      <c r="AN14" s="32">
        <v>1.67</v>
      </c>
      <c r="AO14" s="7">
        <v>3.91</v>
      </c>
      <c r="AP14" s="8">
        <v>2.27</v>
      </c>
      <c r="AQ14" s="7">
        <v>10.01</v>
      </c>
      <c r="AR14" s="7">
        <v>0.54</v>
      </c>
      <c r="AS14" s="7">
        <v>14.16</v>
      </c>
      <c r="AT14" s="7">
        <v>0.45</v>
      </c>
      <c r="AU14" s="7">
        <v>20.260000000000002</v>
      </c>
      <c r="AV14" s="7">
        <v>0.15</v>
      </c>
      <c r="AW14" s="10">
        <v>38.82</v>
      </c>
      <c r="AX14" s="6">
        <v>1.4</v>
      </c>
      <c r="AY14" s="7">
        <v>3.17</v>
      </c>
      <c r="AZ14" s="32">
        <v>1.54</v>
      </c>
      <c r="BA14" s="7">
        <v>6.1</v>
      </c>
      <c r="BB14" s="8">
        <v>3.17</v>
      </c>
      <c r="BC14" s="7">
        <v>10.01</v>
      </c>
      <c r="BD14" s="7">
        <v>0.55000000000000004</v>
      </c>
      <c r="BE14" s="7">
        <v>18.8</v>
      </c>
      <c r="BF14" s="7">
        <v>0.56999999999999995</v>
      </c>
      <c r="BG14" s="7">
        <v>20.260000000000002</v>
      </c>
      <c r="BH14" s="7">
        <v>0.15</v>
      </c>
      <c r="BI14" s="10">
        <v>31.25</v>
      </c>
      <c r="BJ14" s="6">
        <v>1.67</v>
      </c>
      <c r="BK14" s="7">
        <v>3.91</v>
      </c>
      <c r="BL14" s="32">
        <v>1.43</v>
      </c>
      <c r="BM14" s="7">
        <v>3.91</v>
      </c>
      <c r="BN14" s="8">
        <v>1.99</v>
      </c>
      <c r="BO14" s="7">
        <v>11.23</v>
      </c>
      <c r="BP14" s="7">
        <v>0.39</v>
      </c>
      <c r="BQ14" s="7">
        <v>13.92</v>
      </c>
      <c r="BR14" s="7">
        <v>0.43</v>
      </c>
      <c r="BS14" s="7">
        <v>20.75</v>
      </c>
      <c r="BT14" s="7">
        <v>0.09</v>
      </c>
      <c r="BU14" s="10">
        <v>29.79</v>
      </c>
      <c r="BV14" s="6">
        <v>1.65</v>
      </c>
      <c r="BW14" s="7">
        <v>1.46</v>
      </c>
      <c r="BX14" s="32">
        <v>1.22</v>
      </c>
      <c r="BY14" s="7">
        <v>4.6399999999999997</v>
      </c>
      <c r="BZ14" s="8">
        <v>3.91</v>
      </c>
      <c r="CA14" s="7">
        <v>10.01</v>
      </c>
      <c r="CB14" s="7">
        <v>0.66</v>
      </c>
      <c r="CC14" s="7">
        <v>15.38</v>
      </c>
      <c r="CD14" s="7">
        <v>0.49</v>
      </c>
      <c r="CE14" s="7">
        <v>20.260000000000002</v>
      </c>
      <c r="CF14" s="7">
        <v>0.1</v>
      </c>
      <c r="CG14" s="10">
        <v>30.03</v>
      </c>
      <c r="CH14" s="6">
        <v>1.76</v>
      </c>
      <c r="CI14" s="7">
        <v>1.71</v>
      </c>
      <c r="CJ14" s="32">
        <v>1.44</v>
      </c>
      <c r="CK14" s="7">
        <v>3.91</v>
      </c>
      <c r="CL14" s="8">
        <v>3.67</v>
      </c>
      <c r="CM14" s="7">
        <v>10.25</v>
      </c>
      <c r="CN14" s="7">
        <v>0.63</v>
      </c>
      <c r="CO14" s="7">
        <v>17.09</v>
      </c>
      <c r="CP14" s="7">
        <v>0.71</v>
      </c>
      <c r="CQ14" s="7">
        <v>20.02</v>
      </c>
      <c r="CR14" s="7">
        <v>0.12</v>
      </c>
      <c r="CS14" s="10">
        <v>29.79</v>
      </c>
    </row>
    <row r="15" spans="1:97" ht="15" thickBot="1" x14ac:dyDescent="0.4">
      <c r="A15" s="1" t="s">
        <v>11</v>
      </c>
      <c r="B15" s="6">
        <v>3.56</v>
      </c>
      <c r="C15" s="7">
        <v>1.46</v>
      </c>
      <c r="D15" s="32">
        <v>1.33</v>
      </c>
      <c r="E15" s="7">
        <v>5.62</v>
      </c>
      <c r="F15" s="8">
        <v>2.74</v>
      </c>
      <c r="G15" s="7">
        <v>10.01</v>
      </c>
      <c r="H15" s="7">
        <v>0.59</v>
      </c>
      <c r="I15" s="7">
        <v>14.89</v>
      </c>
      <c r="J15" s="7">
        <v>0.46</v>
      </c>
      <c r="K15" s="7">
        <v>20.51</v>
      </c>
      <c r="L15" s="7">
        <v>0.08</v>
      </c>
      <c r="M15" s="10">
        <v>31.98</v>
      </c>
      <c r="N15" s="6">
        <v>3.04</v>
      </c>
      <c r="O15" s="7">
        <v>1.46</v>
      </c>
      <c r="P15" s="32">
        <v>1.68</v>
      </c>
      <c r="Q15" s="7">
        <v>3.91</v>
      </c>
      <c r="R15" s="8">
        <v>2.75</v>
      </c>
      <c r="S15" s="7">
        <v>9.52</v>
      </c>
      <c r="T15" s="7">
        <v>0.37</v>
      </c>
      <c r="U15" s="7">
        <v>17.579999999999998</v>
      </c>
      <c r="V15" s="7">
        <v>0.31</v>
      </c>
      <c r="W15" s="7">
        <v>20.260000000000002</v>
      </c>
      <c r="X15" s="7">
        <v>0.06</v>
      </c>
      <c r="Y15" s="10">
        <v>29.79</v>
      </c>
      <c r="Z15" s="6">
        <v>1.57</v>
      </c>
      <c r="AA15" s="7">
        <v>2.2000000000000002</v>
      </c>
      <c r="AB15" s="32">
        <v>1.45</v>
      </c>
      <c r="AC15" s="7">
        <v>5.86</v>
      </c>
      <c r="AD15" s="8">
        <v>2.68</v>
      </c>
      <c r="AE15" s="7">
        <v>9.52</v>
      </c>
      <c r="AF15" s="7">
        <v>0.25</v>
      </c>
      <c r="AG15" s="7">
        <v>14.16</v>
      </c>
      <c r="AH15" s="7">
        <v>0.31</v>
      </c>
      <c r="AI15" s="7">
        <v>21.48</v>
      </c>
      <c r="AJ15" s="7">
        <v>0.08</v>
      </c>
      <c r="AK15" s="10">
        <v>32.71</v>
      </c>
      <c r="AL15" s="6">
        <v>1.83</v>
      </c>
      <c r="AM15" s="7">
        <v>1.46</v>
      </c>
      <c r="AN15" s="32">
        <v>1.37</v>
      </c>
      <c r="AO15" s="7">
        <v>3.91</v>
      </c>
      <c r="AP15" s="8">
        <v>2.2799999999999998</v>
      </c>
      <c r="AQ15" s="7">
        <v>10.01</v>
      </c>
      <c r="AR15" s="7">
        <v>0.27</v>
      </c>
      <c r="AS15" s="7">
        <v>18.8</v>
      </c>
      <c r="AT15" s="7">
        <v>0.28999999999999998</v>
      </c>
      <c r="AU15" s="7">
        <v>20.51</v>
      </c>
      <c r="AV15" s="7">
        <v>0.11</v>
      </c>
      <c r="AW15" s="10">
        <v>29.79</v>
      </c>
      <c r="AX15" s="6">
        <v>1.91</v>
      </c>
      <c r="AY15" s="7">
        <v>2.2000000000000002</v>
      </c>
      <c r="AZ15" s="32">
        <v>1.26</v>
      </c>
      <c r="BA15" s="7">
        <v>5.13</v>
      </c>
      <c r="BB15" s="8">
        <v>3.23</v>
      </c>
      <c r="BC15" s="7">
        <v>10.01</v>
      </c>
      <c r="BD15" s="7">
        <v>0.26</v>
      </c>
      <c r="BE15" s="7">
        <v>19.29</v>
      </c>
      <c r="BF15" s="7">
        <v>0.27</v>
      </c>
      <c r="BG15" s="7">
        <v>21.48</v>
      </c>
      <c r="BH15" s="7">
        <v>7.0000000000000007E-2</v>
      </c>
      <c r="BI15" s="10">
        <v>29.79</v>
      </c>
      <c r="BJ15" s="6">
        <v>1.73</v>
      </c>
      <c r="BK15" s="7">
        <v>3.66</v>
      </c>
      <c r="BL15" s="32">
        <v>1.33</v>
      </c>
      <c r="BM15" s="7">
        <v>3.91</v>
      </c>
      <c r="BN15" s="8">
        <v>1.95</v>
      </c>
      <c r="BO15" s="7">
        <v>10.01</v>
      </c>
      <c r="BP15" s="7">
        <v>0.27</v>
      </c>
      <c r="BQ15" s="7">
        <v>14.65</v>
      </c>
      <c r="BR15" s="7">
        <v>0.24</v>
      </c>
      <c r="BS15" s="7">
        <v>20.75</v>
      </c>
      <c r="BT15" s="7">
        <v>7.0000000000000007E-2</v>
      </c>
      <c r="BU15" s="10">
        <v>31.49</v>
      </c>
      <c r="BV15" s="6">
        <v>1.46</v>
      </c>
      <c r="BW15" s="7">
        <v>1.46</v>
      </c>
      <c r="BX15" s="32">
        <v>1.56</v>
      </c>
      <c r="BY15" s="7">
        <v>5.37</v>
      </c>
      <c r="BZ15" s="8">
        <v>3.96</v>
      </c>
      <c r="CA15" s="7">
        <v>10.01</v>
      </c>
      <c r="CB15" s="7">
        <v>0.36</v>
      </c>
      <c r="CC15" s="7">
        <v>19.53</v>
      </c>
      <c r="CD15" s="7">
        <v>0.28999999999999998</v>
      </c>
      <c r="CE15" s="7">
        <v>19.78</v>
      </c>
      <c r="CF15" s="7">
        <v>7.0000000000000007E-2</v>
      </c>
      <c r="CG15" s="10">
        <v>30.03</v>
      </c>
      <c r="CH15" s="6">
        <v>1.68</v>
      </c>
      <c r="CI15" s="7">
        <v>1.46</v>
      </c>
      <c r="CJ15" s="32">
        <v>1.27</v>
      </c>
      <c r="CK15" s="7">
        <v>5.13</v>
      </c>
      <c r="CL15" s="8">
        <v>4.42</v>
      </c>
      <c r="CM15" s="7">
        <v>10.25</v>
      </c>
      <c r="CN15" s="7">
        <v>0.34</v>
      </c>
      <c r="CO15" s="7">
        <v>14.89</v>
      </c>
      <c r="CP15" s="7">
        <v>0.44</v>
      </c>
      <c r="CQ15" s="7">
        <v>20.260000000000002</v>
      </c>
      <c r="CR15" s="7">
        <v>0.08</v>
      </c>
      <c r="CS15" s="10">
        <v>30.52</v>
      </c>
    </row>
    <row r="16" spans="1:97" ht="15" thickBot="1" x14ac:dyDescent="0.4">
      <c r="A16" s="1" t="s">
        <v>12</v>
      </c>
      <c r="B16" s="6">
        <v>3.58</v>
      </c>
      <c r="C16" s="7">
        <v>1.46</v>
      </c>
      <c r="D16" s="32">
        <v>1.61</v>
      </c>
      <c r="E16" s="7">
        <v>4.1500000000000004</v>
      </c>
      <c r="F16" s="8">
        <v>3.75</v>
      </c>
      <c r="G16" s="7">
        <v>10.01</v>
      </c>
      <c r="H16" s="7">
        <v>0.48</v>
      </c>
      <c r="I16" s="7">
        <v>14.89</v>
      </c>
      <c r="J16" s="7">
        <v>0.41</v>
      </c>
      <c r="K16" s="7">
        <v>20.260000000000002</v>
      </c>
      <c r="L16" s="7">
        <v>0.08</v>
      </c>
      <c r="M16" s="10">
        <v>30.27</v>
      </c>
      <c r="N16" s="6">
        <v>3.88</v>
      </c>
      <c r="O16" s="7">
        <v>1.46</v>
      </c>
      <c r="P16" s="32">
        <v>2.06</v>
      </c>
      <c r="Q16" s="7">
        <v>3.91</v>
      </c>
      <c r="R16" s="8">
        <v>2.85</v>
      </c>
      <c r="S16" s="7">
        <v>9.52</v>
      </c>
      <c r="T16" s="7">
        <v>0.32</v>
      </c>
      <c r="U16" s="7">
        <v>14.4</v>
      </c>
      <c r="V16" s="7">
        <v>0.22</v>
      </c>
      <c r="W16" s="7">
        <v>20.51</v>
      </c>
      <c r="X16" s="7">
        <v>0.06</v>
      </c>
      <c r="Y16" s="10">
        <v>30.27</v>
      </c>
      <c r="Z16" s="6">
        <v>2.11</v>
      </c>
      <c r="AA16" s="7">
        <v>1.46</v>
      </c>
      <c r="AB16" s="32">
        <v>2.16</v>
      </c>
      <c r="AC16" s="7">
        <v>5.86</v>
      </c>
      <c r="AD16" s="8">
        <v>3.26</v>
      </c>
      <c r="AE16" s="7">
        <v>9.52</v>
      </c>
      <c r="AF16" s="7">
        <v>0.31</v>
      </c>
      <c r="AG16" s="7">
        <v>14.16</v>
      </c>
      <c r="AH16" s="7">
        <v>0.3</v>
      </c>
      <c r="AI16" s="7">
        <v>21.24</v>
      </c>
      <c r="AJ16" s="7">
        <v>0.09</v>
      </c>
      <c r="AK16" s="10">
        <v>29.79</v>
      </c>
      <c r="AL16" s="6">
        <v>2.1</v>
      </c>
      <c r="AM16" s="7">
        <v>1.71</v>
      </c>
      <c r="AN16" s="32">
        <v>2.02</v>
      </c>
      <c r="AO16" s="7">
        <v>3.91</v>
      </c>
      <c r="AP16" s="8">
        <v>3.24</v>
      </c>
      <c r="AQ16" s="7">
        <v>10.01</v>
      </c>
      <c r="AR16" s="7">
        <v>0.26</v>
      </c>
      <c r="AS16" s="7">
        <v>19.78</v>
      </c>
      <c r="AT16" s="7">
        <v>0.28999999999999998</v>
      </c>
      <c r="AU16" s="7">
        <v>19.78</v>
      </c>
      <c r="AV16" s="7">
        <v>0.11</v>
      </c>
      <c r="AW16" s="10">
        <v>38.82</v>
      </c>
      <c r="AX16" s="6">
        <v>2.23</v>
      </c>
      <c r="AY16" s="7">
        <v>1.71</v>
      </c>
      <c r="AZ16" s="32">
        <v>1.61</v>
      </c>
      <c r="BA16" s="7">
        <v>5.13</v>
      </c>
      <c r="BB16" s="8">
        <v>3.36</v>
      </c>
      <c r="BC16" s="7">
        <v>10.01</v>
      </c>
      <c r="BD16" s="7">
        <v>0.22</v>
      </c>
      <c r="BE16" s="7">
        <v>19.04</v>
      </c>
      <c r="BF16" s="7">
        <v>0.25</v>
      </c>
      <c r="BG16" s="7">
        <v>19.78</v>
      </c>
      <c r="BH16" s="7">
        <v>0.08</v>
      </c>
      <c r="BI16" s="10">
        <v>30.76</v>
      </c>
      <c r="BJ16" s="6">
        <v>2.0499999999999998</v>
      </c>
      <c r="BK16" s="7">
        <v>1.95</v>
      </c>
      <c r="BL16" s="32">
        <v>1.83</v>
      </c>
      <c r="BM16" s="7">
        <v>7.08</v>
      </c>
      <c r="BN16" s="8">
        <v>2.78</v>
      </c>
      <c r="BO16" s="7">
        <v>10.01</v>
      </c>
      <c r="BP16" s="7">
        <v>0.25</v>
      </c>
      <c r="BQ16" s="7">
        <v>14.4</v>
      </c>
      <c r="BR16" s="7">
        <v>0.24</v>
      </c>
      <c r="BS16" s="7">
        <v>20.75</v>
      </c>
      <c r="BT16" s="7">
        <v>0.09</v>
      </c>
      <c r="BU16" s="10">
        <v>31.49</v>
      </c>
      <c r="BV16" s="6">
        <v>1.92</v>
      </c>
      <c r="BW16" s="7">
        <v>1.71</v>
      </c>
      <c r="BX16" s="32">
        <v>1.86</v>
      </c>
      <c r="BY16" s="7">
        <v>4.88</v>
      </c>
      <c r="BZ16" s="8">
        <v>4.47</v>
      </c>
      <c r="CA16" s="7">
        <v>10.01</v>
      </c>
      <c r="CB16" s="7">
        <v>0.28999999999999998</v>
      </c>
      <c r="CC16" s="7">
        <v>19.78</v>
      </c>
      <c r="CD16" s="7">
        <v>0.26</v>
      </c>
      <c r="CE16" s="7">
        <v>19.78</v>
      </c>
      <c r="CF16" s="7">
        <v>0.06</v>
      </c>
      <c r="CG16" s="10">
        <v>29.79</v>
      </c>
      <c r="CH16" s="6">
        <v>1.86</v>
      </c>
      <c r="CI16" s="7">
        <v>1.46</v>
      </c>
      <c r="CJ16" s="32">
        <v>1.37</v>
      </c>
      <c r="CK16" s="7">
        <v>5.13</v>
      </c>
      <c r="CL16" s="8">
        <v>5.23</v>
      </c>
      <c r="CM16" s="7">
        <v>10.25</v>
      </c>
      <c r="CN16" s="7">
        <v>0.31</v>
      </c>
      <c r="CO16" s="7">
        <v>14.89</v>
      </c>
      <c r="CP16" s="7">
        <v>0.36</v>
      </c>
      <c r="CQ16" s="7">
        <v>20.260000000000002</v>
      </c>
      <c r="CR16" s="7">
        <v>0.08</v>
      </c>
      <c r="CS16" s="10">
        <v>30.27</v>
      </c>
    </row>
    <row r="17" spans="1:97" ht="15" thickBot="1" x14ac:dyDescent="0.4">
      <c r="A17" s="1" t="s">
        <v>13</v>
      </c>
      <c r="B17" s="6">
        <v>3.18</v>
      </c>
      <c r="C17" s="7">
        <v>1.46</v>
      </c>
      <c r="D17" s="32">
        <v>1.1299999999999999</v>
      </c>
      <c r="E17" s="7">
        <v>4.1500000000000004</v>
      </c>
      <c r="F17" s="8">
        <v>4.32</v>
      </c>
      <c r="G17" s="7">
        <v>10.01</v>
      </c>
      <c r="H17" s="7">
        <v>0.57999999999999996</v>
      </c>
      <c r="I17" s="7">
        <v>17.09</v>
      </c>
      <c r="J17" s="7">
        <v>0.54</v>
      </c>
      <c r="K17" s="7">
        <v>20.02</v>
      </c>
      <c r="L17" s="7">
        <v>0.09</v>
      </c>
      <c r="M17" s="10">
        <v>30.76</v>
      </c>
      <c r="N17" s="6">
        <v>2.67</v>
      </c>
      <c r="O17" s="7">
        <v>1.46</v>
      </c>
      <c r="P17" s="32">
        <v>1.4</v>
      </c>
      <c r="Q17" s="7">
        <v>4.3899999999999997</v>
      </c>
      <c r="R17" s="8">
        <v>2.5299999999999998</v>
      </c>
      <c r="S17" s="7">
        <v>9.52</v>
      </c>
      <c r="T17" s="7">
        <v>0.34</v>
      </c>
      <c r="U17" s="7">
        <v>13.92</v>
      </c>
      <c r="V17" s="7">
        <v>0.34</v>
      </c>
      <c r="W17" s="7">
        <v>20.51</v>
      </c>
      <c r="X17" s="7">
        <v>7.0000000000000007E-2</v>
      </c>
      <c r="Y17" s="10">
        <v>30.27</v>
      </c>
      <c r="Z17" s="6">
        <v>1.58</v>
      </c>
      <c r="AA17" s="7">
        <v>1.46</v>
      </c>
      <c r="AB17" s="32">
        <v>1.18</v>
      </c>
      <c r="AC17" s="7">
        <v>4.3899999999999997</v>
      </c>
      <c r="AD17" s="8">
        <v>3.36</v>
      </c>
      <c r="AE17" s="7">
        <v>9.52</v>
      </c>
      <c r="AF17" s="7">
        <v>0.37</v>
      </c>
      <c r="AG17" s="7">
        <v>13.92</v>
      </c>
      <c r="AH17" s="7">
        <v>0.32</v>
      </c>
      <c r="AI17" s="7">
        <v>19.78</v>
      </c>
      <c r="AJ17" s="7">
        <v>0.08</v>
      </c>
      <c r="AK17" s="10">
        <v>29.79</v>
      </c>
      <c r="AL17" s="6">
        <v>1.41</v>
      </c>
      <c r="AM17" s="7">
        <v>3.66</v>
      </c>
      <c r="AN17" s="32">
        <v>1.26</v>
      </c>
      <c r="AO17" s="7">
        <v>4.6399999999999997</v>
      </c>
      <c r="AP17" s="8">
        <v>3.28</v>
      </c>
      <c r="AQ17" s="7">
        <v>10.01</v>
      </c>
      <c r="AR17" s="7">
        <v>0.41</v>
      </c>
      <c r="AS17" s="7">
        <v>19.53</v>
      </c>
      <c r="AT17" s="7">
        <v>0.41</v>
      </c>
      <c r="AU17" s="7">
        <v>20.260000000000002</v>
      </c>
      <c r="AV17" s="7">
        <v>0.09</v>
      </c>
      <c r="AW17" s="10">
        <v>30.27</v>
      </c>
      <c r="AX17" s="6">
        <v>1.57</v>
      </c>
      <c r="AY17" s="7">
        <v>1.71</v>
      </c>
      <c r="AZ17" s="32">
        <v>1.0900000000000001</v>
      </c>
      <c r="BA17" s="7">
        <v>6.1</v>
      </c>
      <c r="BB17" s="8">
        <v>2.8</v>
      </c>
      <c r="BC17" s="7">
        <v>10.01</v>
      </c>
      <c r="BD17" s="7">
        <v>0.3</v>
      </c>
      <c r="BE17" s="7">
        <v>19.78</v>
      </c>
      <c r="BF17" s="7">
        <v>0.3</v>
      </c>
      <c r="BG17" s="7">
        <v>20.260000000000002</v>
      </c>
      <c r="BH17" s="7">
        <v>7.0000000000000007E-2</v>
      </c>
      <c r="BI17" s="10">
        <v>32.71</v>
      </c>
      <c r="BJ17" s="6">
        <v>1.3</v>
      </c>
      <c r="BK17" s="7">
        <v>2.2000000000000002</v>
      </c>
      <c r="BL17" s="32">
        <v>0.93</v>
      </c>
      <c r="BM17" s="7">
        <v>4.6399999999999997</v>
      </c>
      <c r="BN17" s="8">
        <v>2.4300000000000002</v>
      </c>
      <c r="BO17" s="7">
        <v>10.01</v>
      </c>
      <c r="BP17" s="7">
        <v>0.28000000000000003</v>
      </c>
      <c r="BQ17" s="7">
        <v>13.92</v>
      </c>
      <c r="BR17" s="7">
        <v>0.34</v>
      </c>
      <c r="BS17" s="7">
        <v>20.75</v>
      </c>
      <c r="BT17" s="7">
        <v>7.0000000000000007E-2</v>
      </c>
      <c r="BU17" s="10">
        <v>30.27</v>
      </c>
      <c r="BV17" s="6">
        <v>1.56</v>
      </c>
      <c r="BW17" s="7">
        <v>1.46</v>
      </c>
      <c r="BX17" s="32">
        <v>1.4</v>
      </c>
      <c r="BY17" s="7">
        <v>4.88</v>
      </c>
      <c r="BZ17" s="8">
        <v>4.43</v>
      </c>
      <c r="CA17" s="7">
        <v>10.01</v>
      </c>
      <c r="CB17" s="7">
        <v>0.35</v>
      </c>
      <c r="CC17" s="7">
        <v>19.78</v>
      </c>
      <c r="CD17" s="7">
        <v>0.3</v>
      </c>
      <c r="CE17" s="7">
        <v>19.78</v>
      </c>
      <c r="CF17" s="7">
        <v>0.08</v>
      </c>
      <c r="CG17" s="10">
        <v>29.79</v>
      </c>
      <c r="CH17" s="6">
        <v>1.47</v>
      </c>
      <c r="CI17" s="7">
        <v>1.95</v>
      </c>
      <c r="CJ17" s="32">
        <v>1.28</v>
      </c>
      <c r="CK17" s="7">
        <v>4.1500000000000004</v>
      </c>
      <c r="CL17" s="8">
        <v>5.12</v>
      </c>
      <c r="CM17" s="7">
        <v>10.25</v>
      </c>
      <c r="CN17" s="7">
        <v>0.45</v>
      </c>
      <c r="CO17" s="7">
        <v>14.16</v>
      </c>
      <c r="CP17" s="7">
        <v>0.47</v>
      </c>
      <c r="CQ17" s="7">
        <v>20.75</v>
      </c>
      <c r="CR17" s="7">
        <v>0.08</v>
      </c>
      <c r="CS17" s="10">
        <v>31.49</v>
      </c>
    </row>
    <row r="18" spans="1:97" ht="15" thickBot="1" x14ac:dyDescent="0.4">
      <c r="A18" s="1" t="s">
        <v>14</v>
      </c>
      <c r="B18" s="6">
        <v>3.17</v>
      </c>
      <c r="C18" s="7">
        <v>1.46</v>
      </c>
      <c r="D18" s="32">
        <v>1.47</v>
      </c>
      <c r="E18" s="7">
        <v>3.91</v>
      </c>
      <c r="F18" s="8">
        <v>4.79</v>
      </c>
      <c r="G18" s="7">
        <v>10.01</v>
      </c>
      <c r="H18" s="7">
        <v>1.19</v>
      </c>
      <c r="I18" s="7">
        <v>19.04</v>
      </c>
      <c r="J18" s="7">
        <v>1.02</v>
      </c>
      <c r="K18" s="7">
        <v>20.02</v>
      </c>
      <c r="L18" s="7">
        <v>0.3</v>
      </c>
      <c r="M18" s="10">
        <v>29.79</v>
      </c>
      <c r="N18" s="6">
        <v>2.85</v>
      </c>
      <c r="O18" s="7">
        <v>1.46</v>
      </c>
      <c r="P18" s="32">
        <v>1.6</v>
      </c>
      <c r="Q18" s="7">
        <v>3.91</v>
      </c>
      <c r="R18" s="8">
        <v>2.87</v>
      </c>
      <c r="S18" s="7">
        <v>9.52</v>
      </c>
      <c r="T18" s="7">
        <v>0.79</v>
      </c>
      <c r="U18" s="7">
        <v>15.87</v>
      </c>
      <c r="V18" s="7">
        <v>0.6</v>
      </c>
      <c r="W18" s="7">
        <v>20.02</v>
      </c>
      <c r="X18" s="7">
        <v>0.2</v>
      </c>
      <c r="Y18" s="10">
        <v>30.52</v>
      </c>
      <c r="Z18" s="6">
        <v>1.52</v>
      </c>
      <c r="AA18" s="7">
        <v>1.46</v>
      </c>
      <c r="AB18" s="32">
        <v>1.42</v>
      </c>
      <c r="AC18" s="7">
        <v>6.1</v>
      </c>
      <c r="AD18" s="8">
        <v>3.84</v>
      </c>
      <c r="AE18" s="7">
        <v>10.01</v>
      </c>
      <c r="AF18" s="7">
        <v>0.67</v>
      </c>
      <c r="AG18" s="7">
        <v>17.579999999999998</v>
      </c>
      <c r="AH18" s="7">
        <v>0.53</v>
      </c>
      <c r="AI18" s="7">
        <v>20.51</v>
      </c>
      <c r="AJ18" s="7">
        <v>0.23</v>
      </c>
      <c r="AK18" s="10">
        <v>30.03</v>
      </c>
      <c r="AL18" s="6">
        <v>1.71</v>
      </c>
      <c r="AM18" s="7">
        <v>1.46</v>
      </c>
      <c r="AN18" s="32">
        <v>1.35</v>
      </c>
      <c r="AO18" s="7">
        <v>4.1500000000000004</v>
      </c>
      <c r="AP18" s="8">
        <v>3.22</v>
      </c>
      <c r="AQ18" s="7">
        <v>10.5</v>
      </c>
      <c r="AR18" s="7">
        <v>0.83</v>
      </c>
      <c r="AS18" s="7">
        <v>17.09</v>
      </c>
      <c r="AT18" s="7">
        <v>0.74</v>
      </c>
      <c r="AU18" s="7">
        <v>20.260000000000002</v>
      </c>
      <c r="AV18" s="7">
        <v>0.28000000000000003</v>
      </c>
      <c r="AW18" s="10">
        <v>31.25</v>
      </c>
      <c r="AX18" s="6">
        <v>1.67</v>
      </c>
      <c r="AY18" s="7">
        <v>1.46</v>
      </c>
      <c r="AZ18" s="32">
        <v>1.2</v>
      </c>
      <c r="BA18" s="7">
        <v>4.3899999999999997</v>
      </c>
      <c r="BB18" s="8">
        <v>3.57</v>
      </c>
      <c r="BC18" s="7">
        <v>10.01</v>
      </c>
      <c r="BD18" s="7">
        <v>0.64</v>
      </c>
      <c r="BE18" s="7">
        <v>17.579999999999998</v>
      </c>
      <c r="BF18" s="7">
        <v>0.64</v>
      </c>
      <c r="BG18" s="7">
        <v>20.02</v>
      </c>
      <c r="BH18" s="7">
        <v>0.23</v>
      </c>
      <c r="BI18" s="10">
        <v>32.71</v>
      </c>
      <c r="BJ18" s="6">
        <v>2.02</v>
      </c>
      <c r="BK18" s="7">
        <v>3.42</v>
      </c>
      <c r="BL18" s="32">
        <v>1.38</v>
      </c>
      <c r="BM18" s="7">
        <v>3.91</v>
      </c>
      <c r="BN18" s="8">
        <v>2.41</v>
      </c>
      <c r="BO18" s="7">
        <v>10.01</v>
      </c>
      <c r="BP18" s="7">
        <v>0.67</v>
      </c>
      <c r="BQ18" s="7">
        <v>14.65</v>
      </c>
      <c r="BR18" s="7">
        <v>0.56000000000000005</v>
      </c>
      <c r="BS18" s="7">
        <v>21</v>
      </c>
      <c r="BT18" s="7">
        <v>0.18</v>
      </c>
      <c r="BU18" s="10">
        <v>29.79</v>
      </c>
      <c r="BV18" s="6">
        <v>1.79</v>
      </c>
      <c r="BW18" s="7">
        <v>1.46</v>
      </c>
      <c r="BX18" s="32">
        <v>1.35</v>
      </c>
      <c r="BY18" s="7">
        <v>4.1500000000000004</v>
      </c>
      <c r="BZ18" s="8">
        <v>4.7699999999999996</v>
      </c>
      <c r="CA18" s="7">
        <v>10.01</v>
      </c>
      <c r="CB18" s="7">
        <v>1.05</v>
      </c>
      <c r="CC18" s="7">
        <v>16.600000000000001</v>
      </c>
      <c r="CD18" s="7">
        <v>0.84</v>
      </c>
      <c r="CE18" s="7">
        <v>20.260000000000002</v>
      </c>
      <c r="CF18" s="7">
        <v>0.3</v>
      </c>
      <c r="CG18" s="10">
        <v>29.79</v>
      </c>
      <c r="CH18" s="6">
        <v>1.97</v>
      </c>
      <c r="CI18" s="7">
        <v>1.95</v>
      </c>
      <c r="CJ18" s="32">
        <v>1.18</v>
      </c>
      <c r="CK18" s="7">
        <v>4.1500000000000004</v>
      </c>
      <c r="CL18" s="8">
        <v>5.79</v>
      </c>
      <c r="CM18" s="7">
        <v>10.25</v>
      </c>
      <c r="CN18" s="7">
        <v>1.1599999999999999</v>
      </c>
      <c r="CO18" s="7">
        <v>14.16</v>
      </c>
      <c r="CP18" s="7">
        <v>0.93</v>
      </c>
      <c r="CQ18" s="7">
        <v>19.78</v>
      </c>
      <c r="CR18" s="7">
        <v>0.36</v>
      </c>
      <c r="CS18" s="10">
        <v>30.52</v>
      </c>
    </row>
    <row r="19" spans="1:97" ht="15" thickBot="1" x14ac:dyDescent="0.4">
      <c r="A19" s="1" t="s">
        <v>15</v>
      </c>
      <c r="B19" s="6">
        <v>2.8</v>
      </c>
      <c r="C19" s="7">
        <v>1.71</v>
      </c>
      <c r="D19" s="32">
        <v>1.87</v>
      </c>
      <c r="E19" s="7">
        <v>3.91</v>
      </c>
      <c r="F19" s="8">
        <v>12.92</v>
      </c>
      <c r="G19" s="7">
        <v>10.01</v>
      </c>
      <c r="H19" s="7">
        <v>1.26</v>
      </c>
      <c r="I19" s="7">
        <v>19.78</v>
      </c>
      <c r="J19" s="7">
        <v>1.28</v>
      </c>
      <c r="K19" s="7">
        <v>19.78</v>
      </c>
      <c r="L19" s="7">
        <v>0.12</v>
      </c>
      <c r="M19" s="10">
        <v>29.79</v>
      </c>
      <c r="N19" s="6">
        <v>3.93</v>
      </c>
      <c r="O19" s="7">
        <v>1.46</v>
      </c>
      <c r="P19" s="32">
        <v>2.82</v>
      </c>
      <c r="Q19" s="7">
        <v>3.91</v>
      </c>
      <c r="R19" s="8">
        <v>8.01</v>
      </c>
      <c r="S19" s="7">
        <v>9.52</v>
      </c>
      <c r="T19" s="7">
        <v>1.01</v>
      </c>
      <c r="U19" s="7">
        <v>19.04</v>
      </c>
      <c r="V19" s="7">
        <v>0.68</v>
      </c>
      <c r="W19" s="7">
        <v>20.260000000000002</v>
      </c>
      <c r="X19" s="7">
        <v>0.09</v>
      </c>
      <c r="Y19" s="10">
        <v>31.49</v>
      </c>
      <c r="Z19" s="6">
        <v>2.65</v>
      </c>
      <c r="AA19" s="7">
        <v>1.71</v>
      </c>
      <c r="AB19" s="32">
        <v>1.95</v>
      </c>
      <c r="AC19" s="7">
        <v>4.6399999999999997</v>
      </c>
      <c r="AD19" s="8">
        <v>12.79</v>
      </c>
      <c r="AE19" s="7">
        <v>9.52</v>
      </c>
      <c r="AF19" s="7">
        <v>0.83</v>
      </c>
      <c r="AG19" s="7">
        <v>19.29</v>
      </c>
      <c r="AH19" s="7">
        <v>0.75</v>
      </c>
      <c r="AI19" s="7">
        <v>20.75</v>
      </c>
      <c r="AJ19" s="7">
        <v>0.11</v>
      </c>
      <c r="AK19" s="10">
        <v>29.79</v>
      </c>
      <c r="AL19" s="6">
        <v>3.13</v>
      </c>
      <c r="AM19" s="7">
        <v>3.66</v>
      </c>
      <c r="AN19" s="32">
        <v>2.37</v>
      </c>
      <c r="AO19" s="7">
        <v>4.6399999999999997</v>
      </c>
      <c r="AP19" s="8">
        <v>8.84</v>
      </c>
      <c r="AQ19" s="7">
        <v>10.01</v>
      </c>
      <c r="AR19" s="7">
        <v>0.72</v>
      </c>
      <c r="AS19" s="7">
        <v>19.78</v>
      </c>
      <c r="AT19" s="7">
        <v>0.89</v>
      </c>
      <c r="AU19" s="7">
        <v>20.260000000000002</v>
      </c>
      <c r="AV19" s="7">
        <v>0.21</v>
      </c>
      <c r="AW19" s="10">
        <v>38.82</v>
      </c>
      <c r="AX19" s="6">
        <v>2.54</v>
      </c>
      <c r="AY19" s="7">
        <v>1.46</v>
      </c>
      <c r="AZ19" s="32">
        <v>1.63</v>
      </c>
      <c r="BA19" s="7">
        <v>6.1</v>
      </c>
      <c r="BB19" s="8">
        <v>10.36</v>
      </c>
      <c r="BC19" s="7">
        <v>10.01</v>
      </c>
      <c r="BD19" s="7">
        <v>0.79</v>
      </c>
      <c r="BE19" s="7">
        <v>19.29</v>
      </c>
      <c r="BF19" s="7">
        <v>0.79</v>
      </c>
      <c r="BG19" s="7">
        <v>20.260000000000002</v>
      </c>
      <c r="BH19" s="7">
        <v>0.13</v>
      </c>
      <c r="BI19" s="10">
        <v>29.79</v>
      </c>
      <c r="BJ19" s="6">
        <v>2.4300000000000002</v>
      </c>
      <c r="BK19" s="7">
        <v>2.44</v>
      </c>
      <c r="BL19" s="32">
        <v>1.69</v>
      </c>
      <c r="BM19" s="7">
        <v>3.91</v>
      </c>
      <c r="BN19" s="8">
        <v>7.74</v>
      </c>
      <c r="BO19" s="7">
        <v>10.01</v>
      </c>
      <c r="BP19" s="7">
        <v>0.73</v>
      </c>
      <c r="BQ19" s="7">
        <v>19.29</v>
      </c>
      <c r="BR19" s="7">
        <v>0.66</v>
      </c>
      <c r="BS19" s="7">
        <v>20.75</v>
      </c>
      <c r="BT19" s="7">
        <v>0.1</v>
      </c>
      <c r="BU19" s="10">
        <v>29.79</v>
      </c>
      <c r="BV19" s="6">
        <v>2.54</v>
      </c>
      <c r="BW19" s="7">
        <v>2.2000000000000002</v>
      </c>
      <c r="BX19" s="32">
        <v>2.23</v>
      </c>
      <c r="BY19" s="7">
        <v>4.1500000000000004</v>
      </c>
      <c r="BZ19" s="8">
        <v>15.84</v>
      </c>
      <c r="CA19" s="7">
        <v>10.01</v>
      </c>
      <c r="CB19" s="7">
        <v>1.05</v>
      </c>
      <c r="CC19" s="7">
        <v>19.78</v>
      </c>
      <c r="CD19" s="7">
        <v>1.03</v>
      </c>
      <c r="CE19" s="7">
        <v>19.78</v>
      </c>
      <c r="CF19" s="7">
        <v>0.1</v>
      </c>
      <c r="CG19" s="10">
        <v>30.03</v>
      </c>
      <c r="CH19" s="6">
        <v>3.43</v>
      </c>
      <c r="CI19" s="7">
        <v>1.46</v>
      </c>
      <c r="CJ19" s="32">
        <v>2.02</v>
      </c>
      <c r="CK19" s="7">
        <v>3.91</v>
      </c>
      <c r="CL19" s="8">
        <v>13.33</v>
      </c>
      <c r="CM19" s="7">
        <v>10.25</v>
      </c>
      <c r="CN19" s="7">
        <v>1.08</v>
      </c>
      <c r="CO19" s="7">
        <v>19.53</v>
      </c>
      <c r="CP19" s="7">
        <v>1.59</v>
      </c>
      <c r="CQ19" s="7">
        <v>20.51</v>
      </c>
      <c r="CR19" s="7">
        <v>0.14000000000000001</v>
      </c>
      <c r="CS19" s="10">
        <v>29.79</v>
      </c>
    </row>
    <row r="20" spans="1:97" ht="15" thickBot="1" x14ac:dyDescent="0.4">
      <c r="A20" s="1" t="s">
        <v>16</v>
      </c>
      <c r="B20" s="6">
        <v>1.81</v>
      </c>
      <c r="C20" s="7">
        <v>1.71</v>
      </c>
      <c r="D20" s="32">
        <v>1.23</v>
      </c>
      <c r="E20" s="7">
        <v>3.91</v>
      </c>
      <c r="F20" s="8">
        <v>5.33</v>
      </c>
      <c r="G20" s="7">
        <v>10.99</v>
      </c>
      <c r="H20" s="7">
        <v>0.87</v>
      </c>
      <c r="I20" s="7">
        <v>14.89</v>
      </c>
      <c r="J20" s="7">
        <v>0.81</v>
      </c>
      <c r="K20" s="7">
        <v>20.260000000000002</v>
      </c>
      <c r="L20" s="7">
        <v>7.0000000000000007E-2</v>
      </c>
      <c r="M20" s="10">
        <v>29.79</v>
      </c>
      <c r="N20" s="6">
        <v>2.23</v>
      </c>
      <c r="O20" s="7">
        <v>2.44</v>
      </c>
      <c r="P20" s="32">
        <v>1.56</v>
      </c>
      <c r="Q20" s="7">
        <v>4.1500000000000004</v>
      </c>
      <c r="R20" s="8">
        <v>3.39</v>
      </c>
      <c r="S20" s="7">
        <v>9.2799999999999994</v>
      </c>
      <c r="T20" s="7">
        <v>0.62</v>
      </c>
      <c r="U20" s="7">
        <v>18.55</v>
      </c>
      <c r="V20" s="7">
        <v>0.46</v>
      </c>
      <c r="W20" s="7">
        <v>19.78</v>
      </c>
      <c r="X20" s="7">
        <v>0.06</v>
      </c>
      <c r="Y20" s="10">
        <v>29.79</v>
      </c>
      <c r="Z20" s="6">
        <v>1.66</v>
      </c>
      <c r="AA20" s="7">
        <v>1.95</v>
      </c>
      <c r="AB20" s="32">
        <v>1.24</v>
      </c>
      <c r="AC20" s="7">
        <v>5.86</v>
      </c>
      <c r="AD20" s="8">
        <v>4.32</v>
      </c>
      <c r="AE20" s="7">
        <v>10.01</v>
      </c>
      <c r="AF20" s="7">
        <v>0.39</v>
      </c>
      <c r="AG20" s="7">
        <v>14.16</v>
      </c>
      <c r="AH20" s="7">
        <v>0.37</v>
      </c>
      <c r="AI20" s="7">
        <v>20.75</v>
      </c>
      <c r="AJ20" s="7">
        <v>7.0000000000000007E-2</v>
      </c>
      <c r="AK20" s="10">
        <v>29.79</v>
      </c>
      <c r="AL20" s="6">
        <v>1.65</v>
      </c>
      <c r="AM20" s="7">
        <v>1.95</v>
      </c>
      <c r="AN20" s="32">
        <v>1.25</v>
      </c>
      <c r="AO20" s="7">
        <v>3.91</v>
      </c>
      <c r="AP20" s="8">
        <v>2.88</v>
      </c>
      <c r="AQ20" s="7">
        <v>10.5</v>
      </c>
      <c r="AR20" s="7">
        <v>0.37</v>
      </c>
      <c r="AS20" s="7">
        <v>14.65</v>
      </c>
      <c r="AT20" s="7">
        <v>0.39</v>
      </c>
      <c r="AU20" s="7">
        <v>20.260000000000002</v>
      </c>
      <c r="AV20" s="7">
        <v>0.13</v>
      </c>
      <c r="AW20" s="10">
        <v>38.82</v>
      </c>
      <c r="AX20" s="6">
        <v>1.47</v>
      </c>
      <c r="AY20" s="7">
        <v>1.46</v>
      </c>
      <c r="AZ20" s="32">
        <v>1.1000000000000001</v>
      </c>
      <c r="BA20" s="7">
        <v>4.3899999999999997</v>
      </c>
      <c r="BB20" s="8">
        <v>4.1100000000000003</v>
      </c>
      <c r="BC20" s="7">
        <v>10.01</v>
      </c>
      <c r="BD20" s="7">
        <v>0.4</v>
      </c>
      <c r="BE20" s="7">
        <v>19.29</v>
      </c>
      <c r="BF20" s="7">
        <v>0.38</v>
      </c>
      <c r="BG20" s="7">
        <v>20.260000000000002</v>
      </c>
      <c r="BH20" s="7">
        <v>0.06</v>
      </c>
      <c r="BI20" s="10">
        <v>29.79</v>
      </c>
      <c r="BJ20" s="6">
        <v>1.75</v>
      </c>
      <c r="BK20" s="7">
        <v>1.46</v>
      </c>
      <c r="BL20" s="32">
        <v>1.1100000000000001</v>
      </c>
      <c r="BM20" s="7">
        <v>3.91</v>
      </c>
      <c r="BN20" s="8">
        <v>2.36</v>
      </c>
      <c r="BO20" s="7">
        <v>10.01</v>
      </c>
      <c r="BP20" s="7">
        <v>0.37</v>
      </c>
      <c r="BQ20" s="7">
        <v>14.89</v>
      </c>
      <c r="BR20" s="7">
        <v>0.32</v>
      </c>
      <c r="BS20" s="7">
        <v>20.51</v>
      </c>
      <c r="BT20" s="7">
        <v>0.06</v>
      </c>
      <c r="BU20" s="10">
        <v>31.49</v>
      </c>
      <c r="BV20" s="6">
        <v>1.37</v>
      </c>
      <c r="BW20" s="7">
        <v>1.71</v>
      </c>
      <c r="BX20" s="32">
        <v>1.29</v>
      </c>
      <c r="BY20" s="7">
        <v>4.1500000000000004</v>
      </c>
      <c r="BZ20" s="8">
        <v>7.13</v>
      </c>
      <c r="CA20" s="7">
        <v>10.01</v>
      </c>
      <c r="CB20" s="7">
        <v>0.52</v>
      </c>
      <c r="CC20" s="7">
        <v>19.78</v>
      </c>
      <c r="CD20" s="7">
        <v>0.56000000000000005</v>
      </c>
      <c r="CE20" s="7">
        <v>19.78</v>
      </c>
      <c r="CF20" s="7">
        <v>0.06</v>
      </c>
      <c r="CG20" s="10">
        <v>30.52</v>
      </c>
      <c r="CH20" s="6">
        <v>1.91</v>
      </c>
      <c r="CI20" s="7">
        <v>1.46</v>
      </c>
      <c r="CJ20" s="32">
        <v>1.02</v>
      </c>
      <c r="CK20" s="7">
        <v>3.91</v>
      </c>
      <c r="CL20" s="8">
        <v>7.95</v>
      </c>
      <c r="CM20" s="7">
        <v>10.99</v>
      </c>
      <c r="CN20" s="7">
        <v>0.55000000000000004</v>
      </c>
      <c r="CO20" s="7">
        <v>19.78</v>
      </c>
      <c r="CP20" s="7">
        <v>0.81</v>
      </c>
      <c r="CQ20" s="7">
        <v>21.24</v>
      </c>
      <c r="CR20" s="7">
        <v>0.08</v>
      </c>
      <c r="CS20" s="10">
        <v>30.52</v>
      </c>
    </row>
    <row r="21" spans="1:97" ht="15" thickBot="1" x14ac:dyDescent="0.4">
      <c r="A21" s="1" t="s">
        <v>17</v>
      </c>
      <c r="B21" s="6">
        <v>4.8099999999999996</v>
      </c>
      <c r="C21" s="7">
        <v>1.46</v>
      </c>
      <c r="D21" s="32">
        <v>1.3</v>
      </c>
      <c r="E21" s="7">
        <v>4.1500000000000004</v>
      </c>
      <c r="F21" s="8">
        <v>5.55</v>
      </c>
      <c r="G21" s="7">
        <v>10.74</v>
      </c>
      <c r="H21" s="7">
        <v>0.64</v>
      </c>
      <c r="I21" s="7">
        <v>14.89</v>
      </c>
      <c r="J21" s="7">
        <v>0.68</v>
      </c>
      <c r="K21" s="7">
        <v>20.260000000000002</v>
      </c>
      <c r="L21" s="7">
        <v>0.06</v>
      </c>
      <c r="M21" s="10">
        <v>31.49</v>
      </c>
      <c r="N21" s="6">
        <v>3.73</v>
      </c>
      <c r="O21" s="7">
        <v>2.44</v>
      </c>
      <c r="P21" s="32">
        <v>1.24</v>
      </c>
      <c r="Q21" s="7">
        <v>3.91</v>
      </c>
      <c r="R21" s="8">
        <v>2.86</v>
      </c>
      <c r="S21" s="7">
        <v>10.99</v>
      </c>
      <c r="T21" s="7">
        <v>0.38</v>
      </c>
      <c r="U21" s="7">
        <v>13.92</v>
      </c>
      <c r="V21" s="7">
        <v>0.33</v>
      </c>
      <c r="W21" s="7">
        <v>19.78</v>
      </c>
      <c r="X21" s="7">
        <v>0.05</v>
      </c>
      <c r="Y21" s="10">
        <v>29.79</v>
      </c>
      <c r="Z21" s="6">
        <v>2.36</v>
      </c>
      <c r="AA21" s="7">
        <v>1.71</v>
      </c>
      <c r="AB21" s="32">
        <v>1.1299999999999999</v>
      </c>
      <c r="AC21" s="7">
        <v>4.3899999999999997</v>
      </c>
      <c r="AD21" s="8">
        <v>5.45</v>
      </c>
      <c r="AE21" s="7">
        <v>10.01</v>
      </c>
      <c r="AF21" s="7">
        <v>0.37</v>
      </c>
      <c r="AG21" s="7">
        <v>14.16</v>
      </c>
      <c r="AH21" s="7">
        <v>0.28999999999999998</v>
      </c>
      <c r="AI21" s="7">
        <v>21.73</v>
      </c>
      <c r="AJ21" s="7">
        <v>0.06</v>
      </c>
      <c r="AK21" s="10">
        <v>31.25</v>
      </c>
      <c r="AL21" s="6">
        <v>1.64</v>
      </c>
      <c r="AM21" s="7">
        <v>2.44</v>
      </c>
      <c r="AN21" s="32">
        <v>1.1499999999999999</v>
      </c>
      <c r="AO21" s="7">
        <v>5.37</v>
      </c>
      <c r="AP21" s="8">
        <v>3.53</v>
      </c>
      <c r="AQ21" s="7">
        <v>10.5</v>
      </c>
      <c r="AR21" s="7">
        <v>0.32</v>
      </c>
      <c r="AS21" s="7">
        <v>19.78</v>
      </c>
      <c r="AT21" s="7">
        <v>0.28999999999999998</v>
      </c>
      <c r="AU21" s="7">
        <v>20.02</v>
      </c>
      <c r="AV21" s="7">
        <v>0.12</v>
      </c>
      <c r="AW21" s="10">
        <v>38.82</v>
      </c>
      <c r="AX21" s="6">
        <v>1.89</v>
      </c>
      <c r="AY21" s="7">
        <v>3.17</v>
      </c>
      <c r="AZ21" s="32">
        <v>1.08</v>
      </c>
      <c r="BA21" s="7">
        <v>4.88</v>
      </c>
      <c r="BB21" s="8">
        <v>4.62</v>
      </c>
      <c r="BC21" s="7">
        <v>11.23</v>
      </c>
      <c r="BD21" s="7">
        <v>0.31</v>
      </c>
      <c r="BE21" s="7">
        <v>16.11</v>
      </c>
      <c r="BF21" s="7">
        <v>0.3</v>
      </c>
      <c r="BG21" s="7">
        <v>22.71</v>
      </c>
      <c r="BH21" s="7">
        <v>0.05</v>
      </c>
      <c r="BI21" s="10">
        <v>30.76</v>
      </c>
      <c r="BJ21" s="6">
        <v>2.21</v>
      </c>
      <c r="BK21" s="7">
        <v>2.2000000000000002</v>
      </c>
      <c r="BL21" s="32">
        <v>0.98</v>
      </c>
      <c r="BM21" s="7">
        <v>5.62</v>
      </c>
      <c r="BN21" s="8">
        <v>2.72</v>
      </c>
      <c r="BO21" s="7">
        <v>11.23</v>
      </c>
      <c r="BP21" s="7">
        <v>0.27</v>
      </c>
      <c r="BQ21" s="7">
        <v>13.92</v>
      </c>
      <c r="BR21" s="7">
        <v>0.27</v>
      </c>
      <c r="BS21" s="7">
        <v>22.22</v>
      </c>
      <c r="BT21" s="7">
        <v>0.06</v>
      </c>
      <c r="BU21" s="10">
        <v>29.79</v>
      </c>
      <c r="BV21" s="6">
        <v>2.46</v>
      </c>
      <c r="BW21" s="7">
        <v>1.46</v>
      </c>
      <c r="BX21" s="32">
        <v>1.3</v>
      </c>
      <c r="BY21" s="7">
        <v>4.1500000000000004</v>
      </c>
      <c r="BZ21" s="8">
        <v>7.15</v>
      </c>
      <c r="CA21" s="7">
        <v>10.74</v>
      </c>
      <c r="CB21" s="7">
        <v>0.39</v>
      </c>
      <c r="CC21" s="7">
        <v>19.78</v>
      </c>
      <c r="CD21" s="7">
        <v>0.44</v>
      </c>
      <c r="CE21" s="7">
        <v>21.73</v>
      </c>
      <c r="CF21" s="7">
        <v>0.06</v>
      </c>
      <c r="CG21" s="10">
        <v>30.52</v>
      </c>
      <c r="CH21" s="6">
        <v>2.86</v>
      </c>
      <c r="CI21" s="7">
        <v>1.46</v>
      </c>
      <c r="CJ21" s="32">
        <v>1.24</v>
      </c>
      <c r="CK21" s="7">
        <v>3.91</v>
      </c>
      <c r="CL21" s="8">
        <v>8.43</v>
      </c>
      <c r="CM21" s="7">
        <v>10.99</v>
      </c>
      <c r="CN21" s="7">
        <v>0.47</v>
      </c>
      <c r="CO21" s="7">
        <v>14.16</v>
      </c>
      <c r="CP21" s="7">
        <v>0.56999999999999995</v>
      </c>
      <c r="CQ21" s="7">
        <v>21.24</v>
      </c>
      <c r="CR21" s="7">
        <v>0.06</v>
      </c>
      <c r="CS21" s="10">
        <v>30.03</v>
      </c>
    </row>
    <row r="22" spans="1:97" ht="15" thickBot="1" x14ac:dyDescent="0.4">
      <c r="A22" s="1" t="s">
        <v>18</v>
      </c>
      <c r="B22" s="6">
        <v>1.48</v>
      </c>
      <c r="C22" s="7">
        <v>1.95</v>
      </c>
      <c r="D22" s="32">
        <v>0.96</v>
      </c>
      <c r="E22" s="7">
        <v>3.91</v>
      </c>
      <c r="F22" s="8">
        <v>3.58</v>
      </c>
      <c r="G22" s="7">
        <v>9.77</v>
      </c>
      <c r="H22" s="7">
        <v>0.53</v>
      </c>
      <c r="I22" s="7">
        <v>17.09</v>
      </c>
      <c r="J22" s="7">
        <v>0.8</v>
      </c>
      <c r="K22" s="7">
        <v>21.24</v>
      </c>
      <c r="L22" s="7">
        <v>0.08</v>
      </c>
      <c r="M22" s="10">
        <v>29.79</v>
      </c>
      <c r="N22" s="6">
        <v>2.1800000000000002</v>
      </c>
      <c r="O22" s="7">
        <v>2.2000000000000002</v>
      </c>
      <c r="P22" s="32">
        <v>1.45</v>
      </c>
      <c r="Q22" s="7">
        <v>3.91</v>
      </c>
      <c r="R22" s="8">
        <v>2.85</v>
      </c>
      <c r="S22" s="7">
        <v>9.2799999999999994</v>
      </c>
      <c r="T22" s="7">
        <v>0.43</v>
      </c>
      <c r="U22" s="7">
        <v>14.16</v>
      </c>
      <c r="V22" s="7">
        <v>0.37</v>
      </c>
      <c r="W22" s="7">
        <v>20.260000000000002</v>
      </c>
      <c r="X22" s="7">
        <v>7.0000000000000007E-2</v>
      </c>
      <c r="Y22" s="10">
        <v>32.229999999999997</v>
      </c>
      <c r="Z22" s="6">
        <v>2.36</v>
      </c>
      <c r="AA22" s="7">
        <v>1.46</v>
      </c>
      <c r="AB22" s="32">
        <v>1.08</v>
      </c>
      <c r="AC22" s="7">
        <v>4.1500000000000004</v>
      </c>
      <c r="AD22" s="8">
        <v>4.05</v>
      </c>
      <c r="AE22" s="7">
        <v>10.74</v>
      </c>
      <c r="AF22" s="7">
        <v>0.49</v>
      </c>
      <c r="AG22" s="7">
        <v>19.04</v>
      </c>
      <c r="AH22" s="7">
        <v>0.44</v>
      </c>
      <c r="AI22" s="7">
        <v>21.73</v>
      </c>
      <c r="AJ22" s="7">
        <v>0.08</v>
      </c>
      <c r="AK22" s="10">
        <v>29.79</v>
      </c>
      <c r="AL22" s="6">
        <v>1.76</v>
      </c>
      <c r="AM22" s="7">
        <v>2.44</v>
      </c>
      <c r="AN22" s="32">
        <v>1.38</v>
      </c>
      <c r="AO22" s="7">
        <v>4.3899999999999997</v>
      </c>
      <c r="AP22" s="8">
        <v>3.29</v>
      </c>
      <c r="AQ22" s="7">
        <v>10.01</v>
      </c>
      <c r="AR22" s="7">
        <v>0.64</v>
      </c>
      <c r="AS22" s="7">
        <v>17.82</v>
      </c>
      <c r="AT22" s="7">
        <v>0.43</v>
      </c>
      <c r="AU22" s="7">
        <v>20.260000000000002</v>
      </c>
      <c r="AV22" s="7">
        <v>0.1</v>
      </c>
      <c r="AW22" s="10">
        <v>38.82</v>
      </c>
      <c r="AX22" s="6">
        <v>1.45</v>
      </c>
      <c r="AY22" s="7">
        <v>1.46</v>
      </c>
      <c r="AZ22" s="32">
        <v>1.06</v>
      </c>
      <c r="BA22" s="7">
        <v>5.13</v>
      </c>
      <c r="BB22" s="8">
        <v>4.1500000000000004</v>
      </c>
      <c r="BC22" s="7">
        <v>10.01</v>
      </c>
      <c r="BD22" s="7">
        <v>0.45</v>
      </c>
      <c r="BE22" s="7">
        <v>19.53</v>
      </c>
      <c r="BF22" s="7">
        <v>0.5</v>
      </c>
      <c r="BG22" s="7">
        <v>20.260000000000002</v>
      </c>
      <c r="BH22" s="7">
        <v>0.08</v>
      </c>
      <c r="BI22" s="10">
        <v>29.79</v>
      </c>
      <c r="BJ22" s="6">
        <v>1.96</v>
      </c>
      <c r="BK22" s="7">
        <v>1.46</v>
      </c>
      <c r="BL22" s="32">
        <v>0.9</v>
      </c>
      <c r="BM22" s="7">
        <v>3.91</v>
      </c>
      <c r="BN22" s="8">
        <v>2.68</v>
      </c>
      <c r="BO22" s="7">
        <v>10.74</v>
      </c>
      <c r="BP22" s="7">
        <v>0.38</v>
      </c>
      <c r="BQ22" s="7">
        <v>15.63</v>
      </c>
      <c r="BR22" s="7">
        <v>0.44</v>
      </c>
      <c r="BS22" s="7">
        <v>20.75</v>
      </c>
      <c r="BT22" s="7">
        <v>0.08</v>
      </c>
      <c r="BU22" s="10">
        <v>29.79</v>
      </c>
      <c r="BV22" s="6">
        <v>1.7</v>
      </c>
      <c r="BW22" s="7">
        <v>1.46</v>
      </c>
      <c r="BX22" s="32">
        <v>1.06</v>
      </c>
      <c r="BY22" s="7">
        <v>4.1500000000000004</v>
      </c>
      <c r="BZ22" s="8">
        <v>5.04</v>
      </c>
      <c r="CA22" s="7">
        <v>10.01</v>
      </c>
      <c r="CB22" s="7">
        <v>0.56000000000000005</v>
      </c>
      <c r="CC22" s="7">
        <v>19.29</v>
      </c>
      <c r="CD22" s="7">
        <v>0.52</v>
      </c>
      <c r="CE22" s="7">
        <v>21</v>
      </c>
      <c r="CF22" s="7">
        <v>0.08</v>
      </c>
      <c r="CG22" s="10">
        <v>31.01</v>
      </c>
      <c r="CH22" s="6">
        <v>1.62</v>
      </c>
      <c r="CI22" s="7">
        <v>2.2000000000000002</v>
      </c>
      <c r="CJ22" s="32">
        <v>1.07</v>
      </c>
      <c r="CK22" s="7">
        <v>4.1500000000000004</v>
      </c>
      <c r="CL22" s="8">
        <v>5.42</v>
      </c>
      <c r="CM22" s="7">
        <v>10.25</v>
      </c>
      <c r="CN22" s="7">
        <v>0.56999999999999995</v>
      </c>
      <c r="CO22" s="7">
        <v>19.78</v>
      </c>
      <c r="CP22" s="7">
        <v>0.79</v>
      </c>
      <c r="CQ22" s="7">
        <v>20.02</v>
      </c>
      <c r="CR22" s="7">
        <v>0.08</v>
      </c>
      <c r="CS22" s="10">
        <v>31.49</v>
      </c>
    </row>
    <row r="23" spans="1:97" ht="15" thickBot="1" x14ac:dyDescent="0.4">
      <c r="A23" s="1" t="s">
        <v>19</v>
      </c>
      <c r="B23" s="6">
        <v>2</v>
      </c>
      <c r="C23" s="7">
        <v>1.71</v>
      </c>
      <c r="D23" s="32">
        <v>1.49</v>
      </c>
      <c r="E23" s="7">
        <v>3.91</v>
      </c>
      <c r="F23" s="8">
        <v>8.17</v>
      </c>
      <c r="G23" s="7">
        <v>9.77</v>
      </c>
      <c r="H23" s="7">
        <v>0.86</v>
      </c>
      <c r="I23" s="7">
        <v>19.78</v>
      </c>
      <c r="J23" s="7">
        <v>1.18</v>
      </c>
      <c r="K23" s="7">
        <v>20.02</v>
      </c>
      <c r="L23" s="7">
        <v>0.14000000000000001</v>
      </c>
      <c r="M23" s="10">
        <v>31.74</v>
      </c>
      <c r="N23" s="6">
        <v>2.73</v>
      </c>
      <c r="O23" s="7">
        <v>1.46</v>
      </c>
      <c r="P23" s="32">
        <v>2.12</v>
      </c>
      <c r="Q23" s="7">
        <v>3.91</v>
      </c>
      <c r="R23" s="8">
        <v>8.02</v>
      </c>
      <c r="S23" s="7">
        <v>9.2799999999999994</v>
      </c>
      <c r="T23" s="7">
        <v>0.74</v>
      </c>
      <c r="U23" s="7">
        <v>16.850000000000001</v>
      </c>
      <c r="V23" s="7">
        <v>0.59</v>
      </c>
      <c r="W23" s="7">
        <v>20.260000000000002</v>
      </c>
      <c r="X23" s="7">
        <v>0.11</v>
      </c>
      <c r="Y23" s="10">
        <v>31.49</v>
      </c>
      <c r="Z23" s="6">
        <v>2.96</v>
      </c>
      <c r="AA23" s="7">
        <v>1.46</v>
      </c>
      <c r="AB23" s="32">
        <v>2.0699999999999998</v>
      </c>
      <c r="AC23" s="7">
        <v>5.62</v>
      </c>
      <c r="AD23" s="8">
        <v>10.050000000000001</v>
      </c>
      <c r="AE23" s="7">
        <v>9.52</v>
      </c>
      <c r="AF23" s="7">
        <v>0.87</v>
      </c>
      <c r="AG23" s="7">
        <v>17.82</v>
      </c>
      <c r="AH23" s="7">
        <v>0.62</v>
      </c>
      <c r="AI23" s="7">
        <v>21</v>
      </c>
      <c r="AJ23" s="7">
        <v>0.12</v>
      </c>
      <c r="AK23" s="10">
        <v>29.79</v>
      </c>
      <c r="AL23" s="6">
        <v>2.42</v>
      </c>
      <c r="AM23" s="7">
        <v>1.46</v>
      </c>
      <c r="AN23" s="32">
        <v>2.1800000000000002</v>
      </c>
      <c r="AO23" s="7">
        <v>4.1500000000000004</v>
      </c>
      <c r="AP23" s="8">
        <v>8.85</v>
      </c>
      <c r="AQ23" s="7">
        <v>10.01</v>
      </c>
      <c r="AR23" s="7">
        <v>1.03</v>
      </c>
      <c r="AS23" s="7">
        <v>19.53</v>
      </c>
      <c r="AT23" s="7">
        <v>0.76</v>
      </c>
      <c r="AU23" s="7">
        <v>20.260000000000002</v>
      </c>
      <c r="AV23" s="7">
        <v>0.19</v>
      </c>
      <c r="AW23" s="10">
        <v>38.82</v>
      </c>
      <c r="AX23" s="6">
        <v>2.0299999999999998</v>
      </c>
      <c r="AY23" s="7">
        <v>1.46</v>
      </c>
      <c r="AZ23" s="32">
        <v>1.55</v>
      </c>
      <c r="BA23" s="7">
        <v>5.37</v>
      </c>
      <c r="BB23" s="8">
        <v>13.2</v>
      </c>
      <c r="BC23" s="7">
        <v>10.01</v>
      </c>
      <c r="BD23" s="7">
        <v>0.77</v>
      </c>
      <c r="BE23" s="7">
        <v>19.53</v>
      </c>
      <c r="BF23" s="7">
        <v>0.91</v>
      </c>
      <c r="BG23" s="7">
        <v>20.02</v>
      </c>
      <c r="BH23" s="7">
        <v>0.17</v>
      </c>
      <c r="BI23" s="10">
        <v>29.79</v>
      </c>
      <c r="BJ23" s="6">
        <v>2.79</v>
      </c>
      <c r="BK23" s="7">
        <v>2.2000000000000002</v>
      </c>
      <c r="BL23" s="32">
        <v>1.63</v>
      </c>
      <c r="BM23" s="7">
        <v>3.91</v>
      </c>
      <c r="BN23" s="8">
        <v>6.4</v>
      </c>
      <c r="BO23" s="7">
        <v>10.01</v>
      </c>
      <c r="BP23" s="7">
        <v>0.69</v>
      </c>
      <c r="BQ23" s="7">
        <v>19.29</v>
      </c>
      <c r="BR23" s="7">
        <v>0.66</v>
      </c>
      <c r="BS23" s="7">
        <v>20.75</v>
      </c>
      <c r="BT23" s="7">
        <v>0.12</v>
      </c>
      <c r="BU23" s="10">
        <v>30.76</v>
      </c>
      <c r="BV23" s="6">
        <v>2.6</v>
      </c>
      <c r="BW23" s="7">
        <v>1.95</v>
      </c>
      <c r="BX23" s="32">
        <v>1.47</v>
      </c>
      <c r="BY23" s="7">
        <v>4.1500000000000004</v>
      </c>
      <c r="BZ23" s="8">
        <v>12.72</v>
      </c>
      <c r="CA23" s="7">
        <v>10.01</v>
      </c>
      <c r="CB23" s="7">
        <v>1.1499999999999999</v>
      </c>
      <c r="CC23" s="7">
        <v>19.53</v>
      </c>
      <c r="CD23" s="7">
        <v>0.87</v>
      </c>
      <c r="CE23" s="7">
        <v>19.78</v>
      </c>
      <c r="CF23" s="7">
        <v>0.15</v>
      </c>
      <c r="CG23" s="10">
        <v>31.01</v>
      </c>
      <c r="CH23" s="6">
        <v>2.58</v>
      </c>
      <c r="CI23" s="7">
        <v>2.2000000000000002</v>
      </c>
      <c r="CJ23" s="32">
        <v>1.69</v>
      </c>
      <c r="CK23" s="7">
        <v>5.13</v>
      </c>
      <c r="CL23" s="8">
        <v>15.19</v>
      </c>
      <c r="CM23" s="7">
        <v>10.25</v>
      </c>
      <c r="CN23" s="7">
        <v>0.91</v>
      </c>
      <c r="CO23" s="7">
        <v>19.78</v>
      </c>
      <c r="CP23" s="7">
        <v>1.01</v>
      </c>
      <c r="CQ23" s="7">
        <v>20.02</v>
      </c>
      <c r="CR23" s="7">
        <v>0.13</v>
      </c>
      <c r="CS23" s="10">
        <v>30.52</v>
      </c>
    </row>
    <row r="24" spans="1:97" ht="15" thickBot="1" x14ac:dyDescent="0.4">
      <c r="A24" s="1" t="s">
        <v>20</v>
      </c>
      <c r="B24" s="6">
        <v>6.59</v>
      </c>
      <c r="C24" s="7">
        <v>1.46</v>
      </c>
      <c r="D24" s="32">
        <v>2.3199999999999998</v>
      </c>
      <c r="E24" s="7">
        <v>3.91</v>
      </c>
      <c r="F24" s="8">
        <v>50.81</v>
      </c>
      <c r="G24" s="7">
        <v>10.01</v>
      </c>
      <c r="H24" s="7">
        <v>2.29</v>
      </c>
      <c r="I24" s="7">
        <v>17.09</v>
      </c>
      <c r="J24" s="7">
        <v>2.56</v>
      </c>
      <c r="K24" s="7">
        <v>20.260000000000002</v>
      </c>
      <c r="L24" s="7">
        <v>0.17</v>
      </c>
      <c r="M24" s="10">
        <v>30.52</v>
      </c>
      <c r="N24" s="6">
        <v>5.47</v>
      </c>
      <c r="O24" s="7">
        <v>1.46</v>
      </c>
      <c r="P24" s="32">
        <v>3.64</v>
      </c>
      <c r="Q24" s="7">
        <v>3.91</v>
      </c>
      <c r="R24" s="8">
        <v>22.79</v>
      </c>
      <c r="S24" s="7">
        <v>9.52</v>
      </c>
      <c r="T24" s="7">
        <v>1.39</v>
      </c>
      <c r="U24" s="7">
        <v>19.04</v>
      </c>
      <c r="V24" s="7">
        <v>0.96</v>
      </c>
      <c r="W24" s="7">
        <v>19.78</v>
      </c>
      <c r="X24" s="7">
        <v>0.13</v>
      </c>
      <c r="Y24" s="10">
        <v>31.98</v>
      </c>
      <c r="Z24" s="6">
        <v>11.86</v>
      </c>
      <c r="AA24" s="7">
        <v>2.2000000000000002</v>
      </c>
      <c r="AB24" s="32">
        <v>2.84</v>
      </c>
      <c r="AC24" s="7">
        <v>4.1500000000000004</v>
      </c>
      <c r="AD24" s="8">
        <v>36.58</v>
      </c>
      <c r="AE24" s="7">
        <v>9.77</v>
      </c>
      <c r="AF24" s="7">
        <v>1.43</v>
      </c>
      <c r="AG24" s="7">
        <v>18.55</v>
      </c>
      <c r="AH24" s="7">
        <v>1</v>
      </c>
      <c r="AI24" s="7">
        <v>20.02</v>
      </c>
      <c r="AJ24" s="7">
        <v>0.13</v>
      </c>
      <c r="AK24" s="10">
        <v>30.27</v>
      </c>
      <c r="AL24" s="6">
        <v>14.34</v>
      </c>
      <c r="AM24" s="7">
        <v>2.2000000000000002</v>
      </c>
      <c r="AN24" s="32">
        <v>3.14</v>
      </c>
      <c r="AO24" s="7">
        <v>3.91</v>
      </c>
      <c r="AP24" s="8">
        <v>27.73</v>
      </c>
      <c r="AQ24" s="7">
        <v>10.01</v>
      </c>
      <c r="AR24" s="7">
        <v>1.1299999999999999</v>
      </c>
      <c r="AS24" s="7">
        <v>19.78</v>
      </c>
      <c r="AT24" s="7">
        <v>1.46</v>
      </c>
      <c r="AU24" s="7">
        <v>20.260000000000002</v>
      </c>
      <c r="AV24" s="7">
        <v>0.32</v>
      </c>
      <c r="AW24" s="10">
        <v>38.82</v>
      </c>
      <c r="AX24" s="6">
        <v>35.28</v>
      </c>
      <c r="AY24" s="7">
        <v>2.2000000000000002</v>
      </c>
      <c r="AZ24" s="32">
        <v>5.25</v>
      </c>
      <c r="BA24" s="7">
        <v>5.86</v>
      </c>
      <c r="BB24" s="8">
        <v>35.74</v>
      </c>
      <c r="BC24" s="7">
        <v>10.01</v>
      </c>
      <c r="BD24" s="7">
        <v>1.17</v>
      </c>
      <c r="BE24" s="7">
        <v>19.29</v>
      </c>
      <c r="BF24" s="7">
        <v>1.1000000000000001</v>
      </c>
      <c r="BG24" s="7">
        <v>20.02</v>
      </c>
      <c r="BH24" s="7">
        <v>0.14000000000000001</v>
      </c>
      <c r="BI24" s="10">
        <v>30.52</v>
      </c>
      <c r="BJ24" s="6">
        <v>37.54</v>
      </c>
      <c r="BK24" s="7">
        <v>2.2000000000000002</v>
      </c>
      <c r="BL24" s="32">
        <v>4.76</v>
      </c>
      <c r="BM24" s="7">
        <v>5.62</v>
      </c>
      <c r="BN24" s="8">
        <v>18.73</v>
      </c>
      <c r="BO24" s="7">
        <v>10.01</v>
      </c>
      <c r="BP24" s="7">
        <v>0.94</v>
      </c>
      <c r="BQ24" s="7">
        <v>19.29</v>
      </c>
      <c r="BR24" s="7">
        <v>0.85</v>
      </c>
      <c r="BS24" s="7">
        <v>20.51</v>
      </c>
      <c r="BT24" s="7">
        <v>0.11</v>
      </c>
      <c r="BU24" s="10">
        <v>30.03</v>
      </c>
      <c r="BV24" s="6">
        <v>5.22</v>
      </c>
      <c r="BW24" s="7">
        <v>1.46</v>
      </c>
      <c r="BX24" s="32">
        <v>3.38</v>
      </c>
      <c r="BY24" s="7">
        <v>4.1500000000000004</v>
      </c>
      <c r="BZ24" s="8">
        <v>56.83</v>
      </c>
      <c r="CA24" s="7">
        <v>10.01</v>
      </c>
      <c r="CB24" s="7">
        <v>1.49</v>
      </c>
      <c r="CC24" s="7">
        <v>19.78</v>
      </c>
      <c r="CD24" s="7">
        <v>1.94</v>
      </c>
      <c r="CE24" s="7">
        <v>19.78</v>
      </c>
      <c r="CF24" s="7">
        <v>0.15</v>
      </c>
      <c r="CG24" s="10">
        <v>30.52</v>
      </c>
      <c r="CH24" s="6">
        <v>5.98</v>
      </c>
      <c r="CI24" s="7">
        <v>1.46</v>
      </c>
      <c r="CJ24" s="32">
        <v>2.5499999999999998</v>
      </c>
      <c r="CK24" s="7">
        <v>3.91</v>
      </c>
      <c r="CL24" s="8">
        <v>64.69</v>
      </c>
      <c r="CM24" s="7">
        <v>10.25</v>
      </c>
      <c r="CN24" s="7">
        <v>1.64</v>
      </c>
      <c r="CO24" s="7">
        <v>19.78</v>
      </c>
      <c r="CP24" s="7">
        <v>2.64</v>
      </c>
      <c r="CQ24" s="7">
        <v>20.75</v>
      </c>
      <c r="CR24" s="7">
        <v>0.18</v>
      </c>
      <c r="CS24" s="10">
        <v>30.03</v>
      </c>
    </row>
    <row r="25" spans="1:97" ht="15" thickBot="1" x14ac:dyDescent="0.4">
      <c r="A25" s="1" t="s">
        <v>21</v>
      </c>
      <c r="B25" s="6">
        <v>4.92</v>
      </c>
      <c r="C25" s="7">
        <v>1.71</v>
      </c>
      <c r="D25" s="32">
        <v>1.96</v>
      </c>
      <c r="E25" s="7">
        <v>3.91</v>
      </c>
      <c r="F25" s="8">
        <v>34.15</v>
      </c>
      <c r="G25" s="7">
        <v>10.01</v>
      </c>
      <c r="H25" s="7">
        <v>2.1800000000000002</v>
      </c>
      <c r="I25" s="7">
        <v>19.29</v>
      </c>
      <c r="J25" s="7">
        <v>2.27</v>
      </c>
      <c r="K25" s="7">
        <v>20.260000000000002</v>
      </c>
      <c r="L25" s="7">
        <v>0.15</v>
      </c>
      <c r="M25" s="10">
        <v>29.79</v>
      </c>
      <c r="N25" s="6">
        <v>5.32</v>
      </c>
      <c r="O25" s="7">
        <v>1.46</v>
      </c>
      <c r="P25" s="32">
        <v>3.07</v>
      </c>
      <c r="Q25" s="7">
        <v>5.13</v>
      </c>
      <c r="R25" s="8">
        <v>14.59</v>
      </c>
      <c r="S25" s="7">
        <v>9.52</v>
      </c>
      <c r="T25" s="7">
        <v>1.1299999999999999</v>
      </c>
      <c r="U25" s="7">
        <v>19.04</v>
      </c>
      <c r="V25" s="7">
        <v>0.74</v>
      </c>
      <c r="W25" s="7">
        <v>19.78</v>
      </c>
      <c r="X25" s="7">
        <v>0.12</v>
      </c>
      <c r="Y25" s="10">
        <v>31.25</v>
      </c>
      <c r="Z25" s="6">
        <v>4.8499999999999996</v>
      </c>
      <c r="AA25" s="7">
        <v>1.71</v>
      </c>
      <c r="AB25" s="32">
        <v>2.61</v>
      </c>
      <c r="AC25" s="7">
        <v>5.86</v>
      </c>
      <c r="AD25" s="8">
        <v>30.64</v>
      </c>
      <c r="AE25" s="7">
        <v>10.01</v>
      </c>
      <c r="AF25" s="7">
        <v>1.41</v>
      </c>
      <c r="AG25" s="7">
        <v>14.16</v>
      </c>
      <c r="AH25" s="7">
        <v>0.92</v>
      </c>
      <c r="AI25" s="7">
        <v>19.78</v>
      </c>
      <c r="AJ25" s="7">
        <v>0.13</v>
      </c>
      <c r="AK25" s="10">
        <v>30.27</v>
      </c>
      <c r="AL25" s="6">
        <v>3.73</v>
      </c>
      <c r="AM25" s="7">
        <v>1.71</v>
      </c>
      <c r="AN25" s="32">
        <v>2.41</v>
      </c>
      <c r="AO25" s="7">
        <v>4.6399999999999997</v>
      </c>
      <c r="AP25" s="8">
        <v>23.86</v>
      </c>
      <c r="AQ25" s="7">
        <v>10.01</v>
      </c>
      <c r="AR25" s="7">
        <v>1.0900000000000001</v>
      </c>
      <c r="AS25" s="7">
        <v>19.78</v>
      </c>
      <c r="AT25" s="7">
        <v>1.1200000000000001</v>
      </c>
      <c r="AU25" s="7">
        <v>20.02</v>
      </c>
      <c r="AV25" s="7">
        <v>0.28000000000000003</v>
      </c>
      <c r="AW25" s="10">
        <v>38.82</v>
      </c>
      <c r="AX25" s="6">
        <v>4.16</v>
      </c>
      <c r="AY25" s="7">
        <v>1.71</v>
      </c>
      <c r="AZ25" s="32">
        <v>2.57</v>
      </c>
      <c r="BA25" s="7">
        <v>4.6399999999999997</v>
      </c>
      <c r="BB25" s="8">
        <v>31</v>
      </c>
      <c r="BC25" s="7">
        <v>10.01</v>
      </c>
      <c r="BD25" s="7">
        <v>1.21</v>
      </c>
      <c r="BE25" s="7">
        <v>19.53</v>
      </c>
      <c r="BF25" s="7">
        <v>1.1000000000000001</v>
      </c>
      <c r="BG25" s="7">
        <v>20.260000000000002</v>
      </c>
      <c r="BH25" s="7">
        <v>0.14000000000000001</v>
      </c>
      <c r="BI25" s="10">
        <v>29.79</v>
      </c>
      <c r="BJ25" s="6">
        <v>4.53</v>
      </c>
      <c r="BK25" s="7">
        <v>1.46</v>
      </c>
      <c r="BL25" s="32">
        <v>1.69</v>
      </c>
      <c r="BM25" s="7">
        <v>3.91</v>
      </c>
      <c r="BN25" s="8">
        <v>15.47</v>
      </c>
      <c r="BO25" s="7">
        <v>10.01</v>
      </c>
      <c r="BP25" s="7">
        <v>0.82</v>
      </c>
      <c r="BQ25" s="7">
        <v>14.89</v>
      </c>
      <c r="BR25" s="7">
        <v>0.8</v>
      </c>
      <c r="BS25" s="7">
        <v>21.97</v>
      </c>
      <c r="BT25" s="7">
        <v>0.11</v>
      </c>
      <c r="BU25" s="10">
        <v>29.79</v>
      </c>
      <c r="BV25" s="6">
        <v>5.07</v>
      </c>
      <c r="BW25" s="7">
        <v>1.46</v>
      </c>
      <c r="BX25" s="32">
        <v>2.54</v>
      </c>
      <c r="BY25" s="7">
        <v>5.13</v>
      </c>
      <c r="BZ25" s="8">
        <v>36.54</v>
      </c>
      <c r="CA25" s="7">
        <v>10.01</v>
      </c>
      <c r="CB25" s="7">
        <v>1.32</v>
      </c>
      <c r="CC25" s="7">
        <v>19.78</v>
      </c>
      <c r="CD25" s="7">
        <v>1.37</v>
      </c>
      <c r="CE25" s="7">
        <v>19.78</v>
      </c>
      <c r="CF25" s="7">
        <v>0.13</v>
      </c>
      <c r="CG25" s="10">
        <v>30.52</v>
      </c>
      <c r="CH25" s="6">
        <v>5.61</v>
      </c>
      <c r="CI25" s="7">
        <v>1.46</v>
      </c>
      <c r="CJ25" s="32">
        <v>2.82</v>
      </c>
      <c r="CK25" s="7">
        <v>5.37</v>
      </c>
      <c r="CL25" s="8">
        <v>44.85</v>
      </c>
      <c r="CM25" s="7">
        <v>10.25</v>
      </c>
      <c r="CN25" s="7">
        <v>1.43</v>
      </c>
      <c r="CO25" s="7">
        <v>19.78</v>
      </c>
      <c r="CP25" s="7">
        <v>1.95</v>
      </c>
      <c r="CQ25" s="7">
        <v>20.51</v>
      </c>
      <c r="CR25" s="7">
        <v>0.13</v>
      </c>
      <c r="CS25" s="10">
        <v>30.76</v>
      </c>
    </row>
    <row r="26" spans="1:97" ht="15" thickBot="1" x14ac:dyDescent="0.4">
      <c r="A26" s="1" t="s">
        <v>22</v>
      </c>
      <c r="B26" s="6">
        <v>6.55</v>
      </c>
      <c r="C26" s="7">
        <v>1.46</v>
      </c>
      <c r="D26" s="32">
        <v>2.71</v>
      </c>
      <c r="E26" s="7">
        <v>4.1500000000000004</v>
      </c>
      <c r="F26" s="8">
        <v>44.31</v>
      </c>
      <c r="G26" s="7">
        <v>10.01</v>
      </c>
      <c r="H26" s="7">
        <v>1.82</v>
      </c>
      <c r="I26" s="7">
        <v>19.78</v>
      </c>
      <c r="J26" s="7">
        <v>2.33</v>
      </c>
      <c r="K26" s="7">
        <v>21.24</v>
      </c>
      <c r="L26" s="7">
        <v>0.19</v>
      </c>
      <c r="M26" s="10">
        <v>29.79</v>
      </c>
      <c r="N26" s="6">
        <v>5.93</v>
      </c>
      <c r="O26" s="7">
        <v>1.46</v>
      </c>
      <c r="P26" s="32">
        <v>3.61</v>
      </c>
      <c r="Q26" s="7">
        <v>3.91</v>
      </c>
      <c r="R26" s="8">
        <v>25.98</v>
      </c>
      <c r="S26" s="7">
        <v>9.52</v>
      </c>
      <c r="T26" s="7">
        <v>1.36</v>
      </c>
      <c r="U26" s="7">
        <v>18.8</v>
      </c>
      <c r="V26" s="7">
        <v>0.92</v>
      </c>
      <c r="W26" s="7">
        <v>20.260000000000002</v>
      </c>
      <c r="X26" s="7">
        <v>0.17</v>
      </c>
      <c r="Y26" s="10">
        <v>31.25</v>
      </c>
      <c r="Z26" s="6">
        <v>9.4</v>
      </c>
      <c r="AA26" s="7">
        <v>2.2000000000000002</v>
      </c>
      <c r="AB26" s="32">
        <v>3.75</v>
      </c>
      <c r="AC26" s="7">
        <v>5.86</v>
      </c>
      <c r="AD26" s="8">
        <v>32.6</v>
      </c>
      <c r="AE26" s="7">
        <v>9.52</v>
      </c>
      <c r="AF26" s="7">
        <v>1.6</v>
      </c>
      <c r="AG26" s="7">
        <v>19.29</v>
      </c>
      <c r="AH26" s="7">
        <v>1.07</v>
      </c>
      <c r="AI26" s="7">
        <v>20.260000000000002</v>
      </c>
      <c r="AJ26" s="7">
        <v>0.17</v>
      </c>
      <c r="AK26" s="10">
        <v>29.79</v>
      </c>
      <c r="AL26" s="6">
        <v>9.5299999999999994</v>
      </c>
      <c r="AM26" s="7">
        <v>2.44</v>
      </c>
      <c r="AN26" s="32">
        <v>3.63</v>
      </c>
      <c r="AO26" s="7">
        <v>5.62</v>
      </c>
      <c r="AP26" s="8">
        <v>35.69</v>
      </c>
      <c r="AQ26" s="7">
        <v>10.01</v>
      </c>
      <c r="AR26" s="7">
        <v>1.63</v>
      </c>
      <c r="AS26" s="7">
        <v>19.53</v>
      </c>
      <c r="AT26" s="7">
        <v>1.58</v>
      </c>
      <c r="AU26" s="7">
        <v>20.02</v>
      </c>
      <c r="AV26" s="7">
        <v>0.26</v>
      </c>
      <c r="AW26" s="10">
        <v>38.82</v>
      </c>
      <c r="AX26" s="6">
        <v>10</v>
      </c>
      <c r="AY26" s="7">
        <v>2.2000000000000002</v>
      </c>
      <c r="AZ26" s="32">
        <v>3.69</v>
      </c>
      <c r="BA26" s="7">
        <v>5.37</v>
      </c>
      <c r="BB26" s="8">
        <v>46.92</v>
      </c>
      <c r="BC26" s="7">
        <v>10.01</v>
      </c>
      <c r="BD26" s="7">
        <v>1.64</v>
      </c>
      <c r="BE26" s="7">
        <v>19.53</v>
      </c>
      <c r="BF26" s="7">
        <v>1.7</v>
      </c>
      <c r="BG26" s="7">
        <v>20.02</v>
      </c>
      <c r="BH26" s="7">
        <v>0.19</v>
      </c>
      <c r="BI26" s="10">
        <v>29.79</v>
      </c>
      <c r="BJ26" s="6">
        <v>11.86</v>
      </c>
      <c r="BK26" s="7">
        <v>2.2000000000000002</v>
      </c>
      <c r="BL26" s="32">
        <v>2.75</v>
      </c>
      <c r="BM26" s="7">
        <v>5.86</v>
      </c>
      <c r="BN26" s="8">
        <v>21.27</v>
      </c>
      <c r="BO26" s="7">
        <v>10.01</v>
      </c>
      <c r="BP26" s="7">
        <v>0.96</v>
      </c>
      <c r="BQ26" s="7">
        <v>19.29</v>
      </c>
      <c r="BR26" s="7">
        <v>1.1299999999999999</v>
      </c>
      <c r="BS26" s="7">
        <v>20.75</v>
      </c>
      <c r="BT26" s="7">
        <v>0.13</v>
      </c>
      <c r="BU26" s="10">
        <v>30.76</v>
      </c>
      <c r="BV26" s="6">
        <v>6.75</v>
      </c>
      <c r="BW26" s="7">
        <v>1.46</v>
      </c>
      <c r="BX26" s="32">
        <v>2.23</v>
      </c>
      <c r="BY26" s="7">
        <v>3.91</v>
      </c>
      <c r="BZ26" s="8">
        <v>55.31</v>
      </c>
      <c r="CA26" s="7">
        <v>10.01</v>
      </c>
      <c r="CB26" s="7">
        <v>2.34</v>
      </c>
      <c r="CC26" s="7">
        <v>19.53</v>
      </c>
      <c r="CD26" s="7">
        <v>2.12</v>
      </c>
      <c r="CE26" s="7">
        <v>19.78</v>
      </c>
      <c r="CF26" s="7">
        <v>0.18</v>
      </c>
      <c r="CG26" s="10">
        <v>30.03</v>
      </c>
      <c r="CH26" s="6">
        <v>5.8</v>
      </c>
      <c r="CI26" s="7">
        <v>1.46</v>
      </c>
      <c r="CJ26" s="32">
        <v>3.34</v>
      </c>
      <c r="CK26" s="7">
        <v>7.32</v>
      </c>
      <c r="CL26" s="8">
        <v>70.53</v>
      </c>
      <c r="CM26" s="7">
        <v>10.25</v>
      </c>
      <c r="CN26" s="7">
        <v>1.89</v>
      </c>
      <c r="CO26" s="7">
        <v>19.78</v>
      </c>
      <c r="CP26" s="7">
        <v>2.9</v>
      </c>
      <c r="CQ26" s="7">
        <v>20.75</v>
      </c>
      <c r="CR26" s="7">
        <v>0.21</v>
      </c>
      <c r="CS26" s="10">
        <v>30.52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5.8649999999999993</v>
      </c>
      <c r="C35" s="4">
        <f t="shared" si="0"/>
        <v>2.6850000000000001</v>
      </c>
      <c r="D35" s="31">
        <f t="shared" si="0"/>
        <v>6.7949999999999999</v>
      </c>
      <c r="E35" s="4">
        <f t="shared" si="0"/>
        <v>4.1500000000000004</v>
      </c>
      <c r="F35" s="5">
        <f t="shared" si="0"/>
        <v>11.815000000000001</v>
      </c>
      <c r="G35" s="4">
        <f t="shared" si="0"/>
        <v>9.7650000000000006</v>
      </c>
      <c r="H35" s="4">
        <f t="shared" si="0"/>
        <v>7.1</v>
      </c>
      <c r="I35" s="4">
        <f t="shared" si="0"/>
        <v>14.89</v>
      </c>
      <c r="J35" s="4">
        <f t="shared" si="0"/>
        <v>6.8449999999999998</v>
      </c>
      <c r="K35" s="4">
        <f t="shared" si="0"/>
        <v>20.75</v>
      </c>
      <c r="L35" s="4">
        <f t="shared" si="0"/>
        <v>0.64</v>
      </c>
      <c r="M35" s="9">
        <f t="shared" si="0"/>
        <v>30.274999999999999</v>
      </c>
      <c r="N35" s="3">
        <f t="shared" ref="N35:Y55" si="1">AVERAGE(Z6,AL6)</f>
        <v>3.7199999999999998</v>
      </c>
      <c r="O35" s="4">
        <f t="shared" si="1"/>
        <v>1.95</v>
      </c>
      <c r="P35" s="31">
        <f t="shared" si="1"/>
        <v>2.3650000000000002</v>
      </c>
      <c r="Q35" s="4">
        <f t="shared" si="1"/>
        <v>4.76</v>
      </c>
      <c r="R35" s="5">
        <f t="shared" si="1"/>
        <v>6.1050000000000004</v>
      </c>
      <c r="S35" s="4">
        <f t="shared" si="1"/>
        <v>9.7650000000000006</v>
      </c>
      <c r="T35" s="4">
        <f t="shared" si="1"/>
        <v>1.08</v>
      </c>
      <c r="U35" s="4">
        <f t="shared" si="1"/>
        <v>15.625</v>
      </c>
      <c r="V35" s="4">
        <f t="shared" si="1"/>
        <v>0.90500000000000003</v>
      </c>
      <c r="W35" s="4">
        <f t="shared" si="1"/>
        <v>21.24</v>
      </c>
      <c r="X35" s="4">
        <f t="shared" si="1"/>
        <v>1.575</v>
      </c>
      <c r="Y35" s="9">
        <f t="shared" si="1"/>
        <v>35.28</v>
      </c>
      <c r="Z35" s="3">
        <f t="shared" ref="Z35:AK55" si="2">AVERAGE(AX6,BJ6)</f>
        <v>3.52</v>
      </c>
      <c r="AA35" s="4">
        <f t="shared" si="2"/>
        <v>1.7050000000000001</v>
      </c>
      <c r="AB35" s="31">
        <f t="shared" si="2"/>
        <v>1.9849999999999999</v>
      </c>
      <c r="AC35" s="4">
        <f t="shared" si="2"/>
        <v>3.91</v>
      </c>
      <c r="AD35" s="5">
        <f t="shared" si="2"/>
        <v>5.085</v>
      </c>
      <c r="AE35" s="4">
        <f t="shared" si="2"/>
        <v>10.01</v>
      </c>
      <c r="AF35" s="4">
        <f t="shared" si="2"/>
        <v>0.65500000000000003</v>
      </c>
      <c r="AG35" s="4">
        <f t="shared" si="2"/>
        <v>17.09</v>
      </c>
      <c r="AH35" s="4">
        <f t="shared" si="2"/>
        <v>0.76</v>
      </c>
      <c r="AI35" s="4">
        <f t="shared" si="2"/>
        <v>20.509999999999998</v>
      </c>
      <c r="AJ35" s="4">
        <f t="shared" si="2"/>
        <v>0.20500000000000002</v>
      </c>
      <c r="AK35" s="9">
        <f t="shared" si="2"/>
        <v>31.98</v>
      </c>
      <c r="AL35" s="3">
        <f t="shared" ref="AL35:AW55" si="3">AVERAGE(BV6,CH6)</f>
        <v>3.5300000000000002</v>
      </c>
      <c r="AM35" s="4">
        <f t="shared" si="3"/>
        <v>1.46</v>
      </c>
      <c r="AN35" s="31">
        <f t="shared" si="3"/>
        <v>2.2000000000000002</v>
      </c>
      <c r="AO35" s="4">
        <f t="shared" si="3"/>
        <v>4.76</v>
      </c>
      <c r="AP35" s="5">
        <f t="shared" si="3"/>
        <v>8.0650000000000013</v>
      </c>
      <c r="AQ35" s="4">
        <f t="shared" si="3"/>
        <v>10.129999999999999</v>
      </c>
      <c r="AR35" s="4">
        <f t="shared" si="3"/>
        <v>0.96</v>
      </c>
      <c r="AS35" s="4">
        <f t="shared" si="3"/>
        <v>16.48</v>
      </c>
      <c r="AT35" s="4">
        <f t="shared" si="3"/>
        <v>0.98499999999999988</v>
      </c>
      <c r="AU35" s="4">
        <f t="shared" si="3"/>
        <v>20.63</v>
      </c>
      <c r="AV35" s="4">
        <f t="shared" si="3"/>
        <v>0.215</v>
      </c>
      <c r="AW35" s="9">
        <f t="shared" si="3"/>
        <v>33.81</v>
      </c>
    </row>
    <row r="36" spans="1:49" ht="15" thickBot="1" x14ac:dyDescent="0.4">
      <c r="A36" s="1" t="s">
        <v>3</v>
      </c>
      <c r="B36" s="6">
        <f t="shared" si="0"/>
        <v>10.07</v>
      </c>
      <c r="C36" s="7">
        <f t="shared" si="0"/>
        <v>2.56</v>
      </c>
      <c r="D36" s="32">
        <f t="shared" si="0"/>
        <v>8.16</v>
      </c>
      <c r="E36" s="7">
        <f t="shared" si="0"/>
        <v>5.37</v>
      </c>
      <c r="F36" s="8">
        <f t="shared" si="0"/>
        <v>13.350000000000001</v>
      </c>
      <c r="G36" s="7">
        <f t="shared" si="0"/>
        <v>9.7650000000000006</v>
      </c>
      <c r="H36" s="7">
        <f t="shared" si="0"/>
        <v>6.2850000000000001</v>
      </c>
      <c r="I36" s="7">
        <f t="shared" si="0"/>
        <v>15.745000000000001</v>
      </c>
      <c r="J36" s="7">
        <f t="shared" si="0"/>
        <v>5.67</v>
      </c>
      <c r="K36" s="7">
        <f t="shared" si="0"/>
        <v>20.75</v>
      </c>
      <c r="L36" s="7">
        <f t="shared" si="0"/>
        <v>0.25</v>
      </c>
      <c r="M36" s="10">
        <f t="shared" si="0"/>
        <v>31.734999999999999</v>
      </c>
      <c r="N36" s="6">
        <f t="shared" si="1"/>
        <v>9.2149999999999999</v>
      </c>
      <c r="O36" s="7">
        <f t="shared" si="1"/>
        <v>2.0750000000000002</v>
      </c>
      <c r="P36" s="32">
        <f t="shared" si="1"/>
        <v>3.915</v>
      </c>
      <c r="Q36" s="7">
        <f t="shared" si="1"/>
        <v>4.8849999999999998</v>
      </c>
      <c r="R36" s="8">
        <f t="shared" si="1"/>
        <v>8.5449999999999999</v>
      </c>
      <c r="S36" s="7">
        <f t="shared" si="1"/>
        <v>9.7650000000000006</v>
      </c>
      <c r="T36" s="7">
        <f t="shared" si="1"/>
        <v>1.0950000000000002</v>
      </c>
      <c r="U36" s="7">
        <f t="shared" si="1"/>
        <v>15.99</v>
      </c>
      <c r="V36" s="7">
        <f t="shared" si="1"/>
        <v>0.96</v>
      </c>
      <c r="W36" s="7">
        <f t="shared" si="1"/>
        <v>21.24</v>
      </c>
      <c r="X36" s="7">
        <f t="shared" si="1"/>
        <v>1.3399999999999999</v>
      </c>
      <c r="Y36" s="10">
        <f t="shared" si="1"/>
        <v>35.28</v>
      </c>
      <c r="Z36" s="6">
        <f t="shared" si="2"/>
        <v>6.6950000000000003</v>
      </c>
      <c r="AA36" s="7">
        <f t="shared" si="2"/>
        <v>2.2000000000000002</v>
      </c>
      <c r="AB36" s="32">
        <f t="shared" si="2"/>
        <v>2.66</v>
      </c>
      <c r="AC36" s="7">
        <f t="shared" si="2"/>
        <v>4.2750000000000004</v>
      </c>
      <c r="AD36" s="8">
        <f t="shared" si="2"/>
        <v>6.82</v>
      </c>
      <c r="AE36" s="7">
        <f t="shared" si="2"/>
        <v>10.01</v>
      </c>
      <c r="AF36" s="7">
        <f t="shared" si="2"/>
        <v>0.755</v>
      </c>
      <c r="AG36" s="7">
        <f t="shared" si="2"/>
        <v>17.09</v>
      </c>
      <c r="AH36" s="7">
        <f t="shared" si="2"/>
        <v>0.85000000000000009</v>
      </c>
      <c r="AI36" s="7">
        <f t="shared" si="2"/>
        <v>21.24</v>
      </c>
      <c r="AJ36" s="7">
        <f t="shared" si="2"/>
        <v>0.26</v>
      </c>
      <c r="AK36" s="10">
        <f t="shared" si="2"/>
        <v>31.98</v>
      </c>
      <c r="AL36" s="6">
        <f t="shared" si="3"/>
        <v>8.2149999999999999</v>
      </c>
      <c r="AM36" s="7">
        <f t="shared" si="3"/>
        <v>1.46</v>
      </c>
      <c r="AN36" s="32">
        <f t="shared" si="3"/>
        <v>3.8050000000000002</v>
      </c>
      <c r="AO36" s="7">
        <f t="shared" si="3"/>
        <v>4.5199999999999996</v>
      </c>
      <c r="AP36" s="8">
        <f t="shared" si="3"/>
        <v>10.73</v>
      </c>
      <c r="AQ36" s="7">
        <f t="shared" si="3"/>
        <v>10.129999999999999</v>
      </c>
      <c r="AR36" s="7">
        <f t="shared" si="3"/>
        <v>1.1499999999999999</v>
      </c>
      <c r="AS36" s="7">
        <f t="shared" si="3"/>
        <v>15.870000000000001</v>
      </c>
      <c r="AT36" s="7">
        <f t="shared" si="3"/>
        <v>1.03</v>
      </c>
      <c r="AU36" s="7">
        <f t="shared" si="3"/>
        <v>20.994999999999997</v>
      </c>
      <c r="AV36" s="7">
        <f t="shared" si="3"/>
        <v>0.24</v>
      </c>
      <c r="AW36" s="10">
        <f t="shared" si="3"/>
        <v>31.98</v>
      </c>
    </row>
    <row r="37" spans="1:49" ht="15" thickBot="1" x14ac:dyDescent="0.4">
      <c r="A37" s="1" t="s">
        <v>4</v>
      </c>
      <c r="B37" s="6">
        <f t="shared" si="0"/>
        <v>3.4849999999999999</v>
      </c>
      <c r="C37" s="7">
        <f t="shared" si="0"/>
        <v>1.585</v>
      </c>
      <c r="D37" s="32">
        <f t="shared" si="0"/>
        <v>2.79</v>
      </c>
      <c r="E37" s="7">
        <f t="shared" si="0"/>
        <v>4.2750000000000004</v>
      </c>
      <c r="F37" s="8">
        <f t="shared" si="0"/>
        <v>8.26</v>
      </c>
      <c r="G37" s="7">
        <f t="shared" si="0"/>
        <v>9.7650000000000006</v>
      </c>
      <c r="H37" s="7">
        <f t="shared" si="0"/>
        <v>6.8450000000000006</v>
      </c>
      <c r="I37" s="7">
        <f t="shared" si="0"/>
        <v>16.965</v>
      </c>
      <c r="J37" s="7">
        <f t="shared" si="0"/>
        <v>6.93</v>
      </c>
      <c r="K37" s="7">
        <f t="shared" si="0"/>
        <v>20.020000000000003</v>
      </c>
      <c r="L37" s="7">
        <f t="shared" si="0"/>
        <v>2.5049999999999999</v>
      </c>
      <c r="M37" s="10">
        <f t="shared" si="0"/>
        <v>30.884999999999998</v>
      </c>
      <c r="N37" s="6">
        <f t="shared" si="1"/>
        <v>3.7749999999999999</v>
      </c>
      <c r="O37" s="7">
        <f t="shared" si="1"/>
        <v>1.585</v>
      </c>
      <c r="P37" s="32">
        <f t="shared" si="1"/>
        <v>2.6500000000000004</v>
      </c>
      <c r="Q37" s="7">
        <f t="shared" si="1"/>
        <v>4.7650000000000006</v>
      </c>
      <c r="R37" s="8">
        <f t="shared" si="1"/>
        <v>6.8900000000000006</v>
      </c>
      <c r="S37" s="7">
        <f t="shared" si="1"/>
        <v>9.7650000000000006</v>
      </c>
      <c r="T37" s="7">
        <f t="shared" si="1"/>
        <v>3.06</v>
      </c>
      <c r="U37" s="7">
        <f t="shared" si="1"/>
        <v>18.189999999999998</v>
      </c>
      <c r="V37" s="7">
        <f t="shared" si="1"/>
        <v>2.69</v>
      </c>
      <c r="W37" s="7">
        <f t="shared" si="1"/>
        <v>21.61</v>
      </c>
      <c r="X37" s="7">
        <f t="shared" si="1"/>
        <v>1.105</v>
      </c>
      <c r="Y37" s="10">
        <f t="shared" si="1"/>
        <v>31.86</v>
      </c>
      <c r="Z37" s="6">
        <f t="shared" si="2"/>
        <v>4.3900000000000006</v>
      </c>
      <c r="AA37" s="7">
        <f t="shared" si="2"/>
        <v>1.46</v>
      </c>
      <c r="AB37" s="32">
        <f t="shared" si="2"/>
        <v>2.2250000000000001</v>
      </c>
      <c r="AC37" s="7">
        <f t="shared" si="2"/>
        <v>3.91</v>
      </c>
      <c r="AD37" s="8">
        <f t="shared" si="2"/>
        <v>5.3599999999999994</v>
      </c>
      <c r="AE37" s="7">
        <f t="shared" si="2"/>
        <v>9.89</v>
      </c>
      <c r="AF37" s="7">
        <f t="shared" si="2"/>
        <v>0.995</v>
      </c>
      <c r="AG37" s="7">
        <f t="shared" si="2"/>
        <v>19.045000000000002</v>
      </c>
      <c r="AH37" s="7">
        <f t="shared" si="2"/>
        <v>1.01</v>
      </c>
      <c r="AI37" s="7">
        <f t="shared" si="2"/>
        <v>20.75</v>
      </c>
      <c r="AJ37" s="7">
        <f t="shared" si="2"/>
        <v>0.39500000000000002</v>
      </c>
      <c r="AK37" s="10">
        <f t="shared" si="2"/>
        <v>31.494999999999997</v>
      </c>
      <c r="AL37" s="6">
        <f t="shared" si="3"/>
        <v>3.6850000000000001</v>
      </c>
      <c r="AM37" s="7">
        <f t="shared" si="3"/>
        <v>1.83</v>
      </c>
      <c r="AN37" s="32">
        <f t="shared" si="3"/>
        <v>2.2800000000000002</v>
      </c>
      <c r="AO37" s="7">
        <f t="shared" si="3"/>
        <v>4.5199999999999996</v>
      </c>
      <c r="AP37" s="8">
        <f t="shared" si="3"/>
        <v>9.004999999999999</v>
      </c>
      <c r="AQ37" s="7">
        <f t="shared" si="3"/>
        <v>10.129999999999999</v>
      </c>
      <c r="AR37" s="7">
        <f t="shared" si="3"/>
        <v>1.9</v>
      </c>
      <c r="AS37" s="7">
        <f t="shared" si="3"/>
        <v>18.555</v>
      </c>
      <c r="AT37" s="7">
        <f t="shared" si="3"/>
        <v>2.02</v>
      </c>
      <c r="AU37" s="7">
        <f t="shared" si="3"/>
        <v>20.63</v>
      </c>
      <c r="AV37" s="7">
        <f t="shared" si="3"/>
        <v>0.65</v>
      </c>
      <c r="AW37" s="10">
        <f t="shared" si="3"/>
        <v>30.759999999999998</v>
      </c>
    </row>
    <row r="38" spans="1:49" ht="15" thickBot="1" x14ac:dyDescent="0.4">
      <c r="A38" s="1" t="s">
        <v>5</v>
      </c>
      <c r="B38" s="6">
        <f t="shared" si="0"/>
        <v>6.6650000000000009</v>
      </c>
      <c r="C38" s="7">
        <f t="shared" si="0"/>
        <v>1.46</v>
      </c>
      <c r="D38" s="32">
        <f t="shared" si="0"/>
        <v>1.7349999999999999</v>
      </c>
      <c r="E38" s="7">
        <f t="shared" si="0"/>
        <v>4.03</v>
      </c>
      <c r="F38" s="8">
        <f t="shared" si="0"/>
        <v>3.9350000000000001</v>
      </c>
      <c r="G38" s="7">
        <f t="shared" si="0"/>
        <v>9.7650000000000006</v>
      </c>
      <c r="H38" s="7">
        <f t="shared" si="0"/>
        <v>1.19</v>
      </c>
      <c r="I38" s="7">
        <f t="shared" si="0"/>
        <v>18.185000000000002</v>
      </c>
      <c r="J38" s="7">
        <f t="shared" si="0"/>
        <v>1.2149999999999999</v>
      </c>
      <c r="K38" s="7">
        <f t="shared" si="0"/>
        <v>21.484999999999999</v>
      </c>
      <c r="L38" s="7">
        <f t="shared" si="0"/>
        <v>0.36</v>
      </c>
      <c r="M38" s="10">
        <f t="shared" si="0"/>
        <v>30.4</v>
      </c>
      <c r="N38" s="6">
        <f t="shared" si="1"/>
        <v>8.1649999999999991</v>
      </c>
      <c r="O38" s="7">
        <f t="shared" si="1"/>
        <v>2.3200000000000003</v>
      </c>
      <c r="P38" s="32">
        <f t="shared" si="1"/>
        <v>2.36</v>
      </c>
      <c r="Q38" s="7">
        <f t="shared" si="1"/>
        <v>5.25</v>
      </c>
      <c r="R38" s="8">
        <f t="shared" si="1"/>
        <v>4.335</v>
      </c>
      <c r="S38" s="7">
        <f t="shared" si="1"/>
        <v>10.375</v>
      </c>
      <c r="T38" s="7">
        <f t="shared" si="1"/>
        <v>0.745</v>
      </c>
      <c r="U38" s="7">
        <f t="shared" si="1"/>
        <v>15.135</v>
      </c>
      <c r="V38" s="7">
        <f t="shared" si="1"/>
        <v>0.755</v>
      </c>
      <c r="W38" s="7">
        <f t="shared" si="1"/>
        <v>21.12</v>
      </c>
      <c r="X38" s="7">
        <f t="shared" si="1"/>
        <v>0.21500000000000002</v>
      </c>
      <c r="Y38" s="10">
        <f t="shared" si="1"/>
        <v>30.759999999999998</v>
      </c>
      <c r="Z38" s="6">
        <f t="shared" si="2"/>
        <v>6.21</v>
      </c>
      <c r="AA38" s="7">
        <f t="shared" si="2"/>
        <v>2.2000000000000002</v>
      </c>
      <c r="AB38" s="32">
        <f t="shared" si="2"/>
        <v>2.2999999999999998</v>
      </c>
      <c r="AC38" s="7">
        <f t="shared" si="2"/>
        <v>4.5149999999999997</v>
      </c>
      <c r="AD38" s="8">
        <f t="shared" si="2"/>
        <v>3.9050000000000002</v>
      </c>
      <c r="AE38" s="7">
        <f t="shared" si="2"/>
        <v>10.01</v>
      </c>
      <c r="AF38" s="7">
        <f t="shared" si="2"/>
        <v>0.435</v>
      </c>
      <c r="AG38" s="7">
        <f t="shared" si="2"/>
        <v>16.965</v>
      </c>
      <c r="AH38" s="7">
        <f t="shared" si="2"/>
        <v>0.59000000000000008</v>
      </c>
      <c r="AI38" s="7">
        <f t="shared" si="2"/>
        <v>20.265000000000001</v>
      </c>
      <c r="AJ38" s="7">
        <f t="shared" si="2"/>
        <v>0.12</v>
      </c>
      <c r="AK38" s="10">
        <f t="shared" si="2"/>
        <v>29.91</v>
      </c>
      <c r="AL38" s="6">
        <f t="shared" si="3"/>
        <v>6.48</v>
      </c>
      <c r="AM38" s="7">
        <f t="shared" si="3"/>
        <v>1.46</v>
      </c>
      <c r="AN38" s="32">
        <f t="shared" si="3"/>
        <v>1.9300000000000002</v>
      </c>
      <c r="AO38" s="7">
        <f t="shared" si="3"/>
        <v>3.91</v>
      </c>
      <c r="AP38" s="8">
        <f t="shared" si="3"/>
        <v>6.335</v>
      </c>
      <c r="AQ38" s="7">
        <f t="shared" si="3"/>
        <v>10.129999999999999</v>
      </c>
      <c r="AR38" s="7">
        <f t="shared" si="3"/>
        <v>0.60499999999999998</v>
      </c>
      <c r="AS38" s="7">
        <f t="shared" si="3"/>
        <v>16.475000000000001</v>
      </c>
      <c r="AT38" s="7">
        <f t="shared" si="3"/>
        <v>0.80500000000000005</v>
      </c>
      <c r="AU38" s="7">
        <f t="shared" si="3"/>
        <v>20.384999999999998</v>
      </c>
      <c r="AV38" s="7">
        <f t="shared" si="3"/>
        <v>0.16</v>
      </c>
      <c r="AW38" s="10">
        <f t="shared" si="3"/>
        <v>30.765000000000001</v>
      </c>
    </row>
    <row r="39" spans="1:49" ht="15" thickBot="1" x14ac:dyDescent="0.4">
      <c r="A39" s="1" t="s">
        <v>6</v>
      </c>
      <c r="B39" s="6">
        <f t="shared" si="0"/>
        <v>6.68</v>
      </c>
      <c r="C39" s="7">
        <f t="shared" si="0"/>
        <v>1.46</v>
      </c>
      <c r="D39" s="32">
        <f t="shared" si="0"/>
        <v>2.2350000000000003</v>
      </c>
      <c r="E39" s="7">
        <f t="shared" si="0"/>
        <v>4.03</v>
      </c>
      <c r="F39" s="8">
        <f t="shared" si="0"/>
        <v>5.25</v>
      </c>
      <c r="G39" s="7">
        <f t="shared" si="0"/>
        <v>9.7650000000000006</v>
      </c>
      <c r="H39" s="7">
        <f t="shared" si="0"/>
        <v>0.7649999999999999</v>
      </c>
      <c r="I39" s="7">
        <f t="shared" si="0"/>
        <v>18.555</v>
      </c>
      <c r="J39" s="7">
        <f t="shared" si="0"/>
        <v>0.95500000000000007</v>
      </c>
      <c r="K39">
        <f t="shared" si="0"/>
        <v>21.36</v>
      </c>
      <c r="L39" s="7">
        <f t="shared" si="0"/>
        <v>0.13</v>
      </c>
      <c r="M39" s="10">
        <f t="shared" si="0"/>
        <v>29.91</v>
      </c>
      <c r="N39" s="6">
        <f t="shared" si="1"/>
        <v>6.2650000000000006</v>
      </c>
      <c r="O39" s="7">
        <f t="shared" si="1"/>
        <v>2.2000000000000002</v>
      </c>
      <c r="P39" s="32">
        <f t="shared" si="1"/>
        <v>2.5</v>
      </c>
      <c r="Q39" s="7">
        <f t="shared" si="1"/>
        <v>4.2699999999999996</v>
      </c>
      <c r="R39" s="8">
        <f t="shared" si="1"/>
        <v>5.9350000000000005</v>
      </c>
      <c r="S39" s="7">
        <f t="shared" si="1"/>
        <v>9.7650000000000006</v>
      </c>
      <c r="T39" s="7">
        <f t="shared" si="1"/>
        <v>0.59000000000000008</v>
      </c>
      <c r="U39" s="7">
        <f t="shared" si="1"/>
        <v>18.68</v>
      </c>
      <c r="V39" s="7">
        <f t="shared" si="1"/>
        <v>0.755</v>
      </c>
      <c r="W39" s="7">
        <f t="shared" si="1"/>
        <v>20.265000000000001</v>
      </c>
      <c r="X39" s="7">
        <f t="shared" si="1"/>
        <v>0.12000000000000001</v>
      </c>
      <c r="Y39" s="10">
        <f t="shared" si="1"/>
        <v>34.424999999999997</v>
      </c>
      <c r="Z39" s="6">
        <f t="shared" si="2"/>
        <v>5.7949999999999999</v>
      </c>
      <c r="AA39" s="7">
        <f t="shared" si="2"/>
        <v>2.2000000000000002</v>
      </c>
      <c r="AB39" s="32">
        <f t="shared" si="2"/>
        <v>2.25</v>
      </c>
      <c r="AC39" s="7">
        <f t="shared" si="2"/>
        <v>4.76</v>
      </c>
      <c r="AD39" s="8">
        <f t="shared" si="2"/>
        <v>5.3849999999999998</v>
      </c>
      <c r="AE39" s="7">
        <f t="shared" si="2"/>
        <v>10.01</v>
      </c>
      <c r="AF39" s="7">
        <f t="shared" si="2"/>
        <v>0.44</v>
      </c>
      <c r="AG39" s="7">
        <f t="shared" si="2"/>
        <v>16.965</v>
      </c>
      <c r="AH39" s="7">
        <f t="shared" si="2"/>
        <v>0.63500000000000001</v>
      </c>
      <c r="AI39" s="7">
        <f t="shared" si="2"/>
        <v>22.824999999999999</v>
      </c>
      <c r="AJ39" s="7">
        <f t="shared" si="2"/>
        <v>9.5000000000000001E-2</v>
      </c>
      <c r="AK39" s="10">
        <f t="shared" si="2"/>
        <v>29.79</v>
      </c>
      <c r="AL39" s="6">
        <f t="shared" si="3"/>
        <v>6.14</v>
      </c>
      <c r="AM39" s="7">
        <f t="shared" si="3"/>
        <v>1.46</v>
      </c>
      <c r="AN39" s="32">
        <f t="shared" si="3"/>
        <v>2.2999999999999998</v>
      </c>
      <c r="AO39" s="7">
        <f t="shared" si="3"/>
        <v>3.91</v>
      </c>
      <c r="AP39" s="8">
        <f t="shared" si="3"/>
        <v>8.7600000000000016</v>
      </c>
      <c r="AQ39" s="7">
        <f t="shared" si="3"/>
        <v>10.129999999999999</v>
      </c>
      <c r="AR39" s="7">
        <f t="shared" si="3"/>
        <v>0.72</v>
      </c>
      <c r="AS39" s="7">
        <f t="shared" si="3"/>
        <v>15.870000000000001</v>
      </c>
      <c r="AT39" s="7">
        <f t="shared" si="3"/>
        <v>0.94000000000000006</v>
      </c>
      <c r="AU39" s="7">
        <f t="shared" si="3"/>
        <v>20.994999999999997</v>
      </c>
      <c r="AV39" s="7">
        <f t="shared" si="3"/>
        <v>0.10500000000000001</v>
      </c>
      <c r="AW39" s="10">
        <f t="shared" si="3"/>
        <v>29.91</v>
      </c>
    </row>
    <row r="40" spans="1:49" ht="15" thickBot="1" x14ac:dyDescent="0.4">
      <c r="A40" s="1" t="s">
        <v>7</v>
      </c>
      <c r="B40" s="6">
        <f t="shared" si="0"/>
        <v>4.24</v>
      </c>
      <c r="C40" s="7">
        <f t="shared" si="0"/>
        <v>1.71</v>
      </c>
      <c r="D40" s="32">
        <f t="shared" si="0"/>
        <v>2.63</v>
      </c>
      <c r="E40" s="7">
        <f t="shared" si="0"/>
        <v>4.5199999999999996</v>
      </c>
      <c r="F40" s="8">
        <f t="shared" si="0"/>
        <v>6.4</v>
      </c>
      <c r="G40" s="7">
        <f t="shared" si="0"/>
        <v>9.7650000000000006</v>
      </c>
      <c r="H40" s="7">
        <f t="shared" si="0"/>
        <v>0.68500000000000005</v>
      </c>
      <c r="I40" s="7">
        <f t="shared" si="0"/>
        <v>16.234999999999999</v>
      </c>
      <c r="J40" s="7">
        <f t="shared" si="0"/>
        <v>0.83000000000000007</v>
      </c>
      <c r="K40" s="7">
        <f t="shared" si="0"/>
        <v>20.020000000000003</v>
      </c>
      <c r="L40" s="7">
        <f t="shared" si="0"/>
        <v>9.5000000000000001E-2</v>
      </c>
      <c r="M40" s="10">
        <f t="shared" si="0"/>
        <v>30.884999999999998</v>
      </c>
      <c r="N40" s="6">
        <f t="shared" si="1"/>
        <v>4.0649999999999995</v>
      </c>
      <c r="O40" s="7">
        <f t="shared" si="1"/>
        <v>1.71</v>
      </c>
      <c r="P40" s="32">
        <f t="shared" si="1"/>
        <v>2.66</v>
      </c>
      <c r="Q40" s="7">
        <f t="shared" si="1"/>
        <v>4.8849999999999998</v>
      </c>
      <c r="R40" s="8">
        <f t="shared" si="1"/>
        <v>6.835</v>
      </c>
      <c r="S40" s="7">
        <f t="shared" si="1"/>
        <v>9.7650000000000006</v>
      </c>
      <c r="T40" s="7">
        <f t="shared" si="1"/>
        <v>0.55000000000000004</v>
      </c>
      <c r="U40" s="7">
        <f t="shared" si="1"/>
        <v>19.535</v>
      </c>
      <c r="V40" s="7">
        <f t="shared" si="1"/>
        <v>0.63</v>
      </c>
      <c r="W40" s="7">
        <f t="shared" si="1"/>
        <v>22.215</v>
      </c>
      <c r="X40" s="7">
        <f t="shared" si="1"/>
        <v>0.125</v>
      </c>
      <c r="Y40" s="10">
        <f t="shared" si="1"/>
        <v>34.424999999999997</v>
      </c>
      <c r="Z40" s="6">
        <f t="shared" si="2"/>
        <v>3.37</v>
      </c>
      <c r="AA40" s="7">
        <f t="shared" si="2"/>
        <v>1.95</v>
      </c>
      <c r="AB40" s="32">
        <f t="shared" si="2"/>
        <v>1.895</v>
      </c>
      <c r="AC40" s="7">
        <f t="shared" si="2"/>
        <v>4.2750000000000004</v>
      </c>
      <c r="AD40" s="8">
        <f t="shared" si="2"/>
        <v>5.73</v>
      </c>
      <c r="AE40" s="7">
        <f t="shared" si="2"/>
        <v>10.01</v>
      </c>
      <c r="AF40" s="7">
        <f t="shared" si="2"/>
        <v>0.41499999999999998</v>
      </c>
      <c r="AG40" s="7">
        <f t="shared" si="2"/>
        <v>14.405000000000001</v>
      </c>
      <c r="AH40" s="7">
        <f t="shared" si="2"/>
        <v>0.53500000000000003</v>
      </c>
      <c r="AI40" s="7">
        <f t="shared" si="2"/>
        <v>22.585000000000001</v>
      </c>
      <c r="AJ40" s="7">
        <f t="shared" si="2"/>
        <v>0.09</v>
      </c>
      <c r="AK40" s="10">
        <f t="shared" si="2"/>
        <v>30.155000000000001</v>
      </c>
      <c r="AL40" s="6">
        <f t="shared" si="3"/>
        <v>3.28</v>
      </c>
      <c r="AM40" s="7">
        <f t="shared" si="3"/>
        <v>1.585</v>
      </c>
      <c r="AN40" s="32">
        <f t="shared" si="3"/>
        <v>2.2549999999999999</v>
      </c>
      <c r="AO40" s="7">
        <f t="shared" si="3"/>
        <v>4.03</v>
      </c>
      <c r="AP40" s="8">
        <f t="shared" si="3"/>
        <v>9.8550000000000004</v>
      </c>
      <c r="AQ40" s="7">
        <f t="shared" si="3"/>
        <v>10.129999999999999</v>
      </c>
      <c r="AR40" s="7">
        <f t="shared" si="3"/>
        <v>0.56499999999999995</v>
      </c>
      <c r="AS40" s="7">
        <f t="shared" si="3"/>
        <v>19.78</v>
      </c>
      <c r="AT40" s="7">
        <f t="shared" si="3"/>
        <v>0.79499999999999993</v>
      </c>
      <c r="AU40" s="7">
        <f t="shared" si="3"/>
        <v>20.265000000000001</v>
      </c>
      <c r="AV40" s="7">
        <f t="shared" si="3"/>
        <v>9.5000000000000001E-2</v>
      </c>
      <c r="AW40" s="10">
        <f t="shared" si="3"/>
        <v>30.15</v>
      </c>
    </row>
    <row r="41" spans="1:49" ht="15" thickBot="1" x14ac:dyDescent="0.4">
      <c r="A41" s="1" t="s">
        <v>8</v>
      </c>
      <c r="B41" s="6">
        <f t="shared" si="0"/>
        <v>4.33</v>
      </c>
      <c r="C41" s="7">
        <f t="shared" si="0"/>
        <v>1.7050000000000001</v>
      </c>
      <c r="D41" s="32">
        <f t="shared" si="0"/>
        <v>2.13</v>
      </c>
      <c r="E41" s="7">
        <f t="shared" si="0"/>
        <v>4.3949999999999996</v>
      </c>
      <c r="F41" s="8">
        <f t="shared" si="0"/>
        <v>6.24</v>
      </c>
      <c r="G41" s="7">
        <f t="shared" si="0"/>
        <v>9.7650000000000006</v>
      </c>
      <c r="H41" s="7">
        <f t="shared" si="0"/>
        <v>1.2</v>
      </c>
      <c r="I41" s="7">
        <f t="shared" si="0"/>
        <v>15.260000000000002</v>
      </c>
      <c r="J41" s="7">
        <f t="shared" si="0"/>
        <v>1.2250000000000001</v>
      </c>
      <c r="K41" s="7">
        <f t="shared" si="0"/>
        <v>21.240000000000002</v>
      </c>
      <c r="L41" s="7">
        <f t="shared" si="0"/>
        <v>0.27</v>
      </c>
      <c r="M41" s="10">
        <f t="shared" si="0"/>
        <v>31.125</v>
      </c>
      <c r="N41" s="6">
        <f t="shared" si="1"/>
        <v>3.38</v>
      </c>
      <c r="O41" s="7">
        <f t="shared" si="1"/>
        <v>2.0750000000000002</v>
      </c>
      <c r="P41" s="32">
        <f t="shared" si="1"/>
        <v>2.1349999999999998</v>
      </c>
      <c r="Q41" s="7">
        <f t="shared" si="1"/>
        <v>4.6349999999999998</v>
      </c>
      <c r="R41" s="8">
        <f t="shared" si="1"/>
        <v>6.4749999999999996</v>
      </c>
      <c r="S41" s="7">
        <f t="shared" si="1"/>
        <v>9.7650000000000006</v>
      </c>
      <c r="T41" s="7">
        <f t="shared" si="1"/>
        <v>0.78499999999999992</v>
      </c>
      <c r="U41" s="7">
        <f t="shared" si="1"/>
        <v>19.41</v>
      </c>
      <c r="V41" s="7">
        <f t="shared" si="1"/>
        <v>0.85000000000000009</v>
      </c>
      <c r="W41" s="7">
        <f t="shared" si="1"/>
        <v>21.73</v>
      </c>
      <c r="X41" s="7">
        <f t="shared" si="1"/>
        <v>0.185</v>
      </c>
      <c r="Y41" s="10">
        <f t="shared" si="1"/>
        <v>34.424999999999997</v>
      </c>
      <c r="Z41" s="6">
        <f t="shared" si="2"/>
        <v>2.5649999999999999</v>
      </c>
      <c r="AA41" s="7">
        <f t="shared" si="2"/>
        <v>1.95</v>
      </c>
      <c r="AB41" s="32">
        <f t="shared" si="2"/>
        <v>1.4550000000000001</v>
      </c>
      <c r="AC41" s="7">
        <f t="shared" si="2"/>
        <v>4.2750000000000004</v>
      </c>
      <c r="AD41" s="8">
        <f t="shared" si="2"/>
        <v>5.3149999999999995</v>
      </c>
      <c r="AE41" s="7">
        <f t="shared" si="2"/>
        <v>10.01</v>
      </c>
      <c r="AF41" s="7">
        <f t="shared" si="2"/>
        <v>0.53500000000000003</v>
      </c>
      <c r="AG41" s="7">
        <f t="shared" si="2"/>
        <v>16.97</v>
      </c>
      <c r="AH41" s="7">
        <f t="shared" si="2"/>
        <v>0.61499999999999999</v>
      </c>
      <c r="AI41" s="7">
        <f t="shared" si="2"/>
        <v>20.260000000000002</v>
      </c>
      <c r="AJ41" s="7">
        <f t="shared" si="2"/>
        <v>0.12</v>
      </c>
      <c r="AK41" s="10">
        <f t="shared" si="2"/>
        <v>30.15</v>
      </c>
      <c r="AL41" s="6">
        <f t="shared" si="3"/>
        <v>2.8650000000000002</v>
      </c>
      <c r="AM41" s="7">
        <f t="shared" si="3"/>
        <v>1.585</v>
      </c>
      <c r="AN41" s="32">
        <f t="shared" si="3"/>
        <v>1.8050000000000002</v>
      </c>
      <c r="AO41" s="7">
        <f t="shared" si="3"/>
        <v>4.03</v>
      </c>
      <c r="AP41" s="8">
        <f t="shared" si="3"/>
        <v>9.1449999999999996</v>
      </c>
      <c r="AQ41" s="7">
        <f t="shared" si="3"/>
        <v>10.129999999999999</v>
      </c>
      <c r="AR41" s="7">
        <f t="shared" si="3"/>
        <v>0.72500000000000009</v>
      </c>
      <c r="AS41" s="7">
        <f t="shared" si="3"/>
        <v>19.78</v>
      </c>
      <c r="AT41" s="7">
        <f t="shared" si="3"/>
        <v>0.94500000000000006</v>
      </c>
      <c r="AU41" s="7">
        <f t="shared" si="3"/>
        <v>19.78</v>
      </c>
      <c r="AV41" s="7">
        <f t="shared" si="3"/>
        <v>0.13500000000000001</v>
      </c>
      <c r="AW41" s="10">
        <f t="shared" si="3"/>
        <v>30.03</v>
      </c>
    </row>
    <row r="42" spans="1:49" ht="15" thickBot="1" x14ac:dyDescent="0.4">
      <c r="A42" s="1" t="s">
        <v>9</v>
      </c>
      <c r="B42" s="6">
        <f t="shared" si="0"/>
        <v>6.9249999999999998</v>
      </c>
      <c r="C42" s="7">
        <f t="shared" si="0"/>
        <v>1.95</v>
      </c>
      <c r="D42" s="32">
        <f t="shared" si="0"/>
        <v>2.3899999999999997</v>
      </c>
      <c r="E42" s="7">
        <f t="shared" si="0"/>
        <v>4.3949999999999996</v>
      </c>
      <c r="F42" s="8">
        <f t="shared" si="0"/>
        <v>5.4249999999999998</v>
      </c>
      <c r="G42" s="7">
        <f t="shared" si="0"/>
        <v>9.7650000000000006</v>
      </c>
      <c r="H42" s="7">
        <f t="shared" si="0"/>
        <v>1.85</v>
      </c>
      <c r="I42" s="7">
        <f t="shared" si="0"/>
        <v>17.579999999999998</v>
      </c>
      <c r="J42" s="7">
        <f t="shared" si="0"/>
        <v>1.585</v>
      </c>
      <c r="K42" s="7">
        <f t="shared" si="0"/>
        <v>20.02</v>
      </c>
      <c r="L42" s="7">
        <f t="shared" si="0"/>
        <v>0.57500000000000007</v>
      </c>
      <c r="M42" s="10">
        <f t="shared" si="0"/>
        <v>30.759999999999998</v>
      </c>
      <c r="N42" s="6">
        <f t="shared" si="1"/>
        <v>4.46</v>
      </c>
      <c r="O42" s="7">
        <f t="shared" si="1"/>
        <v>2.3200000000000003</v>
      </c>
      <c r="P42" s="32">
        <f t="shared" si="1"/>
        <v>2.35</v>
      </c>
      <c r="Q42" s="7">
        <f t="shared" si="1"/>
        <v>5.0050000000000008</v>
      </c>
      <c r="R42" s="8">
        <f t="shared" si="1"/>
        <v>5.84</v>
      </c>
      <c r="S42" s="7">
        <f t="shared" si="1"/>
        <v>9.89</v>
      </c>
      <c r="T42" s="7">
        <f t="shared" si="1"/>
        <v>0.87</v>
      </c>
      <c r="U42" s="7">
        <f t="shared" si="1"/>
        <v>19.29</v>
      </c>
      <c r="V42" s="7">
        <f t="shared" si="1"/>
        <v>1.0049999999999999</v>
      </c>
      <c r="W42" s="7">
        <f t="shared" si="1"/>
        <v>21.240000000000002</v>
      </c>
      <c r="X42" s="7">
        <f t="shared" si="1"/>
        <v>0.3</v>
      </c>
      <c r="Y42" s="10">
        <f t="shared" si="1"/>
        <v>31.130000000000003</v>
      </c>
      <c r="Z42" s="6">
        <f t="shared" si="2"/>
        <v>3.8200000000000003</v>
      </c>
      <c r="AA42" s="7">
        <f t="shared" si="2"/>
        <v>2.5649999999999999</v>
      </c>
      <c r="AB42" s="32">
        <f t="shared" si="2"/>
        <v>2.2949999999999999</v>
      </c>
      <c r="AC42" s="7">
        <f t="shared" si="2"/>
        <v>4.1500000000000004</v>
      </c>
      <c r="AD42" s="8">
        <f t="shared" si="2"/>
        <v>4.7300000000000004</v>
      </c>
      <c r="AE42" s="7">
        <f t="shared" si="2"/>
        <v>10.01</v>
      </c>
      <c r="AF42" s="7">
        <f t="shared" si="2"/>
        <v>0.68500000000000005</v>
      </c>
      <c r="AG42" s="7">
        <f t="shared" si="2"/>
        <v>16.114999999999998</v>
      </c>
      <c r="AH42" s="7">
        <f t="shared" si="2"/>
        <v>0.72</v>
      </c>
      <c r="AI42" s="7">
        <f t="shared" si="2"/>
        <v>20.994999999999997</v>
      </c>
      <c r="AJ42" s="7">
        <f t="shared" si="2"/>
        <v>0.215</v>
      </c>
      <c r="AK42" s="10">
        <f t="shared" si="2"/>
        <v>30.64</v>
      </c>
      <c r="AL42" s="6">
        <f t="shared" si="3"/>
        <v>4.4649999999999999</v>
      </c>
      <c r="AM42" s="7">
        <f t="shared" si="3"/>
        <v>1.46</v>
      </c>
      <c r="AN42" s="32">
        <f t="shared" si="3"/>
        <v>2.19</v>
      </c>
      <c r="AO42" s="7">
        <f t="shared" si="3"/>
        <v>3.91</v>
      </c>
      <c r="AP42" s="8">
        <f t="shared" si="3"/>
        <v>8.69</v>
      </c>
      <c r="AQ42" s="7">
        <f t="shared" si="3"/>
        <v>10.129999999999999</v>
      </c>
      <c r="AR42" s="7">
        <f t="shared" si="3"/>
        <v>0.83499999999999996</v>
      </c>
      <c r="AS42" s="7">
        <f t="shared" si="3"/>
        <v>16.97</v>
      </c>
      <c r="AT42" s="7">
        <f t="shared" si="3"/>
        <v>0.96500000000000008</v>
      </c>
      <c r="AU42" s="7">
        <f t="shared" si="3"/>
        <v>20.145000000000003</v>
      </c>
      <c r="AV42" s="7">
        <f t="shared" si="3"/>
        <v>0.2</v>
      </c>
      <c r="AW42" s="10">
        <f t="shared" si="3"/>
        <v>30.64</v>
      </c>
    </row>
    <row r="43" spans="1:49" ht="15" thickBot="1" x14ac:dyDescent="0.4">
      <c r="A43" s="1" t="s">
        <v>10</v>
      </c>
      <c r="B43" s="6">
        <f t="shared" si="0"/>
        <v>3.74</v>
      </c>
      <c r="C43" s="7">
        <f t="shared" si="0"/>
        <v>1.83</v>
      </c>
      <c r="D43" s="32">
        <f t="shared" si="0"/>
        <v>1.615</v>
      </c>
      <c r="E43" s="7">
        <f t="shared" si="0"/>
        <v>4.03</v>
      </c>
      <c r="F43" s="8">
        <f t="shared" si="0"/>
        <v>2.62</v>
      </c>
      <c r="G43" s="7">
        <f t="shared" si="0"/>
        <v>10.01</v>
      </c>
      <c r="H43" s="7">
        <f t="shared" si="0"/>
        <v>0.7</v>
      </c>
      <c r="I43" s="7">
        <f t="shared" si="0"/>
        <v>16.355</v>
      </c>
      <c r="J43" s="7">
        <f t="shared" si="0"/>
        <v>0.495</v>
      </c>
      <c r="K43" s="7">
        <f t="shared" si="0"/>
        <v>20.020000000000003</v>
      </c>
      <c r="L43" s="7">
        <f t="shared" si="0"/>
        <v>0.115</v>
      </c>
      <c r="M43" s="10">
        <f t="shared" si="0"/>
        <v>29.91</v>
      </c>
      <c r="N43" s="6">
        <f t="shared" si="1"/>
        <v>2.085</v>
      </c>
      <c r="O43" s="7">
        <f t="shared" si="1"/>
        <v>3.05</v>
      </c>
      <c r="P43" s="32">
        <f t="shared" si="1"/>
        <v>1.56</v>
      </c>
      <c r="Q43" s="7">
        <f t="shared" si="1"/>
        <v>4.2750000000000004</v>
      </c>
      <c r="R43" s="8">
        <f t="shared" si="1"/>
        <v>2.8250000000000002</v>
      </c>
      <c r="S43" s="7">
        <f t="shared" si="1"/>
        <v>10.375</v>
      </c>
      <c r="T43" s="7">
        <f t="shared" si="1"/>
        <v>0.53</v>
      </c>
      <c r="U43" s="7">
        <f t="shared" si="1"/>
        <v>15.38</v>
      </c>
      <c r="V43" s="7">
        <f t="shared" si="1"/>
        <v>0.48499999999999999</v>
      </c>
      <c r="W43" s="7">
        <f t="shared" si="1"/>
        <v>20.995000000000001</v>
      </c>
      <c r="X43" s="7">
        <f t="shared" si="1"/>
        <v>0.13500000000000001</v>
      </c>
      <c r="Y43" s="10">
        <f t="shared" si="1"/>
        <v>34.424999999999997</v>
      </c>
      <c r="Z43" s="6">
        <f t="shared" si="2"/>
        <v>1.5349999999999999</v>
      </c>
      <c r="AA43" s="7">
        <f t="shared" si="2"/>
        <v>3.54</v>
      </c>
      <c r="AB43" s="32">
        <f t="shared" si="2"/>
        <v>1.4849999999999999</v>
      </c>
      <c r="AC43" s="7">
        <f t="shared" si="2"/>
        <v>5.0049999999999999</v>
      </c>
      <c r="AD43" s="8">
        <f t="shared" si="2"/>
        <v>2.58</v>
      </c>
      <c r="AE43" s="7">
        <f t="shared" si="2"/>
        <v>10.620000000000001</v>
      </c>
      <c r="AF43" s="7">
        <f t="shared" si="2"/>
        <v>0.47000000000000003</v>
      </c>
      <c r="AG43" s="7">
        <f t="shared" si="2"/>
        <v>16.36</v>
      </c>
      <c r="AH43" s="7">
        <f t="shared" si="2"/>
        <v>0.5</v>
      </c>
      <c r="AI43" s="7">
        <f t="shared" si="2"/>
        <v>20.505000000000003</v>
      </c>
      <c r="AJ43" s="7">
        <f t="shared" si="2"/>
        <v>0.12</v>
      </c>
      <c r="AK43" s="10">
        <f t="shared" si="2"/>
        <v>30.52</v>
      </c>
      <c r="AL43" s="6">
        <f t="shared" si="3"/>
        <v>1.7050000000000001</v>
      </c>
      <c r="AM43" s="7">
        <f t="shared" si="3"/>
        <v>1.585</v>
      </c>
      <c r="AN43" s="32">
        <f t="shared" si="3"/>
        <v>1.33</v>
      </c>
      <c r="AO43" s="7">
        <f t="shared" si="3"/>
        <v>4.2750000000000004</v>
      </c>
      <c r="AP43" s="8">
        <f t="shared" si="3"/>
        <v>3.79</v>
      </c>
      <c r="AQ43" s="7">
        <f t="shared" si="3"/>
        <v>10.129999999999999</v>
      </c>
      <c r="AR43" s="7">
        <f t="shared" si="3"/>
        <v>0.64500000000000002</v>
      </c>
      <c r="AS43" s="7">
        <f t="shared" si="3"/>
        <v>16.234999999999999</v>
      </c>
      <c r="AT43" s="7">
        <f t="shared" si="3"/>
        <v>0.6</v>
      </c>
      <c r="AU43" s="7">
        <f t="shared" si="3"/>
        <v>20.14</v>
      </c>
      <c r="AV43" s="7">
        <f t="shared" si="3"/>
        <v>0.11</v>
      </c>
      <c r="AW43" s="10">
        <f t="shared" si="3"/>
        <v>29.91</v>
      </c>
    </row>
    <row r="44" spans="1:49" ht="15" thickBot="1" x14ac:dyDescent="0.4">
      <c r="A44" s="1" t="s">
        <v>11</v>
      </c>
      <c r="B44" s="6">
        <f t="shared" si="0"/>
        <v>3.3</v>
      </c>
      <c r="C44" s="7">
        <f t="shared" si="0"/>
        <v>1.46</v>
      </c>
      <c r="D44" s="32">
        <f t="shared" si="0"/>
        <v>1.5049999999999999</v>
      </c>
      <c r="E44" s="7">
        <f t="shared" si="0"/>
        <v>4.7650000000000006</v>
      </c>
      <c r="F44" s="8">
        <f t="shared" si="0"/>
        <v>2.7450000000000001</v>
      </c>
      <c r="G44" s="7">
        <f t="shared" si="0"/>
        <v>9.7650000000000006</v>
      </c>
      <c r="H44" s="7">
        <f t="shared" si="0"/>
        <v>0.48</v>
      </c>
      <c r="I44" s="7">
        <f t="shared" si="0"/>
        <v>16.234999999999999</v>
      </c>
      <c r="J44" s="7">
        <f t="shared" si="0"/>
        <v>0.38500000000000001</v>
      </c>
      <c r="K44" s="7">
        <f t="shared" si="0"/>
        <v>20.385000000000002</v>
      </c>
      <c r="L44" s="7">
        <f t="shared" si="0"/>
        <v>7.0000000000000007E-2</v>
      </c>
      <c r="M44" s="10">
        <f t="shared" si="0"/>
        <v>30.884999999999998</v>
      </c>
      <c r="N44" s="6">
        <f t="shared" si="1"/>
        <v>1.7000000000000002</v>
      </c>
      <c r="O44" s="7">
        <f t="shared" si="1"/>
        <v>1.83</v>
      </c>
      <c r="P44" s="32">
        <f t="shared" si="1"/>
        <v>1.4100000000000001</v>
      </c>
      <c r="Q44" s="7">
        <f t="shared" si="1"/>
        <v>4.8849999999999998</v>
      </c>
      <c r="R44" s="8">
        <f t="shared" si="1"/>
        <v>2.48</v>
      </c>
      <c r="S44" s="7">
        <f t="shared" si="1"/>
        <v>9.7650000000000006</v>
      </c>
      <c r="T44" s="7">
        <f t="shared" si="1"/>
        <v>0.26</v>
      </c>
      <c r="U44" s="7">
        <f t="shared" si="1"/>
        <v>16.48</v>
      </c>
      <c r="V44" s="7">
        <f t="shared" si="1"/>
        <v>0.3</v>
      </c>
      <c r="W44" s="7">
        <f t="shared" si="1"/>
        <v>20.995000000000001</v>
      </c>
      <c r="X44" s="7">
        <f t="shared" si="1"/>
        <v>9.5000000000000001E-2</v>
      </c>
      <c r="Y44" s="10">
        <f t="shared" si="1"/>
        <v>31.25</v>
      </c>
      <c r="Z44" s="6">
        <f t="shared" si="2"/>
        <v>1.8199999999999998</v>
      </c>
      <c r="AA44" s="7">
        <f t="shared" si="2"/>
        <v>2.93</v>
      </c>
      <c r="AB44" s="32">
        <f t="shared" si="2"/>
        <v>1.2949999999999999</v>
      </c>
      <c r="AC44" s="7">
        <f t="shared" si="2"/>
        <v>4.5199999999999996</v>
      </c>
      <c r="AD44" s="8">
        <f t="shared" si="2"/>
        <v>2.59</v>
      </c>
      <c r="AE44" s="7">
        <f t="shared" si="2"/>
        <v>10.01</v>
      </c>
      <c r="AF44" s="7">
        <f t="shared" si="2"/>
        <v>0.26500000000000001</v>
      </c>
      <c r="AG44" s="7">
        <f t="shared" si="2"/>
        <v>16.97</v>
      </c>
      <c r="AH44" s="7">
        <f t="shared" si="2"/>
        <v>0.255</v>
      </c>
      <c r="AI44" s="7">
        <f t="shared" si="2"/>
        <v>21.115000000000002</v>
      </c>
      <c r="AJ44" s="7">
        <f t="shared" si="2"/>
        <v>7.0000000000000007E-2</v>
      </c>
      <c r="AK44" s="10">
        <f t="shared" si="2"/>
        <v>30.64</v>
      </c>
      <c r="AL44" s="6">
        <f t="shared" si="3"/>
        <v>1.5699999999999998</v>
      </c>
      <c r="AM44" s="7">
        <f t="shared" si="3"/>
        <v>1.46</v>
      </c>
      <c r="AN44" s="32">
        <f t="shared" si="3"/>
        <v>1.415</v>
      </c>
      <c r="AO44" s="7">
        <f t="shared" si="3"/>
        <v>5.25</v>
      </c>
      <c r="AP44" s="8">
        <f t="shared" si="3"/>
        <v>4.1899999999999995</v>
      </c>
      <c r="AQ44" s="7">
        <f t="shared" si="3"/>
        <v>10.129999999999999</v>
      </c>
      <c r="AR44" s="7">
        <f t="shared" si="3"/>
        <v>0.35</v>
      </c>
      <c r="AS44" s="7">
        <f t="shared" si="3"/>
        <v>17.21</v>
      </c>
      <c r="AT44" s="7">
        <f t="shared" si="3"/>
        <v>0.36499999999999999</v>
      </c>
      <c r="AU44" s="7">
        <f t="shared" si="3"/>
        <v>20.020000000000003</v>
      </c>
      <c r="AV44" s="7">
        <f t="shared" si="3"/>
        <v>7.5000000000000011E-2</v>
      </c>
      <c r="AW44" s="10">
        <f t="shared" si="3"/>
        <v>30.274999999999999</v>
      </c>
    </row>
    <row r="45" spans="1:49" ht="15" thickBot="1" x14ac:dyDescent="0.4">
      <c r="A45" s="1" t="s">
        <v>12</v>
      </c>
      <c r="B45" s="6">
        <f t="shared" si="0"/>
        <v>3.73</v>
      </c>
      <c r="C45" s="7">
        <f t="shared" si="0"/>
        <v>1.46</v>
      </c>
      <c r="D45" s="32">
        <f t="shared" si="0"/>
        <v>1.835</v>
      </c>
      <c r="E45" s="7">
        <f t="shared" si="0"/>
        <v>4.03</v>
      </c>
      <c r="F45" s="8">
        <f t="shared" si="0"/>
        <v>3.3</v>
      </c>
      <c r="G45" s="7">
        <f t="shared" si="0"/>
        <v>9.7650000000000006</v>
      </c>
      <c r="H45" s="7">
        <f t="shared" si="0"/>
        <v>0.4</v>
      </c>
      <c r="I45" s="7">
        <f t="shared" si="0"/>
        <v>14.645</v>
      </c>
      <c r="J45" s="7">
        <f t="shared" si="0"/>
        <v>0.315</v>
      </c>
      <c r="K45" s="7">
        <f t="shared" si="0"/>
        <v>20.385000000000002</v>
      </c>
      <c r="L45" s="7">
        <f t="shared" si="0"/>
        <v>7.0000000000000007E-2</v>
      </c>
      <c r="M45" s="10">
        <f t="shared" si="0"/>
        <v>30.27</v>
      </c>
      <c r="N45" s="6">
        <f t="shared" si="1"/>
        <v>2.105</v>
      </c>
      <c r="O45" s="7">
        <f t="shared" si="1"/>
        <v>1.585</v>
      </c>
      <c r="P45" s="32">
        <f t="shared" si="1"/>
        <v>2.09</v>
      </c>
      <c r="Q45" s="7">
        <f t="shared" si="1"/>
        <v>4.8849999999999998</v>
      </c>
      <c r="R45" s="8">
        <f t="shared" si="1"/>
        <v>3.25</v>
      </c>
      <c r="S45" s="7">
        <f t="shared" si="1"/>
        <v>9.7650000000000006</v>
      </c>
      <c r="T45" s="7">
        <f t="shared" si="1"/>
        <v>0.28500000000000003</v>
      </c>
      <c r="U45" s="7">
        <f t="shared" si="1"/>
        <v>16.97</v>
      </c>
      <c r="V45" s="7">
        <f t="shared" si="1"/>
        <v>0.29499999999999998</v>
      </c>
      <c r="W45" s="7">
        <f t="shared" si="1"/>
        <v>20.509999999999998</v>
      </c>
      <c r="X45" s="7">
        <f t="shared" si="1"/>
        <v>0.1</v>
      </c>
      <c r="Y45" s="10">
        <f t="shared" si="1"/>
        <v>34.305</v>
      </c>
      <c r="Z45" s="6">
        <f t="shared" si="2"/>
        <v>2.1399999999999997</v>
      </c>
      <c r="AA45" s="7">
        <f t="shared" si="2"/>
        <v>1.83</v>
      </c>
      <c r="AB45" s="32">
        <f t="shared" si="2"/>
        <v>1.7200000000000002</v>
      </c>
      <c r="AC45" s="7">
        <f t="shared" si="2"/>
        <v>6.1050000000000004</v>
      </c>
      <c r="AD45" s="8">
        <f t="shared" si="2"/>
        <v>3.07</v>
      </c>
      <c r="AE45" s="7">
        <f t="shared" si="2"/>
        <v>10.01</v>
      </c>
      <c r="AF45" s="7">
        <f t="shared" si="2"/>
        <v>0.23499999999999999</v>
      </c>
      <c r="AG45" s="7">
        <f t="shared" si="2"/>
        <v>16.72</v>
      </c>
      <c r="AH45" s="7">
        <f t="shared" si="2"/>
        <v>0.245</v>
      </c>
      <c r="AI45" s="7">
        <f t="shared" si="2"/>
        <v>20.265000000000001</v>
      </c>
      <c r="AJ45" s="7">
        <f t="shared" si="2"/>
        <v>8.4999999999999992E-2</v>
      </c>
      <c r="AK45" s="10">
        <f t="shared" si="2"/>
        <v>31.125</v>
      </c>
      <c r="AL45" s="6">
        <f t="shared" si="3"/>
        <v>1.8900000000000001</v>
      </c>
      <c r="AM45" s="7">
        <f t="shared" si="3"/>
        <v>1.585</v>
      </c>
      <c r="AN45" s="32">
        <f t="shared" si="3"/>
        <v>1.6150000000000002</v>
      </c>
      <c r="AO45" s="7">
        <f t="shared" si="3"/>
        <v>5.0049999999999999</v>
      </c>
      <c r="AP45" s="8">
        <f t="shared" si="3"/>
        <v>4.8499999999999996</v>
      </c>
      <c r="AQ45" s="7">
        <f t="shared" si="3"/>
        <v>10.129999999999999</v>
      </c>
      <c r="AR45" s="7">
        <f t="shared" si="3"/>
        <v>0.3</v>
      </c>
      <c r="AS45" s="7">
        <f t="shared" si="3"/>
        <v>17.335000000000001</v>
      </c>
      <c r="AT45" s="7">
        <f t="shared" si="3"/>
        <v>0.31</v>
      </c>
      <c r="AU45" s="7">
        <f t="shared" si="3"/>
        <v>20.020000000000003</v>
      </c>
      <c r="AV45" s="7">
        <f t="shared" si="3"/>
        <v>7.0000000000000007E-2</v>
      </c>
      <c r="AW45" s="10">
        <f t="shared" si="3"/>
        <v>30.03</v>
      </c>
    </row>
    <row r="46" spans="1:49" ht="15" thickBot="1" x14ac:dyDescent="0.4">
      <c r="A46" s="1" t="s">
        <v>13</v>
      </c>
      <c r="B46" s="6">
        <f t="shared" si="0"/>
        <v>2.9249999999999998</v>
      </c>
      <c r="C46" s="7">
        <f t="shared" si="0"/>
        <v>1.46</v>
      </c>
      <c r="D46" s="32">
        <f t="shared" si="0"/>
        <v>1.2649999999999999</v>
      </c>
      <c r="E46" s="7">
        <f t="shared" si="0"/>
        <v>4.2699999999999996</v>
      </c>
      <c r="F46" s="8">
        <f t="shared" si="0"/>
        <v>3.4249999999999998</v>
      </c>
      <c r="G46" s="7">
        <f t="shared" si="0"/>
        <v>9.7650000000000006</v>
      </c>
      <c r="H46" s="7">
        <f t="shared" si="0"/>
        <v>0.45999999999999996</v>
      </c>
      <c r="I46" s="7">
        <f t="shared" si="0"/>
        <v>15.504999999999999</v>
      </c>
      <c r="J46" s="7">
        <f t="shared" si="0"/>
        <v>0.44000000000000006</v>
      </c>
      <c r="K46" s="7">
        <f t="shared" si="0"/>
        <v>20.265000000000001</v>
      </c>
      <c r="L46" s="7">
        <f t="shared" si="0"/>
        <v>0.08</v>
      </c>
      <c r="M46" s="10">
        <f t="shared" si="0"/>
        <v>30.515000000000001</v>
      </c>
      <c r="N46" s="6">
        <f t="shared" si="1"/>
        <v>1.4950000000000001</v>
      </c>
      <c r="O46" s="7">
        <f t="shared" si="1"/>
        <v>2.56</v>
      </c>
      <c r="P46" s="32">
        <f t="shared" si="1"/>
        <v>1.22</v>
      </c>
      <c r="Q46" s="7">
        <f t="shared" si="1"/>
        <v>4.5149999999999997</v>
      </c>
      <c r="R46" s="8">
        <f t="shared" si="1"/>
        <v>3.32</v>
      </c>
      <c r="S46" s="7">
        <f t="shared" si="1"/>
        <v>9.7650000000000006</v>
      </c>
      <c r="T46" s="7">
        <f t="shared" si="1"/>
        <v>0.39</v>
      </c>
      <c r="U46" s="7">
        <f t="shared" si="1"/>
        <v>16.725000000000001</v>
      </c>
      <c r="V46" s="7">
        <f t="shared" si="1"/>
        <v>0.36499999999999999</v>
      </c>
      <c r="W46" s="7">
        <f t="shared" si="1"/>
        <v>20.020000000000003</v>
      </c>
      <c r="X46" s="7">
        <f t="shared" si="1"/>
        <v>8.4999999999999992E-2</v>
      </c>
      <c r="Y46" s="10">
        <f t="shared" si="1"/>
        <v>30.03</v>
      </c>
      <c r="Z46" s="6">
        <f t="shared" si="2"/>
        <v>1.4350000000000001</v>
      </c>
      <c r="AA46" s="7">
        <f t="shared" si="2"/>
        <v>1.9550000000000001</v>
      </c>
      <c r="AB46" s="32">
        <f t="shared" si="2"/>
        <v>1.01</v>
      </c>
      <c r="AC46" s="7">
        <f t="shared" si="2"/>
        <v>5.3699999999999992</v>
      </c>
      <c r="AD46" s="8">
        <f t="shared" si="2"/>
        <v>2.6150000000000002</v>
      </c>
      <c r="AE46" s="7">
        <f t="shared" si="2"/>
        <v>10.01</v>
      </c>
      <c r="AF46" s="7">
        <f t="shared" si="2"/>
        <v>0.29000000000000004</v>
      </c>
      <c r="AG46" s="7">
        <f t="shared" si="2"/>
        <v>16.850000000000001</v>
      </c>
      <c r="AH46" s="7">
        <f t="shared" si="2"/>
        <v>0.32</v>
      </c>
      <c r="AI46" s="7">
        <f t="shared" si="2"/>
        <v>20.505000000000003</v>
      </c>
      <c r="AJ46" s="7">
        <f t="shared" si="2"/>
        <v>7.0000000000000007E-2</v>
      </c>
      <c r="AK46" s="10">
        <f t="shared" si="2"/>
        <v>31.490000000000002</v>
      </c>
      <c r="AL46" s="6">
        <f t="shared" si="3"/>
        <v>1.5150000000000001</v>
      </c>
      <c r="AM46" s="7">
        <f t="shared" si="3"/>
        <v>1.7050000000000001</v>
      </c>
      <c r="AN46" s="32">
        <f t="shared" si="3"/>
        <v>1.3399999999999999</v>
      </c>
      <c r="AO46" s="7">
        <f t="shared" si="3"/>
        <v>4.5150000000000006</v>
      </c>
      <c r="AP46" s="8">
        <f t="shared" si="3"/>
        <v>4.7750000000000004</v>
      </c>
      <c r="AQ46" s="7">
        <f t="shared" si="3"/>
        <v>10.129999999999999</v>
      </c>
      <c r="AR46" s="7">
        <f t="shared" si="3"/>
        <v>0.4</v>
      </c>
      <c r="AS46" s="7">
        <f t="shared" si="3"/>
        <v>16.97</v>
      </c>
      <c r="AT46" s="7">
        <f t="shared" si="3"/>
        <v>0.38500000000000001</v>
      </c>
      <c r="AU46" s="7">
        <f t="shared" si="3"/>
        <v>20.265000000000001</v>
      </c>
      <c r="AV46" s="7">
        <f t="shared" si="3"/>
        <v>0.08</v>
      </c>
      <c r="AW46" s="10">
        <f t="shared" si="3"/>
        <v>30.64</v>
      </c>
    </row>
    <row r="47" spans="1:49" ht="15" thickBot="1" x14ac:dyDescent="0.4">
      <c r="A47" s="1" t="s">
        <v>14</v>
      </c>
      <c r="B47" s="6">
        <f t="shared" si="0"/>
        <v>3.01</v>
      </c>
      <c r="C47" s="7">
        <f t="shared" si="0"/>
        <v>1.46</v>
      </c>
      <c r="D47" s="32">
        <f t="shared" si="0"/>
        <v>1.5350000000000001</v>
      </c>
      <c r="E47" s="7">
        <f t="shared" si="0"/>
        <v>3.91</v>
      </c>
      <c r="F47" s="8">
        <f t="shared" si="0"/>
        <v>3.83</v>
      </c>
      <c r="G47" s="7">
        <f t="shared" si="0"/>
        <v>9.7650000000000006</v>
      </c>
      <c r="H47" s="7">
        <f t="shared" si="0"/>
        <v>0.99</v>
      </c>
      <c r="I47" s="7">
        <f t="shared" si="0"/>
        <v>17.454999999999998</v>
      </c>
      <c r="J47" s="7">
        <f t="shared" si="0"/>
        <v>0.81</v>
      </c>
      <c r="K47" s="7">
        <f t="shared" si="0"/>
        <v>20.02</v>
      </c>
      <c r="L47" s="7">
        <f t="shared" si="0"/>
        <v>0.25</v>
      </c>
      <c r="M47" s="10">
        <f t="shared" si="0"/>
        <v>30.155000000000001</v>
      </c>
      <c r="N47" s="6">
        <f t="shared" si="1"/>
        <v>1.615</v>
      </c>
      <c r="O47" s="7">
        <f t="shared" si="1"/>
        <v>1.46</v>
      </c>
      <c r="P47" s="32">
        <f t="shared" si="1"/>
        <v>1.385</v>
      </c>
      <c r="Q47" s="7">
        <f t="shared" si="1"/>
        <v>5.125</v>
      </c>
      <c r="R47" s="8">
        <f t="shared" si="1"/>
        <v>3.5300000000000002</v>
      </c>
      <c r="S47" s="7">
        <f t="shared" si="1"/>
        <v>10.254999999999999</v>
      </c>
      <c r="T47" s="7">
        <f t="shared" si="1"/>
        <v>0.75</v>
      </c>
      <c r="U47" s="7">
        <f t="shared" si="1"/>
        <v>17.335000000000001</v>
      </c>
      <c r="V47" s="7">
        <f t="shared" si="1"/>
        <v>0.63500000000000001</v>
      </c>
      <c r="W47" s="7">
        <f t="shared" si="1"/>
        <v>20.385000000000002</v>
      </c>
      <c r="X47" s="7">
        <f t="shared" si="1"/>
        <v>0.255</v>
      </c>
      <c r="Y47" s="10">
        <f t="shared" si="1"/>
        <v>30.64</v>
      </c>
      <c r="Z47" s="6">
        <f t="shared" si="2"/>
        <v>1.845</v>
      </c>
      <c r="AA47" s="7">
        <f t="shared" si="2"/>
        <v>2.44</v>
      </c>
      <c r="AB47" s="32">
        <f t="shared" si="2"/>
        <v>1.29</v>
      </c>
      <c r="AC47" s="7">
        <f t="shared" si="2"/>
        <v>4.1500000000000004</v>
      </c>
      <c r="AD47" s="8">
        <f t="shared" si="2"/>
        <v>2.99</v>
      </c>
      <c r="AE47" s="7">
        <f t="shared" si="2"/>
        <v>10.01</v>
      </c>
      <c r="AF47" s="7">
        <f t="shared" si="2"/>
        <v>0.65500000000000003</v>
      </c>
      <c r="AG47" s="7">
        <f t="shared" si="2"/>
        <v>16.114999999999998</v>
      </c>
      <c r="AH47" s="7">
        <f t="shared" si="2"/>
        <v>0.60000000000000009</v>
      </c>
      <c r="AI47" s="7">
        <f t="shared" si="2"/>
        <v>20.509999999999998</v>
      </c>
      <c r="AJ47" s="7">
        <f t="shared" si="2"/>
        <v>0.20500000000000002</v>
      </c>
      <c r="AK47" s="10">
        <f t="shared" si="2"/>
        <v>31.25</v>
      </c>
      <c r="AL47" s="6">
        <f t="shared" si="3"/>
        <v>1.88</v>
      </c>
      <c r="AM47" s="7">
        <f t="shared" si="3"/>
        <v>1.7050000000000001</v>
      </c>
      <c r="AN47" s="32">
        <f t="shared" si="3"/>
        <v>1.2650000000000001</v>
      </c>
      <c r="AO47" s="7">
        <f t="shared" si="3"/>
        <v>4.1500000000000004</v>
      </c>
      <c r="AP47" s="8">
        <f t="shared" si="3"/>
        <v>5.2799999999999994</v>
      </c>
      <c r="AQ47" s="7">
        <f t="shared" si="3"/>
        <v>10.129999999999999</v>
      </c>
      <c r="AR47" s="7">
        <f t="shared" si="3"/>
        <v>1.105</v>
      </c>
      <c r="AS47" s="7">
        <f t="shared" si="3"/>
        <v>15.38</v>
      </c>
      <c r="AT47" s="7">
        <f t="shared" si="3"/>
        <v>0.88500000000000001</v>
      </c>
      <c r="AU47" s="7">
        <f t="shared" si="3"/>
        <v>20.020000000000003</v>
      </c>
      <c r="AV47" s="7">
        <f t="shared" si="3"/>
        <v>0.32999999999999996</v>
      </c>
      <c r="AW47" s="10">
        <f t="shared" si="3"/>
        <v>30.155000000000001</v>
      </c>
    </row>
    <row r="48" spans="1:49" ht="15" thickBot="1" x14ac:dyDescent="0.4">
      <c r="A48" s="1" t="s">
        <v>15</v>
      </c>
      <c r="B48" s="6">
        <f t="shared" si="0"/>
        <v>3.3650000000000002</v>
      </c>
      <c r="C48" s="7">
        <f t="shared" si="0"/>
        <v>1.585</v>
      </c>
      <c r="D48" s="32">
        <f t="shared" si="0"/>
        <v>2.3449999999999998</v>
      </c>
      <c r="E48" s="7">
        <f t="shared" si="0"/>
        <v>3.91</v>
      </c>
      <c r="F48" s="8">
        <f t="shared" si="0"/>
        <v>10.465</v>
      </c>
      <c r="G48" s="7">
        <f t="shared" si="0"/>
        <v>9.7650000000000006</v>
      </c>
      <c r="H48" s="7">
        <f t="shared" si="0"/>
        <v>1.135</v>
      </c>
      <c r="I48" s="7">
        <f t="shared" si="0"/>
        <v>19.41</v>
      </c>
      <c r="J48" s="7">
        <f t="shared" si="0"/>
        <v>0.98</v>
      </c>
      <c r="K48" s="7">
        <f t="shared" si="0"/>
        <v>20.020000000000003</v>
      </c>
      <c r="L48" s="7">
        <f t="shared" si="0"/>
        <v>0.105</v>
      </c>
      <c r="M48" s="10">
        <f t="shared" si="0"/>
        <v>30.64</v>
      </c>
      <c r="N48" s="6">
        <f t="shared" si="1"/>
        <v>2.8899999999999997</v>
      </c>
      <c r="O48" s="7">
        <f t="shared" si="1"/>
        <v>2.6850000000000001</v>
      </c>
      <c r="P48" s="32">
        <f t="shared" si="1"/>
        <v>2.16</v>
      </c>
      <c r="Q48" s="7">
        <f t="shared" si="1"/>
        <v>4.6399999999999997</v>
      </c>
      <c r="R48" s="8">
        <f t="shared" si="1"/>
        <v>10.815</v>
      </c>
      <c r="S48" s="7">
        <f t="shared" si="1"/>
        <v>9.7650000000000006</v>
      </c>
      <c r="T48" s="7">
        <f t="shared" si="1"/>
        <v>0.77499999999999991</v>
      </c>
      <c r="U48" s="7">
        <f t="shared" si="1"/>
        <v>19.535</v>
      </c>
      <c r="V48" s="7">
        <f t="shared" si="1"/>
        <v>0.82000000000000006</v>
      </c>
      <c r="W48" s="7">
        <f t="shared" si="1"/>
        <v>20.505000000000003</v>
      </c>
      <c r="X48" s="7">
        <f t="shared" si="1"/>
        <v>0.16</v>
      </c>
      <c r="Y48" s="10">
        <f t="shared" si="1"/>
        <v>34.305</v>
      </c>
      <c r="Z48" s="6">
        <f t="shared" si="2"/>
        <v>2.4850000000000003</v>
      </c>
      <c r="AA48" s="7">
        <f t="shared" si="2"/>
        <v>1.95</v>
      </c>
      <c r="AB48" s="32">
        <f t="shared" si="2"/>
        <v>1.66</v>
      </c>
      <c r="AC48" s="7">
        <f t="shared" si="2"/>
        <v>5.0049999999999999</v>
      </c>
      <c r="AD48" s="8">
        <f t="shared" si="2"/>
        <v>9.0500000000000007</v>
      </c>
      <c r="AE48" s="7">
        <f t="shared" si="2"/>
        <v>10.01</v>
      </c>
      <c r="AF48" s="7">
        <f t="shared" si="2"/>
        <v>0.76</v>
      </c>
      <c r="AG48" s="7">
        <f t="shared" si="2"/>
        <v>19.29</v>
      </c>
      <c r="AH48" s="7">
        <f t="shared" si="2"/>
        <v>0.72500000000000009</v>
      </c>
      <c r="AI48" s="7">
        <f t="shared" si="2"/>
        <v>20.505000000000003</v>
      </c>
      <c r="AJ48" s="7">
        <f t="shared" si="2"/>
        <v>0.115</v>
      </c>
      <c r="AK48" s="10">
        <f t="shared" si="2"/>
        <v>29.79</v>
      </c>
      <c r="AL48" s="6">
        <f t="shared" si="3"/>
        <v>2.9850000000000003</v>
      </c>
      <c r="AM48" s="7">
        <f t="shared" si="3"/>
        <v>1.83</v>
      </c>
      <c r="AN48" s="32">
        <f t="shared" si="3"/>
        <v>2.125</v>
      </c>
      <c r="AO48" s="7">
        <f t="shared" si="3"/>
        <v>4.03</v>
      </c>
      <c r="AP48" s="8">
        <f t="shared" si="3"/>
        <v>14.585000000000001</v>
      </c>
      <c r="AQ48" s="7">
        <f t="shared" si="3"/>
        <v>10.129999999999999</v>
      </c>
      <c r="AR48" s="7">
        <f t="shared" si="3"/>
        <v>1.0649999999999999</v>
      </c>
      <c r="AS48" s="7">
        <f t="shared" si="3"/>
        <v>19.655000000000001</v>
      </c>
      <c r="AT48" s="7">
        <f t="shared" si="3"/>
        <v>1.31</v>
      </c>
      <c r="AU48" s="7">
        <f t="shared" si="3"/>
        <v>20.145000000000003</v>
      </c>
      <c r="AV48" s="7">
        <f t="shared" si="3"/>
        <v>0.12000000000000001</v>
      </c>
      <c r="AW48" s="10">
        <f t="shared" si="3"/>
        <v>29.91</v>
      </c>
    </row>
    <row r="49" spans="1:49" ht="15" thickBot="1" x14ac:dyDescent="0.4">
      <c r="A49" s="1" t="s">
        <v>16</v>
      </c>
      <c r="B49" s="6">
        <f t="shared" si="0"/>
        <v>2.02</v>
      </c>
      <c r="C49" s="7">
        <f t="shared" si="0"/>
        <v>2.0750000000000002</v>
      </c>
      <c r="D49" s="32">
        <f t="shared" si="0"/>
        <v>1.395</v>
      </c>
      <c r="E49" s="7">
        <f t="shared" si="0"/>
        <v>4.03</v>
      </c>
      <c r="F49" s="8">
        <f t="shared" si="0"/>
        <v>4.3600000000000003</v>
      </c>
      <c r="G49" s="7">
        <f t="shared" si="0"/>
        <v>10.135</v>
      </c>
      <c r="H49" s="7">
        <f t="shared" si="0"/>
        <v>0.745</v>
      </c>
      <c r="I49" s="7">
        <f t="shared" si="0"/>
        <v>16.72</v>
      </c>
      <c r="J49" s="7">
        <f t="shared" si="0"/>
        <v>0.63500000000000001</v>
      </c>
      <c r="K49" s="7">
        <f t="shared" si="0"/>
        <v>20.020000000000003</v>
      </c>
      <c r="L49" s="7">
        <f t="shared" si="0"/>
        <v>6.5000000000000002E-2</v>
      </c>
      <c r="M49" s="10">
        <f t="shared" si="0"/>
        <v>29.79</v>
      </c>
      <c r="N49" s="6">
        <f t="shared" si="1"/>
        <v>1.6549999999999998</v>
      </c>
      <c r="O49" s="7">
        <f t="shared" si="1"/>
        <v>1.95</v>
      </c>
      <c r="P49" s="32">
        <f t="shared" si="1"/>
        <v>1.2450000000000001</v>
      </c>
      <c r="Q49" s="7">
        <f t="shared" si="1"/>
        <v>4.8849999999999998</v>
      </c>
      <c r="R49" s="8">
        <f t="shared" si="1"/>
        <v>3.6</v>
      </c>
      <c r="S49" s="7">
        <f t="shared" si="1"/>
        <v>10.254999999999999</v>
      </c>
      <c r="T49" s="7">
        <f t="shared" si="1"/>
        <v>0.38</v>
      </c>
      <c r="U49" s="7">
        <f t="shared" si="1"/>
        <v>14.405000000000001</v>
      </c>
      <c r="V49" s="7">
        <f t="shared" si="1"/>
        <v>0.38</v>
      </c>
      <c r="W49" s="7">
        <f t="shared" si="1"/>
        <v>20.505000000000003</v>
      </c>
      <c r="X49" s="7">
        <f t="shared" si="1"/>
        <v>0.1</v>
      </c>
      <c r="Y49" s="10">
        <f t="shared" si="1"/>
        <v>34.305</v>
      </c>
      <c r="Z49" s="6">
        <f t="shared" si="2"/>
        <v>1.6099999999999999</v>
      </c>
      <c r="AA49" s="7">
        <f t="shared" si="2"/>
        <v>1.46</v>
      </c>
      <c r="AB49" s="32">
        <f t="shared" si="2"/>
        <v>1.105</v>
      </c>
      <c r="AC49" s="7">
        <f t="shared" si="2"/>
        <v>4.1500000000000004</v>
      </c>
      <c r="AD49" s="8">
        <f t="shared" si="2"/>
        <v>3.2350000000000003</v>
      </c>
      <c r="AE49" s="7">
        <f t="shared" si="2"/>
        <v>10.01</v>
      </c>
      <c r="AF49" s="7">
        <f t="shared" si="2"/>
        <v>0.38500000000000001</v>
      </c>
      <c r="AG49" s="7">
        <f t="shared" si="2"/>
        <v>17.09</v>
      </c>
      <c r="AH49" s="7">
        <f t="shared" si="2"/>
        <v>0.35</v>
      </c>
      <c r="AI49" s="7">
        <f t="shared" si="2"/>
        <v>20.385000000000002</v>
      </c>
      <c r="AJ49" s="7">
        <f t="shared" si="2"/>
        <v>0.06</v>
      </c>
      <c r="AK49" s="10">
        <f t="shared" si="2"/>
        <v>30.64</v>
      </c>
      <c r="AL49" s="6">
        <f t="shared" si="3"/>
        <v>1.6400000000000001</v>
      </c>
      <c r="AM49" s="7">
        <f t="shared" si="3"/>
        <v>1.585</v>
      </c>
      <c r="AN49" s="32">
        <f t="shared" si="3"/>
        <v>1.155</v>
      </c>
      <c r="AO49" s="7">
        <f t="shared" si="3"/>
        <v>4.03</v>
      </c>
      <c r="AP49" s="8">
        <f t="shared" si="3"/>
        <v>7.54</v>
      </c>
      <c r="AQ49" s="7">
        <f t="shared" si="3"/>
        <v>10.5</v>
      </c>
      <c r="AR49" s="7">
        <f t="shared" si="3"/>
        <v>0.53500000000000003</v>
      </c>
      <c r="AS49" s="7">
        <f t="shared" si="3"/>
        <v>19.78</v>
      </c>
      <c r="AT49" s="7">
        <f t="shared" si="3"/>
        <v>0.68500000000000005</v>
      </c>
      <c r="AU49" s="7">
        <f t="shared" si="3"/>
        <v>20.509999999999998</v>
      </c>
      <c r="AV49" s="7">
        <f t="shared" si="3"/>
        <v>7.0000000000000007E-2</v>
      </c>
      <c r="AW49" s="10">
        <f t="shared" si="3"/>
        <v>30.52</v>
      </c>
    </row>
    <row r="50" spans="1:49" ht="15" thickBot="1" x14ac:dyDescent="0.4">
      <c r="A50" s="1" t="s">
        <v>17</v>
      </c>
      <c r="B50" s="6">
        <f t="shared" si="0"/>
        <v>4.2699999999999996</v>
      </c>
      <c r="C50" s="7">
        <f t="shared" si="0"/>
        <v>1.95</v>
      </c>
      <c r="D50" s="32">
        <f t="shared" si="0"/>
        <v>1.27</v>
      </c>
      <c r="E50" s="7">
        <f t="shared" si="0"/>
        <v>4.03</v>
      </c>
      <c r="F50" s="8">
        <f t="shared" si="0"/>
        <v>4.2050000000000001</v>
      </c>
      <c r="G50" s="7">
        <f t="shared" si="0"/>
        <v>10.865</v>
      </c>
      <c r="H50" s="7">
        <f t="shared" si="0"/>
        <v>0.51</v>
      </c>
      <c r="I50" s="7">
        <f t="shared" si="0"/>
        <v>14.405000000000001</v>
      </c>
      <c r="J50" s="7">
        <f t="shared" si="0"/>
        <v>0.505</v>
      </c>
      <c r="K50" s="7">
        <f t="shared" si="0"/>
        <v>20.020000000000003</v>
      </c>
      <c r="L50" s="7">
        <f t="shared" si="0"/>
        <v>5.5E-2</v>
      </c>
      <c r="M50" s="10">
        <f t="shared" si="0"/>
        <v>30.64</v>
      </c>
      <c r="N50" s="6">
        <f t="shared" si="1"/>
        <v>2</v>
      </c>
      <c r="O50" s="7">
        <f t="shared" si="1"/>
        <v>2.0750000000000002</v>
      </c>
      <c r="P50" s="32">
        <f t="shared" si="1"/>
        <v>1.1399999999999999</v>
      </c>
      <c r="Q50" s="7">
        <f t="shared" si="1"/>
        <v>4.88</v>
      </c>
      <c r="R50" s="8">
        <f t="shared" si="1"/>
        <v>4.49</v>
      </c>
      <c r="S50" s="7">
        <f t="shared" si="1"/>
        <v>10.254999999999999</v>
      </c>
      <c r="T50" s="7">
        <f t="shared" si="1"/>
        <v>0.34499999999999997</v>
      </c>
      <c r="U50" s="7">
        <f t="shared" si="1"/>
        <v>16.97</v>
      </c>
      <c r="V50" s="7">
        <f t="shared" si="1"/>
        <v>0.28999999999999998</v>
      </c>
      <c r="W50" s="7">
        <f t="shared" si="1"/>
        <v>20.875</v>
      </c>
      <c r="X50" s="7">
        <f t="shared" si="1"/>
        <v>0.09</v>
      </c>
      <c r="Y50" s="10">
        <f t="shared" si="1"/>
        <v>35.034999999999997</v>
      </c>
      <c r="Z50" s="6">
        <f t="shared" si="2"/>
        <v>2.0499999999999998</v>
      </c>
      <c r="AA50" s="7">
        <f t="shared" si="2"/>
        <v>2.6850000000000001</v>
      </c>
      <c r="AB50" s="32">
        <f t="shared" si="2"/>
        <v>1.03</v>
      </c>
      <c r="AC50" s="7">
        <f t="shared" si="2"/>
        <v>5.25</v>
      </c>
      <c r="AD50" s="8">
        <f t="shared" si="2"/>
        <v>3.67</v>
      </c>
      <c r="AE50" s="7">
        <f t="shared" si="2"/>
        <v>11.23</v>
      </c>
      <c r="AF50" s="7">
        <f t="shared" si="2"/>
        <v>0.29000000000000004</v>
      </c>
      <c r="AG50" s="7">
        <f t="shared" si="2"/>
        <v>15.015000000000001</v>
      </c>
      <c r="AH50" s="7">
        <f t="shared" si="2"/>
        <v>0.28500000000000003</v>
      </c>
      <c r="AI50" s="7">
        <f t="shared" si="2"/>
        <v>22.465</v>
      </c>
      <c r="AJ50" s="7">
        <f t="shared" si="2"/>
        <v>5.5E-2</v>
      </c>
      <c r="AK50" s="10">
        <f t="shared" si="2"/>
        <v>30.274999999999999</v>
      </c>
      <c r="AL50" s="6">
        <f t="shared" si="3"/>
        <v>2.66</v>
      </c>
      <c r="AM50" s="7">
        <f t="shared" si="3"/>
        <v>1.46</v>
      </c>
      <c r="AN50" s="32">
        <f t="shared" si="3"/>
        <v>1.27</v>
      </c>
      <c r="AO50" s="7">
        <f t="shared" si="3"/>
        <v>4.03</v>
      </c>
      <c r="AP50" s="8">
        <f t="shared" si="3"/>
        <v>7.79</v>
      </c>
      <c r="AQ50" s="7">
        <f t="shared" si="3"/>
        <v>10.865</v>
      </c>
      <c r="AR50" s="7">
        <f t="shared" si="3"/>
        <v>0.43</v>
      </c>
      <c r="AS50" s="7">
        <f t="shared" si="3"/>
        <v>16.97</v>
      </c>
      <c r="AT50" s="7">
        <f t="shared" si="3"/>
        <v>0.505</v>
      </c>
      <c r="AU50" s="7">
        <f t="shared" si="3"/>
        <v>21.484999999999999</v>
      </c>
      <c r="AV50" s="7">
        <f t="shared" si="3"/>
        <v>0.06</v>
      </c>
      <c r="AW50" s="10">
        <f t="shared" si="3"/>
        <v>30.274999999999999</v>
      </c>
    </row>
    <row r="51" spans="1:49" ht="15" thickBot="1" x14ac:dyDescent="0.4">
      <c r="A51" s="1" t="s">
        <v>18</v>
      </c>
      <c r="B51" s="6">
        <f t="shared" ref="B51:M55" si="4">AVERAGE(B22,N22)</f>
        <v>1.83</v>
      </c>
      <c r="C51" s="7">
        <f t="shared" si="4"/>
        <v>2.0750000000000002</v>
      </c>
      <c r="D51" s="32">
        <f t="shared" si="4"/>
        <v>1.2050000000000001</v>
      </c>
      <c r="E51" s="7">
        <f t="shared" si="4"/>
        <v>3.91</v>
      </c>
      <c r="F51" s="8">
        <f t="shared" si="4"/>
        <v>3.2149999999999999</v>
      </c>
      <c r="G51" s="7">
        <f t="shared" si="4"/>
        <v>9.5249999999999986</v>
      </c>
      <c r="H51" s="7">
        <f t="shared" si="4"/>
        <v>0.48</v>
      </c>
      <c r="I51" s="7">
        <f t="shared" si="4"/>
        <v>15.625</v>
      </c>
      <c r="J51" s="7">
        <f t="shared" si="4"/>
        <v>0.58499999999999996</v>
      </c>
      <c r="K51" s="7">
        <f t="shared" si="4"/>
        <v>20.75</v>
      </c>
      <c r="L51" s="7">
        <f t="shared" si="4"/>
        <v>7.5000000000000011E-2</v>
      </c>
      <c r="M51" s="10">
        <f t="shared" si="4"/>
        <v>31.009999999999998</v>
      </c>
      <c r="N51" s="6">
        <f t="shared" si="1"/>
        <v>2.06</v>
      </c>
      <c r="O51" s="7">
        <f t="shared" si="1"/>
        <v>1.95</v>
      </c>
      <c r="P51" s="32">
        <f t="shared" si="1"/>
        <v>1.23</v>
      </c>
      <c r="Q51" s="7">
        <f t="shared" si="1"/>
        <v>4.2699999999999996</v>
      </c>
      <c r="R51" s="8">
        <f t="shared" si="1"/>
        <v>3.67</v>
      </c>
      <c r="S51" s="7">
        <f t="shared" si="1"/>
        <v>10.375</v>
      </c>
      <c r="T51" s="7">
        <f t="shared" si="1"/>
        <v>0.56499999999999995</v>
      </c>
      <c r="U51" s="7">
        <f t="shared" si="1"/>
        <v>18.43</v>
      </c>
      <c r="V51" s="7">
        <f t="shared" si="1"/>
        <v>0.435</v>
      </c>
      <c r="W51" s="7">
        <f t="shared" si="1"/>
        <v>20.995000000000001</v>
      </c>
      <c r="X51" s="7">
        <f t="shared" si="1"/>
        <v>0.09</v>
      </c>
      <c r="Y51" s="10">
        <f t="shared" si="1"/>
        <v>34.305</v>
      </c>
      <c r="Z51" s="6">
        <f t="shared" si="2"/>
        <v>1.7050000000000001</v>
      </c>
      <c r="AA51" s="7">
        <f t="shared" si="2"/>
        <v>1.46</v>
      </c>
      <c r="AB51" s="32">
        <f t="shared" si="2"/>
        <v>0.98</v>
      </c>
      <c r="AC51" s="7">
        <f t="shared" si="2"/>
        <v>4.5199999999999996</v>
      </c>
      <c r="AD51" s="8">
        <f t="shared" si="2"/>
        <v>3.415</v>
      </c>
      <c r="AE51" s="7">
        <f t="shared" si="2"/>
        <v>10.375</v>
      </c>
      <c r="AF51" s="7">
        <f t="shared" si="2"/>
        <v>0.41500000000000004</v>
      </c>
      <c r="AG51" s="7">
        <f t="shared" si="2"/>
        <v>17.580000000000002</v>
      </c>
      <c r="AH51" s="7">
        <f t="shared" si="2"/>
        <v>0.47</v>
      </c>
      <c r="AI51" s="7">
        <f t="shared" si="2"/>
        <v>20.505000000000003</v>
      </c>
      <c r="AJ51" s="7">
        <f t="shared" si="2"/>
        <v>0.08</v>
      </c>
      <c r="AK51" s="10">
        <f t="shared" si="2"/>
        <v>29.79</v>
      </c>
      <c r="AL51" s="6">
        <f t="shared" si="3"/>
        <v>1.6600000000000001</v>
      </c>
      <c r="AM51" s="7">
        <f t="shared" si="3"/>
        <v>1.83</v>
      </c>
      <c r="AN51" s="32">
        <f t="shared" si="3"/>
        <v>1.0649999999999999</v>
      </c>
      <c r="AO51" s="7">
        <f t="shared" si="3"/>
        <v>4.1500000000000004</v>
      </c>
      <c r="AP51" s="8">
        <f t="shared" si="3"/>
        <v>5.23</v>
      </c>
      <c r="AQ51" s="7">
        <f t="shared" si="3"/>
        <v>10.129999999999999</v>
      </c>
      <c r="AR51" s="7">
        <f t="shared" si="3"/>
        <v>0.56499999999999995</v>
      </c>
      <c r="AS51" s="7">
        <f t="shared" si="3"/>
        <v>19.535</v>
      </c>
      <c r="AT51" s="7">
        <f t="shared" si="3"/>
        <v>0.65500000000000003</v>
      </c>
      <c r="AU51" s="7">
        <f t="shared" si="3"/>
        <v>20.509999999999998</v>
      </c>
      <c r="AV51" s="7">
        <f t="shared" si="3"/>
        <v>0.08</v>
      </c>
      <c r="AW51" s="10">
        <f t="shared" si="3"/>
        <v>31.25</v>
      </c>
    </row>
    <row r="52" spans="1:49" ht="15" thickBot="1" x14ac:dyDescent="0.4">
      <c r="A52" s="1" t="s">
        <v>19</v>
      </c>
      <c r="B52" s="6">
        <f t="shared" si="4"/>
        <v>2.3650000000000002</v>
      </c>
      <c r="C52" s="7">
        <f t="shared" si="4"/>
        <v>1.585</v>
      </c>
      <c r="D52" s="32">
        <f t="shared" si="4"/>
        <v>1.8050000000000002</v>
      </c>
      <c r="E52" s="7">
        <f t="shared" si="4"/>
        <v>3.91</v>
      </c>
      <c r="F52" s="8">
        <f t="shared" si="4"/>
        <v>8.0949999999999989</v>
      </c>
      <c r="G52" s="7">
        <f t="shared" si="4"/>
        <v>9.5249999999999986</v>
      </c>
      <c r="H52" s="7">
        <f t="shared" si="4"/>
        <v>0.8</v>
      </c>
      <c r="I52" s="7">
        <f t="shared" si="4"/>
        <v>18.315000000000001</v>
      </c>
      <c r="J52" s="7">
        <f t="shared" si="4"/>
        <v>0.88500000000000001</v>
      </c>
      <c r="K52" s="7">
        <f t="shared" si="4"/>
        <v>20.14</v>
      </c>
      <c r="L52" s="7">
        <f t="shared" si="4"/>
        <v>0.125</v>
      </c>
      <c r="M52" s="10">
        <f t="shared" si="4"/>
        <v>31.614999999999998</v>
      </c>
      <c r="N52" s="6">
        <f t="shared" si="1"/>
        <v>2.69</v>
      </c>
      <c r="O52" s="7">
        <f t="shared" si="1"/>
        <v>1.46</v>
      </c>
      <c r="P52" s="32">
        <f t="shared" si="1"/>
        <v>2.125</v>
      </c>
      <c r="Q52" s="7">
        <f t="shared" si="1"/>
        <v>4.8849999999999998</v>
      </c>
      <c r="R52" s="8">
        <f t="shared" si="1"/>
        <v>9.4499999999999993</v>
      </c>
      <c r="S52" s="7">
        <f t="shared" si="1"/>
        <v>9.7650000000000006</v>
      </c>
      <c r="T52" s="7">
        <f t="shared" si="1"/>
        <v>0.95</v>
      </c>
      <c r="U52" s="7">
        <f t="shared" si="1"/>
        <v>18.675000000000001</v>
      </c>
      <c r="V52" s="7">
        <f t="shared" si="1"/>
        <v>0.69</v>
      </c>
      <c r="W52" s="7">
        <f t="shared" si="1"/>
        <v>20.630000000000003</v>
      </c>
      <c r="X52" s="7">
        <f t="shared" si="1"/>
        <v>0.155</v>
      </c>
      <c r="Y52" s="10">
        <f t="shared" si="1"/>
        <v>34.305</v>
      </c>
      <c r="Z52" s="6">
        <f t="shared" si="2"/>
        <v>2.41</v>
      </c>
      <c r="AA52" s="7">
        <f t="shared" si="2"/>
        <v>1.83</v>
      </c>
      <c r="AB52" s="32">
        <f t="shared" si="2"/>
        <v>1.5899999999999999</v>
      </c>
      <c r="AC52" s="7">
        <f t="shared" si="2"/>
        <v>4.6400000000000006</v>
      </c>
      <c r="AD52" s="8">
        <f t="shared" si="2"/>
        <v>9.8000000000000007</v>
      </c>
      <c r="AE52" s="7">
        <f t="shared" si="2"/>
        <v>10.01</v>
      </c>
      <c r="AF52" s="7">
        <f t="shared" si="2"/>
        <v>0.73</v>
      </c>
      <c r="AG52" s="7">
        <f t="shared" si="2"/>
        <v>19.41</v>
      </c>
      <c r="AH52" s="7">
        <f t="shared" si="2"/>
        <v>0.78500000000000003</v>
      </c>
      <c r="AI52" s="7">
        <f t="shared" si="2"/>
        <v>20.384999999999998</v>
      </c>
      <c r="AJ52" s="7">
        <f t="shared" si="2"/>
        <v>0.14500000000000002</v>
      </c>
      <c r="AK52" s="10">
        <f t="shared" si="2"/>
        <v>30.274999999999999</v>
      </c>
      <c r="AL52" s="6">
        <f t="shared" si="3"/>
        <v>2.59</v>
      </c>
      <c r="AM52" s="7">
        <f t="shared" si="3"/>
        <v>2.0750000000000002</v>
      </c>
      <c r="AN52" s="32">
        <f t="shared" si="3"/>
        <v>1.58</v>
      </c>
      <c r="AO52" s="7">
        <f t="shared" si="3"/>
        <v>4.6400000000000006</v>
      </c>
      <c r="AP52" s="8">
        <f t="shared" si="3"/>
        <v>13.955</v>
      </c>
      <c r="AQ52" s="7">
        <f t="shared" si="3"/>
        <v>10.129999999999999</v>
      </c>
      <c r="AR52" s="7">
        <f t="shared" si="3"/>
        <v>1.03</v>
      </c>
      <c r="AS52" s="7">
        <f t="shared" si="3"/>
        <v>19.655000000000001</v>
      </c>
      <c r="AT52" s="7">
        <f t="shared" si="3"/>
        <v>0.94</v>
      </c>
      <c r="AU52" s="7">
        <f t="shared" si="3"/>
        <v>19.899999999999999</v>
      </c>
      <c r="AV52" s="7">
        <f t="shared" si="3"/>
        <v>0.14000000000000001</v>
      </c>
      <c r="AW52" s="10">
        <f t="shared" si="3"/>
        <v>30.765000000000001</v>
      </c>
    </row>
    <row r="53" spans="1:49" ht="15" thickBot="1" x14ac:dyDescent="0.4">
      <c r="A53" s="1" t="s">
        <v>20</v>
      </c>
      <c r="B53" s="6">
        <f t="shared" si="4"/>
        <v>6.0299999999999994</v>
      </c>
      <c r="C53" s="7">
        <f t="shared" si="4"/>
        <v>1.46</v>
      </c>
      <c r="D53" s="32">
        <f t="shared" si="4"/>
        <v>2.98</v>
      </c>
      <c r="E53" s="7">
        <f t="shared" si="4"/>
        <v>3.91</v>
      </c>
      <c r="F53" s="8">
        <f t="shared" si="4"/>
        <v>36.799999999999997</v>
      </c>
      <c r="G53" s="7">
        <f t="shared" si="4"/>
        <v>9.7650000000000006</v>
      </c>
      <c r="H53" s="7">
        <f t="shared" si="4"/>
        <v>1.8399999999999999</v>
      </c>
      <c r="I53" s="7">
        <f t="shared" si="4"/>
        <v>18.064999999999998</v>
      </c>
      <c r="J53" s="7">
        <f t="shared" si="4"/>
        <v>1.76</v>
      </c>
      <c r="K53" s="7">
        <f t="shared" si="4"/>
        <v>20.020000000000003</v>
      </c>
      <c r="L53" s="7">
        <f t="shared" si="4"/>
        <v>0.15000000000000002</v>
      </c>
      <c r="M53" s="10">
        <f t="shared" si="4"/>
        <v>31.25</v>
      </c>
      <c r="N53" s="6">
        <f t="shared" si="1"/>
        <v>13.1</v>
      </c>
      <c r="O53" s="7">
        <f t="shared" si="1"/>
        <v>2.2000000000000002</v>
      </c>
      <c r="P53" s="32">
        <f t="shared" si="1"/>
        <v>2.99</v>
      </c>
      <c r="Q53" s="7">
        <f t="shared" si="1"/>
        <v>4.03</v>
      </c>
      <c r="R53" s="8">
        <f t="shared" si="1"/>
        <v>32.155000000000001</v>
      </c>
      <c r="S53" s="7">
        <f t="shared" si="1"/>
        <v>9.89</v>
      </c>
      <c r="T53" s="7">
        <f t="shared" si="1"/>
        <v>1.2799999999999998</v>
      </c>
      <c r="U53" s="7">
        <f t="shared" si="1"/>
        <v>19.164999999999999</v>
      </c>
      <c r="V53" s="7">
        <f t="shared" si="1"/>
        <v>1.23</v>
      </c>
      <c r="W53" s="7">
        <f t="shared" si="1"/>
        <v>20.14</v>
      </c>
      <c r="X53" s="7">
        <f t="shared" si="1"/>
        <v>0.22500000000000001</v>
      </c>
      <c r="Y53" s="10">
        <f t="shared" si="1"/>
        <v>34.545000000000002</v>
      </c>
      <c r="Z53" s="6">
        <f t="shared" si="2"/>
        <v>36.409999999999997</v>
      </c>
      <c r="AA53" s="7">
        <f t="shared" si="2"/>
        <v>2.2000000000000002</v>
      </c>
      <c r="AB53" s="32">
        <f t="shared" si="2"/>
        <v>5.0049999999999999</v>
      </c>
      <c r="AC53" s="7">
        <f t="shared" si="2"/>
        <v>5.74</v>
      </c>
      <c r="AD53" s="8">
        <f t="shared" si="2"/>
        <v>27.234999999999999</v>
      </c>
      <c r="AE53" s="7">
        <f t="shared" si="2"/>
        <v>10.01</v>
      </c>
      <c r="AF53" s="7">
        <f t="shared" si="2"/>
        <v>1.0549999999999999</v>
      </c>
      <c r="AG53" s="7">
        <f t="shared" si="2"/>
        <v>19.29</v>
      </c>
      <c r="AH53" s="7">
        <f t="shared" si="2"/>
        <v>0.97500000000000009</v>
      </c>
      <c r="AI53" s="7">
        <f t="shared" si="2"/>
        <v>20.265000000000001</v>
      </c>
      <c r="AJ53" s="7">
        <f t="shared" si="2"/>
        <v>0.125</v>
      </c>
      <c r="AK53" s="10">
        <f t="shared" si="2"/>
        <v>30.274999999999999</v>
      </c>
      <c r="AL53" s="6">
        <f t="shared" si="3"/>
        <v>5.6</v>
      </c>
      <c r="AM53" s="7">
        <f t="shared" si="3"/>
        <v>1.46</v>
      </c>
      <c r="AN53" s="32">
        <f t="shared" si="3"/>
        <v>2.9649999999999999</v>
      </c>
      <c r="AO53" s="7">
        <f t="shared" si="3"/>
        <v>4.03</v>
      </c>
      <c r="AP53" s="8">
        <f t="shared" si="3"/>
        <v>60.76</v>
      </c>
      <c r="AQ53" s="7">
        <f t="shared" si="3"/>
        <v>10.129999999999999</v>
      </c>
      <c r="AR53" s="7">
        <f t="shared" si="3"/>
        <v>1.5649999999999999</v>
      </c>
      <c r="AS53" s="7">
        <f t="shared" si="3"/>
        <v>19.78</v>
      </c>
      <c r="AT53" s="7">
        <f t="shared" si="3"/>
        <v>2.29</v>
      </c>
      <c r="AU53" s="7">
        <f t="shared" si="3"/>
        <v>20.265000000000001</v>
      </c>
      <c r="AV53" s="7">
        <f t="shared" si="3"/>
        <v>0.16499999999999998</v>
      </c>
      <c r="AW53" s="10">
        <f t="shared" si="3"/>
        <v>30.274999999999999</v>
      </c>
    </row>
    <row r="54" spans="1:49" ht="15" thickBot="1" x14ac:dyDescent="0.4">
      <c r="A54" s="1" t="s">
        <v>21</v>
      </c>
      <c r="B54" s="6">
        <f t="shared" si="4"/>
        <v>5.12</v>
      </c>
      <c r="C54" s="7">
        <f t="shared" si="4"/>
        <v>1.585</v>
      </c>
      <c r="D54" s="32">
        <f t="shared" si="4"/>
        <v>2.5149999999999997</v>
      </c>
      <c r="E54" s="7">
        <f t="shared" si="4"/>
        <v>4.5199999999999996</v>
      </c>
      <c r="F54" s="8">
        <f t="shared" si="4"/>
        <v>24.369999999999997</v>
      </c>
      <c r="G54" s="7">
        <f t="shared" si="4"/>
        <v>9.7650000000000006</v>
      </c>
      <c r="H54" s="7">
        <f t="shared" si="4"/>
        <v>1.655</v>
      </c>
      <c r="I54" s="7">
        <f t="shared" si="4"/>
        <v>19.164999999999999</v>
      </c>
      <c r="J54" s="7">
        <f t="shared" si="4"/>
        <v>1.5049999999999999</v>
      </c>
      <c r="K54" s="7">
        <f t="shared" si="4"/>
        <v>20.020000000000003</v>
      </c>
      <c r="L54" s="7">
        <f t="shared" si="4"/>
        <v>0.13500000000000001</v>
      </c>
      <c r="M54" s="10">
        <f t="shared" si="4"/>
        <v>30.52</v>
      </c>
      <c r="N54" s="6">
        <f t="shared" si="1"/>
        <v>4.29</v>
      </c>
      <c r="O54" s="7">
        <f t="shared" si="1"/>
        <v>1.71</v>
      </c>
      <c r="P54" s="32">
        <f t="shared" si="1"/>
        <v>2.5099999999999998</v>
      </c>
      <c r="Q54" s="7">
        <f t="shared" si="1"/>
        <v>5.25</v>
      </c>
      <c r="R54" s="8">
        <f t="shared" si="1"/>
        <v>27.25</v>
      </c>
      <c r="S54" s="7">
        <f t="shared" si="1"/>
        <v>10.01</v>
      </c>
      <c r="T54" s="7">
        <f t="shared" si="1"/>
        <v>1.25</v>
      </c>
      <c r="U54" s="7">
        <f t="shared" si="1"/>
        <v>16.97</v>
      </c>
      <c r="V54" s="7">
        <f t="shared" si="1"/>
        <v>1.02</v>
      </c>
      <c r="W54" s="7">
        <f t="shared" si="1"/>
        <v>19.899999999999999</v>
      </c>
      <c r="X54" s="7">
        <f t="shared" si="1"/>
        <v>0.20500000000000002</v>
      </c>
      <c r="Y54" s="10">
        <f t="shared" si="1"/>
        <v>34.545000000000002</v>
      </c>
      <c r="Z54" s="6">
        <f t="shared" si="2"/>
        <v>4.3450000000000006</v>
      </c>
      <c r="AA54" s="7">
        <f t="shared" si="2"/>
        <v>1.585</v>
      </c>
      <c r="AB54" s="32">
        <f t="shared" si="2"/>
        <v>2.13</v>
      </c>
      <c r="AC54" s="7">
        <f t="shared" si="2"/>
        <v>4.2750000000000004</v>
      </c>
      <c r="AD54" s="8">
        <f t="shared" si="2"/>
        <v>23.234999999999999</v>
      </c>
      <c r="AE54" s="7">
        <f t="shared" si="2"/>
        <v>10.01</v>
      </c>
      <c r="AF54" s="7">
        <f t="shared" si="2"/>
        <v>1.0149999999999999</v>
      </c>
      <c r="AG54" s="7">
        <f t="shared" si="2"/>
        <v>17.21</v>
      </c>
      <c r="AH54" s="7">
        <f t="shared" si="2"/>
        <v>0.95000000000000007</v>
      </c>
      <c r="AI54" s="7">
        <f t="shared" si="2"/>
        <v>21.115000000000002</v>
      </c>
      <c r="AJ54" s="7">
        <f t="shared" si="2"/>
        <v>0.125</v>
      </c>
      <c r="AK54" s="10">
        <f t="shared" si="2"/>
        <v>29.79</v>
      </c>
      <c r="AL54" s="6">
        <f t="shared" si="3"/>
        <v>5.34</v>
      </c>
      <c r="AM54" s="7">
        <f t="shared" si="3"/>
        <v>1.46</v>
      </c>
      <c r="AN54" s="32">
        <f t="shared" si="3"/>
        <v>2.6799999999999997</v>
      </c>
      <c r="AO54" s="7">
        <f t="shared" si="3"/>
        <v>5.25</v>
      </c>
      <c r="AP54" s="8">
        <f t="shared" si="3"/>
        <v>40.695</v>
      </c>
      <c r="AQ54" s="7">
        <f t="shared" si="3"/>
        <v>10.129999999999999</v>
      </c>
      <c r="AR54" s="7">
        <f t="shared" si="3"/>
        <v>1.375</v>
      </c>
      <c r="AS54" s="7">
        <f t="shared" si="3"/>
        <v>19.78</v>
      </c>
      <c r="AT54" s="7">
        <f t="shared" si="3"/>
        <v>1.6600000000000001</v>
      </c>
      <c r="AU54" s="7">
        <f t="shared" si="3"/>
        <v>20.145000000000003</v>
      </c>
      <c r="AV54" s="7">
        <f t="shared" si="3"/>
        <v>0.13</v>
      </c>
      <c r="AW54" s="10">
        <f t="shared" si="3"/>
        <v>30.64</v>
      </c>
    </row>
    <row r="55" spans="1:49" ht="15" thickBot="1" x14ac:dyDescent="0.4">
      <c r="A55" s="1" t="s">
        <v>22</v>
      </c>
      <c r="B55" s="6">
        <f t="shared" si="4"/>
        <v>6.24</v>
      </c>
      <c r="C55" s="7">
        <f t="shared" si="4"/>
        <v>1.46</v>
      </c>
      <c r="D55" s="32">
        <f t="shared" si="4"/>
        <v>3.16</v>
      </c>
      <c r="E55" s="7">
        <f t="shared" si="4"/>
        <v>4.03</v>
      </c>
      <c r="F55" s="8">
        <f t="shared" si="4"/>
        <v>35.145000000000003</v>
      </c>
      <c r="G55" s="7">
        <f t="shared" si="4"/>
        <v>9.7650000000000006</v>
      </c>
      <c r="H55" s="7">
        <f t="shared" si="4"/>
        <v>1.59</v>
      </c>
      <c r="I55" s="7">
        <f t="shared" si="4"/>
        <v>19.29</v>
      </c>
      <c r="J55" s="7">
        <f t="shared" si="4"/>
        <v>1.625</v>
      </c>
      <c r="K55" s="7">
        <f t="shared" si="4"/>
        <v>20.75</v>
      </c>
      <c r="L55" s="7">
        <f t="shared" si="4"/>
        <v>0.18</v>
      </c>
      <c r="M55" s="10">
        <f t="shared" si="4"/>
        <v>30.52</v>
      </c>
      <c r="N55" s="6">
        <f t="shared" si="1"/>
        <v>9.4649999999999999</v>
      </c>
      <c r="O55" s="7">
        <f t="shared" si="1"/>
        <v>2.3200000000000003</v>
      </c>
      <c r="P55" s="32">
        <f t="shared" si="1"/>
        <v>3.69</v>
      </c>
      <c r="Q55" s="7">
        <f t="shared" si="1"/>
        <v>5.74</v>
      </c>
      <c r="R55" s="8">
        <f t="shared" si="1"/>
        <v>34.144999999999996</v>
      </c>
      <c r="S55" s="7">
        <f t="shared" si="1"/>
        <v>9.7650000000000006</v>
      </c>
      <c r="T55" s="7">
        <f t="shared" si="1"/>
        <v>1.615</v>
      </c>
      <c r="U55" s="7">
        <f t="shared" si="1"/>
        <v>19.41</v>
      </c>
      <c r="V55" s="7">
        <f t="shared" si="1"/>
        <v>1.3250000000000002</v>
      </c>
      <c r="W55" s="7">
        <f t="shared" si="1"/>
        <v>20.14</v>
      </c>
      <c r="X55" s="7">
        <f t="shared" si="1"/>
        <v>0.21500000000000002</v>
      </c>
      <c r="Y55" s="10">
        <f t="shared" si="1"/>
        <v>34.305</v>
      </c>
      <c r="Z55" s="6">
        <f t="shared" si="2"/>
        <v>10.93</v>
      </c>
      <c r="AA55" s="7">
        <f t="shared" si="2"/>
        <v>2.2000000000000002</v>
      </c>
      <c r="AB55" s="32">
        <f t="shared" si="2"/>
        <v>3.2199999999999998</v>
      </c>
      <c r="AC55" s="7">
        <f t="shared" si="2"/>
        <v>5.6150000000000002</v>
      </c>
      <c r="AD55" s="8">
        <f t="shared" si="2"/>
        <v>34.094999999999999</v>
      </c>
      <c r="AE55" s="7">
        <f t="shared" si="2"/>
        <v>10.01</v>
      </c>
      <c r="AF55" s="7">
        <f t="shared" si="2"/>
        <v>1.2999999999999998</v>
      </c>
      <c r="AG55" s="7">
        <f t="shared" si="2"/>
        <v>19.41</v>
      </c>
      <c r="AH55" s="7">
        <f t="shared" si="2"/>
        <v>1.415</v>
      </c>
      <c r="AI55" s="7">
        <f t="shared" si="2"/>
        <v>20.384999999999998</v>
      </c>
      <c r="AJ55" s="7">
        <f t="shared" si="2"/>
        <v>0.16</v>
      </c>
      <c r="AK55" s="10">
        <f t="shared" si="2"/>
        <v>30.274999999999999</v>
      </c>
      <c r="AL55" s="6">
        <f t="shared" si="3"/>
        <v>6.2750000000000004</v>
      </c>
      <c r="AM55" s="7">
        <f t="shared" si="3"/>
        <v>1.46</v>
      </c>
      <c r="AN55" s="32">
        <f t="shared" si="3"/>
        <v>2.7850000000000001</v>
      </c>
      <c r="AO55" s="7">
        <f t="shared" si="3"/>
        <v>5.6150000000000002</v>
      </c>
      <c r="AP55" s="8">
        <f t="shared" si="3"/>
        <v>62.92</v>
      </c>
      <c r="AQ55" s="7">
        <f t="shared" si="3"/>
        <v>10.129999999999999</v>
      </c>
      <c r="AR55" s="7">
        <f t="shared" si="3"/>
        <v>2.1149999999999998</v>
      </c>
      <c r="AS55" s="7">
        <f t="shared" si="3"/>
        <v>19.655000000000001</v>
      </c>
      <c r="AT55" s="7">
        <f t="shared" si="3"/>
        <v>2.5099999999999998</v>
      </c>
      <c r="AU55" s="7">
        <f t="shared" si="3"/>
        <v>20.265000000000001</v>
      </c>
      <c r="AV55" s="7">
        <f t="shared" si="3"/>
        <v>0.19500000000000001</v>
      </c>
      <c r="AW55" s="10">
        <f t="shared" si="3"/>
        <v>30.274999999999999</v>
      </c>
    </row>
  </sheetData>
  <mergeCells count="84">
    <mergeCell ref="CL4:CM4"/>
    <mergeCell ref="CN4:CO4"/>
    <mergeCell ref="CP4:CQ4"/>
    <mergeCell ref="CR4:CS4"/>
    <mergeCell ref="BV4:BW4"/>
    <mergeCell ref="BX4:BY4"/>
    <mergeCell ref="BZ4:CA4"/>
    <mergeCell ref="CB4:CC4"/>
    <mergeCell ref="CD4:CE4"/>
    <mergeCell ref="CF4:CG4"/>
    <mergeCell ref="BH4:BI4"/>
    <mergeCell ref="CH4:CI4"/>
    <mergeCell ref="CJ4:CK4"/>
    <mergeCell ref="BD4:BE4"/>
    <mergeCell ref="BF4:BG4"/>
    <mergeCell ref="BV3:CG3"/>
    <mergeCell ref="CH3:CS3"/>
    <mergeCell ref="AL4:AM4"/>
    <mergeCell ref="AN4:AO4"/>
    <mergeCell ref="AP4:AQ4"/>
    <mergeCell ref="AR4:AS4"/>
    <mergeCell ref="AT4:AU4"/>
    <mergeCell ref="AV4:AW4"/>
    <mergeCell ref="BJ4:BK4"/>
    <mergeCell ref="BL4:BM4"/>
    <mergeCell ref="BN4:BO4"/>
    <mergeCell ref="BP4:BQ4"/>
    <mergeCell ref="BR4:BS4"/>
    <mergeCell ref="BT4:BU4"/>
    <mergeCell ref="AL3:AW3"/>
    <mergeCell ref="AX3:BI3"/>
    <mergeCell ref="BJ3:BU3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BB4:BC4"/>
    <mergeCell ref="AX4:AY4"/>
    <mergeCell ref="AZ4:BA4"/>
    <mergeCell ref="T33:U33"/>
    <mergeCell ref="V33:W33"/>
    <mergeCell ref="A3:M3"/>
    <mergeCell ref="N3:Y3"/>
    <mergeCell ref="Z3:AK3"/>
    <mergeCell ref="AR33:AS33"/>
    <mergeCell ref="AT33:AU33"/>
    <mergeCell ref="AL33:AM33"/>
    <mergeCell ref="AN33:AO33"/>
    <mergeCell ref="B4:C4"/>
    <mergeCell ref="D4:E4"/>
    <mergeCell ref="F4:G4"/>
    <mergeCell ref="H4:I4"/>
    <mergeCell ref="J4:K4"/>
    <mergeCell ref="L4:M4"/>
    <mergeCell ref="AB33:AC33"/>
    <mergeCell ref="AD33:AE33"/>
    <mergeCell ref="AF33:AG33"/>
    <mergeCell ref="AH33:AI33"/>
    <mergeCell ref="AJ33:AK33"/>
    <mergeCell ref="R33:S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  <mergeCell ref="X33:Y33"/>
    <mergeCell ref="Z33:AA33"/>
    <mergeCell ref="AP33:AQ33"/>
  </mergeCells>
  <phoneticPr fontId="5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8BBAE-16E3-4E45-A595-593C9B22E558}">
  <sheetPr>
    <tabColor rgb="FF0070C0"/>
  </sheetPr>
  <dimension ref="A1:CS55"/>
  <sheetViews>
    <sheetView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97" x14ac:dyDescent="0.35">
      <c r="F1" t="s">
        <v>47</v>
      </c>
    </row>
    <row r="3" spans="1:97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97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97" ht="21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97" ht="15" thickBot="1" x14ac:dyDescent="0.4">
      <c r="A6" s="1" t="s">
        <v>2</v>
      </c>
      <c r="B6" s="3">
        <v>5.52</v>
      </c>
      <c r="C6" s="4">
        <v>1.46</v>
      </c>
      <c r="D6" s="31">
        <v>1.89</v>
      </c>
      <c r="E6" s="4">
        <v>3.91</v>
      </c>
      <c r="F6" s="5">
        <v>43.93</v>
      </c>
      <c r="G6" s="4">
        <v>10.5</v>
      </c>
      <c r="H6" s="4">
        <v>1.29</v>
      </c>
      <c r="I6" s="4">
        <v>16.36</v>
      </c>
      <c r="J6" s="4">
        <v>1.37</v>
      </c>
      <c r="K6" s="4">
        <v>21</v>
      </c>
      <c r="L6" s="4">
        <v>0.25</v>
      </c>
      <c r="M6" s="9">
        <v>31.74</v>
      </c>
      <c r="N6" s="3">
        <v>6.78</v>
      </c>
      <c r="O6" s="4">
        <v>1.95</v>
      </c>
      <c r="P6" s="31">
        <v>2.6</v>
      </c>
      <c r="Q6" s="4">
        <v>4.1500000000000004</v>
      </c>
      <c r="R6" s="5">
        <v>40.229999999999997</v>
      </c>
      <c r="S6" s="4">
        <v>10.74</v>
      </c>
      <c r="T6" s="4">
        <v>1.2</v>
      </c>
      <c r="U6" s="4">
        <v>14.16</v>
      </c>
      <c r="V6" s="4">
        <v>1.43</v>
      </c>
      <c r="W6" s="4">
        <v>21.24</v>
      </c>
      <c r="X6" s="4">
        <v>0.28999999999999998</v>
      </c>
      <c r="Y6" s="9">
        <v>30.76</v>
      </c>
      <c r="Z6" s="3">
        <v>4.0199999999999996</v>
      </c>
      <c r="AA6" s="4">
        <v>1.71</v>
      </c>
      <c r="AB6" s="31">
        <v>2.4700000000000002</v>
      </c>
      <c r="AC6" s="4">
        <v>7.32</v>
      </c>
      <c r="AD6" s="5">
        <v>38.270000000000003</v>
      </c>
      <c r="AE6" s="4">
        <v>10.74</v>
      </c>
      <c r="AF6" s="4">
        <v>1.37</v>
      </c>
      <c r="AG6" s="4">
        <v>17.82</v>
      </c>
      <c r="AH6" s="4">
        <v>1.61</v>
      </c>
      <c r="AI6" s="4">
        <v>21.48</v>
      </c>
      <c r="AJ6" s="4">
        <v>0.27</v>
      </c>
      <c r="AK6" s="9">
        <v>30.03</v>
      </c>
      <c r="AL6" s="3">
        <v>4.33</v>
      </c>
      <c r="AM6" s="4">
        <v>1.71</v>
      </c>
      <c r="AN6" s="31">
        <v>2.5</v>
      </c>
      <c r="AO6" s="4">
        <v>6.59</v>
      </c>
      <c r="AP6" s="5">
        <v>35.409999999999997</v>
      </c>
      <c r="AQ6" s="4">
        <v>10.5</v>
      </c>
      <c r="AR6" s="4">
        <v>1.55</v>
      </c>
      <c r="AS6" s="4">
        <v>16.600000000000001</v>
      </c>
      <c r="AT6" s="4">
        <v>1.31</v>
      </c>
      <c r="AU6" s="4">
        <v>21.24</v>
      </c>
      <c r="AV6" s="4">
        <v>0.34</v>
      </c>
      <c r="AW6" s="9">
        <v>33.450000000000003</v>
      </c>
      <c r="AX6" s="3">
        <v>3.96</v>
      </c>
      <c r="AY6" s="4">
        <v>1.46</v>
      </c>
      <c r="AZ6" s="31">
        <v>1.57</v>
      </c>
      <c r="BA6" s="4">
        <v>6.1</v>
      </c>
      <c r="BB6" s="5">
        <v>25.19</v>
      </c>
      <c r="BC6" s="4">
        <v>10.99</v>
      </c>
      <c r="BD6" s="4">
        <v>1.04</v>
      </c>
      <c r="BE6" s="4">
        <v>18.309999999999999</v>
      </c>
      <c r="BF6" s="4">
        <v>0.92</v>
      </c>
      <c r="BG6" s="4">
        <v>21.97</v>
      </c>
      <c r="BH6" s="4">
        <v>0.26</v>
      </c>
      <c r="BI6" s="9">
        <v>33.94</v>
      </c>
      <c r="BJ6" s="3">
        <v>3.83</v>
      </c>
      <c r="BK6" s="4">
        <v>1.95</v>
      </c>
      <c r="BL6" s="31">
        <v>1.62</v>
      </c>
      <c r="BM6" s="4">
        <v>3.91</v>
      </c>
      <c r="BN6" s="5">
        <v>27.95</v>
      </c>
      <c r="BO6" s="4">
        <v>10.99</v>
      </c>
      <c r="BP6" s="4">
        <v>0.93</v>
      </c>
      <c r="BQ6" s="4">
        <v>19.53</v>
      </c>
      <c r="BR6" s="4">
        <v>0.97</v>
      </c>
      <c r="BS6" s="4">
        <v>19.78</v>
      </c>
      <c r="BT6" s="4">
        <v>0.25</v>
      </c>
      <c r="BU6" s="9">
        <v>31.98</v>
      </c>
      <c r="BV6" s="3">
        <v>6.06</v>
      </c>
      <c r="BW6" s="4">
        <v>1.46</v>
      </c>
      <c r="BX6" s="31">
        <v>1.84</v>
      </c>
      <c r="BY6" s="4">
        <v>5.86</v>
      </c>
      <c r="BZ6" s="5">
        <v>29.61</v>
      </c>
      <c r="CA6" s="4">
        <v>10.99</v>
      </c>
      <c r="CB6" s="4">
        <v>1.31</v>
      </c>
      <c r="CC6" s="4">
        <v>15.63</v>
      </c>
      <c r="CD6" s="4">
        <v>1.22</v>
      </c>
      <c r="CE6" s="4">
        <v>22.71</v>
      </c>
      <c r="CF6" s="4">
        <v>0.31</v>
      </c>
      <c r="CG6" s="9">
        <v>33.69</v>
      </c>
      <c r="CH6" s="3">
        <v>5.31</v>
      </c>
      <c r="CI6" s="4">
        <v>2.2000000000000002</v>
      </c>
      <c r="CJ6" s="31">
        <v>2</v>
      </c>
      <c r="CK6" s="4">
        <v>4.88</v>
      </c>
      <c r="CL6" s="5">
        <v>33.729999999999997</v>
      </c>
      <c r="CM6" s="4">
        <v>10.74</v>
      </c>
      <c r="CN6" s="4">
        <v>1.29</v>
      </c>
      <c r="CO6" s="4">
        <v>16.850000000000001</v>
      </c>
      <c r="CP6" s="4">
        <v>1.63</v>
      </c>
      <c r="CQ6" s="4">
        <v>21.73</v>
      </c>
      <c r="CR6" s="4">
        <v>0.34</v>
      </c>
      <c r="CS6" s="9">
        <v>34.42</v>
      </c>
    </row>
    <row r="7" spans="1:97" ht="15" thickBot="1" x14ac:dyDescent="0.4">
      <c r="A7" s="1" t="s">
        <v>3</v>
      </c>
      <c r="B7" s="6">
        <v>2.98</v>
      </c>
      <c r="C7" s="7">
        <v>1.46</v>
      </c>
      <c r="D7" s="32">
        <v>1.5</v>
      </c>
      <c r="E7" s="7">
        <v>7.32</v>
      </c>
      <c r="F7" s="8">
        <v>42.81</v>
      </c>
      <c r="G7" s="7">
        <v>10.5</v>
      </c>
      <c r="H7" s="7">
        <v>1.29</v>
      </c>
      <c r="I7" s="7">
        <v>16.36</v>
      </c>
      <c r="J7" s="7">
        <v>1.27</v>
      </c>
      <c r="K7" s="7">
        <v>21</v>
      </c>
      <c r="L7" s="7">
        <v>0.22</v>
      </c>
      <c r="M7" s="10">
        <v>31.01</v>
      </c>
      <c r="N7" s="6">
        <v>3.61</v>
      </c>
      <c r="O7" s="7">
        <v>1.46</v>
      </c>
      <c r="P7" s="32">
        <v>1.86</v>
      </c>
      <c r="Q7" s="7">
        <v>4.1500000000000004</v>
      </c>
      <c r="R7" s="8">
        <v>39.909999999999997</v>
      </c>
      <c r="S7" s="7">
        <v>10.74</v>
      </c>
      <c r="T7" s="7">
        <v>1.23</v>
      </c>
      <c r="U7" s="7">
        <v>14.89</v>
      </c>
      <c r="V7" s="7">
        <v>1.32</v>
      </c>
      <c r="W7" s="7">
        <v>21.24</v>
      </c>
      <c r="X7" s="7">
        <v>0.23</v>
      </c>
      <c r="Y7" s="10">
        <v>32.96</v>
      </c>
      <c r="Z7" s="6">
        <v>2.52</v>
      </c>
      <c r="AA7" s="7">
        <v>1.71</v>
      </c>
      <c r="AB7" s="32">
        <v>2.0699999999999998</v>
      </c>
      <c r="AC7" s="7">
        <v>7.32</v>
      </c>
      <c r="AD7" s="8">
        <v>38.58</v>
      </c>
      <c r="AE7" s="7">
        <v>10.74</v>
      </c>
      <c r="AF7" s="7">
        <v>1.27</v>
      </c>
      <c r="AG7" s="7">
        <v>14.16</v>
      </c>
      <c r="AH7" s="7">
        <v>1.43</v>
      </c>
      <c r="AI7" s="7">
        <v>21.48</v>
      </c>
      <c r="AJ7" s="7">
        <v>0.15</v>
      </c>
      <c r="AK7" s="10">
        <v>31.98</v>
      </c>
      <c r="AL7" s="6">
        <v>3.13</v>
      </c>
      <c r="AM7" s="7">
        <v>1.95</v>
      </c>
      <c r="AN7" s="32">
        <v>2.4300000000000002</v>
      </c>
      <c r="AO7" s="7">
        <v>6.59</v>
      </c>
      <c r="AP7" s="8">
        <v>34.64</v>
      </c>
      <c r="AQ7" s="7">
        <v>10.5</v>
      </c>
      <c r="AR7" s="7">
        <v>1.34</v>
      </c>
      <c r="AS7" s="7">
        <v>15.87</v>
      </c>
      <c r="AT7" s="7">
        <v>1.08</v>
      </c>
      <c r="AU7" s="7">
        <v>21.24</v>
      </c>
      <c r="AV7" s="7">
        <v>0.2</v>
      </c>
      <c r="AW7" s="10">
        <v>33.69</v>
      </c>
      <c r="AX7" s="6">
        <v>2.2000000000000002</v>
      </c>
      <c r="AY7" s="7">
        <v>1.46</v>
      </c>
      <c r="AZ7" s="32">
        <v>1.38</v>
      </c>
      <c r="BA7" s="7">
        <v>6.84</v>
      </c>
      <c r="BB7" s="8">
        <v>23.52</v>
      </c>
      <c r="BC7" s="7">
        <v>10.99</v>
      </c>
      <c r="BD7" s="7">
        <v>0.94</v>
      </c>
      <c r="BE7" s="7">
        <v>13.92</v>
      </c>
      <c r="BF7" s="7">
        <v>0.88</v>
      </c>
      <c r="BG7" s="7">
        <v>21.97</v>
      </c>
      <c r="BH7" s="7">
        <v>0.18</v>
      </c>
      <c r="BI7" s="10">
        <v>33.450000000000003</v>
      </c>
      <c r="BJ7" s="6">
        <v>2.31</v>
      </c>
      <c r="BK7" s="7">
        <v>2.2000000000000002</v>
      </c>
      <c r="BL7" s="32">
        <v>1.65</v>
      </c>
      <c r="BM7" s="7">
        <v>5.86</v>
      </c>
      <c r="BN7" s="8">
        <v>28.89</v>
      </c>
      <c r="BO7" s="7">
        <v>10.74</v>
      </c>
      <c r="BP7" s="7">
        <v>0.86</v>
      </c>
      <c r="BQ7" s="7">
        <v>19.53</v>
      </c>
      <c r="BR7" s="7">
        <v>0.96</v>
      </c>
      <c r="BS7" s="7">
        <v>21.48</v>
      </c>
      <c r="BT7" s="7">
        <v>0.2</v>
      </c>
      <c r="BU7" s="10">
        <v>33.94</v>
      </c>
      <c r="BV7" s="6">
        <v>4.04</v>
      </c>
      <c r="BW7" s="7">
        <v>1.46</v>
      </c>
      <c r="BX7" s="32">
        <v>1.49</v>
      </c>
      <c r="BY7" s="7">
        <v>6.35</v>
      </c>
      <c r="BZ7" s="8">
        <v>29.49</v>
      </c>
      <c r="CA7" s="7">
        <v>10.99</v>
      </c>
      <c r="CB7" s="7">
        <v>1.18</v>
      </c>
      <c r="CC7" s="7">
        <v>15.63</v>
      </c>
      <c r="CD7" s="7">
        <v>1.05</v>
      </c>
      <c r="CE7" s="7">
        <v>21.97</v>
      </c>
      <c r="CF7" s="7">
        <v>0.23</v>
      </c>
      <c r="CG7" s="10">
        <v>33.69</v>
      </c>
      <c r="CH7" s="6">
        <v>3.12</v>
      </c>
      <c r="CI7" s="7">
        <v>1.95</v>
      </c>
      <c r="CJ7" s="32">
        <v>1.54</v>
      </c>
      <c r="CK7" s="7">
        <v>4.88</v>
      </c>
      <c r="CL7" s="8">
        <v>35.19</v>
      </c>
      <c r="CM7" s="7">
        <v>10.74</v>
      </c>
      <c r="CN7" s="7">
        <v>1.19</v>
      </c>
      <c r="CO7" s="7">
        <v>16.850000000000001</v>
      </c>
      <c r="CP7" s="7">
        <v>1.35</v>
      </c>
      <c r="CQ7" s="7">
        <v>21.73</v>
      </c>
      <c r="CR7" s="7">
        <v>0.22</v>
      </c>
      <c r="CS7" s="10">
        <v>34.42</v>
      </c>
    </row>
    <row r="8" spans="1:97" ht="15" thickBot="1" x14ac:dyDescent="0.4">
      <c r="A8" s="1" t="s">
        <v>4</v>
      </c>
      <c r="B8" s="6">
        <v>2.5</v>
      </c>
      <c r="C8" s="7">
        <v>1.71</v>
      </c>
      <c r="D8" s="32">
        <v>1.57</v>
      </c>
      <c r="E8" s="7">
        <v>5.37</v>
      </c>
      <c r="F8" s="8">
        <v>41.09</v>
      </c>
      <c r="G8" s="7">
        <v>10.5</v>
      </c>
      <c r="H8" s="7">
        <v>1.36</v>
      </c>
      <c r="I8" s="7">
        <v>14.16</v>
      </c>
      <c r="J8" s="7">
        <v>1.54</v>
      </c>
      <c r="K8" s="7">
        <v>21</v>
      </c>
      <c r="L8" s="7">
        <v>0.26</v>
      </c>
      <c r="M8" s="10">
        <v>31.01</v>
      </c>
      <c r="N8" s="6">
        <v>3.35</v>
      </c>
      <c r="O8" s="7">
        <v>1.95</v>
      </c>
      <c r="P8" s="32">
        <v>1.7</v>
      </c>
      <c r="Q8" s="7">
        <v>7.32</v>
      </c>
      <c r="R8" s="8">
        <v>38.92</v>
      </c>
      <c r="S8" s="7">
        <v>10.74</v>
      </c>
      <c r="T8" s="7">
        <v>1.34</v>
      </c>
      <c r="U8" s="7">
        <v>14.89</v>
      </c>
      <c r="V8" s="7">
        <v>1.45</v>
      </c>
      <c r="W8" s="7">
        <v>21</v>
      </c>
      <c r="X8" s="7">
        <v>0.25</v>
      </c>
      <c r="Y8" s="10">
        <v>33.94</v>
      </c>
      <c r="Z8" s="6">
        <v>2.76</v>
      </c>
      <c r="AA8" s="7">
        <v>1.71</v>
      </c>
      <c r="AB8" s="32">
        <v>1.8</v>
      </c>
      <c r="AC8" s="7">
        <v>7.32</v>
      </c>
      <c r="AD8" s="8">
        <v>37.340000000000003</v>
      </c>
      <c r="AE8" s="7">
        <v>10.74</v>
      </c>
      <c r="AF8" s="7">
        <v>1.39</v>
      </c>
      <c r="AG8" s="7">
        <v>19.53</v>
      </c>
      <c r="AH8" s="7">
        <v>1.56</v>
      </c>
      <c r="AI8" s="7">
        <v>21.48</v>
      </c>
      <c r="AJ8" s="7">
        <v>0.22</v>
      </c>
      <c r="AK8" s="10">
        <v>33.200000000000003</v>
      </c>
      <c r="AL8" s="6">
        <v>3.68</v>
      </c>
      <c r="AM8" s="7">
        <v>1.46</v>
      </c>
      <c r="AN8" s="32">
        <v>2.5499999999999998</v>
      </c>
      <c r="AO8" s="7">
        <v>6.59</v>
      </c>
      <c r="AP8" s="8">
        <v>32.340000000000003</v>
      </c>
      <c r="AQ8" s="7">
        <v>10.5</v>
      </c>
      <c r="AR8" s="7">
        <v>1.36</v>
      </c>
      <c r="AS8" s="7">
        <v>15.87</v>
      </c>
      <c r="AT8" s="7">
        <v>1.1599999999999999</v>
      </c>
      <c r="AU8" s="7">
        <v>21.24</v>
      </c>
      <c r="AV8" s="7">
        <v>0.26</v>
      </c>
      <c r="AW8" s="10">
        <v>33.69</v>
      </c>
      <c r="AX8" s="6">
        <v>2.17</v>
      </c>
      <c r="AY8" s="7">
        <v>1.46</v>
      </c>
      <c r="AZ8" s="32">
        <v>1.28</v>
      </c>
      <c r="BA8" s="7">
        <v>6.84</v>
      </c>
      <c r="BB8" s="8">
        <v>21.99</v>
      </c>
      <c r="BC8" s="7">
        <v>10.99</v>
      </c>
      <c r="BD8" s="7">
        <v>1.05</v>
      </c>
      <c r="BE8" s="7">
        <v>13.92</v>
      </c>
      <c r="BF8" s="7">
        <v>0.98</v>
      </c>
      <c r="BG8" s="7">
        <v>21.97</v>
      </c>
      <c r="BH8" s="7">
        <v>0.21</v>
      </c>
      <c r="BI8" s="10">
        <v>33.450000000000003</v>
      </c>
      <c r="BJ8" s="6">
        <v>2.2200000000000002</v>
      </c>
      <c r="BK8" s="7">
        <v>2.2000000000000002</v>
      </c>
      <c r="BL8" s="32">
        <v>1.67</v>
      </c>
      <c r="BM8" s="7">
        <v>4.1500000000000004</v>
      </c>
      <c r="BN8" s="8">
        <v>29</v>
      </c>
      <c r="BO8" s="7">
        <v>10.74</v>
      </c>
      <c r="BP8" s="7">
        <v>0.97</v>
      </c>
      <c r="BQ8" s="7">
        <v>19.53</v>
      </c>
      <c r="BR8" s="7">
        <v>1.17</v>
      </c>
      <c r="BS8" s="7">
        <v>21.48</v>
      </c>
      <c r="BT8" s="7">
        <v>0.21</v>
      </c>
      <c r="BU8" s="10">
        <v>33.200000000000003</v>
      </c>
      <c r="BV8" s="6">
        <v>3.69</v>
      </c>
      <c r="BW8" s="7">
        <v>1.46</v>
      </c>
      <c r="BX8" s="32">
        <v>1.64</v>
      </c>
      <c r="BY8" s="7">
        <v>3.91</v>
      </c>
      <c r="BZ8" s="8">
        <v>29.37</v>
      </c>
      <c r="CA8" s="7">
        <v>10.99</v>
      </c>
      <c r="CB8" s="7">
        <v>1.25</v>
      </c>
      <c r="CC8" s="7">
        <v>18.309999999999999</v>
      </c>
      <c r="CD8" s="7">
        <v>1.23</v>
      </c>
      <c r="CE8" s="7">
        <v>21.97</v>
      </c>
      <c r="CF8" s="7">
        <v>0.28999999999999998</v>
      </c>
      <c r="CG8" s="10">
        <v>33.69</v>
      </c>
      <c r="CH8" s="6">
        <v>3.54</v>
      </c>
      <c r="CI8" s="7">
        <v>1.95</v>
      </c>
      <c r="CJ8" s="32">
        <v>1.48</v>
      </c>
      <c r="CK8" s="7">
        <v>4.1500000000000004</v>
      </c>
      <c r="CL8" s="8">
        <v>35.159999999999997</v>
      </c>
      <c r="CM8" s="7">
        <v>10.74</v>
      </c>
      <c r="CN8" s="7">
        <v>1.3</v>
      </c>
      <c r="CO8" s="7">
        <v>16.600000000000001</v>
      </c>
      <c r="CP8" s="7">
        <v>1.53</v>
      </c>
      <c r="CQ8" s="7">
        <v>21.73</v>
      </c>
      <c r="CR8" s="7">
        <v>0.24</v>
      </c>
      <c r="CS8" s="10">
        <v>33.69</v>
      </c>
    </row>
    <row r="9" spans="1:97" ht="15" thickBot="1" x14ac:dyDescent="0.4">
      <c r="A9" s="1" t="s">
        <v>5</v>
      </c>
      <c r="B9" s="6">
        <v>5.77</v>
      </c>
      <c r="C9" s="7">
        <v>1.46</v>
      </c>
      <c r="D9" s="32">
        <v>2.27</v>
      </c>
      <c r="E9" s="7">
        <v>3.91</v>
      </c>
      <c r="F9" s="8">
        <v>28.37</v>
      </c>
      <c r="G9" s="7">
        <v>10.5</v>
      </c>
      <c r="H9" s="7">
        <v>1.1599999999999999</v>
      </c>
      <c r="I9" s="7">
        <v>15.38</v>
      </c>
      <c r="J9" s="7">
        <v>1.08</v>
      </c>
      <c r="K9" s="7">
        <v>21</v>
      </c>
      <c r="L9" s="7">
        <v>0.25</v>
      </c>
      <c r="M9" s="10">
        <v>31.25</v>
      </c>
      <c r="N9" s="6">
        <v>5.94</v>
      </c>
      <c r="O9" s="7">
        <v>1.95</v>
      </c>
      <c r="P9" s="32">
        <v>2.57</v>
      </c>
      <c r="Q9" s="7">
        <v>4.6399999999999997</v>
      </c>
      <c r="R9" s="8">
        <v>26.07</v>
      </c>
      <c r="S9" s="7">
        <v>10.5</v>
      </c>
      <c r="T9" s="7">
        <v>1.07</v>
      </c>
      <c r="U9" s="7">
        <v>15.63</v>
      </c>
      <c r="V9" s="7">
        <v>0.87</v>
      </c>
      <c r="W9" s="7">
        <v>21.48</v>
      </c>
      <c r="X9" s="7">
        <v>0.21</v>
      </c>
      <c r="Y9" s="10">
        <v>33.69</v>
      </c>
      <c r="Z9" s="6">
        <v>2.67</v>
      </c>
      <c r="AA9" s="7">
        <v>1.71</v>
      </c>
      <c r="AB9" s="32">
        <v>1.64</v>
      </c>
      <c r="AC9" s="7">
        <v>3.91</v>
      </c>
      <c r="AD9" s="8">
        <v>20.47</v>
      </c>
      <c r="AE9" s="7">
        <v>10.74</v>
      </c>
      <c r="AF9" s="7">
        <v>2.73</v>
      </c>
      <c r="AG9" s="7">
        <v>19.29</v>
      </c>
      <c r="AH9" s="7">
        <v>3.28</v>
      </c>
      <c r="AI9" s="7">
        <v>21</v>
      </c>
      <c r="AJ9" s="7">
        <v>1.53</v>
      </c>
      <c r="AK9" s="10">
        <v>39.06</v>
      </c>
      <c r="AL9" s="6">
        <v>2.91</v>
      </c>
      <c r="AM9" s="7">
        <v>1.71</v>
      </c>
      <c r="AN9" s="32">
        <v>1.96</v>
      </c>
      <c r="AO9" s="7">
        <v>5.37</v>
      </c>
      <c r="AP9" s="8">
        <v>22.27</v>
      </c>
      <c r="AQ9" s="7">
        <v>10.5</v>
      </c>
      <c r="AR9" s="7">
        <v>3.19</v>
      </c>
      <c r="AS9" s="7">
        <v>15.87</v>
      </c>
      <c r="AT9" s="7">
        <v>2.75</v>
      </c>
      <c r="AU9" s="7">
        <v>21</v>
      </c>
      <c r="AV9" s="7">
        <v>1.93</v>
      </c>
      <c r="AW9" s="10">
        <v>34.909999999999997</v>
      </c>
      <c r="AX9" s="6">
        <v>2.46</v>
      </c>
      <c r="AY9" s="7">
        <v>1.46</v>
      </c>
      <c r="AZ9" s="32">
        <v>1.39</v>
      </c>
      <c r="BA9" s="7">
        <v>4.6399999999999997</v>
      </c>
      <c r="BB9" s="8">
        <v>15.72</v>
      </c>
      <c r="BC9" s="7">
        <v>10.99</v>
      </c>
      <c r="BD9" s="7">
        <v>1.23</v>
      </c>
      <c r="BE9" s="7">
        <v>14.65</v>
      </c>
      <c r="BF9" s="7">
        <v>0.78</v>
      </c>
      <c r="BG9" s="7">
        <v>22.46</v>
      </c>
      <c r="BH9" s="7">
        <v>0.26</v>
      </c>
      <c r="BI9" s="10">
        <v>33.94</v>
      </c>
      <c r="BJ9" s="6">
        <v>1.83</v>
      </c>
      <c r="BK9" s="7">
        <v>1.46</v>
      </c>
      <c r="BL9" s="32">
        <v>1.31</v>
      </c>
      <c r="BM9" s="7">
        <v>4.6399999999999997</v>
      </c>
      <c r="BN9" s="8">
        <v>15.53</v>
      </c>
      <c r="BO9" s="7">
        <v>10.99</v>
      </c>
      <c r="BP9" s="7">
        <v>1.1399999999999999</v>
      </c>
      <c r="BQ9" s="7">
        <v>19.78</v>
      </c>
      <c r="BR9" s="7">
        <v>0.88</v>
      </c>
      <c r="BS9" s="7">
        <v>19.78</v>
      </c>
      <c r="BT9" s="7">
        <v>0.25</v>
      </c>
      <c r="BU9" s="10">
        <v>29.79</v>
      </c>
      <c r="BV9" s="6">
        <v>3.37</v>
      </c>
      <c r="BW9" s="7">
        <v>1.46</v>
      </c>
      <c r="BX9" s="32">
        <v>1.25</v>
      </c>
      <c r="BY9" s="7">
        <v>3.91</v>
      </c>
      <c r="BZ9" s="8">
        <v>17.600000000000001</v>
      </c>
      <c r="CA9" s="7">
        <v>10.99</v>
      </c>
      <c r="CB9" s="7">
        <v>0.87</v>
      </c>
      <c r="CC9" s="7">
        <v>14.4</v>
      </c>
      <c r="CD9" s="7">
        <v>0.74</v>
      </c>
      <c r="CE9" s="7">
        <v>20.02</v>
      </c>
      <c r="CF9" s="7">
        <v>0.23</v>
      </c>
      <c r="CG9" s="10">
        <v>33.69</v>
      </c>
      <c r="CH9" s="6">
        <v>3.18</v>
      </c>
      <c r="CI9" s="7">
        <v>1.46</v>
      </c>
      <c r="CJ9" s="32">
        <v>1.19</v>
      </c>
      <c r="CK9" s="7">
        <v>3.91</v>
      </c>
      <c r="CL9" s="8">
        <v>17.38</v>
      </c>
      <c r="CM9" s="7">
        <v>10.74</v>
      </c>
      <c r="CN9" s="7">
        <v>1</v>
      </c>
      <c r="CO9" s="7">
        <v>13.92</v>
      </c>
      <c r="CP9" s="7">
        <v>0.97</v>
      </c>
      <c r="CQ9" s="7">
        <v>21.73</v>
      </c>
      <c r="CR9" s="7">
        <v>0.18</v>
      </c>
      <c r="CS9" s="10">
        <v>32.229999999999997</v>
      </c>
    </row>
    <row r="10" spans="1:97" ht="15" thickBot="1" x14ac:dyDescent="0.4">
      <c r="A10" s="1" t="s">
        <v>6</v>
      </c>
      <c r="B10" s="6">
        <v>2.48</v>
      </c>
      <c r="C10" s="7">
        <v>1.95</v>
      </c>
      <c r="D10" s="32">
        <v>1.04</v>
      </c>
      <c r="E10" s="7">
        <v>4.1500000000000004</v>
      </c>
      <c r="F10" s="8">
        <v>28.94</v>
      </c>
      <c r="G10" s="7">
        <v>10.5</v>
      </c>
      <c r="H10" s="7">
        <v>1.0900000000000001</v>
      </c>
      <c r="I10" s="7">
        <v>18.07</v>
      </c>
      <c r="J10" s="7">
        <v>1.22</v>
      </c>
      <c r="K10">
        <v>22.22</v>
      </c>
      <c r="L10" s="7">
        <v>0.16</v>
      </c>
      <c r="M10" s="10">
        <v>33.200000000000003</v>
      </c>
      <c r="N10" s="6">
        <v>2.37</v>
      </c>
      <c r="O10" s="7">
        <v>2.2000000000000002</v>
      </c>
      <c r="P10" s="32">
        <v>1.19</v>
      </c>
      <c r="Q10" s="7">
        <v>4.6399999999999997</v>
      </c>
      <c r="R10" s="8">
        <v>26.06</v>
      </c>
      <c r="S10" s="7">
        <v>10.5</v>
      </c>
      <c r="T10" s="7">
        <v>0.86</v>
      </c>
      <c r="U10" s="7">
        <v>14.89</v>
      </c>
      <c r="V10" s="7">
        <v>1.0900000000000001</v>
      </c>
      <c r="W10" s="7">
        <v>22.71</v>
      </c>
      <c r="X10" s="7">
        <v>0.14000000000000001</v>
      </c>
      <c r="Y10" s="10">
        <v>30.76</v>
      </c>
      <c r="Z10" s="6">
        <v>1.41</v>
      </c>
      <c r="AA10" s="7">
        <v>1.95</v>
      </c>
      <c r="AB10" s="32">
        <v>1.23</v>
      </c>
      <c r="AC10" s="7">
        <v>7.32</v>
      </c>
      <c r="AD10" s="8">
        <v>23.31</v>
      </c>
      <c r="AE10" s="7">
        <v>10.74</v>
      </c>
      <c r="AF10" s="7">
        <v>1.17</v>
      </c>
      <c r="AG10" s="7">
        <v>18.8</v>
      </c>
      <c r="AH10" s="7">
        <v>1.21</v>
      </c>
      <c r="AI10" s="7">
        <v>21.24</v>
      </c>
      <c r="AJ10" s="7">
        <v>0.28999999999999998</v>
      </c>
      <c r="AK10" s="10">
        <v>31.74</v>
      </c>
      <c r="AL10" s="6">
        <v>1.48</v>
      </c>
      <c r="AM10" s="7">
        <v>1.71</v>
      </c>
      <c r="AN10" s="32">
        <v>1.0900000000000001</v>
      </c>
      <c r="AO10" s="7">
        <v>4.3899999999999997</v>
      </c>
      <c r="AP10" s="8">
        <v>25.5</v>
      </c>
      <c r="AQ10" s="7">
        <v>10.5</v>
      </c>
      <c r="AR10" s="7">
        <v>1.46</v>
      </c>
      <c r="AS10" s="7">
        <v>16.600000000000001</v>
      </c>
      <c r="AT10" s="7">
        <v>1.26</v>
      </c>
      <c r="AU10" s="7">
        <v>21.24</v>
      </c>
      <c r="AV10" s="7">
        <v>0.28999999999999998</v>
      </c>
      <c r="AW10" s="10">
        <v>30.03</v>
      </c>
      <c r="AX10" s="6">
        <v>1.59</v>
      </c>
      <c r="AY10" s="7">
        <v>1.71</v>
      </c>
      <c r="AZ10" s="32">
        <v>0.92</v>
      </c>
      <c r="BA10" s="7">
        <v>6.35</v>
      </c>
      <c r="BB10" s="8">
        <v>19.05</v>
      </c>
      <c r="BC10" s="7">
        <v>11.23</v>
      </c>
      <c r="BD10" s="7">
        <v>0.73</v>
      </c>
      <c r="BE10" s="7">
        <v>18.309999999999999</v>
      </c>
      <c r="BF10" s="7">
        <v>0.82</v>
      </c>
      <c r="BG10" s="7">
        <v>23.19</v>
      </c>
      <c r="BH10" s="7">
        <v>0.12</v>
      </c>
      <c r="BI10" s="10">
        <v>33.94</v>
      </c>
      <c r="BJ10" s="6">
        <v>1.38</v>
      </c>
      <c r="BK10" s="7">
        <v>1.95</v>
      </c>
      <c r="BL10" s="32">
        <v>0.85</v>
      </c>
      <c r="BM10" s="7">
        <v>3.91</v>
      </c>
      <c r="BN10" s="8">
        <v>16.260000000000002</v>
      </c>
      <c r="BO10" s="7">
        <v>10.74</v>
      </c>
      <c r="BP10" s="7">
        <v>0.81</v>
      </c>
      <c r="BQ10" s="7">
        <v>19.78</v>
      </c>
      <c r="BR10" s="7">
        <v>0.82</v>
      </c>
      <c r="BS10" s="7">
        <v>19.78</v>
      </c>
      <c r="BT10" s="7">
        <v>0.1</v>
      </c>
      <c r="BU10" s="10">
        <v>33.450000000000003</v>
      </c>
      <c r="BV10" s="6">
        <v>2.08</v>
      </c>
      <c r="BW10" s="7">
        <v>1.46</v>
      </c>
      <c r="BX10" s="32">
        <v>0.83</v>
      </c>
      <c r="BY10" s="7">
        <v>5.86</v>
      </c>
      <c r="BZ10" s="8">
        <v>18.14</v>
      </c>
      <c r="CA10" s="7">
        <v>10.99</v>
      </c>
      <c r="CB10" s="7">
        <v>0.88</v>
      </c>
      <c r="CC10" s="7">
        <v>15.63</v>
      </c>
      <c r="CD10" s="7">
        <v>1.1299999999999999</v>
      </c>
      <c r="CE10" s="7">
        <v>22.71</v>
      </c>
      <c r="CF10" s="7">
        <v>0.14000000000000001</v>
      </c>
      <c r="CG10" s="10">
        <v>33.94</v>
      </c>
      <c r="CH10" s="6">
        <v>1.52</v>
      </c>
      <c r="CI10" s="7">
        <v>2.2000000000000002</v>
      </c>
      <c r="CJ10" s="32">
        <v>0.8</v>
      </c>
      <c r="CK10" s="7">
        <v>4.3899999999999997</v>
      </c>
      <c r="CL10" s="8">
        <v>21.01</v>
      </c>
      <c r="CM10" s="7">
        <v>10.74</v>
      </c>
      <c r="CN10" s="7">
        <v>1.08</v>
      </c>
      <c r="CO10" s="7">
        <v>18.309999999999999</v>
      </c>
      <c r="CP10" s="7">
        <v>1.02</v>
      </c>
      <c r="CQ10" s="7">
        <v>21.73</v>
      </c>
      <c r="CR10" s="7">
        <v>0.12</v>
      </c>
      <c r="CS10" s="10">
        <v>34.18</v>
      </c>
    </row>
    <row r="11" spans="1:97" ht="15" thickBot="1" x14ac:dyDescent="0.4">
      <c r="A11" s="1" t="s">
        <v>7</v>
      </c>
      <c r="B11" s="6">
        <v>1.89</v>
      </c>
      <c r="C11" s="7">
        <v>1.71</v>
      </c>
      <c r="D11" s="32">
        <v>1.39</v>
      </c>
      <c r="E11" s="7">
        <v>7.32</v>
      </c>
      <c r="F11" s="8">
        <v>25.19</v>
      </c>
      <c r="G11" s="7">
        <v>10.5</v>
      </c>
      <c r="H11" s="7">
        <v>1.05</v>
      </c>
      <c r="I11" s="7">
        <v>15.38</v>
      </c>
      <c r="J11" s="7">
        <v>0.91</v>
      </c>
      <c r="K11" s="7">
        <v>21</v>
      </c>
      <c r="L11" s="7">
        <v>0.12</v>
      </c>
      <c r="M11" s="10">
        <v>30.76</v>
      </c>
      <c r="N11" s="6">
        <v>1.82</v>
      </c>
      <c r="O11" s="7">
        <v>2.2000000000000002</v>
      </c>
      <c r="P11" s="32">
        <v>1.29</v>
      </c>
      <c r="Q11" s="7">
        <v>5.37</v>
      </c>
      <c r="R11" s="8">
        <v>23.27</v>
      </c>
      <c r="S11" s="7">
        <v>10.5</v>
      </c>
      <c r="T11" s="7">
        <v>0.96</v>
      </c>
      <c r="U11" s="7">
        <v>14.89</v>
      </c>
      <c r="V11" s="7">
        <v>0.84</v>
      </c>
      <c r="W11" s="7">
        <v>21</v>
      </c>
      <c r="X11" s="7">
        <v>0.13</v>
      </c>
      <c r="Y11" s="10">
        <v>31.01</v>
      </c>
      <c r="Z11" s="6">
        <v>1.65</v>
      </c>
      <c r="AA11" s="7">
        <v>1.71</v>
      </c>
      <c r="AB11" s="32">
        <v>1.67</v>
      </c>
      <c r="AC11" s="7">
        <v>6.59</v>
      </c>
      <c r="AD11" s="8">
        <v>23.63</v>
      </c>
      <c r="AE11" s="7">
        <v>10.74</v>
      </c>
      <c r="AF11" s="7">
        <v>1.06</v>
      </c>
      <c r="AG11" s="7">
        <v>13.92</v>
      </c>
      <c r="AH11" s="7">
        <v>0.88</v>
      </c>
      <c r="AI11" s="7">
        <v>21.48</v>
      </c>
      <c r="AJ11" s="7">
        <v>0.08</v>
      </c>
      <c r="AK11" s="10">
        <v>29.79</v>
      </c>
      <c r="AL11" s="6">
        <v>1.53</v>
      </c>
      <c r="AM11" s="7">
        <v>1.46</v>
      </c>
      <c r="AN11" s="32">
        <v>1.42</v>
      </c>
      <c r="AO11" s="7">
        <v>7.32</v>
      </c>
      <c r="AP11" s="8">
        <v>23.53</v>
      </c>
      <c r="AQ11" s="7">
        <v>10.5</v>
      </c>
      <c r="AR11" s="7">
        <v>0.85</v>
      </c>
      <c r="AS11" s="7">
        <v>16.600000000000001</v>
      </c>
      <c r="AT11" s="7">
        <v>0.67</v>
      </c>
      <c r="AU11" s="7">
        <v>21</v>
      </c>
      <c r="AV11" s="7">
        <v>0.09</v>
      </c>
      <c r="AW11" s="10">
        <v>33.69</v>
      </c>
      <c r="AX11" s="6">
        <v>1.33</v>
      </c>
      <c r="AY11" s="7">
        <v>1.95</v>
      </c>
      <c r="AZ11" s="32">
        <v>1.38</v>
      </c>
      <c r="BA11" s="7">
        <v>6.84</v>
      </c>
      <c r="BB11" s="8">
        <v>15.27</v>
      </c>
      <c r="BC11" s="7">
        <v>10.99</v>
      </c>
      <c r="BD11" s="7">
        <v>0.6</v>
      </c>
      <c r="BE11" s="7">
        <v>13.92</v>
      </c>
      <c r="BF11" s="7">
        <v>0.54</v>
      </c>
      <c r="BG11" s="7">
        <v>21.97</v>
      </c>
      <c r="BH11" s="7">
        <v>0.08</v>
      </c>
      <c r="BI11" s="10">
        <v>30.52</v>
      </c>
      <c r="BJ11" s="6">
        <v>1.26</v>
      </c>
      <c r="BK11" s="7">
        <v>2.2000000000000002</v>
      </c>
      <c r="BL11" s="32">
        <v>1.24</v>
      </c>
      <c r="BM11" s="7">
        <v>5.37</v>
      </c>
      <c r="BN11" s="8">
        <v>16.93</v>
      </c>
      <c r="BO11" s="7">
        <v>10.74</v>
      </c>
      <c r="BP11" s="7">
        <v>0.67</v>
      </c>
      <c r="BQ11" s="7">
        <v>16.36</v>
      </c>
      <c r="BR11" s="7">
        <v>0.59</v>
      </c>
      <c r="BS11" s="7">
        <v>19.78</v>
      </c>
      <c r="BT11" s="7">
        <v>7.0000000000000007E-2</v>
      </c>
      <c r="BU11" s="10">
        <v>32.47</v>
      </c>
      <c r="BV11" s="6">
        <v>2.0499999999999998</v>
      </c>
      <c r="BW11" s="7">
        <v>1.71</v>
      </c>
      <c r="BX11" s="32">
        <v>1.24</v>
      </c>
      <c r="BY11" s="7">
        <v>3.91</v>
      </c>
      <c r="BZ11" s="8">
        <v>16.98</v>
      </c>
      <c r="CA11" s="7">
        <v>10.99</v>
      </c>
      <c r="CB11" s="7">
        <v>0.89</v>
      </c>
      <c r="CC11" s="7">
        <v>15.63</v>
      </c>
      <c r="CD11" s="7">
        <v>0.75</v>
      </c>
      <c r="CE11" s="7">
        <v>21.48</v>
      </c>
      <c r="CF11" s="7">
        <v>0.11</v>
      </c>
      <c r="CG11" s="10">
        <v>29.79</v>
      </c>
      <c r="CH11" s="6">
        <v>1.33</v>
      </c>
      <c r="CI11" s="7">
        <v>1.95</v>
      </c>
      <c r="CJ11" s="32">
        <v>1.26</v>
      </c>
      <c r="CK11" s="7">
        <v>4.6399999999999997</v>
      </c>
      <c r="CL11" s="8">
        <v>23.91</v>
      </c>
      <c r="CM11" s="7">
        <v>10.74</v>
      </c>
      <c r="CN11" s="7">
        <v>0.94</v>
      </c>
      <c r="CO11" s="7">
        <v>16.850000000000001</v>
      </c>
      <c r="CP11" s="7">
        <v>0.79</v>
      </c>
      <c r="CQ11" s="7">
        <v>21.73</v>
      </c>
      <c r="CR11" s="7">
        <v>0.1</v>
      </c>
      <c r="CS11" s="10">
        <v>31.01</v>
      </c>
    </row>
    <row r="12" spans="1:97" ht="15" thickBot="1" x14ac:dyDescent="0.4">
      <c r="A12" s="1" t="s">
        <v>8</v>
      </c>
      <c r="B12" s="6">
        <v>2.2999999999999998</v>
      </c>
      <c r="C12" s="7">
        <v>1.46</v>
      </c>
      <c r="D12" s="32">
        <v>1.44</v>
      </c>
      <c r="E12" s="7">
        <v>5.37</v>
      </c>
      <c r="F12" s="8">
        <v>25.15</v>
      </c>
      <c r="G12" s="7">
        <v>10.5</v>
      </c>
      <c r="H12" s="7">
        <v>1.01</v>
      </c>
      <c r="I12" s="7">
        <v>15.63</v>
      </c>
      <c r="J12" s="7">
        <v>1.2</v>
      </c>
      <c r="K12" s="7">
        <v>21</v>
      </c>
      <c r="L12" s="7">
        <v>0.16</v>
      </c>
      <c r="M12" s="10">
        <v>31.01</v>
      </c>
      <c r="N12" s="6">
        <v>2.37</v>
      </c>
      <c r="O12" s="7">
        <v>2.2000000000000002</v>
      </c>
      <c r="P12" s="32">
        <v>1.31</v>
      </c>
      <c r="Q12" s="7">
        <v>4.1500000000000004</v>
      </c>
      <c r="R12" s="8">
        <v>24.31</v>
      </c>
      <c r="S12" s="7">
        <v>10.5</v>
      </c>
      <c r="T12" s="7">
        <v>1.06</v>
      </c>
      <c r="U12" s="7">
        <v>17.329999999999998</v>
      </c>
      <c r="V12" s="7">
        <v>1.25</v>
      </c>
      <c r="W12" s="7">
        <v>21</v>
      </c>
      <c r="X12" s="7">
        <v>0.14000000000000001</v>
      </c>
      <c r="Y12" s="10">
        <v>32.71</v>
      </c>
      <c r="Z12" s="6">
        <v>1.48</v>
      </c>
      <c r="AA12" s="7">
        <v>1.95</v>
      </c>
      <c r="AB12" s="32">
        <v>1.51</v>
      </c>
      <c r="AC12" s="7">
        <v>6.59</v>
      </c>
      <c r="AD12" s="8">
        <v>25.61</v>
      </c>
      <c r="AE12" s="7">
        <v>10.74</v>
      </c>
      <c r="AF12" s="7">
        <v>1.19</v>
      </c>
      <c r="AG12" s="7">
        <v>13.92</v>
      </c>
      <c r="AH12" s="7">
        <v>1.29</v>
      </c>
      <c r="AI12" s="7">
        <v>21.48</v>
      </c>
      <c r="AJ12" s="7">
        <v>0.15</v>
      </c>
      <c r="AK12" s="10">
        <v>30.76</v>
      </c>
      <c r="AL12" s="6">
        <v>1.29</v>
      </c>
      <c r="AM12" s="7">
        <v>1.46</v>
      </c>
      <c r="AN12" s="32">
        <v>1.55</v>
      </c>
      <c r="AO12" s="7">
        <v>6.1</v>
      </c>
      <c r="AP12" s="8">
        <v>21.64</v>
      </c>
      <c r="AQ12" s="7">
        <v>10.5</v>
      </c>
      <c r="AR12" s="7">
        <v>1.01</v>
      </c>
      <c r="AS12" s="7">
        <v>15.87</v>
      </c>
      <c r="AT12" s="7">
        <v>0.99</v>
      </c>
      <c r="AU12" s="7">
        <v>21</v>
      </c>
      <c r="AV12" s="7">
        <v>0.15</v>
      </c>
      <c r="AW12" s="10">
        <v>33.200000000000003</v>
      </c>
      <c r="AX12" s="6">
        <v>1.05</v>
      </c>
      <c r="AY12" s="7">
        <v>1.46</v>
      </c>
      <c r="AZ12" s="32">
        <v>0.95</v>
      </c>
      <c r="BA12" s="7">
        <v>6.84</v>
      </c>
      <c r="BB12" s="8">
        <v>15.31</v>
      </c>
      <c r="BC12" s="7">
        <v>10.99</v>
      </c>
      <c r="BD12" s="7">
        <v>0.66</v>
      </c>
      <c r="BE12" s="7">
        <v>13.92</v>
      </c>
      <c r="BF12" s="7">
        <v>0.83</v>
      </c>
      <c r="BG12" s="7">
        <v>21.97</v>
      </c>
      <c r="BH12" s="7">
        <v>0.1</v>
      </c>
      <c r="BI12" s="10">
        <v>33.450000000000003</v>
      </c>
      <c r="BJ12" s="6">
        <v>1.18</v>
      </c>
      <c r="BK12" s="7">
        <v>2.44</v>
      </c>
      <c r="BL12" s="32">
        <v>1.07</v>
      </c>
      <c r="BM12" s="7">
        <v>7.32</v>
      </c>
      <c r="BN12" s="8">
        <v>19.46</v>
      </c>
      <c r="BO12" s="7">
        <v>10.74</v>
      </c>
      <c r="BP12" s="7">
        <v>0.75</v>
      </c>
      <c r="BQ12" s="7">
        <v>19.53</v>
      </c>
      <c r="BR12" s="7">
        <v>1</v>
      </c>
      <c r="BS12" s="7">
        <v>21.48</v>
      </c>
      <c r="BT12" s="7">
        <v>0.1</v>
      </c>
      <c r="BU12" s="10">
        <v>33.94</v>
      </c>
      <c r="BV12" s="6">
        <v>1.87</v>
      </c>
      <c r="BW12" s="7">
        <v>1.71</v>
      </c>
      <c r="BX12" s="32">
        <v>1.1299999999999999</v>
      </c>
      <c r="BY12" s="7">
        <v>3.91</v>
      </c>
      <c r="BZ12" s="8">
        <v>18.66</v>
      </c>
      <c r="CA12" s="7">
        <v>10.99</v>
      </c>
      <c r="CB12" s="7">
        <v>0.85</v>
      </c>
      <c r="CC12" s="7">
        <v>15.63</v>
      </c>
      <c r="CD12" s="7">
        <v>1.1200000000000001</v>
      </c>
      <c r="CE12" s="7">
        <v>22.22</v>
      </c>
      <c r="CF12" s="7">
        <v>0.14000000000000001</v>
      </c>
      <c r="CG12" s="10">
        <v>33.69</v>
      </c>
      <c r="CH12" s="6">
        <v>1.29</v>
      </c>
      <c r="CI12" s="7">
        <v>1.46</v>
      </c>
      <c r="CJ12" s="32">
        <v>1.0900000000000001</v>
      </c>
      <c r="CK12" s="7">
        <v>5.62</v>
      </c>
      <c r="CL12" s="8">
        <v>23.39</v>
      </c>
      <c r="CM12" s="7">
        <v>10.74</v>
      </c>
      <c r="CN12" s="7">
        <v>1.05</v>
      </c>
      <c r="CO12" s="7">
        <v>16.850000000000001</v>
      </c>
      <c r="CP12" s="7">
        <v>1.06</v>
      </c>
      <c r="CQ12" s="7">
        <v>21.73</v>
      </c>
      <c r="CR12" s="7">
        <v>0.12</v>
      </c>
      <c r="CS12" s="10">
        <v>32.96</v>
      </c>
    </row>
    <row r="13" spans="1:97" ht="15" thickBot="1" x14ac:dyDescent="0.4">
      <c r="A13" s="1" t="s">
        <v>9</v>
      </c>
      <c r="B13" s="6">
        <v>2.89</v>
      </c>
      <c r="C13" s="7">
        <v>1.95</v>
      </c>
      <c r="D13" s="32">
        <v>1.51</v>
      </c>
      <c r="E13" s="7">
        <v>5.86</v>
      </c>
      <c r="F13" s="8">
        <v>30.83</v>
      </c>
      <c r="G13" s="7">
        <v>10.5</v>
      </c>
      <c r="H13" s="7">
        <v>1.08</v>
      </c>
      <c r="I13" s="7">
        <v>15.63</v>
      </c>
      <c r="J13" s="7">
        <v>1.39</v>
      </c>
      <c r="K13" s="7">
        <v>20.75</v>
      </c>
      <c r="L13" s="7">
        <v>0.24</v>
      </c>
      <c r="M13" s="10">
        <v>33.69</v>
      </c>
      <c r="N13" s="6">
        <v>3.18</v>
      </c>
      <c r="O13" s="7">
        <v>1.46</v>
      </c>
      <c r="P13" s="32">
        <v>1.68</v>
      </c>
      <c r="Q13" s="7">
        <v>3.91</v>
      </c>
      <c r="R13" s="8">
        <v>28.46</v>
      </c>
      <c r="S13" s="7">
        <v>10.74</v>
      </c>
      <c r="T13" s="7">
        <v>1.23</v>
      </c>
      <c r="U13" s="7">
        <v>14.4</v>
      </c>
      <c r="V13" s="7">
        <v>1.21</v>
      </c>
      <c r="W13" s="7">
        <v>21.24</v>
      </c>
      <c r="X13" s="7">
        <v>0.22</v>
      </c>
      <c r="Y13" s="10">
        <v>29.79</v>
      </c>
      <c r="Z13" s="6">
        <v>2.76</v>
      </c>
      <c r="AA13" s="7">
        <v>1.46</v>
      </c>
      <c r="AB13" s="32">
        <v>1.71</v>
      </c>
      <c r="AC13" s="7">
        <v>3.91</v>
      </c>
      <c r="AD13" s="8">
        <v>26.6</v>
      </c>
      <c r="AE13" s="7">
        <v>10.74</v>
      </c>
      <c r="AF13" s="7">
        <v>1.27</v>
      </c>
      <c r="AG13" s="7">
        <v>14.89</v>
      </c>
      <c r="AH13" s="7">
        <v>1.69</v>
      </c>
      <c r="AI13" s="7">
        <v>21.48</v>
      </c>
      <c r="AJ13" s="7">
        <v>0.36</v>
      </c>
      <c r="AK13" s="10">
        <v>33.200000000000003</v>
      </c>
      <c r="AL13" s="6">
        <v>3.14</v>
      </c>
      <c r="AM13" s="7">
        <v>1.46</v>
      </c>
      <c r="AN13" s="32">
        <v>2.4900000000000002</v>
      </c>
      <c r="AO13" s="7">
        <v>3.91</v>
      </c>
      <c r="AP13" s="8">
        <v>20.64</v>
      </c>
      <c r="AQ13" s="7">
        <v>10.5</v>
      </c>
      <c r="AR13" s="7">
        <v>1.28</v>
      </c>
      <c r="AS13" s="7">
        <v>15.87</v>
      </c>
      <c r="AT13" s="7">
        <v>1.28</v>
      </c>
      <c r="AU13" s="7">
        <v>21.24</v>
      </c>
      <c r="AV13" s="7">
        <v>0.41</v>
      </c>
      <c r="AW13" s="10">
        <v>32.96</v>
      </c>
      <c r="AX13" s="6">
        <v>2.0099999999999998</v>
      </c>
      <c r="AY13" s="7">
        <v>1.46</v>
      </c>
      <c r="AZ13" s="32">
        <v>1.37</v>
      </c>
      <c r="BA13" s="7">
        <v>5.37</v>
      </c>
      <c r="BB13" s="8">
        <v>16.059999999999999</v>
      </c>
      <c r="BC13" s="7">
        <v>10.99</v>
      </c>
      <c r="BD13" s="7">
        <v>0.82</v>
      </c>
      <c r="BE13" s="7">
        <v>14.16</v>
      </c>
      <c r="BF13" s="7">
        <v>0.86</v>
      </c>
      <c r="BG13" s="7">
        <v>21.97</v>
      </c>
      <c r="BH13" s="7">
        <v>0.18</v>
      </c>
      <c r="BI13" s="10">
        <v>33.450000000000003</v>
      </c>
      <c r="BJ13" s="6">
        <v>2.35</v>
      </c>
      <c r="BK13" s="7">
        <v>2.2000000000000002</v>
      </c>
      <c r="BL13" s="32">
        <v>1.53</v>
      </c>
      <c r="BM13" s="7">
        <v>3.91</v>
      </c>
      <c r="BN13" s="8">
        <v>22.28</v>
      </c>
      <c r="BO13" s="7">
        <v>10.74</v>
      </c>
      <c r="BP13" s="7">
        <v>0.85</v>
      </c>
      <c r="BQ13" s="7">
        <v>18.309999999999999</v>
      </c>
      <c r="BR13" s="7">
        <v>0.93</v>
      </c>
      <c r="BS13" s="7">
        <v>21.48</v>
      </c>
      <c r="BT13" s="7">
        <v>0.18</v>
      </c>
      <c r="BU13" s="10">
        <v>33.69</v>
      </c>
      <c r="BV13" s="6">
        <v>3.5</v>
      </c>
      <c r="BW13" s="7">
        <v>1.46</v>
      </c>
      <c r="BX13" s="32">
        <v>1.65</v>
      </c>
      <c r="BY13" s="7">
        <v>4.1500000000000004</v>
      </c>
      <c r="BZ13" s="8">
        <v>25.01</v>
      </c>
      <c r="CA13" s="7">
        <v>10.99</v>
      </c>
      <c r="CB13" s="7">
        <v>1.29</v>
      </c>
      <c r="CC13" s="7">
        <v>18.309999999999999</v>
      </c>
      <c r="CD13" s="7">
        <v>1.24</v>
      </c>
      <c r="CE13" s="7">
        <v>22.22</v>
      </c>
      <c r="CF13" s="7">
        <v>0.34</v>
      </c>
      <c r="CG13" s="10">
        <v>33.69</v>
      </c>
      <c r="CH13" s="6">
        <v>2.95</v>
      </c>
      <c r="CI13" s="7">
        <v>1.95</v>
      </c>
      <c r="CJ13" s="32">
        <v>1.42</v>
      </c>
      <c r="CK13" s="7">
        <v>3.91</v>
      </c>
      <c r="CL13" s="8">
        <v>27.22</v>
      </c>
      <c r="CM13" s="7">
        <v>10.74</v>
      </c>
      <c r="CN13" s="7">
        <v>1.17</v>
      </c>
      <c r="CO13" s="7">
        <v>13.92</v>
      </c>
      <c r="CP13" s="7">
        <v>1.34</v>
      </c>
      <c r="CQ13" s="7">
        <v>21.73</v>
      </c>
      <c r="CR13" s="7">
        <v>0.36</v>
      </c>
      <c r="CS13" s="10">
        <v>32.96</v>
      </c>
    </row>
    <row r="14" spans="1:97" ht="15" thickBot="1" x14ac:dyDescent="0.4">
      <c r="A14" s="1" t="s">
        <v>10</v>
      </c>
      <c r="B14" s="6">
        <v>2.06</v>
      </c>
      <c r="C14" s="7">
        <v>1.95</v>
      </c>
      <c r="D14" s="32">
        <v>1.5</v>
      </c>
      <c r="E14" s="7">
        <v>5.62</v>
      </c>
      <c r="F14" s="8">
        <v>12.01</v>
      </c>
      <c r="G14" s="7">
        <v>10.5</v>
      </c>
      <c r="H14" s="7">
        <v>1.02</v>
      </c>
      <c r="I14" s="7">
        <v>15.63</v>
      </c>
      <c r="J14" s="7">
        <v>0.76</v>
      </c>
      <c r="K14" s="7">
        <v>19.78</v>
      </c>
      <c r="L14" s="7">
        <v>0.13</v>
      </c>
      <c r="M14" s="10">
        <v>31.01</v>
      </c>
      <c r="N14" s="6">
        <v>2.11</v>
      </c>
      <c r="O14" s="7">
        <v>2.2000000000000002</v>
      </c>
      <c r="P14" s="32">
        <v>1.48</v>
      </c>
      <c r="Q14" s="7">
        <v>5.13</v>
      </c>
      <c r="R14" s="8">
        <v>13.83</v>
      </c>
      <c r="S14" s="7">
        <v>10.5</v>
      </c>
      <c r="T14" s="7">
        <v>1.26</v>
      </c>
      <c r="U14" s="7">
        <v>15.63</v>
      </c>
      <c r="V14" s="7">
        <v>0.67</v>
      </c>
      <c r="W14" s="7">
        <v>22.71</v>
      </c>
      <c r="X14" s="7">
        <v>0.09</v>
      </c>
      <c r="Y14" s="10">
        <v>31.74</v>
      </c>
      <c r="Z14" s="6">
        <v>1.73</v>
      </c>
      <c r="AA14" s="7">
        <v>1.71</v>
      </c>
      <c r="AB14" s="32">
        <v>1.37</v>
      </c>
      <c r="AC14" s="7">
        <v>3.91</v>
      </c>
      <c r="AD14" s="8">
        <v>8.73</v>
      </c>
      <c r="AE14" s="7">
        <v>10.74</v>
      </c>
      <c r="AF14" s="7">
        <v>1.4</v>
      </c>
      <c r="AG14" s="7">
        <v>15.14</v>
      </c>
      <c r="AH14" s="7">
        <v>1.17</v>
      </c>
      <c r="AI14" s="7">
        <v>21.24</v>
      </c>
      <c r="AJ14" s="7">
        <v>0.31</v>
      </c>
      <c r="AK14" s="10">
        <v>31.74</v>
      </c>
      <c r="AL14" s="6">
        <v>1.87</v>
      </c>
      <c r="AM14" s="7">
        <v>1.71</v>
      </c>
      <c r="AN14" s="32">
        <v>1.49</v>
      </c>
      <c r="AO14" s="7">
        <v>5.37</v>
      </c>
      <c r="AP14" s="8">
        <v>9.5500000000000007</v>
      </c>
      <c r="AQ14" s="7">
        <v>10.5</v>
      </c>
      <c r="AR14" s="7">
        <v>1.33</v>
      </c>
      <c r="AS14" s="7">
        <v>17.09</v>
      </c>
      <c r="AT14" s="7">
        <v>1.0900000000000001</v>
      </c>
      <c r="AU14" s="7">
        <v>20.75</v>
      </c>
      <c r="AV14" s="7">
        <v>0.35</v>
      </c>
      <c r="AW14" s="10">
        <v>34.67</v>
      </c>
      <c r="AX14" s="6">
        <v>1.78</v>
      </c>
      <c r="AY14" s="7">
        <v>1.46</v>
      </c>
      <c r="AZ14" s="32">
        <v>1.25</v>
      </c>
      <c r="BA14" s="7">
        <v>4.6399999999999997</v>
      </c>
      <c r="BB14" s="8">
        <v>7.14</v>
      </c>
      <c r="BC14" s="7">
        <v>10.99</v>
      </c>
      <c r="BD14" s="7">
        <v>0.98</v>
      </c>
      <c r="BE14" s="7">
        <v>15.63</v>
      </c>
      <c r="BF14" s="7">
        <v>0.56000000000000005</v>
      </c>
      <c r="BG14" s="7">
        <v>20.02</v>
      </c>
      <c r="BH14" s="7">
        <v>0.11</v>
      </c>
      <c r="BI14" s="10">
        <v>33.450000000000003</v>
      </c>
      <c r="BJ14" s="6">
        <v>1.42</v>
      </c>
      <c r="BK14" s="7">
        <v>1.46</v>
      </c>
      <c r="BL14" s="32">
        <v>1.26</v>
      </c>
      <c r="BM14" s="7">
        <v>4.6399999999999997</v>
      </c>
      <c r="BN14" s="8">
        <v>6.88</v>
      </c>
      <c r="BO14" s="7">
        <v>10.99</v>
      </c>
      <c r="BP14" s="7">
        <v>0.96</v>
      </c>
      <c r="BQ14" s="7">
        <v>16.600000000000001</v>
      </c>
      <c r="BR14" s="7">
        <v>0.6</v>
      </c>
      <c r="BS14" s="7">
        <v>19.78</v>
      </c>
      <c r="BT14" s="7">
        <v>0.12</v>
      </c>
      <c r="BU14" s="10">
        <v>30.76</v>
      </c>
      <c r="BV14" s="6">
        <v>2.23</v>
      </c>
      <c r="BW14" s="7">
        <v>1.46</v>
      </c>
      <c r="BX14" s="32">
        <v>1.24</v>
      </c>
      <c r="BY14" s="7">
        <v>3.91</v>
      </c>
      <c r="BZ14" s="8">
        <v>7.67</v>
      </c>
      <c r="CA14" s="7">
        <v>10.99</v>
      </c>
      <c r="CB14" s="7">
        <v>0.93</v>
      </c>
      <c r="CC14" s="7">
        <v>14.89</v>
      </c>
      <c r="CD14" s="7">
        <v>0.55000000000000004</v>
      </c>
      <c r="CE14" s="7">
        <v>20.02</v>
      </c>
      <c r="CF14" s="7">
        <v>0.12</v>
      </c>
      <c r="CG14" s="10">
        <v>33.69</v>
      </c>
      <c r="CH14" s="6">
        <v>1.8</v>
      </c>
      <c r="CI14" s="7">
        <v>1.46</v>
      </c>
      <c r="CJ14" s="32">
        <v>1.21</v>
      </c>
      <c r="CK14" s="7">
        <v>5.86</v>
      </c>
      <c r="CL14" s="8">
        <v>6.51</v>
      </c>
      <c r="CM14" s="7">
        <v>10.74</v>
      </c>
      <c r="CN14" s="7">
        <v>0.95</v>
      </c>
      <c r="CO14" s="7">
        <v>19.53</v>
      </c>
      <c r="CP14" s="7">
        <v>0.76</v>
      </c>
      <c r="CQ14" s="7">
        <v>21.24</v>
      </c>
      <c r="CR14" s="7">
        <v>0.11</v>
      </c>
      <c r="CS14" s="10">
        <v>32.47</v>
      </c>
    </row>
    <row r="15" spans="1:97" ht="15" thickBot="1" x14ac:dyDescent="0.4">
      <c r="A15" s="1" t="s">
        <v>11</v>
      </c>
      <c r="B15" s="6">
        <v>3.13</v>
      </c>
      <c r="C15" s="7">
        <v>1.46</v>
      </c>
      <c r="D15" s="32">
        <v>1.21</v>
      </c>
      <c r="E15" s="7">
        <v>3.91</v>
      </c>
      <c r="F15" s="8">
        <v>12.77</v>
      </c>
      <c r="G15" s="7">
        <v>11.23</v>
      </c>
      <c r="H15" s="7">
        <v>1.1200000000000001</v>
      </c>
      <c r="I15" s="7">
        <v>15.63</v>
      </c>
      <c r="J15" s="7">
        <v>1.4</v>
      </c>
      <c r="K15" s="7">
        <v>20.51</v>
      </c>
      <c r="L15" s="7">
        <v>0.13</v>
      </c>
      <c r="M15" s="10">
        <v>31.01</v>
      </c>
      <c r="N15" s="6">
        <v>3.66</v>
      </c>
      <c r="O15" s="7">
        <v>2.2000000000000002</v>
      </c>
      <c r="P15" s="32">
        <v>1.38</v>
      </c>
      <c r="Q15" s="7">
        <v>3.91</v>
      </c>
      <c r="R15" s="8">
        <v>11.26</v>
      </c>
      <c r="S15" s="7">
        <v>11.23</v>
      </c>
      <c r="T15" s="7">
        <v>1.1399999999999999</v>
      </c>
      <c r="U15" s="7">
        <v>17.579999999999998</v>
      </c>
      <c r="V15" s="7">
        <v>1.29</v>
      </c>
      <c r="W15" s="7">
        <v>21.24</v>
      </c>
      <c r="X15" s="7">
        <v>0.09</v>
      </c>
      <c r="Y15" s="10">
        <v>33.200000000000003</v>
      </c>
      <c r="Z15" s="6">
        <v>1.4</v>
      </c>
      <c r="AA15" s="7">
        <v>1.71</v>
      </c>
      <c r="AB15" s="32">
        <v>0.91</v>
      </c>
      <c r="AC15" s="7">
        <v>3.91</v>
      </c>
      <c r="AD15" s="8">
        <v>5.92</v>
      </c>
      <c r="AE15" s="7">
        <v>11.23</v>
      </c>
      <c r="AF15" s="7">
        <v>0.84</v>
      </c>
      <c r="AG15" s="7">
        <v>17.82</v>
      </c>
      <c r="AH15" s="7">
        <v>0.8</v>
      </c>
      <c r="AI15" s="7">
        <v>20.75</v>
      </c>
      <c r="AJ15" s="7">
        <v>0.09</v>
      </c>
      <c r="AK15" s="10">
        <v>31.49</v>
      </c>
      <c r="AL15" s="6">
        <v>1.54</v>
      </c>
      <c r="AM15" s="7">
        <v>1.71</v>
      </c>
      <c r="AN15" s="32">
        <v>1.1200000000000001</v>
      </c>
      <c r="AO15" s="7">
        <v>4.3899999999999997</v>
      </c>
      <c r="AP15" s="8">
        <v>7.89</v>
      </c>
      <c r="AQ15" s="7">
        <v>11.47</v>
      </c>
      <c r="AR15" s="7">
        <v>1.27</v>
      </c>
      <c r="AS15" s="7">
        <v>17.579999999999998</v>
      </c>
      <c r="AT15" s="7">
        <v>0.76</v>
      </c>
      <c r="AU15" s="7">
        <v>19.78</v>
      </c>
      <c r="AV15" s="7">
        <v>0.09</v>
      </c>
      <c r="AW15" s="10">
        <v>29.79</v>
      </c>
      <c r="AX15" s="6">
        <v>1.1499999999999999</v>
      </c>
      <c r="AY15" s="7">
        <v>1.71</v>
      </c>
      <c r="AZ15" s="32">
        <v>0.94</v>
      </c>
      <c r="BA15" s="7">
        <v>4.88</v>
      </c>
      <c r="BB15" s="8">
        <v>6.02</v>
      </c>
      <c r="BC15" s="7">
        <v>10.99</v>
      </c>
      <c r="BD15" s="7">
        <v>0.75</v>
      </c>
      <c r="BE15" s="7">
        <v>15.87</v>
      </c>
      <c r="BF15" s="7">
        <v>0.63</v>
      </c>
      <c r="BG15" s="7">
        <v>22.22</v>
      </c>
      <c r="BH15" s="7">
        <v>7.0000000000000007E-2</v>
      </c>
      <c r="BI15" s="10">
        <v>33.450000000000003</v>
      </c>
      <c r="BJ15" s="6">
        <v>1.19</v>
      </c>
      <c r="BK15" s="7">
        <v>1.95</v>
      </c>
      <c r="BL15" s="32">
        <v>0.98</v>
      </c>
      <c r="BM15" s="7">
        <v>6.1</v>
      </c>
      <c r="BN15" s="8">
        <v>7.03</v>
      </c>
      <c r="BO15" s="7">
        <v>10.99</v>
      </c>
      <c r="BP15" s="7">
        <v>0.78</v>
      </c>
      <c r="BQ15" s="7">
        <v>18.309999999999999</v>
      </c>
      <c r="BR15" s="7">
        <v>0.69</v>
      </c>
      <c r="BS15" s="7">
        <v>21.48</v>
      </c>
      <c r="BT15" s="7">
        <v>0.06</v>
      </c>
      <c r="BU15" s="10">
        <v>32.229999999999997</v>
      </c>
      <c r="BV15" s="6">
        <v>1.1399999999999999</v>
      </c>
      <c r="BW15" s="7">
        <v>1.46</v>
      </c>
      <c r="BX15" s="32">
        <v>1.03</v>
      </c>
      <c r="BY15" s="7">
        <v>5.86</v>
      </c>
      <c r="BZ15" s="8">
        <v>9.1999999999999993</v>
      </c>
      <c r="CA15" s="7">
        <v>10.99</v>
      </c>
      <c r="CB15" s="7">
        <v>1.1399999999999999</v>
      </c>
      <c r="CC15" s="7">
        <v>18.8</v>
      </c>
      <c r="CD15" s="7">
        <v>1</v>
      </c>
      <c r="CE15" s="7">
        <v>22.71</v>
      </c>
      <c r="CF15" s="7">
        <v>0.1</v>
      </c>
      <c r="CG15" s="10">
        <v>30.52</v>
      </c>
      <c r="CH15" s="6">
        <v>1.19</v>
      </c>
      <c r="CI15" s="7">
        <v>1.95</v>
      </c>
      <c r="CJ15" s="32">
        <v>0.85</v>
      </c>
      <c r="CK15" s="7">
        <v>4.1500000000000004</v>
      </c>
      <c r="CL15" s="8">
        <v>10.16</v>
      </c>
      <c r="CM15" s="7">
        <v>10.74</v>
      </c>
      <c r="CN15" s="7">
        <v>1.1399999999999999</v>
      </c>
      <c r="CO15" s="7">
        <v>17.579999999999998</v>
      </c>
      <c r="CP15" s="7">
        <v>0.96</v>
      </c>
      <c r="CQ15" s="7">
        <v>21.73</v>
      </c>
      <c r="CR15" s="7">
        <v>0.09</v>
      </c>
      <c r="CS15" s="10">
        <v>31.01</v>
      </c>
    </row>
    <row r="16" spans="1:97" ht="15" thickBot="1" x14ac:dyDescent="0.4">
      <c r="A16" s="1" t="s">
        <v>12</v>
      </c>
      <c r="B16" s="6">
        <v>1.41</v>
      </c>
      <c r="C16" s="7">
        <v>1.46</v>
      </c>
      <c r="D16" s="32">
        <v>1.03</v>
      </c>
      <c r="E16" s="7">
        <v>3.91</v>
      </c>
      <c r="F16" s="8">
        <v>14.57</v>
      </c>
      <c r="G16" s="7">
        <v>10.5</v>
      </c>
      <c r="H16" s="7">
        <v>0.86</v>
      </c>
      <c r="I16" s="7">
        <v>16.11</v>
      </c>
      <c r="J16" s="7">
        <v>0.97</v>
      </c>
      <c r="K16" s="7">
        <v>21.24</v>
      </c>
      <c r="L16" s="7">
        <v>0.08</v>
      </c>
      <c r="M16" s="10">
        <v>30.76</v>
      </c>
      <c r="N16" s="6">
        <v>1.9</v>
      </c>
      <c r="O16" s="7">
        <v>2.44</v>
      </c>
      <c r="P16" s="32">
        <v>1.19</v>
      </c>
      <c r="Q16" s="7">
        <v>5.13</v>
      </c>
      <c r="R16" s="8">
        <v>12.11</v>
      </c>
      <c r="S16" s="7">
        <v>10.5</v>
      </c>
      <c r="T16" s="7">
        <v>0.97</v>
      </c>
      <c r="U16" s="7">
        <v>16.850000000000001</v>
      </c>
      <c r="V16" s="7">
        <v>0.79</v>
      </c>
      <c r="W16" s="7">
        <v>21.24</v>
      </c>
      <c r="X16" s="7">
        <v>0.08</v>
      </c>
      <c r="Y16" s="10">
        <v>31.25</v>
      </c>
      <c r="Z16" s="6">
        <v>1.04</v>
      </c>
      <c r="AA16" s="7">
        <v>1.71</v>
      </c>
      <c r="AB16" s="32">
        <v>1</v>
      </c>
      <c r="AC16" s="7">
        <v>7.32</v>
      </c>
      <c r="AD16" s="8">
        <v>7.56</v>
      </c>
      <c r="AE16" s="7">
        <v>10.74</v>
      </c>
      <c r="AF16" s="7">
        <v>0.85</v>
      </c>
      <c r="AG16" s="7">
        <v>16.36</v>
      </c>
      <c r="AH16" s="7">
        <v>0.69</v>
      </c>
      <c r="AI16" s="7">
        <v>21.48</v>
      </c>
      <c r="AJ16" s="7">
        <v>7.0000000000000007E-2</v>
      </c>
      <c r="AK16" s="10">
        <v>29.79</v>
      </c>
      <c r="AL16" s="6">
        <v>1.05</v>
      </c>
      <c r="AM16" s="7">
        <v>1.46</v>
      </c>
      <c r="AN16" s="32">
        <v>1.3</v>
      </c>
      <c r="AO16" s="7">
        <v>5.86</v>
      </c>
      <c r="AP16" s="8">
        <v>10.46</v>
      </c>
      <c r="AQ16" s="7">
        <v>10.5</v>
      </c>
      <c r="AR16" s="7">
        <v>0.98</v>
      </c>
      <c r="AS16" s="7">
        <v>16.850000000000001</v>
      </c>
      <c r="AT16" s="7">
        <v>0.63</v>
      </c>
      <c r="AU16" s="7">
        <v>20.75</v>
      </c>
      <c r="AV16" s="7">
        <v>0.06</v>
      </c>
      <c r="AW16" s="10">
        <v>31.01</v>
      </c>
      <c r="AX16" s="6">
        <v>0.72</v>
      </c>
      <c r="AY16" s="7">
        <v>1.46</v>
      </c>
      <c r="AZ16" s="32">
        <v>0.74</v>
      </c>
      <c r="BA16" s="7">
        <v>4.6399999999999997</v>
      </c>
      <c r="BB16" s="8">
        <v>4.3099999999999996</v>
      </c>
      <c r="BC16" s="7">
        <v>10.99</v>
      </c>
      <c r="BD16" s="7">
        <v>0.4</v>
      </c>
      <c r="BE16" s="7">
        <v>16.36</v>
      </c>
      <c r="BF16" s="7">
        <v>0.41</v>
      </c>
      <c r="BG16" s="7">
        <v>21.73</v>
      </c>
      <c r="BH16" s="7">
        <v>0.05</v>
      </c>
      <c r="BI16" s="10">
        <v>34.18</v>
      </c>
      <c r="BJ16" s="6">
        <v>0.89</v>
      </c>
      <c r="BK16" s="7">
        <v>1.71</v>
      </c>
      <c r="BL16" s="32">
        <v>0.72</v>
      </c>
      <c r="BM16" s="7">
        <v>5.37</v>
      </c>
      <c r="BN16" s="8">
        <v>7.35</v>
      </c>
      <c r="BO16" s="7">
        <v>10.99</v>
      </c>
      <c r="BP16" s="7">
        <v>0.59</v>
      </c>
      <c r="BQ16" s="7">
        <v>17.329999999999998</v>
      </c>
      <c r="BR16" s="7">
        <v>0.54</v>
      </c>
      <c r="BS16" s="7">
        <v>21.97</v>
      </c>
      <c r="BT16" s="7">
        <v>0.05</v>
      </c>
      <c r="BU16" s="10">
        <v>32.229999999999997</v>
      </c>
      <c r="BV16" s="6">
        <v>1.73</v>
      </c>
      <c r="BW16" s="7">
        <v>2.2000000000000002</v>
      </c>
      <c r="BX16" s="32">
        <v>0.81</v>
      </c>
      <c r="BY16" s="7">
        <v>3.91</v>
      </c>
      <c r="BZ16" s="8">
        <v>9.7100000000000009</v>
      </c>
      <c r="CA16" s="7">
        <v>10.99</v>
      </c>
      <c r="CB16" s="7">
        <v>0.93</v>
      </c>
      <c r="CC16" s="7">
        <v>15.38</v>
      </c>
      <c r="CD16" s="7">
        <v>0.61</v>
      </c>
      <c r="CE16" s="7">
        <v>21.97</v>
      </c>
      <c r="CF16" s="7">
        <v>7.0000000000000007E-2</v>
      </c>
      <c r="CG16" s="10">
        <v>29.79</v>
      </c>
      <c r="CH16" s="6">
        <v>1.57</v>
      </c>
      <c r="CI16" s="7">
        <v>1.95</v>
      </c>
      <c r="CJ16" s="32">
        <v>0.76</v>
      </c>
      <c r="CK16" s="7">
        <v>3.91</v>
      </c>
      <c r="CL16" s="8">
        <v>14.59</v>
      </c>
      <c r="CM16" s="7">
        <v>10.74</v>
      </c>
      <c r="CN16" s="7">
        <v>0.73</v>
      </c>
      <c r="CO16" s="7">
        <v>13.92</v>
      </c>
      <c r="CP16" s="7">
        <v>0.76</v>
      </c>
      <c r="CQ16" s="7">
        <v>21.48</v>
      </c>
      <c r="CR16" s="7">
        <v>0.08</v>
      </c>
      <c r="CS16" s="10">
        <v>32.229999999999997</v>
      </c>
    </row>
    <row r="17" spans="1:97" ht="15" thickBot="1" x14ac:dyDescent="0.4">
      <c r="A17" s="1" t="s">
        <v>13</v>
      </c>
      <c r="B17" s="6">
        <v>1.99</v>
      </c>
      <c r="C17" s="7">
        <v>2.2000000000000002</v>
      </c>
      <c r="D17" s="32">
        <v>1.42</v>
      </c>
      <c r="E17" s="7">
        <v>5.62</v>
      </c>
      <c r="F17" s="8">
        <v>7.83</v>
      </c>
      <c r="G17" s="7">
        <v>11.47</v>
      </c>
      <c r="H17" s="7">
        <v>0.95</v>
      </c>
      <c r="I17" s="7">
        <v>15.63</v>
      </c>
      <c r="J17" s="7">
        <v>0.99</v>
      </c>
      <c r="K17" s="7">
        <v>22.71</v>
      </c>
      <c r="L17" s="7">
        <v>0.11</v>
      </c>
      <c r="M17" s="10">
        <v>31.98</v>
      </c>
      <c r="N17" s="6">
        <v>1.8</v>
      </c>
      <c r="O17" s="7">
        <v>1.46</v>
      </c>
      <c r="P17" s="32">
        <v>1.42</v>
      </c>
      <c r="Q17" s="7">
        <v>5.13</v>
      </c>
      <c r="R17" s="8">
        <v>8.02</v>
      </c>
      <c r="S17" s="7">
        <v>11.23</v>
      </c>
      <c r="T17" s="7">
        <v>1.05</v>
      </c>
      <c r="U17" s="7">
        <v>17.579999999999998</v>
      </c>
      <c r="V17" s="7">
        <v>1.1200000000000001</v>
      </c>
      <c r="W17" s="7">
        <v>21.48</v>
      </c>
      <c r="X17" s="7">
        <v>0.1</v>
      </c>
      <c r="Y17" s="10">
        <v>32.71</v>
      </c>
      <c r="Z17" s="6">
        <v>1.45</v>
      </c>
      <c r="AA17" s="7">
        <v>1.71</v>
      </c>
      <c r="AB17" s="32">
        <v>1.28</v>
      </c>
      <c r="AC17" s="7">
        <v>6.59</v>
      </c>
      <c r="AD17" s="8">
        <v>7.37</v>
      </c>
      <c r="AE17" s="7">
        <v>10.74</v>
      </c>
      <c r="AF17" s="7">
        <v>0.99</v>
      </c>
      <c r="AG17" s="7">
        <v>18.07</v>
      </c>
      <c r="AH17" s="7">
        <v>0.79</v>
      </c>
      <c r="AI17" s="7">
        <v>21.48</v>
      </c>
      <c r="AJ17" s="7">
        <v>0.1</v>
      </c>
      <c r="AK17" s="10">
        <v>31.25</v>
      </c>
      <c r="AL17" s="6">
        <v>2.11</v>
      </c>
      <c r="AM17" s="7">
        <v>1.71</v>
      </c>
      <c r="AN17" s="32">
        <v>1.05</v>
      </c>
      <c r="AO17" s="7">
        <v>4.1500000000000004</v>
      </c>
      <c r="AP17" s="8">
        <v>7.34</v>
      </c>
      <c r="AQ17" s="7">
        <v>10.5</v>
      </c>
      <c r="AR17" s="7">
        <v>1.25</v>
      </c>
      <c r="AS17" s="7">
        <v>17.09</v>
      </c>
      <c r="AT17" s="7">
        <v>0.78</v>
      </c>
      <c r="AU17" s="7">
        <v>20.51</v>
      </c>
      <c r="AV17" s="7">
        <v>0.12</v>
      </c>
      <c r="AW17" s="10">
        <v>31.25</v>
      </c>
      <c r="AX17" s="6">
        <v>1.57</v>
      </c>
      <c r="AY17" s="7">
        <v>1.71</v>
      </c>
      <c r="AZ17" s="32">
        <v>0.77</v>
      </c>
      <c r="BA17" s="7">
        <v>5.86</v>
      </c>
      <c r="BB17" s="8">
        <v>3.85</v>
      </c>
      <c r="BC17" s="7">
        <v>11.96</v>
      </c>
      <c r="BD17" s="7">
        <v>0.51</v>
      </c>
      <c r="BE17" s="7">
        <v>18.55</v>
      </c>
      <c r="BF17" s="7">
        <v>0.55000000000000004</v>
      </c>
      <c r="BG17" s="7">
        <v>20.02</v>
      </c>
      <c r="BH17" s="7">
        <v>7.0000000000000007E-2</v>
      </c>
      <c r="BI17" s="10">
        <v>33.450000000000003</v>
      </c>
      <c r="BJ17" s="6">
        <v>1.46</v>
      </c>
      <c r="BK17" s="7">
        <v>1.95</v>
      </c>
      <c r="BL17" s="32">
        <v>0.85</v>
      </c>
      <c r="BM17" s="7">
        <v>6.1</v>
      </c>
      <c r="BN17" s="8">
        <v>5.24</v>
      </c>
      <c r="BO17" s="7">
        <v>11.72</v>
      </c>
      <c r="BP17" s="7">
        <v>0.95</v>
      </c>
      <c r="BQ17" s="7">
        <v>19.78</v>
      </c>
      <c r="BR17" s="7">
        <v>0.78</v>
      </c>
      <c r="BS17" s="7">
        <v>19.78</v>
      </c>
      <c r="BT17" s="7">
        <v>0.08</v>
      </c>
      <c r="BU17" s="10">
        <v>30.52</v>
      </c>
      <c r="BV17" s="6">
        <v>3.06</v>
      </c>
      <c r="BW17" s="7">
        <v>2.2000000000000002</v>
      </c>
      <c r="BX17" s="32">
        <v>1.1599999999999999</v>
      </c>
      <c r="BY17" s="7">
        <v>6.59</v>
      </c>
      <c r="BZ17" s="8">
        <v>5.23</v>
      </c>
      <c r="CA17" s="7">
        <v>10.99</v>
      </c>
      <c r="CB17" s="7">
        <v>0.86</v>
      </c>
      <c r="CC17" s="7">
        <v>16.36</v>
      </c>
      <c r="CD17" s="7">
        <v>0.68</v>
      </c>
      <c r="CE17" s="7">
        <v>22.71</v>
      </c>
      <c r="CF17" s="7">
        <v>0.08</v>
      </c>
      <c r="CG17" s="10">
        <v>33.69</v>
      </c>
      <c r="CH17" s="6">
        <v>2.2000000000000002</v>
      </c>
      <c r="CI17" s="7">
        <v>2.2000000000000002</v>
      </c>
      <c r="CJ17" s="32">
        <v>1.0900000000000001</v>
      </c>
      <c r="CK17" s="7">
        <v>3.91</v>
      </c>
      <c r="CL17" s="8">
        <v>6.07</v>
      </c>
      <c r="CM17" s="7">
        <v>10.99</v>
      </c>
      <c r="CN17" s="7">
        <v>0.87</v>
      </c>
      <c r="CO17" s="7">
        <v>19.53</v>
      </c>
      <c r="CP17" s="7">
        <v>0.85</v>
      </c>
      <c r="CQ17" s="7">
        <v>21.48</v>
      </c>
      <c r="CR17" s="7">
        <v>0.09</v>
      </c>
      <c r="CS17" s="10">
        <v>32.96</v>
      </c>
    </row>
    <row r="18" spans="1:97" ht="15" thickBot="1" x14ac:dyDescent="0.4">
      <c r="A18" s="1" t="s">
        <v>14</v>
      </c>
      <c r="B18" s="6">
        <v>1.64</v>
      </c>
      <c r="C18" s="7">
        <v>1.95</v>
      </c>
      <c r="D18" s="32">
        <v>1.45</v>
      </c>
      <c r="E18" s="7">
        <v>4.1500000000000004</v>
      </c>
      <c r="F18" s="8">
        <v>18.73</v>
      </c>
      <c r="G18" s="7">
        <v>10.5</v>
      </c>
      <c r="H18" s="7">
        <v>1.31</v>
      </c>
      <c r="I18" s="7">
        <v>14.65</v>
      </c>
      <c r="J18" s="7">
        <v>1.08</v>
      </c>
      <c r="K18" s="7">
        <v>20.75</v>
      </c>
      <c r="L18" s="7">
        <v>0.21</v>
      </c>
      <c r="M18" s="10">
        <v>32.71</v>
      </c>
      <c r="N18" s="6">
        <v>1.56</v>
      </c>
      <c r="O18" s="7">
        <v>1.46</v>
      </c>
      <c r="P18" s="32">
        <v>1.69</v>
      </c>
      <c r="Q18" s="7">
        <v>7.32</v>
      </c>
      <c r="R18" s="8">
        <v>16.920000000000002</v>
      </c>
      <c r="S18" s="7">
        <v>10.5</v>
      </c>
      <c r="T18" s="7">
        <v>1.3</v>
      </c>
      <c r="U18" s="7">
        <v>15.14</v>
      </c>
      <c r="V18" s="7">
        <v>1.05</v>
      </c>
      <c r="W18" s="7">
        <v>21.24</v>
      </c>
      <c r="X18" s="7">
        <v>0.19</v>
      </c>
      <c r="Y18" s="10">
        <v>39.549999999999997</v>
      </c>
      <c r="Z18" s="6">
        <v>1.52</v>
      </c>
      <c r="AA18" s="7">
        <v>1.46</v>
      </c>
      <c r="AB18" s="32">
        <v>1.75</v>
      </c>
      <c r="AC18" s="7">
        <v>6.84</v>
      </c>
      <c r="AD18" s="8">
        <v>14.2</v>
      </c>
      <c r="AE18" s="7">
        <v>10.74</v>
      </c>
      <c r="AF18" s="7">
        <v>1.22</v>
      </c>
      <c r="AG18" s="7">
        <v>16.36</v>
      </c>
      <c r="AH18" s="7">
        <v>1.01</v>
      </c>
      <c r="AI18" s="7">
        <v>21.48</v>
      </c>
      <c r="AJ18" s="7">
        <v>0.24</v>
      </c>
      <c r="AK18" s="10">
        <v>32.47</v>
      </c>
      <c r="AL18" s="6">
        <v>1.88</v>
      </c>
      <c r="AM18" s="7">
        <v>1.71</v>
      </c>
      <c r="AN18" s="32">
        <v>1.75</v>
      </c>
      <c r="AO18" s="7">
        <v>4.3899999999999997</v>
      </c>
      <c r="AP18" s="8">
        <v>10.62</v>
      </c>
      <c r="AQ18" s="7">
        <v>10.5</v>
      </c>
      <c r="AR18" s="7">
        <v>1.56</v>
      </c>
      <c r="AS18" s="7">
        <v>16.600000000000001</v>
      </c>
      <c r="AT18" s="7">
        <v>0.83</v>
      </c>
      <c r="AU18" s="7">
        <v>21</v>
      </c>
      <c r="AV18" s="7">
        <v>0.24</v>
      </c>
      <c r="AW18" s="10">
        <v>33.69</v>
      </c>
      <c r="AX18" s="6">
        <v>1.28</v>
      </c>
      <c r="AY18" s="7">
        <v>1.46</v>
      </c>
      <c r="AZ18" s="32">
        <v>1.43</v>
      </c>
      <c r="BA18" s="7">
        <v>5.62</v>
      </c>
      <c r="BB18" s="8">
        <v>8.6300000000000008</v>
      </c>
      <c r="BC18" s="7">
        <v>10.99</v>
      </c>
      <c r="BD18" s="7">
        <v>0.76</v>
      </c>
      <c r="BE18" s="7">
        <v>15.63</v>
      </c>
      <c r="BF18" s="7">
        <v>0.79</v>
      </c>
      <c r="BG18" s="7">
        <v>21.97</v>
      </c>
      <c r="BH18" s="7">
        <v>0.16</v>
      </c>
      <c r="BI18" s="10">
        <v>33.450000000000003</v>
      </c>
      <c r="BJ18" s="6">
        <v>1.42</v>
      </c>
      <c r="BK18" s="7">
        <v>1.95</v>
      </c>
      <c r="BL18" s="32">
        <v>1.25</v>
      </c>
      <c r="BM18" s="7">
        <v>6.1</v>
      </c>
      <c r="BN18" s="8">
        <v>13.09</v>
      </c>
      <c r="BO18" s="7">
        <v>10.74</v>
      </c>
      <c r="BP18" s="7">
        <v>1.17</v>
      </c>
      <c r="BQ18" s="7">
        <v>15.14</v>
      </c>
      <c r="BR18" s="7">
        <v>0.77</v>
      </c>
      <c r="BS18" s="7">
        <v>21.48</v>
      </c>
      <c r="BT18" s="7">
        <v>0.16</v>
      </c>
      <c r="BU18" s="10">
        <v>30.52</v>
      </c>
      <c r="BV18" s="6">
        <v>2.2799999999999998</v>
      </c>
      <c r="BW18" s="7">
        <v>1.46</v>
      </c>
      <c r="BX18" s="32">
        <v>1.29</v>
      </c>
      <c r="BY18" s="7">
        <v>7.32</v>
      </c>
      <c r="BZ18" s="8">
        <v>15.87</v>
      </c>
      <c r="CA18" s="7">
        <v>10.99</v>
      </c>
      <c r="CB18" s="7">
        <v>1</v>
      </c>
      <c r="CC18" s="7">
        <v>17.329999999999998</v>
      </c>
      <c r="CD18" s="7">
        <v>1.06</v>
      </c>
      <c r="CE18" s="7">
        <v>22.22</v>
      </c>
      <c r="CF18" s="7">
        <v>0.25</v>
      </c>
      <c r="CG18" s="10">
        <v>30.52</v>
      </c>
      <c r="CH18" s="6">
        <v>2.02</v>
      </c>
      <c r="CI18" s="7">
        <v>1.46</v>
      </c>
      <c r="CJ18" s="32">
        <v>1.31</v>
      </c>
      <c r="CK18" s="7">
        <v>3.91</v>
      </c>
      <c r="CL18" s="8">
        <v>15.86</v>
      </c>
      <c r="CM18" s="7">
        <v>10.74</v>
      </c>
      <c r="CN18" s="7">
        <v>1.1499999999999999</v>
      </c>
      <c r="CO18" s="7">
        <v>13.92</v>
      </c>
      <c r="CP18" s="7">
        <v>1.03</v>
      </c>
      <c r="CQ18" s="7">
        <v>21.48</v>
      </c>
      <c r="CR18" s="7">
        <v>0.33</v>
      </c>
      <c r="CS18" s="10">
        <v>33.94</v>
      </c>
    </row>
    <row r="19" spans="1:97" ht="15" thickBot="1" x14ac:dyDescent="0.4">
      <c r="A19" s="1" t="s">
        <v>15</v>
      </c>
      <c r="B19" s="6">
        <v>2.52</v>
      </c>
      <c r="C19" s="7">
        <v>1.95</v>
      </c>
      <c r="D19" s="32">
        <v>2.4500000000000002</v>
      </c>
      <c r="E19" s="7">
        <v>5.62</v>
      </c>
      <c r="F19" s="8">
        <v>11.48</v>
      </c>
      <c r="G19" s="7">
        <v>10.5</v>
      </c>
      <c r="H19" s="7">
        <v>2.0699999999999998</v>
      </c>
      <c r="I19" s="7">
        <v>15.63</v>
      </c>
      <c r="J19" s="7">
        <v>1.37</v>
      </c>
      <c r="K19" s="7">
        <v>21</v>
      </c>
      <c r="L19" s="7">
        <v>0.36</v>
      </c>
      <c r="M19" s="10">
        <v>31.25</v>
      </c>
      <c r="N19" s="6">
        <v>2.31</v>
      </c>
      <c r="O19" s="7">
        <v>2.2000000000000002</v>
      </c>
      <c r="P19" s="32">
        <v>2.2400000000000002</v>
      </c>
      <c r="Q19" s="7">
        <v>5.13</v>
      </c>
      <c r="R19" s="8">
        <v>14.81</v>
      </c>
      <c r="S19" s="7">
        <v>10.5</v>
      </c>
      <c r="T19" s="7">
        <v>2.0699999999999998</v>
      </c>
      <c r="U19" s="7">
        <v>14.16</v>
      </c>
      <c r="V19" s="7">
        <v>1.25</v>
      </c>
      <c r="W19" s="7">
        <v>21.48</v>
      </c>
      <c r="X19" s="7">
        <v>0.3</v>
      </c>
      <c r="Y19" s="10">
        <v>30.27</v>
      </c>
      <c r="Z19" s="6">
        <v>2.2799999999999998</v>
      </c>
      <c r="AA19" s="7">
        <v>1.71</v>
      </c>
      <c r="AB19" s="32">
        <v>2.4900000000000002</v>
      </c>
      <c r="AC19" s="7">
        <v>6.59</v>
      </c>
      <c r="AD19" s="8">
        <v>12.46</v>
      </c>
      <c r="AE19" s="7">
        <v>10.74</v>
      </c>
      <c r="AF19" s="7">
        <v>2.13</v>
      </c>
      <c r="AG19" s="7">
        <v>16.11</v>
      </c>
      <c r="AH19" s="7">
        <v>1.01</v>
      </c>
      <c r="AI19" s="7">
        <v>21.48</v>
      </c>
      <c r="AJ19" s="7">
        <v>0.18</v>
      </c>
      <c r="AK19" s="10">
        <v>31.49</v>
      </c>
      <c r="AL19" s="6">
        <v>2.27</v>
      </c>
      <c r="AM19" s="7">
        <v>1.71</v>
      </c>
      <c r="AN19" s="32">
        <v>2.19</v>
      </c>
      <c r="AO19" s="7">
        <v>4.1500000000000004</v>
      </c>
      <c r="AP19" s="8">
        <v>11.61</v>
      </c>
      <c r="AQ19" s="7">
        <v>10.5</v>
      </c>
      <c r="AR19" s="7">
        <v>2.36</v>
      </c>
      <c r="AS19" s="7">
        <v>15.14</v>
      </c>
      <c r="AT19" s="7">
        <v>0.87</v>
      </c>
      <c r="AU19" s="7">
        <v>20.75</v>
      </c>
      <c r="AV19" s="7">
        <v>0.17</v>
      </c>
      <c r="AW19" s="10">
        <v>31.74</v>
      </c>
      <c r="AX19" s="6">
        <v>1.88</v>
      </c>
      <c r="AY19" s="7">
        <v>1.46</v>
      </c>
      <c r="AZ19" s="32">
        <v>1.57</v>
      </c>
      <c r="BA19" s="7">
        <v>5.86</v>
      </c>
      <c r="BB19" s="8">
        <v>7.55</v>
      </c>
      <c r="BC19" s="7">
        <v>11.23</v>
      </c>
      <c r="BD19" s="7">
        <v>1.4</v>
      </c>
      <c r="BE19" s="7">
        <v>18.55</v>
      </c>
      <c r="BF19" s="7">
        <v>0.79</v>
      </c>
      <c r="BG19" s="7">
        <v>20.02</v>
      </c>
      <c r="BH19" s="7">
        <v>0.16</v>
      </c>
      <c r="BI19" s="10">
        <v>31.98</v>
      </c>
      <c r="BJ19" s="6">
        <v>2.02</v>
      </c>
      <c r="BK19" s="7">
        <v>1.95</v>
      </c>
      <c r="BL19" s="32">
        <v>1.72</v>
      </c>
      <c r="BM19" s="7">
        <v>6.1</v>
      </c>
      <c r="BN19" s="8">
        <v>9.34</v>
      </c>
      <c r="BO19" s="7">
        <v>10.74</v>
      </c>
      <c r="BP19" s="7">
        <v>1.56</v>
      </c>
      <c r="BQ19" s="7">
        <v>16.36</v>
      </c>
      <c r="BR19" s="7">
        <v>0.87</v>
      </c>
      <c r="BS19" s="7">
        <v>19.78</v>
      </c>
      <c r="BT19" s="7">
        <v>0.17</v>
      </c>
      <c r="BU19" s="10">
        <v>32.47</v>
      </c>
      <c r="BV19" s="6">
        <v>2.4300000000000002</v>
      </c>
      <c r="BW19" s="7">
        <v>1.46</v>
      </c>
      <c r="BX19" s="32">
        <v>1.79</v>
      </c>
      <c r="BY19" s="7">
        <v>6.59</v>
      </c>
      <c r="BZ19" s="8">
        <v>11.63</v>
      </c>
      <c r="CA19" s="7">
        <v>10.99</v>
      </c>
      <c r="CB19" s="7">
        <v>1.88</v>
      </c>
      <c r="CC19" s="7">
        <v>13.92</v>
      </c>
      <c r="CD19" s="7">
        <v>1.03</v>
      </c>
      <c r="CE19" s="7">
        <v>21.73</v>
      </c>
      <c r="CF19" s="7">
        <v>0.27</v>
      </c>
      <c r="CG19" s="10">
        <v>33.69</v>
      </c>
      <c r="CH19" s="6">
        <v>1.94</v>
      </c>
      <c r="CI19" s="7">
        <v>1.46</v>
      </c>
      <c r="CJ19" s="32">
        <v>1.77</v>
      </c>
      <c r="CK19" s="7">
        <v>5.86</v>
      </c>
      <c r="CL19" s="8">
        <v>11.04</v>
      </c>
      <c r="CM19" s="7">
        <v>10.74</v>
      </c>
      <c r="CN19" s="7">
        <v>2.02</v>
      </c>
      <c r="CO19" s="7">
        <v>16.600000000000001</v>
      </c>
      <c r="CP19" s="7">
        <v>1.37</v>
      </c>
      <c r="CQ19" s="7">
        <v>19.78</v>
      </c>
      <c r="CR19" s="7">
        <v>0.3</v>
      </c>
      <c r="CS19" s="10">
        <v>32.47</v>
      </c>
    </row>
    <row r="20" spans="1:97" ht="15" thickBot="1" x14ac:dyDescent="0.4">
      <c r="A20" s="1" t="s">
        <v>16</v>
      </c>
      <c r="B20" s="6">
        <v>2.57</v>
      </c>
      <c r="C20" s="7">
        <v>1.46</v>
      </c>
      <c r="D20" s="32">
        <v>1.94</v>
      </c>
      <c r="E20" s="7">
        <v>5.13</v>
      </c>
      <c r="F20" s="8">
        <v>60.4</v>
      </c>
      <c r="G20" s="7">
        <v>10.5</v>
      </c>
      <c r="H20" s="7">
        <v>1.89</v>
      </c>
      <c r="I20" s="7">
        <v>15.63</v>
      </c>
      <c r="J20" s="7">
        <v>2.99</v>
      </c>
      <c r="K20" s="7">
        <v>20.75</v>
      </c>
      <c r="L20" s="7">
        <v>0.2</v>
      </c>
      <c r="M20" s="10">
        <v>31.74</v>
      </c>
      <c r="N20" s="6">
        <v>3.26</v>
      </c>
      <c r="O20" s="7">
        <v>1.95</v>
      </c>
      <c r="P20" s="32">
        <v>1.92</v>
      </c>
      <c r="Q20" s="7">
        <v>5.13</v>
      </c>
      <c r="R20" s="8">
        <v>54.81</v>
      </c>
      <c r="S20" s="7">
        <v>10.74</v>
      </c>
      <c r="T20" s="7">
        <v>1.78</v>
      </c>
      <c r="U20" s="7">
        <v>14.4</v>
      </c>
      <c r="V20" s="7">
        <v>2.79</v>
      </c>
      <c r="W20" s="7">
        <v>21.24</v>
      </c>
      <c r="X20" s="7">
        <v>0.19</v>
      </c>
      <c r="Y20" s="10">
        <v>30.27</v>
      </c>
      <c r="Z20" s="6">
        <v>2.27</v>
      </c>
      <c r="AA20" s="7">
        <v>1.71</v>
      </c>
      <c r="AB20" s="32">
        <v>2.09</v>
      </c>
      <c r="AC20" s="7">
        <v>5.37</v>
      </c>
      <c r="AD20" s="8">
        <v>40.619999999999997</v>
      </c>
      <c r="AE20" s="7">
        <v>10.74</v>
      </c>
      <c r="AF20" s="7">
        <v>1.67</v>
      </c>
      <c r="AG20" s="7">
        <v>17.82</v>
      </c>
      <c r="AH20" s="7">
        <v>2.12</v>
      </c>
      <c r="AI20" s="7">
        <v>21.48</v>
      </c>
      <c r="AJ20" s="7">
        <v>0.13</v>
      </c>
      <c r="AK20" s="10">
        <v>32.229999999999997</v>
      </c>
      <c r="AL20" s="6">
        <v>2.4</v>
      </c>
      <c r="AM20" s="7">
        <v>1.71</v>
      </c>
      <c r="AN20" s="32">
        <v>1.74</v>
      </c>
      <c r="AO20" s="7">
        <v>6.1</v>
      </c>
      <c r="AP20" s="8">
        <v>30</v>
      </c>
      <c r="AQ20" s="7">
        <v>10.5</v>
      </c>
      <c r="AR20" s="7">
        <v>1.55</v>
      </c>
      <c r="AS20" s="7">
        <v>16.600000000000001</v>
      </c>
      <c r="AT20" s="7">
        <v>1.42</v>
      </c>
      <c r="AU20" s="7">
        <v>21</v>
      </c>
      <c r="AV20" s="7">
        <v>0.11</v>
      </c>
      <c r="AW20" s="10">
        <v>31.49</v>
      </c>
      <c r="AX20" s="6">
        <v>1.71</v>
      </c>
      <c r="AY20" s="7">
        <v>1.95</v>
      </c>
      <c r="AZ20" s="32">
        <v>1.27</v>
      </c>
      <c r="BA20" s="7">
        <v>5.86</v>
      </c>
      <c r="BB20" s="8">
        <v>28.86</v>
      </c>
      <c r="BC20" s="7">
        <v>10.99</v>
      </c>
      <c r="BD20" s="7">
        <v>1.05</v>
      </c>
      <c r="BE20" s="7">
        <v>14.16</v>
      </c>
      <c r="BF20" s="7">
        <v>1.65</v>
      </c>
      <c r="BG20" s="7">
        <v>22.22</v>
      </c>
      <c r="BH20" s="7">
        <v>0.14000000000000001</v>
      </c>
      <c r="BI20" s="10">
        <v>33.450000000000003</v>
      </c>
      <c r="BJ20" s="6">
        <v>1.84</v>
      </c>
      <c r="BK20" s="7">
        <v>2.44</v>
      </c>
      <c r="BL20" s="32">
        <v>1.2</v>
      </c>
      <c r="BM20" s="7">
        <v>4.3899999999999997</v>
      </c>
      <c r="BN20" s="8">
        <v>36.65</v>
      </c>
      <c r="BO20" s="7">
        <v>10.74</v>
      </c>
      <c r="BP20" s="7">
        <v>1.02</v>
      </c>
      <c r="BQ20" s="7">
        <v>18.309999999999999</v>
      </c>
      <c r="BR20" s="7">
        <v>1.67</v>
      </c>
      <c r="BS20" s="7">
        <v>21.48</v>
      </c>
      <c r="BT20" s="7">
        <v>0.12</v>
      </c>
      <c r="BU20" s="10">
        <v>32.229999999999997</v>
      </c>
      <c r="BV20" s="6">
        <v>2.5299999999999998</v>
      </c>
      <c r="BW20" s="7">
        <v>1.71</v>
      </c>
      <c r="BX20" s="32">
        <v>1.67</v>
      </c>
      <c r="BY20" s="7">
        <v>5.86</v>
      </c>
      <c r="BZ20" s="8">
        <v>49.97</v>
      </c>
      <c r="CA20" s="7">
        <v>10.99</v>
      </c>
      <c r="CB20" s="7">
        <v>1.52</v>
      </c>
      <c r="CC20" s="7">
        <v>17.329999999999998</v>
      </c>
      <c r="CD20" s="7">
        <v>2.12</v>
      </c>
      <c r="CE20" s="7">
        <v>21.97</v>
      </c>
      <c r="CF20" s="7">
        <v>0.17</v>
      </c>
      <c r="CG20" s="10">
        <v>33.69</v>
      </c>
      <c r="CH20" s="6">
        <v>3.23</v>
      </c>
      <c r="CI20" s="7">
        <v>1.95</v>
      </c>
      <c r="CJ20" s="32">
        <v>1.82</v>
      </c>
      <c r="CK20" s="7">
        <v>6.84</v>
      </c>
      <c r="CL20" s="8">
        <v>53.57</v>
      </c>
      <c r="CM20" s="7">
        <v>10.74</v>
      </c>
      <c r="CN20" s="7">
        <v>1.43</v>
      </c>
      <c r="CO20" s="7">
        <v>17.579999999999998</v>
      </c>
      <c r="CP20" s="7">
        <v>2.54</v>
      </c>
      <c r="CQ20" s="7">
        <v>21.73</v>
      </c>
      <c r="CR20" s="7">
        <v>0.16</v>
      </c>
      <c r="CS20" s="10">
        <v>32.47</v>
      </c>
    </row>
    <row r="21" spans="1:97" ht="15" thickBot="1" x14ac:dyDescent="0.4">
      <c r="A21" s="1" t="s">
        <v>17</v>
      </c>
      <c r="B21" s="6">
        <v>2.33</v>
      </c>
      <c r="C21" s="7">
        <v>1.46</v>
      </c>
      <c r="D21" s="32">
        <v>2.0299999999999998</v>
      </c>
      <c r="E21" s="7">
        <v>5.37</v>
      </c>
      <c r="F21" s="8">
        <v>130.22</v>
      </c>
      <c r="G21" s="7">
        <v>10.5</v>
      </c>
      <c r="H21" s="7">
        <v>1.34</v>
      </c>
      <c r="I21" s="7">
        <v>19.78</v>
      </c>
      <c r="J21" s="7">
        <v>3</v>
      </c>
      <c r="K21" s="7">
        <v>21</v>
      </c>
      <c r="L21" s="7">
        <v>0.13</v>
      </c>
      <c r="M21" s="10">
        <v>30.76</v>
      </c>
      <c r="N21" s="6">
        <v>3.01</v>
      </c>
      <c r="O21" s="7">
        <v>2.2000000000000002</v>
      </c>
      <c r="P21" s="32">
        <v>2.0099999999999998</v>
      </c>
      <c r="Q21" s="7">
        <v>4.1500000000000004</v>
      </c>
      <c r="R21" s="8">
        <v>116.13</v>
      </c>
      <c r="S21" s="7">
        <v>10.5</v>
      </c>
      <c r="T21" s="7">
        <v>1.43</v>
      </c>
      <c r="U21" s="7">
        <v>16.850000000000001</v>
      </c>
      <c r="V21" s="7">
        <v>2.4</v>
      </c>
      <c r="W21" s="7">
        <v>21</v>
      </c>
      <c r="X21" s="7">
        <v>0.12</v>
      </c>
      <c r="Y21" s="10">
        <v>30.76</v>
      </c>
      <c r="Z21" s="6">
        <v>2.67</v>
      </c>
      <c r="AA21" s="7">
        <v>1.71</v>
      </c>
      <c r="AB21" s="32">
        <v>1.95</v>
      </c>
      <c r="AC21" s="7">
        <v>6.35</v>
      </c>
      <c r="AD21" s="8">
        <v>78.930000000000007</v>
      </c>
      <c r="AE21" s="7">
        <v>10.74</v>
      </c>
      <c r="AF21" s="7">
        <v>1.46</v>
      </c>
      <c r="AG21" s="7">
        <v>19.78</v>
      </c>
      <c r="AH21" s="7">
        <v>2.4700000000000002</v>
      </c>
      <c r="AI21" s="7">
        <v>21.48</v>
      </c>
      <c r="AJ21" s="7">
        <v>0.11</v>
      </c>
      <c r="AK21" s="10">
        <v>32.229999999999997</v>
      </c>
      <c r="AL21" s="6">
        <v>2.58</v>
      </c>
      <c r="AM21" s="7">
        <v>1.95</v>
      </c>
      <c r="AN21" s="32">
        <v>2.46</v>
      </c>
      <c r="AO21" s="7">
        <v>6.1</v>
      </c>
      <c r="AP21" s="8">
        <v>62.26</v>
      </c>
      <c r="AQ21" s="7">
        <v>10.5</v>
      </c>
      <c r="AR21" s="7">
        <v>1.85</v>
      </c>
      <c r="AS21" s="7">
        <v>14.65</v>
      </c>
      <c r="AT21" s="7">
        <v>1.84</v>
      </c>
      <c r="AU21" s="7">
        <v>21</v>
      </c>
      <c r="AV21" s="7">
        <v>0.11</v>
      </c>
      <c r="AW21" s="10">
        <v>31.01</v>
      </c>
      <c r="AX21" s="6">
        <v>1.85</v>
      </c>
      <c r="AY21" s="7">
        <v>1.46</v>
      </c>
      <c r="AZ21" s="32">
        <v>1.01</v>
      </c>
      <c r="BA21" s="7">
        <v>6.1</v>
      </c>
      <c r="BB21" s="8">
        <v>48.23</v>
      </c>
      <c r="BC21" s="7">
        <v>10.99</v>
      </c>
      <c r="BD21" s="7">
        <v>0.93</v>
      </c>
      <c r="BE21" s="7">
        <v>14.89</v>
      </c>
      <c r="BF21" s="7">
        <v>1.1299999999999999</v>
      </c>
      <c r="BG21" s="7">
        <v>21.97</v>
      </c>
      <c r="BH21" s="7">
        <v>0.08</v>
      </c>
      <c r="BI21" s="10">
        <v>33.450000000000003</v>
      </c>
      <c r="BJ21" s="6">
        <v>1.92</v>
      </c>
      <c r="BK21" s="7">
        <v>2.44</v>
      </c>
      <c r="BL21" s="32">
        <v>1.1599999999999999</v>
      </c>
      <c r="BM21" s="7">
        <v>4.3899999999999997</v>
      </c>
      <c r="BN21" s="8">
        <v>66.55</v>
      </c>
      <c r="BO21" s="7">
        <v>10.99</v>
      </c>
      <c r="BP21" s="7">
        <v>0.86</v>
      </c>
      <c r="BQ21" s="7">
        <v>19.78</v>
      </c>
      <c r="BR21" s="7">
        <v>1.53</v>
      </c>
      <c r="BS21" s="7">
        <v>21.73</v>
      </c>
      <c r="BT21" s="7">
        <v>0.1</v>
      </c>
      <c r="BU21" s="10">
        <v>33.200000000000003</v>
      </c>
      <c r="BV21" s="6">
        <v>2.38</v>
      </c>
      <c r="BW21" s="7">
        <v>1.46</v>
      </c>
      <c r="BX21" s="32">
        <v>1.4</v>
      </c>
      <c r="BY21" s="7">
        <v>3.91</v>
      </c>
      <c r="BZ21" s="8">
        <v>80.680000000000007</v>
      </c>
      <c r="CA21" s="7">
        <v>10.99</v>
      </c>
      <c r="CB21" s="7">
        <v>1.24</v>
      </c>
      <c r="CC21" s="7">
        <v>14.89</v>
      </c>
      <c r="CD21" s="7">
        <v>1.62</v>
      </c>
      <c r="CE21" s="7">
        <v>21.97</v>
      </c>
      <c r="CF21" s="7">
        <v>0.12</v>
      </c>
      <c r="CG21" s="10">
        <v>33.450000000000003</v>
      </c>
      <c r="CH21" s="6">
        <v>3.56</v>
      </c>
      <c r="CI21" s="7">
        <v>1.95</v>
      </c>
      <c r="CJ21" s="32">
        <v>1.77</v>
      </c>
      <c r="CK21" s="7">
        <v>6.59</v>
      </c>
      <c r="CL21" s="8">
        <v>93.54</v>
      </c>
      <c r="CM21" s="7">
        <v>10.74</v>
      </c>
      <c r="CN21" s="7">
        <v>1.18</v>
      </c>
      <c r="CO21" s="7">
        <v>13.92</v>
      </c>
      <c r="CP21" s="7">
        <v>2.56</v>
      </c>
      <c r="CQ21" s="7">
        <v>21.73</v>
      </c>
      <c r="CR21" s="7">
        <v>0.12</v>
      </c>
      <c r="CS21" s="10">
        <v>32.229999999999997</v>
      </c>
    </row>
    <row r="22" spans="1:97" ht="15" thickBot="1" x14ac:dyDescent="0.4">
      <c r="A22" s="1" t="s">
        <v>18</v>
      </c>
      <c r="B22" s="6">
        <v>2.66</v>
      </c>
      <c r="C22" s="7">
        <v>1.46</v>
      </c>
      <c r="D22" s="32">
        <v>1.39</v>
      </c>
      <c r="E22" s="7">
        <v>7.32</v>
      </c>
      <c r="F22" s="8">
        <v>24.23</v>
      </c>
      <c r="G22" s="7">
        <v>10.5</v>
      </c>
      <c r="H22" s="7">
        <v>1.65</v>
      </c>
      <c r="I22" s="7">
        <v>16.11</v>
      </c>
      <c r="J22" s="7">
        <v>1.33</v>
      </c>
      <c r="K22" s="7">
        <v>21</v>
      </c>
      <c r="L22" s="7">
        <v>0.13</v>
      </c>
      <c r="M22" s="10">
        <v>31.98</v>
      </c>
      <c r="N22" s="6">
        <v>2.48</v>
      </c>
      <c r="O22" s="7">
        <v>1.46</v>
      </c>
      <c r="P22" s="32">
        <v>1.92</v>
      </c>
      <c r="Q22" s="7">
        <v>5.13</v>
      </c>
      <c r="R22" s="8">
        <v>24.36</v>
      </c>
      <c r="S22" s="7">
        <v>10.5</v>
      </c>
      <c r="T22" s="7">
        <v>1.6</v>
      </c>
      <c r="U22" s="7">
        <v>14.89</v>
      </c>
      <c r="V22" s="7">
        <v>1.3</v>
      </c>
      <c r="W22" s="7">
        <v>20.75</v>
      </c>
      <c r="X22" s="7">
        <v>0.14000000000000001</v>
      </c>
      <c r="Y22" s="10">
        <v>30.76</v>
      </c>
      <c r="Z22" s="6">
        <v>1.64</v>
      </c>
      <c r="AA22" s="7">
        <v>1.71</v>
      </c>
      <c r="AB22" s="32">
        <v>1.33</v>
      </c>
      <c r="AC22" s="7">
        <v>7.32</v>
      </c>
      <c r="AD22" s="8">
        <v>14.46</v>
      </c>
      <c r="AE22" s="7">
        <v>10.74</v>
      </c>
      <c r="AF22" s="7">
        <v>1.34</v>
      </c>
      <c r="AG22" s="7">
        <v>17.82</v>
      </c>
      <c r="AH22" s="7">
        <v>1.08</v>
      </c>
      <c r="AI22" s="7">
        <v>21.24</v>
      </c>
      <c r="AJ22" s="7">
        <v>0.1</v>
      </c>
      <c r="AK22" s="10">
        <v>29.79</v>
      </c>
      <c r="AL22" s="6">
        <v>1.39</v>
      </c>
      <c r="AM22" s="7">
        <v>2.69</v>
      </c>
      <c r="AN22" s="32">
        <v>1.35</v>
      </c>
      <c r="AO22" s="7">
        <v>7.32</v>
      </c>
      <c r="AP22" s="8">
        <v>19.350000000000001</v>
      </c>
      <c r="AQ22" s="7">
        <v>10.5</v>
      </c>
      <c r="AR22" s="7">
        <v>1.6</v>
      </c>
      <c r="AS22" s="7">
        <v>15.87</v>
      </c>
      <c r="AT22" s="7">
        <v>1.1000000000000001</v>
      </c>
      <c r="AU22" s="7">
        <v>20.75</v>
      </c>
      <c r="AV22" s="7">
        <v>0.13</v>
      </c>
      <c r="AW22" s="10">
        <v>31.25</v>
      </c>
      <c r="AX22" s="6">
        <v>1.76</v>
      </c>
      <c r="AY22" s="7">
        <v>1.46</v>
      </c>
      <c r="AZ22" s="32">
        <v>1.3</v>
      </c>
      <c r="BA22" s="7">
        <v>6.35</v>
      </c>
      <c r="BB22" s="8">
        <v>14.22</v>
      </c>
      <c r="BC22" s="7">
        <v>11.23</v>
      </c>
      <c r="BD22" s="7">
        <v>0.96</v>
      </c>
      <c r="BE22" s="7">
        <v>15.63</v>
      </c>
      <c r="BF22" s="7">
        <v>0.78</v>
      </c>
      <c r="BG22" s="7">
        <v>22.22</v>
      </c>
      <c r="BH22" s="7">
        <v>0.09</v>
      </c>
      <c r="BI22" s="10">
        <v>33.450000000000003</v>
      </c>
      <c r="BJ22" s="6">
        <v>1.69</v>
      </c>
      <c r="BK22" s="7">
        <v>1.46</v>
      </c>
      <c r="BL22" s="32">
        <v>1.1100000000000001</v>
      </c>
      <c r="BM22" s="7">
        <v>6.59</v>
      </c>
      <c r="BN22" s="8">
        <v>11.86</v>
      </c>
      <c r="BO22" s="7">
        <v>10.74</v>
      </c>
      <c r="BP22" s="7">
        <v>1.18</v>
      </c>
      <c r="BQ22" s="7">
        <v>19.78</v>
      </c>
      <c r="BR22" s="7">
        <v>0.81</v>
      </c>
      <c r="BS22" s="7">
        <v>19.78</v>
      </c>
      <c r="BT22" s="7">
        <v>0.09</v>
      </c>
      <c r="BU22" s="10">
        <v>29.79</v>
      </c>
      <c r="BV22" s="6">
        <v>1.9</v>
      </c>
      <c r="BW22" s="7">
        <v>1.46</v>
      </c>
      <c r="BX22" s="32">
        <v>1.26</v>
      </c>
      <c r="BY22" s="7">
        <v>5.86</v>
      </c>
      <c r="BZ22" s="8">
        <v>13.8</v>
      </c>
      <c r="CA22" s="7">
        <v>10.99</v>
      </c>
      <c r="CB22" s="7">
        <v>1.1200000000000001</v>
      </c>
      <c r="CC22" s="7">
        <v>14.65</v>
      </c>
      <c r="CD22" s="7">
        <v>0.91</v>
      </c>
      <c r="CE22" s="7">
        <v>21.73</v>
      </c>
      <c r="CF22" s="7">
        <v>0.13</v>
      </c>
      <c r="CG22" s="10">
        <v>32.71</v>
      </c>
      <c r="CH22" s="6">
        <v>2.41</v>
      </c>
      <c r="CI22" s="7">
        <v>1.71</v>
      </c>
      <c r="CJ22" s="32">
        <v>1.2</v>
      </c>
      <c r="CK22" s="7">
        <v>4.3899999999999997</v>
      </c>
      <c r="CL22" s="8">
        <v>16.87</v>
      </c>
      <c r="CM22" s="7">
        <v>10.74</v>
      </c>
      <c r="CN22" s="7">
        <v>1.29</v>
      </c>
      <c r="CO22" s="7">
        <v>16.850000000000001</v>
      </c>
      <c r="CP22" s="7">
        <v>1.22</v>
      </c>
      <c r="CQ22" s="7">
        <v>21.73</v>
      </c>
      <c r="CR22" s="7">
        <v>0.11</v>
      </c>
      <c r="CS22" s="10">
        <v>32.47</v>
      </c>
    </row>
    <row r="23" spans="1:97" ht="15" thickBot="1" x14ac:dyDescent="0.4">
      <c r="A23" s="1" t="s">
        <v>19</v>
      </c>
      <c r="B23" s="6">
        <v>2.92</v>
      </c>
      <c r="C23" s="7">
        <v>1.46</v>
      </c>
      <c r="D23" s="32">
        <v>2.5</v>
      </c>
      <c r="E23" s="7">
        <v>7.08</v>
      </c>
      <c r="F23" s="8">
        <v>18.63</v>
      </c>
      <c r="G23" s="7">
        <v>10.5</v>
      </c>
      <c r="H23" s="7">
        <v>3.16</v>
      </c>
      <c r="I23" s="7">
        <v>18.309999999999999</v>
      </c>
      <c r="J23" s="7">
        <v>1.24</v>
      </c>
      <c r="K23" s="7">
        <v>20.51</v>
      </c>
      <c r="L23" s="7">
        <v>0.19</v>
      </c>
      <c r="M23" s="10">
        <v>31.74</v>
      </c>
      <c r="N23" s="6">
        <v>2.09</v>
      </c>
      <c r="O23" s="7">
        <v>1.46</v>
      </c>
      <c r="P23" s="32">
        <v>3.02</v>
      </c>
      <c r="Q23" s="7">
        <v>7.32</v>
      </c>
      <c r="R23" s="8">
        <v>18.13</v>
      </c>
      <c r="S23" s="7">
        <v>8.3000000000000007</v>
      </c>
      <c r="T23" s="7">
        <v>2.67</v>
      </c>
      <c r="U23" s="7">
        <v>15.14</v>
      </c>
      <c r="V23" s="7">
        <v>1.4</v>
      </c>
      <c r="W23" s="7">
        <v>21</v>
      </c>
      <c r="X23" s="7">
        <v>0.18</v>
      </c>
      <c r="Y23" s="10">
        <v>29.79</v>
      </c>
      <c r="Z23" s="6">
        <v>1.27</v>
      </c>
      <c r="AA23" s="7">
        <v>3.91</v>
      </c>
      <c r="AB23" s="32">
        <v>3.41</v>
      </c>
      <c r="AC23" s="7">
        <v>7.32</v>
      </c>
      <c r="AD23" s="8">
        <v>14.87</v>
      </c>
      <c r="AE23" s="7">
        <v>8.5399999999999991</v>
      </c>
      <c r="AF23" s="7">
        <v>2.58</v>
      </c>
      <c r="AG23" s="7">
        <v>16.36</v>
      </c>
      <c r="AH23" s="7">
        <v>1.05</v>
      </c>
      <c r="AI23" s="7">
        <v>21.24</v>
      </c>
      <c r="AJ23" s="7">
        <v>0.18</v>
      </c>
      <c r="AK23" s="10">
        <v>31.74</v>
      </c>
      <c r="AL23" s="6">
        <v>1.96</v>
      </c>
      <c r="AM23" s="7">
        <v>1.95</v>
      </c>
      <c r="AN23" s="32">
        <v>2.79</v>
      </c>
      <c r="AO23" s="7">
        <v>7.32</v>
      </c>
      <c r="AP23" s="8">
        <v>21.97</v>
      </c>
      <c r="AQ23" s="7">
        <v>8.3000000000000007</v>
      </c>
      <c r="AR23" s="7">
        <v>3.04</v>
      </c>
      <c r="AS23" s="7">
        <v>16.850000000000001</v>
      </c>
      <c r="AT23" s="7">
        <v>1.07</v>
      </c>
      <c r="AU23" s="7">
        <v>19.78</v>
      </c>
      <c r="AV23" s="7">
        <v>0.18</v>
      </c>
      <c r="AW23" s="10">
        <v>31.74</v>
      </c>
      <c r="AX23" s="6">
        <v>1.63</v>
      </c>
      <c r="AY23" s="7">
        <v>1.46</v>
      </c>
      <c r="AZ23" s="32">
        <v>3.02</v>
      </c>
      <c r="BA23" s="7">
        <v>6.84</v>
      </c>
      <c r="BB23" s="8">
        <v>12.71</v>
      </c>
      <c r="BC23" s="7">
        <v>8.7899999999999991</v>
      </c>
      <c r="BD23" s="7">
        <v>1.79</v>
      </c>
      <c r="BE23" s="7">
        <v>16.36</v>
      </c>
      <c r="BF23" s="7">
        <v>1.04</v>
      </c>
      <c r="BG23" s="7">
        <v>21.97</v>
      </c>
      <c r="BH23" s="7">
        <v>0.15</v>
      </c>
      <c r="BI23" s="10">
        <v>33.450000000000003</v>
      </c>
      <c r="BJ23" s="6">
        <v>1.4</v>
      </c>
      <c r="BK23" s="7">
        <v>1.46</v>
      </c>
      <c r="BL23" s="32">
        <v>2.04</v>
      </c>
      <c r="BM23" s="7">
        <v>7.32</v>
      </c>
      <c r="BN23" s="8">
        <v>14.37</v>
      </c>
      <c r="BO23" s="7">
        <v>10.99</v>
      </c>
      <c r="BP23" s="7">
        <v>2.23</v>
      </c>
      <c r="BQ23" s="7">
        <v>17.09</v>
      </c>
      <c r="BR23" s="7">
        <v>0.98</v>
      </c>
      <c r="BS23" s="7">
        <v>19.78</v>
      </c>
      <c r="BT23" s="7">
        <v>0.13</v>
      </c>
      <c r="BU23" s="10">
        <v>31.98</v>
      </c>
      <c r="BV23" s="6">
        <v>2.4300000000000002</v>
      </c>
      <c r="BW23" s="7">
        <v>1.46</v>
      </c>
      <c r="BX23" s="32">
        <v>2.1800000000000002</v>
      </c>
      <c r="BY23" s="7">
        <v>5.86</v>
      </c>
      <c r="BZ23" s="8">
        <v>15.2</v>
      </c>
      <c r="CA23" s="7">
        <v>10.99</v>
      </c>
      <c r="CB23" s="7">
        <v>2.19</v>
      </c>
      <c r="CC23" s="7">
        <v>15.87</v>
      </c>
      <c r="CD23" s="7">
        <v>1.43</v>
      </c>
      <c r="CE23" s="7">
        <v>19.78</v>
      </c>
      <c r="CF23" s="7">
        <v>0.35</v>
      </c>
      <c r="CG23" s="10">
        <v>32.71</v>
      </c>
      <c r="CH23" s="6">
        <v>2.06</v>
      </c>
      <c r="CI23" s="7">
        <v>2.93</v>
      </c>
      <c r="CJ23" s="32">
        <v>2.1</v>
      </c>
      <c r="CK23" s="7">
        <v>7.08</v>
      </c>
      <c r="CL23" s="8">
        <v>24.6</v>
      </c>
      <c r="CM23" s="7">
        <v>10.74</v>
      </c>
      <c r="CN23" s="7">
        <v>2.44</v>
      </c>
      <c r="CO23" s="7">
        <v>16.850000000000001</v>
      </c>
      <c r="CP23" s="7">
        <v>1.54</v>
      </c>
      <c r="CQ23" s="7">
        <v>21.73</v>
      </c>
      <c r="CR23" s="7">
        <v>0.34</v>
      </c>
      <c r="CS23" s="10">
        <v>32.229999999999997</v>
      </c>
    </row>
    <row r="24" spans="1:97" ht="15" thickBot="1" x14ac:dyDescent="0.4">
      <c r="A24" s="1" t="s">
        <v>20</v>
      </c>
      <c r="B24" s="6">
        <v>2.65</v>
      </c>
      <c r="C24" s="7">
        <v>1.46</v>
      </c>
      <c r="D24" s="32">
        <v>2.2999999999999998</v>
      </c>
      <c r="E24" s="7">
        <v>5.37</v>
      </c>
      <c r="F24" s="8">
        <v>70.430000000000007</v>
      </c>
      <c r="G24" s="7">
        <v>10.5</v>
      </c>
      <c r="H24" s="7">
        <v>3.17</v>
      </c>
      <c r="I24" s="7">
        <v>15.63</v>
      </c>
      <c r="J24" s="7">
        <v>4.2300000000000004</v>
      </c>
      <c r="K24" s="7">
        <v>21</v>
      </c>
      <c r="L24" s="7">
        <v>1.1499999999999999</v>
      </c>
      <c r="M24" s="10">
        <v>33.200000000000003</v>
      </c>
      <c r="N24" s="6">
        <v>3.09</v>
      </c>
      <c r="O24" s="7">
        <v>1.95</v>
      </c>
      <c r="P24" s="32">
        <v>2.48</v>
      </c>
      <c r="Q24" s="7">
        <v>5.13</v>
      </c>
      <c r="R24" s="8">
        <v>62.41</v>
      </c>
      <c r="S24" s="7">
        <v>10.5</v>
      </c>
      <c r="T24" s="7">
        <v>2.95</v>
      </c>
      <c r="U24" s="7">
        <v>14.4</v>
      </c>
      <c r="V24" s="7">
        <v>4.0199999999999996</v>
      </c>
      <c r="W24" s="7">
        <v>21.24</v>
      </c>
      <c r="X24" s="7">
        <v>1.2</v>
      </c>
      <c r="Y24" s="10">
        <v>31.01</v>
      </c>
      <c r="Z24" s="6">
        <v>3.68</v>
      </c>
      <c r="AA24" s="7">
        <v>1.71</v>
      </c>
      <c r="AB24" s="32">
        <v>4</v>
      </c>
      <c r="AC24" s="7">
        <v>6.35</v>
      </c>
      <c r="AD24" s="8">
        <v>86.96</v>
      </c>
      <c r="AE24" s="7">
        <v>10.74</v>
      </c>
      <c r="AF24" s="7">
        <v>2.95</v>
      </c>
      <c r="AG24" s="7">
        <v>16.11</v>
      </c>
      <c r="AH24" s="7">
        <v>2.41</v>
      </c>
      <c r="AI24" s="7">
        <v>21.48</v>
      </c>
      <c r="AJ24" s="7">
        <v>0.22</v>
      </c>
      <c r="AK24" s="10">
        <v>31.74</v>
      </c>
      <c r="AL24" s="6">
        <v>3.33</v>
      </c>
      <c r="AM24" s="7">
        <v>1.71</v>
      </c>
      <c r="AN24" s="32">
        <v>2.66</v>
      </c>
      <c r="AO24" s="7">
        <v>6.1</v>
      </c>
      <c r="AP24" s="8">
        <v>64.03</v>
      </c>
      <c r="AQ24" s="7">
        <v>10.5</v>
      </c>
      <c r="AR24" s="7">
        <v>2.5</v>
      </c>
      <c r="AS24" s="7">
        <v>16.600000000000001</v>
      </c>
      <c r="AT24" s="7">
        <v>1.88</v>
      </c>
      <c r="AU24" s="7">
        <v>21</v>
      </c>
      <c r="AV24" s="7">
        <v>0.18</v>
      </c>
      <c r="AW24" s="10">
        <v>30.76</v>
      </c>
      <c r="AX24" s="6">
        <v>2.87</v>
      </c>
      <c r="AY24" s="7">
        <v>1.95</v>
      </c>
      <c r="AZ24" s="32">
        <v>1.86</v>
      </c>
      <c r="BA24" s="7">
        <v>5.86</v>
      </c>
      <c r="BB24" s="8">
        <v>61.33</v>
      </c>
      <c r="BC24" s="7">
        <v>10.99</v>
      </c>
      <c r="BD24" s="7">
        <v>1.52</v>
      </c>
      <c r="BE24" s="7">
        <v>13.92</v>
      </c>
      <c r="BF24" s="7">
        <v>1.74</v>
      </c>
      <c r="BG24" s="7">
        <v>21.97</v>
      </c>
      <c r="BH24" s="7">
        <v>0.21</v>
      </c>
      <c r="BI24" s="10">
        <v>33.450000000000003</v>
      </c>
      <c r="BJ24" s="6">
        <v>3.64</v>
      </c>
      <c r="BK24" s="7">
        <v>1.95</v>
      </c>
      <c r="BL24" s="32">
        <v>2.19</v>
      </c>
      <c r="BM24" s="7">
        <v>6.1</v>
      </c>
      <c r="BN24" s="8">
        <v>61.25</v>
      </c>
      <c r="BO24" s="7">
        <v>10.74</v>
      </c>
      <c r="BP24" s="7">
        <v>1.67</v>
      </c>
      <c r="BQ24" s="7">
        <v>16.36</v>
      </c>
      <c r="BR24" s="7">
        <v>1.77</v>
      </c>
      <c r="BS24" s="7">
        <v>21.48</v>
      </c>
      <c r="BT24" s="7">
        <v>0.17</v>
      </c>
      <c r="BU24" s="10">
        <v>32.47</v>
      </c>
      <c r="BV24" s="6">
        <v>3.08</v>
      </c>
      <c r="BW24" s="7">
        <v>1.71</v>
      </c>
      <c r="BX24" s="32">
        <v>1.73</v>
      </c>
      <c r="BY24" s="7">
        <v>6.35</v>
      </c>
      <c r="BZ24" s="8">
        <v>61.71</v>
      </c>
      <c r="CA24" s="7">
        <v>10.99</v>
      </c>
      <c r="CB24" s="7">
        <v>2.08</v>
      </c>
      <c r="CC24" s="7">
        <v>15.63</v>
      </c>
      <c r="CD24" s="7">
        <v>3.06</v>
      </c>
      <c r="CE24" s="7">
        <v>21.73</v>
      </c>
      <c r="CF24" s="7">
        <v>0.65</v>
      </c>
      <c r="CG24" s="10">
        <v>33.69</v>
      </c>
      <c r="CH24" s="6">
        <v>2.67</v>
      </c>
      <c r="CI24" s="7">
        <v>2.2000000000000002</v>
      </c>
      <c r="CJ24" s="32">
        <v>2.08</v>
      </c>
      <c r="CK24" s="7">
        <v>5.62</v>
      </c>
      <c r="CL24" s="8">
        <v>69.099999999999994</v>
      </c>
      <c r="CM24" s="7">
        <v>10.74</v>
      </c>
      <c r="CN24" s="7">
        <v>2.2599999999999998</v>
      </c>
      <c r="CO24" s="7">
        <v>19.78</v>
      </c>
      <c r="CP24" s="7">
        <v>2.97</v>
      </c>
      <c r="CQ24" s="7">
        <v>21.73</v>
      </c>
      <c r="CR24" s="7">
        <v>0.8</v>
      </c>
      <c r="CS24" s="10">
        <v>31.25</v>
      </c>
    </row>
    <row r="25" spans="1:97" ht="15" thickBot="1" x14ac:dyDescent="0.4">
      <c r="A25" s="1" t="s">
        <v>21</v>
      </c>
      <c r="B25" s="6">
        <v>2.59</v>
      </c>
      <c r="C25" s="7">
        <v>1.46</v>
      </c>
      <c r="D25" s="32">
        <v>1.98</v>
      </c>
      <c r="E25" s="7">
        <v>7.32</v>
      </c>
      <c r="F25" s="8">
        <v>111.4</v>
      </c>
      <c r="G25" s="7">
        <v>10.5</v>
      </c>
      <c r="H25" s="7">
        <v>2.2400000000000002</v>
      </c>
      <c r="I25" s="7">
        <v>15.38</v>
      </c>
      <c r="J25" s="7">
        <v>3.07</v>
      </c>
      <c r="K25" s="7">
        <v>21</v>
      </c>
      <c r="L25" s="7">
        <v>0.62</v>
      </c>
      <c r="M25" s="10">
        <v>30.76</v>
      </c>
      <c r="N25" s="6">
        <v>3.03</v>
      </c>
      <c r="O25" s="7">
        <v>2.2000000000000002</v>
      </c>
      <c r="P25" s="32">
        <v>2.73</v>
      </c>
      <c r="Q25" s="7">
        <v>4.1500000000000004</v>
      </c>
      <c r="R25" s="8">
        <v>96.38</v>
      </c>
      <c r="S25" s="7">
        <v>10.5</v>
      </c>
      <c r="T25" s="7">
        <v>2.23</v>
      </c>
      <c r="U25" s="7">
        <v>15.63</v>
      </c>
      <c r="V25" s="7">
        <v>2.6</v>
      </c>
      <c r="W25" s="7">
        <v>21</v>
      </c>
      <c r="X25" s="7">
        <v>0.57999999999999996</v>
      </c>
      <c r="Y25" s="10">
        <v>31.01</v>
      </c>
      <c r="Z25" s="6">
        <v>3.67</v>
      </c>
      <c r="AA25" s="7">
        <v>3.17</v>
      </c>
      <c r="AB25" s="32">
        <v>3.58</v>
      </c>
      <c r="AC25" s="7">
        <v>7.32</v>
      </c>
      <c r="AD25" s="8">
        <v>117.83</v>
      </c>
      <c r="AE25" s="7">
        <v>10.74</v>
      </c>
      <c r="AF25" s="7">
        <v>2.41</v>
      </c>
      <c r="AG25" s="7">
        <v>15.38</v>
      </c>
      <c r="AH25" s="7">
        <v>2.3199999999999998</v>
      </c>
      <c r="AI25" s="7">
        <v>21.48</v>
      </c>
      <c r="AJ25" s="7">
        <v>0.17</v>
      </c>
      <c r="AK25" s="10">
        <v>31.74</v>
      </c>
      <c r="AL25" s="6">
        <v>3.02</v>
      </c>
      <c r="AM25" s="7">
        <v>2.69</v>
      </c>
      <c r="AN25" s="32">
        <v>3.04</v>
      </c>
      <c r="AO25" s="7">
        <v>6.59</v>
      </c>
      <c r="AP25" s="8">
        <v>95.59</v>
      </c>
      <c r="AQ25" s="7">
        <v>10.5</v>
      </c>
      <c r="AR25" s="7">
        <v>1.99</v>
      </c>
      <c r="AS25" s="7">
        <v>14.65</v>
      </c>
      <c r="AT25" s="7">
        <v>1.84</v>
      </c>
      <c r="AU25" s="7">
        <v>21</v>
      </c>
      <c r="AV25" s="7">
        <v>0.17</v>
      </c>
      <c r="AW25" s="10">
        <v>32.71</v>
      </c>
      <c r="AX25" s="6">
        <v>2.59</v>
      </c>
      <c r="AY25" s="7">
        <v>1.95</v>
      </c>
      <c r="AZ25" s="32">
        <v>2.0099999999999998</v>
      </c>
      <c r="BA25" s="7">
        <v>3.91</v>
      </c>
      <c r="BB25" s="8">
        <v>83.77</v>
      </c>
      <c r="BC25" s="7">
        <v>10.99</v>
      </c>
      <c r="BD25" s="7">
        <v>1.55</v>
      </c>
      <c r="BE25" s="7">
        <v>13.92</v>
      </c>
      <c r="BF25" s="7">
        <v>1.24</v>
      </c>
      <c r="BG25" s="7">
        <v>21.97</v>
      </c>
      <c r="BH25" s="7">
        <v>0.13</v>
      </c>
      <c r="BI25" s="10">
        <v>33.450000000000003</v>
      </c>
      <c r="BJ25" s="6">
        <v>2.54</v>
      </c>
      <c r="BK25" s="7">
        <v>2.44</v>
      </c>
      <c r="BL25" s="32">
        <v>2.1</v>
      </c>
      <c r="BM25" s="7">
        <v>4.1500000000000004</v>
      </c>
      <c r="BN25" s="8">
        <v>87.3</v>
      </c>
      <c r="BO25" s="7">
        <v>10.74</v>
      </c>
      <c r="BP25" s="7">
        <v>1.32</v>
      </c>
      <c r="BQ25" s="7">
        <v>19.78</v>
      </c>
      <c r="BR25" s="7">
        <v>1.48</v>
      </c>
      <c r="BS25" s="7">
        <v>21.48</v>
      </c>
      <c r="BT25" s="7">
        <v>0.13</v>
      </c>
      <c r="BU25" s="10">
        <v>33.200000000000003</v>
      </c>
      <c r="BV25" s="6">
        <v>2.69</v>
      </c>
      <c r="BW25" s="7">
        <v>1.46</v>
      </c>
      <c r="BX25" s="32">
        <v>1.8</v>
      </c>
      <c r="BY25" s="7">
        <v>3.91</v>
      </c>
      <c r="BZ25" s="8">
        <v>70.400000000000006</v>
      </c>
      <c r="CA25" s="7">
        <v>10.99</v>
      </c>
      <c r="CB25" s="7">
        <v>1.95</v>
      </c>
      <c r="CC25" s="7">
        <v>15.63</v>
      </c>
      <c r="CD25" s="7">
        <v>2.0299999999999998</v>
      </c>
      <c r="CE25" s="7">
        <v>21.97</v>
      </c>
      <c r="CF25" s="7">
        <v>0.46</v>
      </c>
      <c r="CG25" s="10">
        <v>29.79</v>
      </c>
      <c r="CH25" s="6">
        <v>2.9</v>
      </c>
      <c r="CI25" s="7">
        <v>2.44</v>
      </c>
      <c r="CJ25" s="32">
        <v>2.04</v>
      </c>
      <c r="CK25" s="7">
        <v>4.3899999999999997</v>
      </c>
      <c r="CL25" s="8">
        <v>84.89</v>
      </c>
      <c r="CM25" s="7">
        <v>10.74</v>
      </c>
      <c r="CN25" s="7">
        <v>1.84</v>
      </c>
      <c r="CO25" s="7">
        <v>16.600000000000001</v>
      </c>
      <c r="CP25" s="7">
        <v>2.04</v>
      </c>
      <c r="CQ25" s="7">
        <v>21.73</v>
      </c>
      <c r="CR25" s="7">
        <v>0.41</v>
      </c>
      <c r="CS25" s="10">
        <v>31.49</v>
      </c>
    </row>
    <row r="26" spans="1:97" ht="15" thickBot="1" x14ac:dyDescent="0.4">
      <c r="A26" s="1" t="s">
        <v>22</v>
      </c>
      <c r="B26" s="6">
        <v>3.95</v>
      </c>
      <c r="C26" s="7">
        <v>1.71</v>
      </c>
      <c r="D26" s="32">
        <v>2.78</v>
      </c>
      <c r="E26" s="7">
        <v>7.32</v>
      </c>
      <c r="F26" s="8">
        <v>66.45</v>
      </c>
      <c r="G26" s="7">
        <v>10.5</v>
      </c>
      <c r="H26" s="7">
        <v>4.2300000000000004</v>
      </c>
      <c r="I26" s="7">
        <v>15.38</v>
      </c>
      <c r="J26" s="7">
        <v>2.52</v>
      </c>
      <c r="K26" s="7">
        <v>21</v>
      </c>
      <c r="L26" s="7">
        <v>0.6</v>
      </c>
      <c r="M26" s="10">
        <v>30.76</v>
      </c>
      <c r="N26" s="6">
        <v>4.62</v>
      </c>
      <c r="O26" s="7">
        <v>2.2000000000000002</v>
      </c>
      <c r="P26" s="32">
        <v>3.17</v>
      </c>
      <c r="Q26" s="7">
        <v>7.32</v>
      </c>
      <c r="R26" s="8">
        <v>56.63</v>
      </c>
      <c r="S26" s="7">
        <v>10.5</v>
      </c>
      <c r="T26" s="7">
        <v>3.11</v>
      </c>
      <c r="U26" s="7">
        <v>14.89</v>
      </c>
      <c r="V26" s="7">
        <v>2.54</v>
      </c>
      <c r="W26" s="7">
        <v>20.75</v>
      </c>
      <c r="X26" s="7">
        <v>0.53</v>
      </c>
      <c r="Y26" s="10">
        <v>31.49</v>
      </c>
      <c r="Z26" s="6">
        <v>3.05</v>
      </c>
      <c r="AA26" s="7">
        <v>1.95</v>
      </c>
      <c r="AB26" s="32">
        <v>4.45</v>
      </c>
      <c r="AC26" s="7">
        <v>7.32</v>
      </c>
      <c r="AD26" s="8">
        <v>65.5</v>
      </c>
      <c r="AE26" s="7">
        <v>10.74</v>
      </c>
      <c r="AF26" s="7">
        <v>4.0599999999999996</v>
      </c>
      <c r="AG26" s="7">
        <v>16.600000000000001</v>
      </c>
      <c r="AH26" s="7">
        <v>2.1800000000000002</v>
      </c>
      <c r="AI26" s="7">
        <v>21</v>
      </c>
      <c r="AJ26" s="7">
        <v>0.23</v>
      </c>
      <c r="AK26" s="10">
        <v>31.74</v>
      </c>
      <c r="AL26" s="6">
        <v>2.68</v>
      </c>
      <c r="AM26" s="7">
        <v>2.69</v>
      </c>
      <c r="AN26" s="32">
        <v>3.77</v>
      </c>
      <c r="AO26" s="7">
        <v>7.32</v>
      </c>
      <c r="AP26" s="8">
        <v>78.87</v>
      </c>
      <c r="AQ26" s="7">
        <v>10.5</v>
      </c>
      <c r="AR26" s="7">
        <v>3.73</v>
      </c>
      <c r="AS26" s="7">
        <v>15.87</v>
      </c>
      <c r="AT26" s="7">
        <v>2.14</v>
      </c>
      <c r="AU26" s="7">
        <v>21</v>
      </c>
      <c r="AV26" s="7">
        <v>0.23</v>
      </c>
      <c r="AW26" s="10">
        <v>31.98</v>
      </c>
      <c r="AX26" s="6">
        <v>4.07</v>
      </c>
      <c r="AY26" s="7">
        <v>1.95</v>
      </c>
      <c r="AZ26" s="32">
        <v>3.63</v>
      </c>
      <c r="BA26" s="7">
        <v>6.84</v>
      </c>
      <c r="BB26" s="8">
        <v>63.84</v>
      </c>
      <c r="BC26" s="7">
        <v>10.99</v>
      </c>
      <c r="BD26" s="7">
        <v>3.37</v>
      </c>
      <c r="BE26" s="7">
        <v>15.63</v>
      </c>
      <c r="BF26" s="7">
        <v>2.13</v>
      </c>
      <c r="BG26" s="7">
        <v>22.22</v>
      </c>
      <c r="BH26" s="7">
        <v>0.2</v>
      </c>
      <c r="BI26" s="10">
        <v>33.450000000000003</v>
      </c>
      <c r="BJ26" s="6">
        <v>3.26</v>
      </c>
      <c r="BK26" s="7">
        <v>1.46</v>
      </c>
      <c r="BL26" s="32">
        <v>2.5099999999999998</v>
      </c>
      <c r="BM26" s="7">
        <v>7.32</v>
      </c>
      <c r="BN26" s="8">
        <v>49.31</v>
      </c>
      <c r="BO26" s="7">
        <v>10.74</v>
      </c>
      <c r="BP26" s="7">
        <v>2.86</v>
      </c>
      <c r="BQ26" s="7">
        <v>19.78</v>
      </c>
      <c r="BR26" s="7">
        <v>1.65</v>
      </c>
      <c r="BS26" s="7">
        <v>19.78</v>
      </c>
      <c r="BT26" s="7">
        <v>0.19</v>
      </c>
      <c r="BU26" s="10">
        <v>29.79</v>
      </c>
      <c r="BV26" s="6">
        <v>3.43</v>
      </c>
      <c r="BW26" s="7">
        <v>1.46</v>
      </c>
      <c r="BX26" s="32">
        <v>2.34</v>
      </c>
      <c r="BY26" s="7">
        <v>6.35</v>
      </c>
      <c r="BZ26" s="8">
        <v>38.270000000000003</v>
      </c>
      <c r="CA26" s="7">
        <v>11.23</v>
      </c>
      <c r="CB26" s="7">
        <v>3.14</v>
      </c>
      <c r="CC26" s="7">
        <v>15.87</v>
      </c>
      <c r="CD26" s="7">
        <v>2.2999999999999998</v>
      </c>
      <c r="CE26" s="7">
        <v>21.48</v>
      </c>
      <c r="CF26" s="7">
        <v>0.66</v>
      </c>
      <c r="CG26" s="10">
        <v>32.71</v>
      </c>
      <c r="CH26" s="6">
        <v>2.5299999999999998</v>
      </c>
      <c r="CI26" s="7">
        <v>2.44</v>
      </c>
      <c r="CJ26" s="32">
        <v>2.2599999999999998</v>
      </c>
      <c r="CK26" s="7">
        <v>5.13</v>
      </c>
      <c r="CL26" s="8">
        <v>65.45</v>
      </c>
      <c r="CM26" s="7">
        <v>10.74</v>
      </c>
      <c r="CN26" s="7">
        <v>2.89</v>
      </c>
      <c r="CO26" s="7">
        <v>16.850000000000001</v>
      </c>
      <c r="CP26" s="7">
        <v>2.33</v>
      </c>
      <c r="CQ26" s="7">
        <v>21.73</v>
      </c>
      <c r="CR26" s="7">
        <v>0.45</v>
      </c>
      <c r="CS26" s="10">
        <v>32.229999999999997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6.15</v>
      </c>
      <c r="C35" s="4">
        <f t="shared" si="0"/>
        <v>1.7050000000000001</v>
      </c>
      <c r="D35" s="31">
        <f t="shared" si="0"/>
        <v>2.2450000000000001</v>
      </c>
      <c r="E35" s="4">
        <f t="shared" si="0"/>
        <v>4.03</v>
      </c>
      <c r="F35" s="5">
        <f t="shared" si="0"/>
        <v>42.08</v>
      </c>
      <c r="G35" s="4">
        <f t="shared" si="0"/>
        <v>10.620000000000001</v>
      </c>
      <c r="H35" s="4">
        <f t="shared" si="0"/>
        <v>1.2450000000000001</v>
      </c>
      <c r="I35" s="4">
        <f t="shared" si="0"/>
        <v>15.26</v>
      </c>
      <c r="J35" s="4">
        <f t="shared" si="0"/>
        <v>1.4</v>
      </c>
      <c r="K35" s="4">
        <f t="shared" si="0"/>
        <v>21.119999999999997</v>
      </c>
      <c r="L35" s="4">
        <f t="shared" si="0"/>
        <v>0.27</v>
      </c>
      <c r="M35" s="9">
        <f t="shared" si="0"/>
        <v>31.25</v>
      </c>
      <c r="N35" s="3">
        <f t="shared" ref="N35:Y55" si="1">AVERAGE(Z6,AL6)</f>
        <v>4.1749999999999998</v>
      </c>
      <c r="O35" s="4">
        <f t="shared" si="1"/>
        <v>1.71</v>
      </c>
      <c r="P35" s="31">
        <f t="shared" si="1"/>
        <v>2.4850000000000003</v>
      </c>
      <c r="Q35" s="4">
        <f t="shared" si="1"/>
        <v>6.9550000000000001</v>
      </c>
      <c r="R35" s="5">
        <f t="shared" si="1"/>
        <v>36.840000000000003</v>
      </c>
      <c r="S35" s="4">
        <f t="shared" si="1"/>
        <v>10.620000000000001</v>
      </c>
      <c r="T35" s="4">
        <f t="shared" si="1"/>
        <v>1.46</v>
      </c>
      <c r="U35" s="4">
        <f t="shared" si="1"/>
        <v>17.21</v>
      </c>
      <c r="V35" s="4">
        <f t="shared" si="1"/>
        <v>1.46</v>
      </c>
      <c r="W35" s="4">
        <f t="shared" si="1"/>
        <v>21.36</v>
      </c>
      <c r="X35" s="4">
        <f t="shared" si="1"/>
        <v>0.30500000000000005</v>
      </c>
      <c r="Y35" s="9">
        <f t="shared" si="1"/>
        <v>31.740000000000002</v>
      </c>
      <c r="Z35" s="3">
        <f t="shared" ref="Z35:AK55" si="2">AVERAGE(AX6,BJ6)</f>
        <v>3.895</v>
      </c>
      <c r="AA35" s="4">
        <f t="shared" si="2"/>
        <v>1.7050000000000001</v>
      </c>
      <c r="AB35" s="31">
        <f t="shared" si="2"/>
        <v>1.5950000000000002</v>
      </c>
      <c r="AC35" s="4">
        <f t="shared" si="2"/>
        <v>5.0049999999999999</v>
      </c>
      <c r="AD35" s="5">
        <f t="shared" si="2"/>
        <v>26.57</v>
      </c>
      <c r="AE35" s="4">
        <f t="shared" si="2"/>
        <v>10.99</v>
      </c>
      <c r="AF35" s="4">
        <f t="shared" si="2"/>
        <v>0.9850000000000001</v>
      </c>
      <c r="AG35" s="4">
        <f t="shared" si="2"/>
        <v>18.920000000000002</v>
      </c>
      <c r="AH35" s="4">
        <f t="shared" si="2"/>
        <v>0.94500000000000006</v>
      </c>
      <c r="AI35" s="4">
        <f t="shared" si="2"/>
        <v>20.875</v>
      </c>
      <c r="AJ35" s="4">
        <f t="shared" si="2"/>
        <v>0.255</v>
      </c>
      <c r="AK35" s="9">
        <f t="shared" si="2"/>
        <v>32.96</v>
      </c>
      <c r="AL35" s="3">
        <f t="shared" ref="AL35:AW55" si="3">AVERAGE(BV6,CH6)</f>
        <v>5.6849999999999996</v>
      </c>
      <c r="AM35" s="4">
        <f t="shared" si="3"/>
        <v>1.83</v>
      </c>
      <c r="AN35" s="31">
        <f t="shared" si="3"/>
        <v>1.92</v>
      </c>
      <c r="AO35" s="4">
        <f t="shared" si="3"/>
        <v>5.37</v>
      </c>
      <c r="AP35" s="5">
        <f t="shared" si="3"/>
        <v>31.669999999999998</v>
      </c>
      <c r="AQ35" s="4">
        <f t="shared" si="3"/>
        <v>10.865</v>
      </c>
      <c r="AR35" s="4">
        <f t="shared" si="3"/>
        <v>1.3</v>
      </c>
      <c r="AS35" s="4">
        <f t="shared" si="3"/>
        <v>16.240000000000002</v>
      </c>
      <c r="AT35" s="4">
        <f t="shared" si="3"/>
        <v>1.4249999999999998</v>
      </c>
      <c r="AU35" s="4">
        <f t="shared" si="3"/>
        <v>22.22</v>
      </c>
      <c r="AV35" s="4">
        <f t="shared" si="3"/>
        <v>0.32500000000000001</v>
      </c>
      <c r="AW35" s="9">
        <f t="shared" si="3"/>
        <v>34.055</v>
      </c>
    </row>
    <row r="36" spans="1:49" ht="15" thickBot="1" x14ac:dyDescent="0.4">
      <c r="A36" s="1" t="s">
        <v>3</v>
      </c>
      <c r="B36" s="6">
        <f t="shared" si="0"/>
        <v>3.2949999999999999</v>
      </c>
      <c r="C36" s="7">
        <f t="shared" si="0"/>
        <v>1.46</v>
      </c>
      <c r="D36" s="32">
        <f t="shared" si="0"/>
        <v>1.6800000000000002</v>
      </c>
      <c r="E36" s="7">
        <f t="shared" si="0"/>
        <v>5.7350000000000003</v>
      </c>
      <c r="F36" s="8">
        <f t="shared" si="0"/>
        <v>41.36</v>
      </c>
      <c r="G36" s="7">
        <f t="shared" si="0"/>
        <v>10.620000000000001</v>
      </c>
      <c r="H36" s="7">
        <f t="shared" si="0"/>
        <v>1.26</v>
      </c>
      <c r="I36" s="7">
        <f t="shared" si="0"/>
        <v>15.625</v>
      </c>
      <c r="J36" s="7">
        <f t="shared" si="0"/>
        <v>1.2949999999999999</v>
      </c>
      <c r="K36" s="7">
        <f t="shared" si="0"/>
        <v>21.119999999999997</v>
      </c>
      <c r="L36" s="7">
        <f t="shared" si="0"/>
        <v>0.22500000000000001</v>
      </c>
      <c r="M36" s="10">
        <f t="shared" si="0"/>
        <v>31.984999999999999</v>
      </c>
      <c r="N36" s="6">
        <f t="shared" si="1"/>
        <v>2.8250000000000002</v>
      </c>
      <c r="O36" s="7">
        <f t="shared" si="1"/>
        <v>1.83</v>
      </c>
      <c r="P36" s="32">
        <f t="shared" si="1"/>
        <v>2.25</v>
      </c>
      <c r="Q36" s="7">
        <f t="shared" si="1"/>
        <v>6.9550000000000001</v>
      </c>
      <c r="R36" s="8">
        <f t="shared" si="1"/>
        <v>36.61</v>
      </c>
      <c r="S36" s="7">
        <f t="shared" si="1"/>
        <v>10.620000000000001</v>
      </c>
      <c r="T36" s="7">
        <f t="shared" si="1"/>
        <v>1.3050000000000002</v>
      </c>
      <c r="U36" s="7">
        <f t="shared" si="1"/>
        <v>15.015000000000001</v>
      </c>
      <c r="V36" s="7">
        <f t="shared" si="1"/>
        <v>1.2549999999999999</v>
      </c>
      <c r="W36" s="7">
        <f t="shared" si="1"/>
        <v>21.36</v>
      </c>
      <c r="X36" s="7">
        <f t="shared" si="1"/>
        <v>0.17499999999999999</v>
      </c>
      <c r="Y36" s="10">
        <f t="shared" si="1"/>
        <v>32.835000000000001</v>
      </c>
      <c r="Z36" s="6">
        <f t="shared" si="2"/>
        <v>2.2549999999999999</v>
      </c>
      <c r="AA36" s="7">
        <f t="shared" si="2"/>
        <v>1.83</v>
      </c>
      <c r="AB36" s="32">
        <f t="shared" si="2"/>
        <v>1.5149999999999999</v>
      </c>
      <c r="AC36" s="7">
        <f t="shared" si="2"/>
        <v>6.35</v>
      </c>
      <c r="AD36" s="8">
        <f t="shared" si="2"/>
        <v>26.204999999999998</v>
      </c>
      <c r="AE36" s="7">
        <f t="shared" si="2"/>
        <v>10.865</v>
      </c>
      <c r="AF36" s="7">
        <f t="shared" si="2"/>
        <v>0.89999999999999991</v>
      </c>
      <c r="AG36" s="7">
        <f t="shared" si="2"/>
        <v>16.725000000000001</v>
      </c>
      <c r="AH36" s="7">
        <f t="shared" si="2"/>
        <v>0.91999999999999993</v>
      </c>
      <c r="AI36" s="7">
        <f t="shared" si="2"/>
        <v>21.725000000000001</v>
      </c>
      <c r="AJ36" s="7">
        <f t="shared" si="2"/>
        <v>0.19</v>
      </c>
      <c r="AK36" s="10">
        <f t="shared" si="2"/>
        <v>33.695</v>
      </c>
      <c r="AL36" s="6">
        <f t="shared" si="3"/>
        <v>3.58</v>
      </c>
      <c r="AM36" s="7">
        <f t="shared" si="3"/>
        <v>1.7050000000000001</v>
      </c>
      <c r="AN36" s="32">
        <f t="shared" si="3"/>
        <v>1.5150000000000001</v>
      </c>
      <c r="AO36" s="7">
        <f t="shared" si="3"/>
        <v>5.6150000000000002</v>
      </c>
      <c r="AP36" s="8">
        <f t="shared" si="3"/>
        <v>32.339999999999996</v>
      </c>
      <c r="AQ36" s="7">
        <f t="shared" si="3"/>
        <v>10.865</v>
      </c>
      <c r="AR36" s="7">
        <f t="shared" si="3"/>
        <v>1.1850000000000001</v>
      </c>
      <c r="AS36" s="7">
        <f t="shared" si="3"/>
        <v>16.240000000000002</v>
      </c>
      <c r="AT36" s="7">
        <f t="shared" si="3"/>
        <v>1.2000000000000002</v>
      </c>
      <c r="AU36" s="7">
        <f t="shared" si="3"/>
        <v>21.85</v>
      </c>
      <c r="AV36" s="7">
        <f t="shared" si="3"/>
        <v>0.22500000000000001</v>
      </c>
      <c r="AW36" s="10">
        <f t="shared" si="3"/>
        <v>34.055</v>
      </c>
    </row>
    <row r="37" spans="1:49" ht="15" thickBot="1" x14ac:dyDescent="0.4">
      <c r="A37" s="1" t="s">
        <v>4</v>
      </c>
      <c r="B37" s="6">
        <f t="shared" si="0"/>
        <v>2.9249999999999998</v>
      </c>
      <c r="C37" s="7">
        <f t="shared" si="0"/>
        <v>1.83</v>
      </c>
      <c r="D37" s="32">
        <f t="shared" si="0"/>
        <v>1.635</v>
      </c>
      <c r="E37" s="7">
        <f t="shared" si="0"/>
        <v>6.3450000000000006</v>
      </c>
      <c r="F37" s="8">
        <f t="shared" si="0"/>
        <v>40.005000000000003</v>
      </c>
      <c r="G37" s="7">
        <f t="shared" si="0"/>
        <v>10.620000000000001</v>
      </c>
      <c r="H37" s="7">
        <f t="shared" si="0"/>
        <v>1.35</v>
      </c>
      <c r="I37" s="7">
        <f t="shared" si="0"/>
        <v>14.525</v>
      </c>
      <c r="J37" s="7">
        <f t="shared" si="0"/>
        <v>1.4950000000000001</v>
      </c>
      <c r="K37" s="7">
        <f t="shared" si="0"/>
        <v>21</v>
      </c>
      <c r="L37" s="7">
        <f t="shared" si="0"/>
        <v>0.255</v>
      </c>
      <c r="M37" s="10">
        <f t="shared" si="0"/>
        <v>32.475000000000001</v>
      </c>
      <c r="N37" s="6">
        <f t="shared" si="1"/>
        <v>3.2199999999999998</v>
      </c>
      <c r="O37" s="7">
        <f t="shared" si="1"/>
        <v>1.585</v>
      </c>
      <c r="P37" s="32">
        <f t="shared" si="1"/>
        <v>2.1749999999999998</v>
      </c>
      <c r="Q37" s="7">
        <f t="shared" si="1"/>
        <v>6.9550000000000001</v>
      </c>
      <c r="R37" s="8">
        <f t="shared" si="1"/>
        <v>34.840000000000003</v>
      </c>
      <c r="S37" s="7">
        <f t="shared" si="1"/>
        <v>10.620000000000001</v>
      </c>
      <c r="T37" s="7">
        <f t="shared" si="1"/>
        <v>1.375</v>
      </c>
      <c r="U37" s="7">
        <f t="shared" si="1"/>
        <v>17.7</v>
      </c>
      <c r="V37" s="7">
        <f t="shared" si="1"/>
        <v>1.3599999999999999</v>
      </c>
      <c r="W37" s="7">
        <f t="shared" si="1"/>
        <v>21.36</v>
      </c>
      <c r="X37" s="7">
        <f t="shared" si="1"/>
        <v>0.24</v>
      </c>
      <c r="Y37" s="10">
        <f t="shared" si="1"/>
        <v>33.445</v>
      </c>
      <c r="Z37" s="6">
        <f t="shared" si="2"/>
        <v>2.1950000000000003</v>
      </c>
      <c r="AA37" s="7">
        <f t="shared" si="2"/>
        <v>1.83</v>
      </c>
      <c r="AB37" s="32">
        <f t="shared" si="2"/>
        <v>1.4750000000000001</v>
      </c>
      <c r="AC37" s="7">
        <f t="shared" si="2"/>
        <v>5.4950000000000001</v>
      </c>
      <c r="AD37" s="8">
        <f t="shared" si="2"/>
        <v>25.494999999999997</v>
      </c>
      <c r="AE37" s="7">
        <f t="shared" si="2"/>
        <v>10.865</v>
      </c>
      <c r="AF37" s="7">
        <f t="shared" si="2"/>
        <v>1.01</v>
      </c>
      <c r="AG37" s="7">
        <f t="shared" si="2"/>
        <v>16.725000000000001</v>
      </c>
      <c r="AH37" s="7">
        <f t="shared" si="2"/>
        <v>1.075</v>
      </c>
      <c r="AI37" s="7">
        <f t="shared" si="2"/>
        <v>21.725000000000001</v>
      </c>
      <c r="AJ37" s="7">
        <f t="shared" si="2"/>
        <v>0.21</v>
      </c>
      <c r="AK37" s="10">
        <f t="shared" si="2"/>
        <v>33.325000000000003</v>
      </c>
      <c r="AL37" s="6">
        <f t="shared" si="3"/>
        <v>3.6150000000000002</v>
      </c>
      <c r="AM37" s="7">
        <f t="shared" si="3"/>
        <v>1.7050000000000001</v>
      </c>
      <c r="AN37" s="32">
        <f t="shared" si="3"/>
        <v>1.56</v>
      </c>
      <c r="AO37" s="7">
        <f t="shared" si="3"/>
        <v>4.03</v>
      </c>
      <c r="AP37" s="8">
        <f t="shared" si="3"/>
        <v>32.265000000000001</v>
      </c>
      <c r="AQ37" s="7">
        <f t="shared" si="3"/>
        <v>10.865</v>
      </c>
      <c r="AR37" s="7">
        <f t="shared" si="3"/>
        <v>1.2749999999999999</v>
      </c>
      <c r="AS37" s="7">
        <f t="shared" si="3"/>
        <v>17.454999999999998</v>
      </c>
      <c r="AT37" s="7">
        <f t="shared" si="3"/>
        <v>1.38</v>
      </c>
      <c r="AU37" s="7">
        <f t="shared" si="3"/>
        <v>21.85</v>
      </c>
      <c r="AV37" s="7">
        <f t="shared" si="3"/>
        <v>0.26500000000000001</v>
      </c>
      <c r="AW37" s="10">
        <f t="shared" si="3"/>
        <v>33.69</v>
      </c>
    </row>
    <row r="38" spans="1:49" ht="15" thickBot="1" x14ac:dyDescent="0.4">
      <c r="A38" s="1" t="s">
        <v>5</v>
      </c>
      <c r="B38" s="6">
        <f t="shared" si="0"/>
        <v>5.8550000000000004</v>
      </c>
      <c r="C38" s="7">
        <f t="shared" si="0"/>
        <v>1.7050000000000001</v>
      </c>
      <c r="D38" s="32">
        <f t="shared" si="0"/>
        <v>2.42</v>
      </c>
      <c r="E38" s="7">
        <f t="shared" si="0"/>
        <v>4.2750000000000004</v>
      </c>
      <c r="F38" s="8">
        <f t="shared" si="0"/>
        <v>27.22</v>
      </c>
      <c r="G38" s="7">
        <f t="shared" si="0"/>
        <v>10.5</v>
      </c>
      <c r="H38" s="7">
        <f t="shared" si="0"/>
        <v>1.115</v>
      </c>
      <c r="I38" s="7">
        <f t="shared" si="0"/>
        <v>15.505000000000001</v>
      </c>
      <c r="J38" s="7">
        <f t="shared" si="0"/>
        <v>0.97500000000000009</v>
      </c>
      <c r="K38" s="7">
        <f t="shared" si="0"/>
        <v>21.240000000000002</v>
      </c>
      <c r="L38" s="7">
        <f t="shared" si="0"/>
        <v>0.22999999999999998</v>
      </c>
      <c r="M38" s="10">
        <f t="shared" si="0"/>
        <v>32.47</v>
      </c>
      <c r="N38" s="6">
        <f t="shared" si="1"/>
        <v>2.79</v>
      </c>
      <c r="O38" s="7">
        <f t="shared" si="1"/>
        <v>1.71</v>
      </c>
      <c r="P38" s="32">
        <f t="shared" si="1"/>
        <v>1.7999999999999998</v>
      </c>
      <c r="Q38" s="7">
        <f t="shared" si="1"/>
        <v>4.6400000000000006</v>
      </c>
      <c r="R38" s="8">
        <f t="shared" si="1"/>
        <v>21.369999999999997</v>
      </c>
      <c r="S38" s="7">
        <f t="shared" si="1"/>
        <v>10.620000000000001</v>
      </c>
      <c r="T38" s="7">
        <f t="shared" si="1"/>
        <v>2.96</v>
      </c>
      <c r="U38" s="7">
        <f t="shared" si="1"/>
        <v>17.579999999999998</v>
      </c>
      <c r="V38" s="7">
        <f t="shared" si="1"/>
        <v>3.0149999999999997</v>
      </c>
      <c r="W38" s="7">
        <f t="shared" si="1"/>
        <v>21</v>
      </c>
      <c r="X38" s="7">
        <f t="shared" si="1"/>
        <v>1.73</v>
      </c>
      <c r="Y38" s="10">
        <f t="shared" si="1"/>
        <v>36.984999999999999</v>
      </c>
      <c r="Z38" s="6">
        <f t="shared" si="2"/>
        <v>2.145</v>
      </c>
      <c r="AA38" s="7">
        <f t="shared" si="2"/>
        <v>1.46</v>
      </c>
      <c r="AB38" s="32">
        <f t="shared" si="2"/>
        <v>1.35</v>
      </c>
      <c r="AC38" s="7">
        <f t="shared" si="2"/>
        <v>4.6399999999999997</v>
      </c>
      <c r="AD38" s="8">
        <f t="shared" si="2"/>
        <v>15.625</v>
      </c>
      <c r="AE38" s="7">
        <f t="shared" si="2"/>
        <v>10.99</v>
      </c>
      <c r="AF38" s="7">
        <f t="shared" si="2"/>
        <v>1.1850000000000001</v>
      </c>
      <c r="AG38" s="7">
        <f t="shared" si="2"/>
        <v>17.215</v>
      </c>
      <c r="AH38" s="7">
        <f t="shared" si="2"/>
        <v>0.83000000000000007</v>
      </c>
      <c r="AI38" s="7">
        <f t="shared" si="2"/>
        <v>21.12</v>
      </c>
      <c r="AJ38" s="7">
        <f t="shared" si="2"/>
        <v>0.255</v>
      </c>
      <c r="AK38" s="10">
        <f t="shared" si="2"/>
        <v>31.864999999999998</v>
      </c>
      <c r="AL38" s="6">
        <f t="shared" si="3"/>
        <v>3.2750000000000004</v>
      </c>
      <c r="AM38" s="7">
        <f t="shared" si="3"/>
        <v>1.46</v>
      </c>
      <c r="AN38" s="32">
        <f t="shared" si="3"/>
        <v>1.22</v>
      </c>
      <c r="AO38" s="7">
        <f t="shared" si="3"/>
        <v>3.91</v>
      </c>
      <c r="AP38" s="8">
        <f t="shared" si="3"/>
        <v>17.490000000000002</v>
      </c>
      <c r="AQ38" s="7">
        <f t="shared" si="3"/>
        <v>10.865</v>
      </c>
      <c r="AR38" s="7">
        <f t="shared" si="3"/>
        <v>0.93500000000000005</v>
      </c>
      <c r="AS38" s="7">
        <f t="shared" si="3"/>
        <v>14.16</v>
      </c>
      <c r="AT38" s="7">
        <f t="shared" si="3"/>
        <v>0.85499999999999998</v>
      </c>
      <c r="AU38" s="7">
        <f t="shared" si="3"/>
        <v>20.875</v>
      </c>
      <c r="AV38" s="7">
        <f t="shared" si="3"/>
        <v>0.20500000000000002</v>
      </c>
      <c r="AW38" s="10">
        <f t="shared" si="3"/>
        <v>32.959999999999994</v>
      </c>
    </row>
    <row r="39" spans="1:49" ht="15" thickBot="1" x14ac:dyDescent="0.4">
      <c r="A39" s="1" t="s">
        <v>6</v>
      </c>
      <c r="B39" s="6">
        <f t="shared" si="0"/>
        <v>2.4249999999999998</v>
      </c>
      <c r="C39" s="7">
        <f t="shared" si="0"/>
        <v>2.0750000000000002</v>
      </c>
      <c r="D39" s="32">
        <f t="shared" si="0"/>
        <v>1.115</v>
      </c>
      <c r="E39" s="7">
        <f t="shared" si="0"/>
        <v>4.3949999999999996</v>
      </c>
      <c r="F39" s="8">
        <f t="shared" si="0"/>
        <v>27.5</v>
      </c>
      <c r="G39" s="7">
        <f t="shared" si="0"/>
        <v>10.5</v>
      </c>
      <c r="H39" s="7">
        <f t="shared" si="0"/>
        <v>0.97500000000000009</v>
      </c>
      <c r="I39" s="7">
        <f t="shared" si="0"/>
        <v>16.48</v>
      </c>
      <c r="J39" s="7">
        <f t="shared" si="0"/>
        <v>1.155</v>
      </c>
      <c r="K39">
        <f t="shared" si="0"/>
        <v>22.465</v>
      </c>
      <c r="L39" s="7">
        <f t="shared" si="0"/>
        <v>0.15000000000000002</v>
      </c>
      <c r="M39" s="10">
        <f t="shared" si="0"/>
        <v>31.980000000000004</v>
      </c>
      <c r="N39" s="6">
        <f t="shared" si="1"/>
        <v>1.4449999999999998</v>
      </c>
      <c r="O39" s="7">
        <f t="shared" si="1"/>
        <v>1.83</v>
      </c>
      <c r="P39" s="32">
        <f t="shared" si="1"/>
        <v>1.1600000000000001</v>
      </c>
      <c r="Q39" s="7">
        <f t="shared" si="1"/>
        <v>5.8550000000000004</v>
      </c>
      <c r="R39" s="8">
        <f t="shared" si="1"/>
        <v>24.405000000000001</v>
      </c>
      <c r="S39" s="7">
        <f t="shared" si="1"/>
        <v>10.620000000000001</v>
      </c>
      <c r="T39" s="7">
        <f t="shared" si="1"/>
        <v>1.3149999999999999</v>
      </c>
      <c r="U39" s="7">
        <f t="shared" si="1"/>
        <v>17.700000000000003</v>
      </c>
      <c r="V39" s="7">
        <f t="shared" si="1"/>
        <v>1.2349999999999999</v>
      </c>
      <c r="W39" s="7">
        <f t="shared" si="1"/>
        <v>21.24</v>
      </c>
      <c r="X39" s="7">
        <f t="shared" si="1"/>
        <v>0.28999999999999998</v>
      </c>
      <c r="Y39" s="10">
        <f t="shared" si="1"/>
        <v>30.884999999999998</v>
      </c>
      <c r="Z39" s="6">
        <f t="shared" si="2"/>
        <v>1.4849999999999999</v>
      </c>
      <c r="AA39" s="7">
        <f t="shared" si="2"/>
        <v>1.83</v>
      </c>
      <c r="AB39" s="32">
        <f t="shared" si="2"/>
        <v>0.88500000000000001</v>
      </c>
      <c r="AC39" s="7">
        <f t="shared" si="2"/>
        <v>5.13</v>
      </c>
      <c r="AD39" s="8">
        <f t="shared" si="2"/>
        <v>17.655000000000001</v>
      </c>
      <c r="AE39" s="7">
        <f t="shared" si="2"/>
        <v>10.984999999999999</v>
      </c>
      <c r="AF39" s="7">
        <f t="shared" si="2"/>
        <v>0.77</v>
      </c>
      <c r="AG39" s="7">
        <f t="shared" si="2"/>
        <v>19.045000000000002</v>
      </c>
      <c r="AH39" s="7">
        <f t="shared" si="2"/>
        <v>0.82</v>
      </c>
      <c r="AI39" s="7">
        <f t="shared" si="2"/>
        <v>21.484999999999999</v>
      </c>
      <c r="AJ39" s="7">
        <f t="shared" si="2"/>
        <v>0.11</v>
      </c>
      <c r="AK39" s="10">
        <f t="shared" si="2"/>
        <v>33.695</v>
      </c>
      <c r="AL39" s="6">
        <f t="shared" si="3"/>
        <v>1.8</v>
      </c>
      <c r="AM39" s="7">
        <f t="shared" si="3"/>
        <v>1.83</v>
      </c>
      <c r="AN39" s="32">
        <f t="shared" si="3"/>
        <v>0.81499999999999995</v>
      </c>
      <c r="AO39" s="7">
        <f t="shared" si="3"/>
        <v>5.125</v>
      </c>
      <c r="AP39" s="8">
        <f t="shared" si="3"/>
        <v>19.575000000000003</v>
      </c>
      <c r="AQ39" s="7">
        <f t="shared" si="3"/>
        <v>10.865</v>
      </c>
      <c r="AR39" s="7">
        <f t="shared" si="3"/>
        <v>0.98</v>
      </c>
      <c r="AS39" s="7">
        <f t="shared" si="3"/>
        <v>16.97</v>
      </c>
      <c r="AT39" s="7">
        <f t="shared" si="3"/>
        <v>1.075</v>
      </c>
      <c r="AU39" s="7">
        <f t="shared" si="3"/>
        <v>22.22</v>
      </c>
      <c r="AV39" s="7">
        <f t="shared" si="3"/>
        <v>0.13</v>
      </c>
      <c r="AW39" s="10">
        <f t="shared" si="3"/>
        <v>34.06</v>
      </c>
    </row>
    <row r="40" spans="1:49" ht="15" thickBot="1" x14ac:dyDescent="0.4">
      <c r="A40" s="1" t="s">
        <v>7</v>
      </c>
      <c r="B40" s="6">
        <f t="shared" si="0"/>
        <v>1.855</v>
      </c>
      <c r="C40" s="7">
        <f t="shared" si="0"/>
        <v>1.9550000000000001</v>
      </c>
      <c r="D40" s="32">
        <f t="shared" si="0"/>
        <v>1.3399999999999999</v>
      </c>
      <c r="E40" s="7">
        <f t="shared" si="0"/>
        <v>6.3450000000000006</v>
      </c>
      <c r="F40" s="8">
        <f t="shared" si="0"/>
        <v>24.23</v>
      </c>
      <c r="G40" s="7">
        <f t="shared" si="0"/>
        <v>10.5</v>
      </c>
      <c r="H40" s="7">
        <f t="shared" si="0"/>
        <v>1.0049999999999999</v>
      </c>
      <c r="I40" s="7">
        <f t="shared" si="0"/>
        <v>15.135000000000002</v>
      </c>
      <c r="J40" s="7">
        <f t="shared" si="0"/>
        <v>0.875</v>
      </c>
      <c r="K40" s="7">
        <f t="shared" si="0"/>
        <v>21</v>
      </c>
      <c r="L40" s="7">
        <f t="shared" si="0"/>
        <v>0.125</v>
      </c>
      <c r="M40" s="10">
        <f t="shared" si="0"/>
        <v>30.885000000000002</v>
      </c>
      <c r="N40" s="6">
        <f t="shared" si="1"/>
        <v>1.5899999999999999</v>
      </c>
      <c r="O40" s="7">
        <f t="shared" si="1"/>
        <v>1.585</v>
      </c>
      <c r="P40" s="32">
        <f t="shared" si="1"/>
        <v>1.5449999999999999</v>
      </c>
      <c r="Q40" s="7">
        <f t="shared" si="1"/>
        <v>6.9550000000000001</v>
      </c>
      <c r="R40" s="8">
        <f t="shared" si="1"/>
        <v>23.58</v>
      </c>
      <c r="S40" s="7">
        <f t="shared" si="1"/>
        <v>10.620000000000001</v>
      </c>
      <c r="T40" s="7">
        <f t="shared" si="1"/>
        <v>0.95500000000000007</v>
      </c>
      <c r="U40" s="7">
        <f t="shared" si="1"/>
        <v>15.260000000000002</v>
      </c>
      <c r="V40" s="7">
        <f t="shared" si="1"/>
        <v>0.77500000000000002</v>
      </c>
      <c r="W40" s="7">
        <f t="shared" si="1"/>
        <v>21.240000000000002</v>
      </c>
      <c r="X40" s="7">
        <f t="shared" si="1"/>
        <v>8.4999999999999992E-2</v>
      </c>
      <c r="Y40" s="10">
        <f t="shared" si="1"/>
        <v>31.74</v>
      </c>
      <c r="Z40" s="6">
        <f t="shared" si="2"/>
        <v>1.2949999999999999</v>
      </c>
      <c r="AA40" s="7">
        <f t="shared" si="2"/>
        <v>2.0750000000000002</v>
      </c>
      <c r="AB40" s="32">
        <f t="shared" si="2"/>
        <v>1.31</v>
      </c>
      <c r="AC40" s="7">
        <f t="shared" si="2"/>
        <v>6.1050000000000004</v>
      </c>
      <c r="AD40" s="8">
        <f t="shared" si="2"/>
        <v>16.100000000000001</v>
      </c>
      <c r="AE40" s="7">
        <f t="shared" si="2"/>
        <v>10.865</v>
      </c>
      <c r="AF40" s="7">
        <f t="shared" si="2"/>
        <v>0.63500000000000001</v>
      </c>
      <c r="AG40" s="7">
        <f t="shared" si="2"/>
        <v>15.14</v>
      </c>
      <c r="AH40" s="7">
        <f t="shared" si="2"/>
        <v>0.56499999999999995</v>
      </c>
      <c r="AI40" s="7">
        <f t="shared" si="2"/>
        <v>20.875</v>
      </c>
      <c r="AJ40" s="7">
        <f t="shared" si="2"/>
        <v>7.5000000000000011E-2</v>
      </c>
      <c r="AK40" s="10">
        <f t="shared" si="2"/>
        <v>31.494999999999997</v>
      </c>
      <c r="AL40" s="6">
        <f t="shared" si="3"/>
        <v>1.69</v>
      </c>
      <c r="AM40" s="7">
        <f t="shared" si="3"/>
        <v>1.83</v>
      </c>
      <c r="AN40" s="32">
        <f t="shared" si="3"/>
        <v>1.25</v>
      </c>
      <c r="AO40" s="7">
        <f t="shared" si="3"/>
        <v>4.2750000000000004</v>
      </c>
      <c r="AP40" s="8">
        <f t="shared" si="3"/>
        <v>20.445</v>
      </c>
      <c r="AQ40" s="7">
        <f t="shared" si="3"/>
        <v>10.865</v>
      </c>
      <c r="AR40" s="7">
        <f t="shared" si="3"/>
        <v>0.91500000000000004</v>
      </c>
      <c r="AS40" s="7">
        <f t="shared" si="3"/>
        <v>16.240000000000002</v>
      </c>
      <c r="AT40" s="7">
        <f t="shared" si="3"/>
        <v>0.77</v>
      </c>
      <c r="AU40" s="7">
        <f t="shared" si="3"/>
        <v>21.605</v>
      </c>
      <c r="AV40" s="7">
        <f t="shared" si="3"/>
        <v>0.10500000000000001</v>
      </c>
      <c r="AW40" s="10">
        <f t="shared" si="3"/>
        <v>30.4</v>
      </c>
    </row>
    <row r="41" spans="1:49" ht="15" thickBot="1" x14ac:dyDescent="0.4">
      <c r="A41" s="1" t="s">
        <v>8</v>
      </c>
      <c r="B41" s="6">
        <f t="shared" si="0"/>
        <v>2.335</v>
      </c>
      <c r="C41" s="7">
        <f t="shared" si="0"/>
        <v>1.83</v>
      </c>
      <c r="D41" s="32">
        <f t="shared" si="0"/>
        <v>1.375</v>
      </c>
      <c r="E41" s="7">
        <f t="shared" si="0"/>
        <v>4.76</v>
      </c>
      <c r="F41" s="8">
        <f t="shared" si="0"/>
        <v>24.729999999999997</v>
      </c>
      <c r="G41" s="7">
        <f t="shared" si="0"/>
        <v>10.5</v>
      </c>
      <c r="H41" s="7">
        <f t="shared" si="0"/>
        <v>1.0350000000000001</v>
      </c>
      <c r="I41" s="7">
        <f t="shared" si="0"/>
        <v>16.48</v>
      </c>
      <c r="J41" s="7">
        <f t="shared" si="0"/>
        <v>1.2250000000000001</v>
      </c>
      <c r="K41" s="7">
        <f t="shared" si="0"/>
        <v>21</v>
      </c>
      <c r="L41" s="7">
        <f t="shared" si="0"/>
        <v>0.15000000000000002</v>
      </c>
      <c r="M41" s="10">
        <f t="shared" si="0"/>
        <v>31.86</v>
      </c>
      <c r="N41" s="6">
        <f t="shared" si="1"/>
        <v>1.385</v>
      </c>
      <c r="O41" s="7">
        <f t="shared" si="1"/>
        <v>1.7050000000000001</v>
      </c>
      <c r="P41" s="32">
        <f t="shared" si="1"/>
        <v>1.53</v>
      </c>
      <c r="Q41" s="7">
        <f t="shared" si="1"/>
        <v>6.3449999999999998</v>
      </c>
      <c r="R41" s="8">
        <f t="shared" si="1"/>
        <v>23.625</v>
      </c>
      <c r="S41" s="7">
        <f t="shared" si="1"/>
        <v>10.620000000000001</v>
      </c>
      <c r="T41" s="7">
        <f t="shared" si="1"/>
        <v>1.1000000000000001</v>
      </c>
      <c r="U41" s="7">
        <f t="shared" si="1"/>
        <v>14.895</v>
      </c>
      <c r="V41" s="7">
        <f t="shared" si="1"/>
        <v>1.1400000000000001</v>
      </c>
      <c r="W41" s="7">
        <f t="shared" si="1"/>
        <v>21.240000000000002</v>
      </c>
      <c r="X41" s="7">
        <f t="shared" si="1"/>
        <v>0.15</v>
      </c>
      <c r="Y41" s="10">
        <f t="shared" si="1"/>
        <v>31.980000000000004</v>
      </c>
      <c r="Z41" s="6">
        <f t="shared" si="2"/>
        <v>1.115</v>
      </c>
      <c r="AA41" s="7">
        <f t="shared" si="2"/>
        <v>1.95</v>
      </c>
      <c r="AB41" s="32">
        <f t="shared" si="2"/>
        <v>1.01</v>
      </c>
      <c r="AC41" s="7">
        <f t="shared" si="2"/>
        <v>7.08</v>
      </c>
      <c r="AD41" s="8">
        <f t="shared" si="2"/>
        <v>17.385000000000002</v>
      </c>
      <c r="AE41" s="7">
        <f t="shared" si="2"/>
        <v>10.865</v>
      </c>
      <c r="AF41" s="7">
        <f t="shared" si="2"/>
        <v>0.70500000000000007</v>
      </c>
      <c r="AG41" s="7">
        <f t="shared" si="2"/>
        <v>16.725000000000001</v>
      </c>
      <c r="AH41" s="7">
        <f t="shared" si="2"/>
        <v>0.91500000000000004</v>
      </c>
      <c r="AI41" s="7">
        <f t="shared" si="2"/>
        <v>21.725000000000001</v>
      </c>
      <c r="AJ41" s="7">
        <f t="shared" si="2"/>
        <v>0.1</v>
      </c>
      <c r="AK41" s="10">
        <f t="shared" si="2"/>
        <v>33.695</v>
      </c>
      <c r="AL41" s="6">
        <f t="shared" si="3"/>
        <v>1.58</v>
      </c>
      <c r="AM41" s="7">
        <f t="shared" si="3"/>
        <v>1.585</v>
      </c>
      <c r="AN41" s="32">
        <f t="shared" si="3"/>
        <v>1.1099999999999999</v>
      </c>
      <c r="AO41" s="7">
        <f t="shared" si="3"/>
        <v>4.7650000000000006</v>
      </c>
      <c r="AP41" s="8">
        <f t="shared" si="3"/>
        <v>21.024999999999999</v>
      </c>
      <c r="AQ41" s="7">
        <f t="shared" si="3"/>
        <v>10.865</v>
      </c>
      <c r="AR41" s="7">
        <f t="shared" si="3"/>
        <v>0.95</v>
      </c>
      <c r="AS41" s="7">
        <f t="shared" si="3"/>
        <v>16.240000000000002</v>
      </c>
      <c r="AT41" s="7">
        <f t="shared" si="3"/>
        <v>1.0900000000000001</v>
      </c>
      <c r="AU41" s="7">
        <f t="shared" si="3"/>
        <v>21.975000000000001</v>
      </c>
      <c r="AV41" s="7">
        <f t="shared" si="3"/>
        <v>0.13</v>
      </c>
      <c r="AW41" s="10">
        <f t="shared" si="3"/>
        <v>33.325000000000003</v>
      </c>
    </row>
    <row r="42" spans="1:49" ht="15" thickBot="1" x14ac:dyDescent="0.4">
      <c r="A42" s="1" t="s">
        <v>9</v>
      </c>
      <c r="B42" s="6">
        <f t="shared" si="0"/>
        <v>3.0350000000000001</v>
      </c>
      <c r="C42" s="7">
        <f t="shared" si="0"/>
        <v>1.7050000000000001</v>
      </c>
      <c r="D42" s="32">
        <f t="shared" si="0"/>
        <v>1.595</v>
      </c>
      <c r="E42" s="7">
        <f t="shared" si="0"/>
        <v>4.8849999999999998</v>
      </c>
      <c r="F42" s="8">
        <f t="shared" si="0"/>
        <v>29.645</v>
      </c>
      <c r="G42" s="7">
        <f t="shared" si="0"/>
        <v>10.620000000000001</v>
      </c>
      <c r="H42" s="7">
        <f t="shared" si="0"/>
        <v>1.155</v>
      </c>
      <c r="I42" s="7">
        <f t="shared" si="0"/>
        <v>15.015000000000001</v>
      </c>
      <c r="J42" s="7">
        <f t="shared" si="0"/>
        <v>1.2999999999999998</v>
      </c>
      <c r="K42" s="7">
        <f t="shared" si="0"/>
        <v>20.994999999999997</v>
      </c>
      <c r="L42" s="7">
        <f t="shared" si="0"/>
        <v>0.22999999999999998</v>
      </c>
      <c r="M42" s="10">
        <f t="shared" si="0"/>
        <v>31.74</v>
      </c>
      <c r="N42" s="6">
        <f t="shared" si="1"/>
        <v>2.95</v>
      </c>
      <c r="O42" s="7">
        <f t="shared" si="1"/>
        <v>1.46</v>
      </c>
      <c r="P42" s="32">
        <f t="shared" si="1"/>
        <v>2.1</v>
      </c>
      <c r="Q42" s="7">
        <f t="shared" si="1"/>
        <v>3.91</v>
      </c>
      <c r="R42" s="8">
        <f t="shared" si="1"/>
        <v>23.62</v>
      </c>
      <c r="S42" s="7">
        <f t="shared" si="1"/>
        <v>10.620000000000001</v>
      </c>
      <c r="T42" s="7">
        <f t="shared" si="1"/>
        <v>1.2749999999999999</v>
      </c>
      <c r="U42" s="7">
        <f t="shared" si="1"/>
        <v>15.379999999999999</v>
      </c>
      <c r="V42" s="7">
        <f t="shared" si="1"/>
        <v>1.4849999999999999</v>
      </c>
      <c r="W42" s="7">
        <f t="shared" si="1"/>
        <v>21.36</v>
      </c>
      <c r="X42" s="7">
        <f t="shared" si="1"/>
        <v>0.38500000000000001</v>
      </c>
      <c r="Y42" s="10">
        <f t="shared" si="1"/>
        <v>33.08</v>
      </c>
      <c r="Z42" s="6">
        <f t="shared" si="2"/>
        <v>2.1799999999999997</v>
      </c>
      <c r="AA42" s="7">
        <f t="shared" si="2"/>
        <v>1.83</v>
      </c>
      <c r="AB42" s="32">
        <f t="shared" si="2"/>
        <v>1.4500000000000002</v>
      </c>
      <c r="AC42" s="7">
        <f t="shared" si="2"/>
        <v>4.6400000000000006</v>
      </c>
      <c r="AD42" s="8">
        <f t="shared" si="2"/>
        <v>19.170000000000002</v>
      </c>
      <c r="AE42" s="7">
        <f t="shared" si="2"/>
        <v>10.865</v>
      </c>
      <c r="AF42" s="7">
        <f t="shared" si="2"/>
        <v>0.83499999999999996</v>
      </c>
      <c r="AG42" s="7">
        <f t="shared" si="2"/>
        <v>16.234999999999999</v>
      </c>
      <c r="AH42" s="7">
        <f t="shared" si="2"/>
        <v>0.89500000000000002</v>
      </c>
      <c r="AI42" s="7">
        <f t="shared" si="2"/>
        <v>21.725000000000001</v>
      </c>
      <c r="AJ42" s="7">
        <f t="shared" si="2"/>
        <v>0.18</v>
      </c>
      <c r="AK42" s="10">
        <f t="shared" si="2"/>
        <v>33.57</v>
      </c>
      <c r="AL42" s="6">
        <f t="shared" si="3"/>
        <v>3.2250000000000001</v>
      </c>
      <c r="AM42" s="7">
        <f t="shared" si="3"/>
        <v>1.7050000000000001</v>
      </c>
      <c r="AN42" s="32">
        <f t="shared" si="3"/>
        <v>1.5349999999999999</v>
      </c>
      <c r="AO42" s="7">
        <f t="shared" si="3"/>
        <v>4.03</v>
      </c>
      <c r="AP42" s="8">
        <f t="shared" si="3"/>
        <v>26.115000000000002</v>
      </c>
      <c r="AQ42" s="7">
        <f t="shared" si="3"/>
        <v>10.865</v>
      </c>
      <c r="AR42" s="7">
        <f t="shared" si="3"/>
        <v>1.23</v>
      </c>
      <c r="AS42" s="7">
        <f t="shared" si="3"/>
        <v>16.114999999999998</v>
      </c>
      <c r="AT42" s="7">
        <f t="shared" si="3"/>
        <v>1.29</v>
      </c>
      <c r="AU42" s="7">
        <f t="shared" si="3"/>
        <v>21.975000000000001</v>
      </c>
      <c r="AV42" s="7">
        <f t="shared" si="3"/>
        <v>0.35</v>
      </c>
      <c r="AW42" s="10">
        <f t="shared" si="3"/>
        <v>33.325000000000003</v>
      </c>
    </row>
    <row r="43" spans="1:49" ht="15" thickBot="1" x14ac:dyDescent="0.4">
      <c r="A43" s="1" t="s">
        <v>10</v>
      </c>
      <c r="B43" s="6">
        <f t="shared" si="0"/>
        <v>2.085</v>
      </c>
      <c r="C43" s="7">
        <f t="shared" si="0"/>
        <v>2.0750000000000002</v>
      </c>
      <c r="D43" s="32">
        <f t="shared" si="0"/>
        <v>1.49</v>
      </c>
      <c r="E43" s="7">
        <f t="shared" si="0"/>
        <v>5.375</v>
      </c>
      <c r="F43" s="8">
        <f t="shared" si="0"/>
        <v>12.92</v>
      </c>
      <c r="G43" s="7">
        <f t="shared" si="0"/>
        <v>10.5</v>
      </c>
      <c r="H43" s="7">
        <f t="shared" si="0"/>
        <v>1.1400000000000001</v>
      </c>
      <c r="I43" s="7">
        <f t="shared" si="0"/>
        <v>15.63</v>
      </c>
      <c r="J43" s="7">
        <f t="shared" si="0"/>
        <v>0.71500000000000008</v>
      </c>
      <c r="K43" s="7">
        <f t="shared" si="0"/>
        <v>21.245000000000001</v>
      </c>
      <c r="L43" s="7">
        <f t="shared" si="0"/>
        <v>0.11</v>
      </c>
      <c r="M43" s="10">
        <f t="shared" si="0"/>
        <v>31.375</v>
      </c>
      <c r="N43" s="6">
        <f t="shared" si="1"/>
        <v>1.8</v>
      </c>
      <c r="O43" s="7">
        <f t="shared" si="1"/>
        <v>1.71</v>
      </c>
      <c r="P43" s="32">
        <f t="shared" si="1"/>
        <v>1.4300000000000002</v>
      </c>
      <c r="Q43" s="7">
        <f t="shared" si="1"/>
        <v>4.6400000000000006</v>
      </c>
      <c r="R43" s="8">
        <f t="shared" si="1"/>
        <v>9.14</v>
      </c>
      <c r="S43" s="7">
        <f t="shared" si="1"/>
        <v>10.620000000000001</v>
      </c>
      <c r="T43" s="7">
        <f t="shared" si="1"/>
        <v>1.365</v>
      </c>
      <c r="U43" s="7">
        <f t="shared" si="1"/>
        <v>16.115000000000002</v>
      </c>
      <c r="V43" s="7">
        <f t="shared" si="1"/>
        <v>1.1299999999999999</v>
      </c>
      <c r="W43" s="7">
        <f t="shared" si="1"/>
        <v>20.994999999999997</v>
      </c>
      <c r="X43" s="7">
        <f t="shared" si="1"/>
        <v>0.32999999999999996</v>
      </c>
      <c r="Y43" s="10">
        <f t="shared" si="1"/>
        <v>33.204999999999998</v>
      </c>
      <c r="Z43" s="6">
        <f t="shared" si="2"/>
        <v>1.6</v>
      </c>
      <c r="AA43" s="7">
        <f t="shared" si="2"/>
        <v>1.46</v>
      </c>
      <c r="AB43" s="32">
        <f t="shared" si="2"/>
        <v>1.2549999999999999</v>
      </c>
      <c r="AC43" s="7">
        <f t="shared" si="2"/>
        <v>4.6399999999999997</v>
      </c>
      <c r="AD43" s="8">
        <f t="shared" si="2"/>
        <v>7.01</v>
      </c>
      <c r="AE43" s="7">
        <f t="shared" si="2"/>
        <v>10.99</v>
      </c>
      <c r="AF43" s="7">
        <f t="shared" si="2"/>
        <v>0.97</v>
      </c>
      <c r="AG43" s="7">
        <f t="shared" si="2"/>
        <v>16.115000000000002</v>
      </c>
      <c r="AH43" s="7">
        <f t="shared" si="2"/>
        <v>0.58000000000000007</v>
      </c>
      <c r="AI43" s="7">
        <f t="shared" si="2"/>
        <v>19.899999999999999</v>
      </c>
      <c r="AJ43" s="7">
        <f t="shared" si="2"/>
        <v>0.11499999999999999</v>
      </c>
      <c r="AK43" s="10">
        <f t="shared" si="2"/>
        <v>32.105000000000004</v>
      </c>
      <c r="AL43" s="6">
        <f t="shared" si="3"/>
        <v>2.0150000000000001</v>
      </c>
      <c r="AM43" s="7">
        <f t="shared" si="3"/>
        <v>1.46</v>
      </c>
      <c r="AN43" s="32">
        <f t="shared" si="3"/>
        <v>1.2250000000000001</v>
      </c>
      <c r="AO43" s="7">
        <f t="shared" si="3"/>
        <v>4.8849999999999998</v>
      </c>
      <c r="AP43" s="8">
        <f t="shared" si="3"/>
        <v>7.09</v>
      </c>
      <c r="AQ43" s="7">
        <f t="shared" si="3"/>
        <v>10.865</v>
      </c>
      <c r="AR43" s="7">
        <f t="shared" si="3"/>
        <v>0.94</v>
      </c>
      <c r="AS43" s="7">
        <f t="shared" si="3"/>
        <v>17.21</v>
      </c>
      <c r="AT43" s="7">
        <f t="shared" si="3"/>
        <v>0.65500000000000003</v>
      </c>
      <c r="AU43" s="7">
        <f t="shared" si="3"/>
        <v>20.63</v>
      </c>
      <c r="AV43" s="7">
        <f t="shared" si="3"/>
        <v>0.11499999999999999</v>
      </c>
      <c r="AW43" s="10">
        <f t="shared" si="3"/>
        <v>33.08</v>
      </c>
    </row>
    <row r="44" spans="1:49" ht="15" thickBot="1" x14ac:dyDescent="0.4">
      <c r="A44" s="1" t="s">
        <v>11</v>
      </c>
      <c r="B44" s="6">
        <f t="shared" si="0"/>
        <v>3.395</v>
      </c>
      <c r="C44" s="7">
        <f t="shared" si="0"/>
        <v>1.83</v>
      </c>
      <c r="D44" s="32">
        <f t="shared" si="0"/>
        <v>1.2949999999999999</v>
      </c>
      <c r="E44" s="7">
        <f t="shared" si="0"/>
        <v>3.91</v>
      </c>
      <c r="F44" s="8">
        <f t="shared" si="0"/>
        <v>12.015000000000001</v>
      </c>
      <c r="G44" s="7">
        <f t="shared" si="0"/>
        <v>11.23</v>
      </c>
      <c r="H44" s="7">
        <f t="shared" si="0"/>
        <v>1.1299999999999999</v>
      </c>
      <c r="I44" s="7">
        <f t="shared" si="0"/>
        <v>16.605</v>
      </c>
      <c r="J44" s="7">
        <f t="shared" si="0"/>
        <v>1.345</v>
      </c>
      <c r="K44" s="7">
        <f t="shared" si="0"/>
        <v>20.875</v>
      </c>
      <c r="L44" s="7">
        <f t="shared" si="0"/>
        <v>0.11</v>
      </c>
      <c r="M44" s="10">
        <f t="shared" si="0"/>
        <v>32.105000000000004</v>
      </c>
      <c r="N44" s="6">
        <f t="shared" si="1"/>
        <v>1.47</v>
      </c>
      <c r="O44" s="7">
        <f t="shared" si="1"/>
        <v>1.71</v>
      </c>
      <c r="P44" s="32">
        <f t="shared" si="1"/>
        <v>1.0150000000000001</v>
      </c>
      <c r="Q44" s="7">
        <f t="shared" si="1"/>
        <v>4.1500000000000004</v>
      </c>
      <c r="R44" s="8">
        <f t="shared" si="1"/>
        <v>6.9049999999999994</v>
      </c>
      <c r="S44" s="7">
        <f t="shared" si="1"/>
        <v>11.350000000000001</v>
      </c>
      <c r="T44" s="7">
        <f t="shared" si="1"/>
        <v>1.0549999999999999</v>
      </c>
      <c r="U44" s="7">
        <f t="shared" si="1"/>
        <v>17.7</v>
      </c>
      <c r="V44" s="7">
        <f t="shared" si="1"/>
        <v>0.78</v>
      </c>
      <c r="W44" s="7">
        <f t="shared" si="1"/>
        <v>20.265000000000001</v>
      </c>
      <c r="X44" s="7">
        <f t="shared" si="1"/>
        <v>0.09</v>
      </c>
      <c r="Y44" s="10">
        <f t="shared" si="1"/>
        <v>30.64</v>
      </c>
      <c r="Z44" s="6">
        <f t="shared" si="2"/>
        <v>1.17</v>
      </c>
      <c r="AA44" s="7">
        <f t="shared" si="2"/>
        <v>1.83</v>
      </c>
      <c r="AB44" s="32">
        <f t="shared" si="2"/>
        <v>0.96</v>
      </c>
      <c r="AC44" s="7">
        <f t="shared" si="2"/>
        <v>5.49</v>
      </c>
      <c r="AD44" s="8">
        <f t="shared" si="2"/>
        <v>6.5250000000000004</v>
      </c>
      <c r="AE44" s="7">
        <f t="shared" si="2"/>
        <v>10.99</v>
      </c>
      <c r="AF44" s="7">
        <f t="shared" si="2"/>
        <v>0.76500000000000001</v>
      </c>
      <c r="AG44" s="7">
        <f t="shared" si="2"/>
        <v>17.09</v>
      </c>
      <c r="AH44" s="7">
        <f t="shared" si="2"/>
        <v>0.65999999999999992</v>
      </c>
      <c r="AI44" s="7">
        <f t="shared" si="2"/>
        <v>21.85</v>
      </c>
      <c r="AJ44" s="7">
        <f t="shared" si="2"/>
        <v>6.5000000000000002E-2</v>
      </c>
      <c r="AK44" s="10">
        <f t="shared" si="2"/>
        <v>32.840000000000003</v>
      </c>
      <c r="AL44" s="6">
        <f t="shared" si="3"/>
        <v>1.165</v>
      </c>
      <c r="AM44" s="7">
        <f t="shared" si="3"/>
        <v>1.7050000000000001</v>
      </c>
      <c r="AN44" s="32">
        <f t="shared" si="3"/>
        <v>0.94</v>
      </c>
      <c r="AO44" s="7">
        <f t="shared" si="3"/>
        <v>5.0050000000000008</v>
      </c>
      <c r="AP44" s="8">
        <f t="shared" si="3"/>
        <v>9.68</v>
      </c>
      <c r="AQ44" s="7">
        <f t="shared" si="3"/>
        <v>10.865</v>
      </c>
      <c r="AR44" s="7">
        <f t="shared" si="3"/>
        <v>1.1399999999999999</v>
      </c>
      <c r="AS44" s="7">
        <f t="shared" si="3"/>
        <v>18.189999999999998</v>
      </c>
      <c r="AT44" s="7">
        <f t="shared" si="3"/>
        <v>0.98</v>
      </c>
      <c r="AU44" s="7">
        <f t="shared" si="3"/>
        <v>22.22</v>
      </c>
      <c r="AV44" s="7">
        <f t="shared" si="3"/>
        <v>9.5000000000000001E-2</v>
      </c>
      <c r="AW44" s="10">
        <f t="shared" si="3"/>
        <v>30.765000000000001</v>
      </c>
    </row>
    <row r="45" spans="1:49" ht="15" thickBot="1" x14ac:dyDescent="0.4">
      <c r="A45" s="1" t="s">
        <v>12</v>
      </c>
      <c r="B45" s="6">
        <f t="shared" si="0"/>
        <v>1.6549999999999998</v>
      </c>
      <c r="C45" s="7">
        <f t="shared" si="0"/>
        <v>1.95</v>
      </c>
      <c r="D45" s="32">
        <f t="shared" si="0"/>
        <v>1.1099999999999999</v>
      </c>
      <c r="E45" s="7">
        <f t="shared" si="0"/>
        <v>4.5199999999999996</v>
      </c>
      <c r="F45" s="8">
        <f t="shared" si="0"/>
        <v>13.34</v>
      </c>
      <c r="G45" s="7">
        <f t="shared" si="0"/>
        <v>10.5</v>
      </c>
      <c r="H45" s="7">
        <f t="shared" si="0"/>
        <v>0.91500000000000004</v>
      </c>
      <c r="I45" s="7">
        <f t="shared" si="0"/>
        <v>16.48</v>
      </c>
      <c r="J45" s="7">
        <f t="shared" si="0"/>
        <v>0.88</v>
      </c>
      <c r="K45" s="7">
        <f t="shared" si="0"/>
        <v>21.24</v>
      </c>
      <c r="L45" s="7">
        <f t="shared" si="0"/>
        <v>0.08</v>
      </c>
      <c r="M45" s="10">
        <f t="shared" si="0"/>
        <v>31.005000000000003</v>
      </c>
      <c r="N45" s="6">
        <f t="shared" si="1"/>
        <v>1.0449999999999999</v>
      </c>
      <c r="O45" s="7">
        <f t="shared" si="1"/>
        <v>1.585</v>
      </c>
      <c r="P45" s="32">
        <f t="shared" si="1"/>
        <v>1.1499999999999999</v>
      </c>
      <c r="Q45" s="7">
        <f t="shared" si="1"/>
        <v>6.59</v>
      </c>
      <c r="R45" s="8">
        <f t="shared" si="1"/>
        <v>9.01</v>
      </c>
      <c r="S45" s="7">
        <f t="shared" si="1"/>
        <v>10.620000000000001</v>
      </c>
      <c r="T45" s="7">
        <f t="shared" si="1"/>
        <v>0.91500000000000004</v>
      </c>
      <c r="U45" s="7">
        <f t="shared" si="1"/>
        <v>16.605</v>
      </c>
      <c r="V45" s="7">
        <f t="shared" si="1"/>
        <v>0.65999999999999992</v>
      </c>
      <c r="W45" s="7">
        <f t="shared" si="1"/>
        <v>21.115000000000002</v>
      </c>
      <c r="X45" s="7">
        <f t="shared" si="1"/>
        <v>6.5000000000000002E-2</v>
      </c>
      <c r="Y45" s="10">
        <f t="shared" si="1"/>
        <v>30.4</v>
      </c>
      <c r="Z45" s="6">
        <f t="shared" si="2"/>
        <v>0.80499999999999994</v>
      </c>
      <c r="AA45" s="7">
        <f t="shared" si="2"/>
        <v>1.585</v>
      </c>
      <c r="AB45" s="32">
        <f t="shared" si="2"/>
        <v>0.73</v>
      </c>
      <c r="AC45" s="7">
        <f t="shared" si="2"/>
        <v>5.0049999999999999</v>
      </c>
      <c r="AD45" s="8">
        <f t="shared" si="2"/>
        <v>5.83</v>
      </c>
      <c r="AE45" s="7">
        <f t="shared" si="2"/>
        <v>10.99</v>
      </c>
      <c r="AF45" s="7">
        <f t="shared" si="2"/>
        <v>0.495</v>
      </c>
      <c r="AG45" s="7">
        <f t="shared" si="2"/>
        <v>16.844999999999999</v>
      </c>
      <c r="AH45" s="7">
        <f t="shared" si="2"/>
        <v>0.47499999999999998</v>
      </c>
      <c r="AI45" s="7">
        <f t="shared" si="2"/>
        <v>21.85</v>
      </c>
      <c r="AJ45" s="7">
        <f t="shared" si="2"/>
        <v>0.05</v>
      </c>
      <c r="AK45" s="10">
        <f t="shared" si="2"/>
        <v>33.204999999999998</v>
      </c>
      <c r="AL45" s="6">
        <f t="shared" si="3"/>
        <v>1.65</v>
      </c>
      <c r="AM45" s="7">
        <f t="shared" si="3"/>
        <v>2.0750000000000002</v>
      </c>
      <c r="AN45" s="32">
        <f t="shared" si="3"/>
        <v>0.78500000000000003</v>
      </c>
      <c r="AO45" s="7">
        <f t="shared" si="3"/>
        <v>3.91</v>
      </c>
      <c r="AP45" s="8">
        <f t="shared" si="3"/>
        <v>12.15</v>
      </c>
      <c r="AQ45" s="7">
        <f t="shared" si="3"/>
        <v>10.865</v>
      </c>
      <c r="AR45" s="7">
        <f t="shared" si="3"/>
        <v>0.83000000000000007</v>
      </c>
      <c r="AS45" s="7">
        <f t="shared" si="3"/>
        <v>14.65</v>
      </c>
      <c r="AT45" s="7">
        <f t="shared" si="3"/>
        <v>0.68500000000000005</v>
      </c>
      <c r="AU45" s="7">
        <f t="shared" si="3"/>
        <v>21.725000000000001</v>
      </c>
      <c r="AV45" s="7">
        <f t="shared" si="3"/>
        <v>7.5000000000000011E-2</v>
      </c>
      <c r="AW45" s="10">
        <f t="shared" si="3"/>
        <v>31.009999999999998</v>
      </c>
    </row>
    <row r="46" spans="1:49" ht="15" thickBot="1" x14ac:dyDescent="0.4">
      <c r="A46" s="1" t="s">
        <v>13</v>
      </c>
      <c r="B46" s="6">
        <f t="shared" si="0"/>
        <v>1.895</v>
      </c>
      <c r="C46" s="7">
        <f t="shared" si="0"/>
        <v>1.83</v>
      </c>
      <c r="D46" s="32">
        <f t="shared" si="0"/>
        <v>1.42</v>
      </c>
      <c r="E46" s="7">
        <f t="shared" si="0"/>
        <v>5.375</v>
      </c>
      <c r="F46" s="8">
        <f t="shared" si="0"/>
        <v>7.9249999999999998</v>
      </c>
      <c r="G46" s="7">
        <f t="shared" si="0"/>
        <v>11.350000000000001</v>
      </c>
      <c r="H46" s="7">
        <f t="shared" si="0"/>
        <v>1</v>
      </c>
      <c r="I46" s="7">
        <f t="shared" si="0"/>
        <v>16.605</v>
      </c>
      <c r="J46" s="7">
        <f t="shared" si="0"/>
        <v>1.0550000000000002</v>
      </c>
      <c r="K46" s="7">
        <f t="shared" si="0"/>
        <v>22.094999999999999</v>
      </c>
      <c r="L46" s="7">
        <f t="shared" si="0"/>
        <v>0.10500000000000001</v>
      </c>
      <c r="M46" s="10">
        <f t="shared" si="0"/>
        <v>32.344999999999999</v>
      </c>
      <c r="N46" s="6">
        <f t="shared" si="1"/>
        <v>1.7799999999999998</v>
      </c>
      <c r="O46" s="7">
        <f t="shared" si="1"/>
        <v>1.71</v>
      </c>
      <c r="P46" s="32">
        <f t="shared" si="1"/>
        <v>1.165</v>
      </c>
      <c r="Q46" s="7">
        <f t="shared" si="1"/>
        <v>5.37</v>
      </c>
      <c r="R46" s="8">
        <f t="shared" si="1"/>
        <v>7.3550000000000004</v>
      </c>
      <c r="S46" s="7">
        <f t="shared" si="1"/>
        <v>10.620000000000001</v>
      </c>
      <c r="T46" s="7">
        <f t="shared" si="1"/>
        <v>1.1200000000000001</v>
      </c>
      <c r="U46" s="7">
        <f t="shared" si="1"/>
        <v>17.579999999999998</v>
      </c>
      <c r="V46" s="7">
        <f t="shared" si="1"/>
        <v>0.78500000000000003</v>
      </c>
      <c r="W46" s="7">
        <f t="shared" si="1"/>
        <v>20.995000000000001</v>
      </c>
      <c r="X46" s="7">
        <f t="shared" si="1"/>
        <v>0.11</v>
      </c>
      <c r="Y46" s="10">
        <f t="shared" si="1"/>
        <v>31.25</v>
      </c>
      <c r="Z46" s="6">
        <f t="shared" si="2"/>
        <v>1.5150000000000001</v>
      </c>
      <c r="AA46" s="7">
        <f t="shared" si="2"/>
        <v>1.83</v>
      </c>
      <c r="AB46" s="32">
        <f t="shared" si="2"/>
        <v>0.81</v>
      </c>
      <c r="AC46" s="7">
        <f t="shared" si="2"/>
        <v>5.98</v>
      </c>
      <c r="AD46" s="8">
        <f t="shared" si="2"/>
        <v>4.5449999999999999</v>
      </c>
      <c r="AE46" s="7">
        <f t="shared" si="2"/>
        <v>11.84</v>
      </c>
      <c r="AF46" s="7">
        <f t="shared" si="2"/>
        <v>0.73</v>
      </c>
      <c r="AG46" s="7">
        <f t="shared" si="2"/>
        <v>19.164999999999999</v>
      </c>
      <c r="AH46" s="7">
        <f t="shared" si="2"/>
        <v>0.66500000000000004</v>
      </c>
      <c r="AI46" s="7">
        <f t="shared" si="2"/>
        <v>19.899999999999999</v>
      </c>
      <c r="AJ46" s="7">
        <f t="shared" si="2"/>
        <v>7.5000000000000011E-2</v>
      </c>
      <c r="AK46" s="10">
        <f t="shared" si="2"/>
        <v>31.984999999999999</v>
      </c>
      <c r="AL46" s="6">
        <f t="shared" si="3"/>
        <v>2.63</v>
      </c>
      <c r="AM46" s="7">
        <f t="shared" si="3"/>
        <v>2.2000000000000002</v>
      </c>
      <c r="AN46" s="32">
        <f t="shared" si="3"/>
        <v>1.125</v>
      </c>
      <c r="AO46" s="7">
        <f t="shared" si="3"/>
        <v>5.25</v>
      </c>
      <c r="AP46" s="8">
        <f t="shared" si="3"/>
        <v>5.65</v>
      </c>
      <c r="AQ46" s="7">
        <f t="shared" si="3"/>
        <v>10.99</v>
      </c>
      <c r="AR46" s="7">
        <f t="shared" si="3"/>
        <v>0.86499999999999999</v>
      </c>
      <c r="AS46" s="7">
        <f t="shared" si="3"/>
        <v>17.945</v>
      </c>
      <c r="AT46" s="7">
        <f t="shared" si="3"/>
        <v>0.76500000000000001</v>
      </c>
      <c r="AU46" s="7">
        <f t="shared" si="3"/>
        <v>22.094999999999999</v>
      </c>
      <c r="AV46" s="7">
        <f t="shared" si="3"/>
        <v>8.4999999999999992E-2</v>
      </c>
      <c r="AW46" s="10">
        <f t="shared" si="3"/>
        <v>33.325000000000003</v>
      </c>
    </row>
    <row r="47" spans="1:49" ht="15" thickBot="1" x14ac:dyDescent="0.4">
      <c r="A47" s="1" t="s">
        <v>14</v>
      </c>
      <c r="B47" s="6">
        <f t="shared" si="0"/>
        <v>1.6</v>
      </c>
      <c r="C47" s="7">
        <f t="shared" si="0"/>
        <v>1.7050000000000001</v>
      </c>
      <c r="D47" s="32">
        <f t="shared" si="0"/>
        <v>1.5699999999999998</v>
      </c>
      <c r="E47" s="7">
        <f t="shared" si="0"/>
        <v>5.7350000000000003</v>
      </c>
      <c r="F47" s="8">
        <f t="shared" si="0"/>
        <v>17.825000000000003</v>
      </c>
      <c r="G47" s="7">
        <f t="shared" si="0"/>
        <v>10.5</v>
      </c>
      <c r="H47" s="7">
        <f t="shared" si="0"/>
        <v>1.3050000000000002</v>
      </c>
      <c r="I47" s="7">
        <f t="shared" si="0"/>
        <v>14.895</v>
      </c>
      <c r="J47" s="7">
        <f t="shared" si="0"/>
        <v>1.0649999999999999</v>
      </c>
      <c r="K47" s="7">
        <f t="shared" si="0"/>
        <v>20.994999999999997</v>
      </c>
      <c r="L47" s="7">
        <f t="shared" si="0"/>
        <v>0.2</v>
      </c>
      <c r="M47" s="10">
        <f t="shared" si="0"/>
        <v>36.129999999999995</v>
      </c>
      <c r="N47" s="6">
        <f t="shared" si="1"/>
        <v>1.7</v>
      </c>
      <c r="O47" s="7">
        <f t="shared" si="1"/>
        <v>1.585</v>
      </c>
      <c r="P47" s="32">
        <f t="shared" si="1"/>
        <v>1.75</v>
      </c>
      <c r="Q47" s="7">
        <f t="shared" si="1"/>
        <v>5.6150000000000002</v>
      </c>
      <c r="R47" s="8">
        <f t="shared" si="1"/>
        <v>12.41</v>
      </c>
      <c r="S47" s="7">
        <f t="shared" si="1"/>
        <v>10.620000000000001</v>
      </c>
      <c r="T47" s="7">
        <f t="shared" si="1"/>
        <v>1.3900000000000001</v>
      </c>
      <c r="U47" s="7">
        <f t="shared" si="1"/>
        <v>16.48</v>
      </c>
      <c r="V47" s="7">
        <f t="shared" si="1"/>
        <v>0.91999999999999993</v>
      </c>
      <c r="W47" s="7">
        <f t="shared" si="1"/>
        <v>21.240000000000002</v>
      </c>
      <c r="X47" s="7">
        <f t="shared" si="1"/>
        <v>0.24</v>
      </c>
      <c r="Y47" s="10">
        <f t="shared" si="1"/>
        <v>33.08</v>
      </c>
      <c r="Z47" s="6">
        <f t="shared" si="2"/>
        <v>1.35</v>
      </c>
      <c r="AA47" s="7">
        <f t="shared" si="2"/>
        <v>1.7050000000000001</v>
      </c>
      <c r="AB47" s="32">
        <f t="shared" si="2"/>
        <v>1.3399999999999999</v>
      </c>
      <c r="AC47" s="7">
        <f t="shared" si="2"/>
        <v>5.8599999999999994</v>
      </c>
      <c r="AD47" s="8">
        <f t="shared" si="2"/>
        <v>10.86</v>
      </c>
      <c r="AE47" s="7">
        <f t="shared" si="2"/>
        <v>10.865</v>
      </c>
      <c r="AF47" s="7">
        <f t="shared" si="2"/>
        <v>0.96499999999999997</v>
      </c>
      <c r="AG47" s="7">
        <f t="shared" si="2"/>
        <v>15.385000000000002</v>
      </c>
      <c r="AH47" s="7">
        <f t="shared" si="2"/>
        <v>0.78</v>
      </c>
      <c r="AI47" s="7">
        <f t="shared" si="2"/>
        <v>21.725000000000001</v>
      </c>
      <c r="AJ47" s="7">
        <f t="shared" si="2"/>
        <v>0.16</v>
      </c>
      <c r="AK47" s="10">
        <f t="shared" si="2"/>
        <v>31.984999999999999</v>
      </c>
      <c r="AL47" s="6">
        <f t="shared" si="3"/>
        <v>2.15</v>
      </c>
      <c r="AM47" s="7">
        <f t="shared" si="3"/>
        <v>1.46</v>
      </c>
      <c r="AN47" s="32">
        <f t="shared" si="3"/>
        <v>1.3</v>
      </c>
      <c r="AO47" s="7">
        <f t="shared" si="3"/>
        <v>5.6150000000000002</v>
      </c>
      <c r="AP47" s="8">
        <f t="shared" si="3"/>
        <v>15.864999999999998</v>
      </c>
      <c r="AQ47" s="7">
        <f t="shared" si="3"/>
        <v>10.865</v>
      </c>
      <c r="AR47" s="7">
        <f t="shared" si="3"/>
        <v>1.075</v>
      </c>
      <c r="AS47" s="7">
        <f t="shared" si="3"/>
        <v>15.625</v>
      </c>
      <c r="AT47" s="7">
        <f t="shared" si="3"/>
        <v>1.0449999999999999</v>
      </c>
      <c r="AU47" s="7">
        <f t="shared" si="3"/>
        <v>21.85</v>
      </c>
      <c r="AV47" s="7">
        <f t="shared" si="3"/>
        <v>0.29000000000000004</v>
      </c>
      <c r="AW47" s="10">
        <f t="shared" si="3"/>
        <v>32.229999999999997</v>
      </c>
    </row>
    <row r="48" spans="1:49" ht="15" thickBot="1" x14ac:dyDescent="0.4">
      <c r="A48" s="1" t="s">
        <v>15</v>
      </c>
      <c r="B48" s="6">
        <f t="shared" si="0"/>
        <v>2.415</v>
      </c>
      <c r="C48" s="7">
        <f t="shared" si="0"/>
        <v>2.0750000000000002</v>
      </c>
      <c r="D48" s="32">
        <f t="shared" si="0"/>
        <v>2.3450000000000002</v>
      </c>
      <c r="E48" s="7">
        <f t="shared" si="0"/>
        <v>5.375</v>
      </c>
      <c r="F48" s="8">
        <f t="shared" si="0"/>
        <v>13.145</v>
      </c>
      <c r="G48" s="7">
        <f t="shared" si="0"/>
        <v>10.5</v>
      </c>
      <c r="H48" s="7">
        <f t="shared" si="0"/>
        <v>2.0699999999999998</v>
      </c>
      <c r="I48" s="7">
        <f t="shared" si="0"/>
        <v>14.895</v>
      </c>
      <c r="J48" s="7">
        <f t="shared" si="0"/>
        <v>1.31</v>
      </c>
      <c r="K48" s="7">
        <f t="shared" si="0"/>
        <v>21.240000000000002</v>
      </c>
      <c r="L48" s="7">
        <f t="shared" si="0"/>
        <v>0.32999999999999996</v>
      </c>
      <c r="M48" s="10">
        <f t="shared" si="0"/>
        <v>30.759999999999998</v>
      </c>
      <c r="N48" s="6">
        <f t="shared" si="1"/>
        <v>2.2749999999999999</v>
      </c>
      <c r="O48" s="7">
        <f t="shared" si="1"/>
        <v>1.71</v>
      </c>
      <c r="P48" s="32">
        <f t="shared" si="1"/>
        <v>2.34</v>
      </c>
      <c r="Q48" s="7">
        <f t="shared" si="1"/>
        <v>5.37</v>
      </c>
      <c r="R48" s="8">
        <f t="shared" si="1"/>
        <v>12.035</v>
      </c>
      <c r="S48" s="7">
        <f t="shared" si="1"/>
        <v>10.620000000000001</v>
      </c>
      <c r="T48" s="7">
        <f t="shared" si="1"/>
        <v>2.2450000000000001</v>
      </c>
      <c r="U48" s="7">
        <f t="shared" si="1"/>
        <v>15.625</v>
      </c>
      <c r="V48" s="7">
        <f t="shared" si="1"/>
        <v>0.94</v>
      </c>
      <c r="W48" s="7">
        <f t="shared" si="1"/>
        <v>21.115000000000002</v>
      </c>
      <c r="X48" s="7">
        <f t="shared" si="1"/>
        <v>0.17499999999999999</v>
      </c>
      <c r="Y48" s="10">
        <f t="shared" si="1"/>
        <v>31.614999999999998</v>
      </c>
      <c r="Z48" s="6">
        <f t="shared" si="2"/>
        <v>1.95</v>
      </c>
      <c r="AA48" s="7">
        <f t="shared" si="2"/>
        <v>1.7050000000000001</v>
      </c>
      <c r="AB48" s="32">
        <f t="shared" si="2"/>
        <v>1.645</v>
      </c>
      <c r="AC48" s="7">
        <f t="shared" si="2"/>
        <v>5.98</v>
      </c>
      <c r="AD48" s="8">
        <f t="shared" si="2"/>
        <v>8.4450000000000003</v>
      </c>
      <c r="AE48" s="7">
        <f t="shared" si="2"/>
        <v>10.984999999999999</v>
      </c>
      <c r="AF48" s="7">
        <f t="shared" si="2"/>
        <v>1.48</v>
      </c>
      <c r="AG48" s="7">
        <f t="shared" si="2"/>
        <v>17.454999999999998</v>
      </c>
      <c r="AH48" s="7">
        <f t="shared" si="2"/>
        <v>0.83000000000000007</v>
      </c>
      <c r="AI48" s="7">
        <f t="shared" si="2"/>
        <v>19.899999999999999</v>
      </c>
      <c r="AJ48" s="7">
        <f t="shared" si="2"/>
        <v>0.16500000000000001</v>
      </c>
      <c r="AK48" s="10">
        <f t="shared" si="2"/>
        <v>32.225000000000001</v>
      </c>
      <c r="AL48" s="6">
        <f t="shared" si="3"/>
        <v>2.1850000000000001</v>
      </c>
      <c r="AM48" s="7">
        <f t="shared" si="3"/>
        <v>1.46</v>
      </c>
      <c r="AN48" s="32">
        <f t="shared" si="3"/>
        <v>1.78</v>
      </c>
      <c r="AO48" s="7">
        <f t="shared" si="3"/>
        <v>6.2249999999999996</v>
      </c>
      <c r="AP48" s="8">
        <f t="shared" si="3"/>
        <v>11.335000000000001</v>
      </c>
      <c r="AQ48" s="7">
        <f t="shared" si="3"/>
        <v>10.865</v>
      </c>
      <c r="AR48" s="7">
        <f t="shared" si="3"/>
        <v>1.95</v>
      </c>
      <c r="AS48" s="7">
        <f t="shared" si="3"/>
        <v>15.260000000000002</v>
      </c>
      <c r="AT48" s="7">
        <f t="shared" si="3"/>
        <v>1.2000000000000002</v>
      </c>
      <c r="AU48" s="7">
        <f t="shared" si="3"/>
        <v>20.755000000000003</v>
      </c>
      <c r="AV48" s="7">
        <f t="shared" si="3"/>
        <v>0.28500000000000003</v>
      </c>
      <c r="AW48" s="10">
        <f t="shared" si="3"/>
        <v>33.08</v>
      </c>
    </row>
    <row r="49" spans="1:49" ht="15" thickBot="1" x14ac:dyDescent="0.4">
      <c r="A49" s="1" t="s">
        <v>16</v>
      </c>
      <c r="B49" s="6">
        <f t="shared" si="0"/>
        <v>2.915</v>
      </c>
      <c r="C49" s="7">
        <f t="shared" si="0"/>
        <v>1.7050000000000001</v>
      </c>
      <c r="D49" s="32">
        <f t="shared" si="0"/>
        <v>1.93</v>
      </c>
      <c r="E49" s="7">
        <f t="shared" si="0"/>
        <v>5.13</v>
      </c>
      <c r="F49" s="8">
        <f t="shared" si="0"/>
        <v>57.605000000000004</v>
      </c>
      <c r="G49" s="7">
        <f t="shared" si="0"/>
        <v>10.620000000000001</v>
      </c>
      <c r="H49" s="7">
        <f t="shared" si="0"/>
        <v>1.835</v>
      </c>
      <c r="I49" s="7">
        <f t="shared" si="0"/>
        <v>15.015000000000001</v>
      </c>
      <c r="J49" s="7">
        <f t="shared" si="0"/>
        <v>2.89</v>
      </c>
      <c r="K49" s="7">
        <f t="shared" si="0"/>
        <v>20.994999999999997</v>
      </c>
      <c r="L49" s="7">
        <f t="shared" si="0"/>
        <v>0.19500000000000001</v>
      </c>
      <c r="M49" s="10">
        <f t="shared" si="0"/>
        <v>31.004999999999999</v>
      </c>
      <c r="N49" s="6">
        <f t="shared" si="1"/>
        <v>2.335</v>
      </c>
      <c r="O49" s="7">
        <f t="shared" si="1"/>
        <v>1.71</v>
      </c>
      <c r="P49" s="32">
        <f t="shared" si="1"/>
        <v>1.915</v>
      </c>
      <c r="Q49" s="7">
        <f t="shared" si="1"/>
        <v>5.7349999999999994</v>
      </c>
      <c r="R49" s="8">
        <f t="shared" si="1"/>
        <v>35.31</v>
      </c>
      <c r="S49" s="7">
        <f t="shared" si="1"/>
        <v>10.620000000000001</v>
      </c>
      <c r="T49" s="7">
        <f t="shared" si="1"/>
        <v>1.6099999999999999</v>
      </c>
      <c r="U49" s="7">
        <f t="shared" si="1"/>
        <v>17.21</v>
      </c>
      <c r="V49" s="7">
        <f t="shared" si="1"/>
        <v>1.77</v>
      </c>
      <c r="W49" s="7">
        <f t="shared" si="1"/>
        <v>21.240000000000002</v>
      </c>
      <c r="X49" s="7">
        <f t="shared" si="1"/>
        <v>0.12</v>
      </c>
      <c r="Y49" s="10">
        <f t="shared" si="1"/>
        <v>31.86</v>
      </c>
      <c r="Z49" s="6">
        <f t="shared" si="2"/>
        <v>1.7749999999999999</v>
      </c>
      <c r="AA49" s="7">
        <f t="shared" si="2"/>
        <v>2.1949999999999998</v>
      </c>
      <c r="AB49" s="32">
        <f t="shared" si="2"/>
        <v>1.2349999999999999</v>
      </c>
      <c r="AC49" s="7">
        <f t="shared" si="2"/>
        <v>5.125</v>
      </c>
      <c r="AD49" s="8">
        <f t="shared" si="2"/>
        <v>32.754999999999995</v>
      </c>
      <c r="AE49" s="7">
        <f t="shared" si="2"/>
        <v>10.865</v>
      </c>
      <c r="AF49" s="7">
        <f t="shared" si="2"/>
        <v>1.0350000000000001</v>
      </c>
      <c r="AG49" s="7">
        <f t="shared" si="2"/>
        <v>16.234999999999999</v>
      </c>
      <c r="AH49" s="7">
        <f t="shared" si="2"/>
        <v>1.66</v>
      </c>
      <c r="AI49" s="7">
        <f t="shared" si="2"/>
        <v>21.85</v>
      </c>
      <c r="AJ49" s="7">
        <f t="shared" si="2"/>
        <v>0.13</v>
      </c>
      <c r="AK49" s="10">
        <f t="shared" si="2"/>
        <v>32.840000000000003</v>
      </c>
      <c r="AL49" s="6">
        <f t="shared" si="3"/>
        <v>2.88</v>
      </c>
      <c r="AM49" s="7">
        <f t="shared" si="3"/>
        <v>1.83</v>
      </c>
      <c r="AN49" s="32">
        <f t="shared" si="3"/>
        <v>1.7450000000000001</v>
      </c>
      <c r="AO49" s="7">
        <f t="shared" si="3"/>
        <v>6.35</v>
      </c>
      <c r="AP49" s="8">
        <f t="shared" si="3"/>
        <v>51.769999999999996</v>
      </c>
      <c r="AQ49" s="7">
        <f t="shared" si="3"/>
        <v>10.865</v>
      </c>
      <c r="AR49" s="7">
        <f t="shared" si="3"/>
        <v>1.4750000000000001</v>
      </c>
      <c r="AS49" s="7">
        <f t="shared" si="3"/>
        <v>17.454999999999998</v>
      </c>
      <c r="AT49" s="7">
        <f t="shared" si="3"/>
        <v>2.33</v>
      </c>
      <c r="AU49" s="7">
        <f t="shared" si="3"/>
        <v>21.85</v>
      </c>
      <c r="AV49" s="7">
        <f t="shared" si="3"/>
        <v>0.16500000000000001</v>
      </c>
      <c r="AW49" s="10">
        <f t="shared" si="3"/>
        <v>33.08</v>
      </c>
    </row>
    <row r="50" spans="1:49" ht="15" thickBot="1" x14ac:dyDescent="0.4">
      <c r="A50" s="1" t="s">
        <v>17</v>
      </c>
      <c r="B50" s="6">
        <f t="shared" si="0"/>
        <v>2.67</v>
      </c>
      <c r="C50" s="7">
        <f t="shared" si="0"/>
        <v>1.83</v>
      </c>
      <c r="D50" s="32">
        <f t="shared" si="0"/>
        <v>2.0199999999999996</v>
      </c>
      <c r="E50" s="7">
        <f t="shared" si="0"/>
        <v>4.76</v>
      </c>
      <c r="F50" s="8">
        <f t="shared" si="0"/>
        <v>123.175</v>
      </c>
      <c r="G50" s="7">
        <f t="shared" si="0"/>
        <v>10.5</v>
      </c>
      <c r="H50" s="7">
        <f t="shared" si="0"/>
        <v>1.385</v>
      </c>
      <c r="I50" s="7">
        <f t="shared" si="0"/>
        <v>18.315000000000001</v>
      </c>
      <c r="J50" s="7">
        <f t="shared" si="0"/>
        <v>2.7</v>
      </c>
      <c r="K50" s="7">
        <f t="shared" si="0"/>
        <v>21</v>
      </c>
      <c r="L50" s="7">
        <f t="shared" si="0"/>
        <v>0.125</v>
      </c>
      <c r="M50" s="10">
        <f t="shared" si="0"/>
        <v>30.76</v>
      </c>
      <c r="N50" s="6">
        <f t="shared" si="1"/>
        <v>2.625</v>
      </c>
      <c r="O50" s="7">
        <f t="shared" si="1"/>
        <v>1.83</v>
      </c>
      <c r="P50" s="32">
        <f t="shared" si="1"/>
        <v>2.2050000000000001</v>
      </c>
      <c r="Q50" s="7">
        <f t="shared" si="1"/>
        <v>6.2249999999999996</v>
      </c>
      <c r="R50" s="8">
        <f t="shared" si="1"/>
        <v>70.594999999999999</v>
      </c>
      <c r="S50" s="7">
        <f t="shared" si="1"/>
        <v>10.620000000000001</v>
      </c>
      <c r="T50" s="7">
        <f t="shared" si="1"/>
        <v>1.655</v>
      </c>
      <c r="U50" s="7">
        <f t="shared" si="1"/>
        <v>17.215</v>
      </c>
      <c r="V50" s="7">
        <f t="shared" si="1"/>
        <v>2.1550000000000002</v>
      </c>
      <c r="W50" s="7">
        <f t="shared" si="1"/>
        <v>21.240000000000002</v>
      </c>
      <c r="X50" s="7">
        <f t="shared" si="1"/>
        <v>0.11</v>
      </c>
      <c r="Y50" s="10">
        <f t="shared" si="1"/>
        <v>31.619999999999997</v>
      </c>
      <c r="Z50" s="6">
        <f t="shared" si="2"/>
        <v>1.885</v>
      </c>
      <c r="AA50" s="7">
        <f t="shared" si="2"/>
        <v>1.95</v>
      </c>
      <c r="AB50" s="32">
        <f t="shared" si="2"/>
        <v>1.085</v>
      </c>
      <c r="AC50" s="7">
        <f t="shared" si="2"/>
        <v>5.2449999999999992</v>
      </c>
      <c r="AD50" s="8">
        <f t="shared" si="2"/>
        <v>57.39</v>
      </c>
      <c r="AE50" s="7">
        <f t="shared" si="2"/>
        <v>10.99</v>
      </c>
      <c r="AF50" s="7">
        <f t="shared" si="2"/>
        <v>0.89500000000000002</v>
      </c>
      <c r="AG50" s="7">
        <f t="shared" si="2"/>
        <v>17.335000000000001</v>
      </c>
      <c r="AH50" s="7">
        <f t="shared" si="2"/>
        <v>1.33</v>
      </c>
      <c r="AI50" s="7">
        <f t="shared" si="2"/>
        <v>21.85</v>
      </c>
      <c r="AJ50" s="7">
        <f t="shared" si="2"/>
        <v>0.09</v>
      </c>
      <c r="AK50" s="10">
        <f t="shared" si="2"/>
        <v>33.325000000000003</v>
      </c>
      <c r="AL50" s="6">
        <f t="shared" si="3"/>
        <v>2.9699999999999998</v>
      </c>
      <c r="AM50" s="7">
        <f t="shared" si="3"/>
        <v>1.7050000000000001</v>
      </c>
      <c r="AN50" s="32">
        <f t="shared" si="3"/>
        <v>1.585</v>
      </c>
      <c r="AO50" s="7">
        <f t="shared" si="3"/>
        <v>5.25</v>
      </c>
      <c r="AP50" s="8">
        <f t="shared" si="3"/>
        <v>87.110000000000014</v>
      </c>
      <c r="AQ50" s="7">
        <f t="shared" si="3"/>
        <v>10.865</v>
      </c>
      <c r="AR50" s="7">
        <f t="shared" si="3"/>
        <v>1.21</v>
      </c>
      <c r="AS50" s="7">
        <f t="shared" si="3"/>
        <v>14.405000000000001</v>
      </c>
      <c r="AT50" s="7">
        <f t="shared" si="3"/>
        <v>2.09</v>
      </c>
      <c r="AU50" s="7">
        <f t="shared" si="3"/>
        <v>21.85</v>
      </c>
      <c r="AV50" s="7">
        <f t="shared" si="3"/>
        <v>0.12</v>
      </c>
      <c r="AW50" s="10">
        <f t="shared" si="3"/>
        <v>32.840000000000003</v>
      </c>
    </row>
    <row r="51" spans="1:49" ht="15" thickBot="1" x14ac:dyDescent="0.4">
      <c r="A51" s="1" t="s">
        <v>18</v>
      </c>
      <c r="B51" s="6">
        <f t="shared" ref="B51:M55" si="4">AVERAGE(B22,N22)</f>
        <v>2.5700000000000003</v>
      </c>
      <c r="C51" s="7">
        <f t="shared" si="4"/>
        <v>1.46</v>
      </c>
      <c r="D51" s="32">
        <f t="shared" si="4"/>
        <v>1.6549999999999998</v>
      </c>
      <c r="E51" s="7">
        <f t="shared" si="4"/>
        <v>6.2249999999999996</v>
      </c>
      <c r="F51" s="8">
        <f t="shared" si="4"/>
        <v>24.295000000000002</v>
      </c>
      <c r="G51" s="7">
        <f t="shared" si="4"/>
        <v>10.5</v>
      </c>
      <c r="H51" s="7">
        <f t="shared" si="4"/>
        <v>1.625</v>
      </c>
      <c r="I51" s="7">
        <f t="shared" si="4"/>
        <v>15.5</v>
      </c>
      <c r="J51" s="7">
        <f t="shared" si="4"/>
        <v>1.3149999999999999</v>
      </c>
      <c r="K51" s="7">
        <f t="shared" si="4"/>
        <v>20.875</v>
      </c>
      <c r="L51" s="7">
        <f t="shared" si="4"/>
        <v>0.13500000000000001</v>
      </c>
      <c r="M51" s="10">
        <f t="shared" si="4"/>
        <v>31.37</v>
      </c>
      <c r="N51" s="6">
        <f t="shared" si="1"/>
        <v>1.5149999999999999</v>
      </c>
      <c r="O51" s="7">
        <f t="shared" si="1"/>
        <v>2.2000000000000002</v>
      </c>
      <c r="P51" s="32">
        <f t="shared" si="1"/>
        <v>1.34</v>
      </c>
      <c r="Q51" s="7">
        <f t="shared" si="1"/>
        <v>7.32</v>
      </c>
      <c r="R51" s="8">
        <f t="shared" si="1"/>
        <v>16.905000000000001</v>
      </c>
      <c r="S51" s="7">
        <f t="shared" si="1"/>
        <v>10.620000000000001</v>
      </c>
      <c r="T51" s="7">
        <f t="shared" si="1"/>
        <v>1.4700000000000002</v>
      </c>
      <c r="U51" s="7">
        <f t="shared" si="1"/>
        <v>16.844999999999999</v>
      </c>
      <c r="V51" s="7">
        <f t="shared" si="1"/>
        <v>1.0900000000000001</v>
      </c>
      <c r="W51" s="7">
        <f t="shared" si="1"/>
        <v>20.994999999999997</v>
      </c>
      <c r="X51" s="7">
        <f t="shared" si="1"/>
        <v>0.115</v>
      </c>
      <c r="Y51" s="10">
        <f t="shared" si="1"/>
        <v>30.52</v>
      </c>
      <c r="Z51" s="6">
        <f t="shared" si="2"/>
        <v>1.7250000000000001</v>
      </c>
      <c r="AA51" s="7">
        <f t="shared" si="2"/>
        <v>1.46</v>
      </c>
      <c r="AB51" s="32">
        <f t="shared" si="2"/>
        <v>1.2050000000000001</v>
      </c>
      <c r="AC51" s="7">
        <f t="shared" si="2"/>
        <v>6.47</v>
      </c>
      <c r="AD51" s="8">
        <f t="shared" si="2"/>
        <v>13.04</v>
      </c>
      <c r="AE51" s="7">
        <f t="shared" si="2"/>
        <v>10.984999999999999</v>
      </c>
      <c r="AF51" s="7">
        <f t="shared" si="2"/>
        <v>1.0699999999999998</v>
      </c>
      <c r="AG51" s="7">
        <f t="shared" si="2"/>
        <v>17.705000000000002</v>
      </c>
      <c r="AH51" s="7">
        <f t="shared" si="2"/>
        <v>0.79500000000000004</v>
      </c>
      <c r="AI51" s="7">
        <f t="shared" si="2"/>
        <v>21</v>
      </c>
      <c r="AJ51" s="7">
        <f t="shared" si="2"/>
        <v>0.09</v>
      </c>
      <c r="AK51" s="10">
        <f t="shared" si="2"/>
        <v>31.62</v>
      </c>
      <c r="AL51" s="6">
        <f t="shared" si="3"/>
        <v>2.1550000000000002</v>
      </c>
      <c r="AM51" s="7">
        <f t="shared" si="3"/>
        <v>1.585</v>
      </c>
      <c r="AN51" s="32">
        <f t="shared" si="3"/>
        <v>1.23</v>
      </c>
      <c r="AO51" s="7">
        <f t="shared" si="3"/>
        <v>5.125</v>
      </c>
      <c r="AP51" s="8">
        <f t="shared" si="3"/>
        <v>15.335000000000001</v>
      </c>
      <c r="AQ51" s="7">
        <f t="shared" si="3"/>
        <v>10.865</v>
      </c>
      <c r="AR51" s="7">
        <f t="shared" si="3"/>
        <v>1.2050000000000001</v>
      </c>
      <c r="AS51" s="7">
        <f t="shared" si="3"/>
        <v>15.75</v>
      </c>
      <c r="AT51" s="7">
        <f t="shared" si="3"/>
        <v>1.0649999999999999</v>
      </c>
      <c r="AU51" s="7">
        <f t="shared" si="3"/>
        <v>21.73</v>
      </c>
      <c r="AV51" s="7">
        <f t="shared" si="3"/>
        <v>0.12</v>
      </c>
      <c r="AW51" s="10">
        <f t="shared" si="3"/>
        <v>32.590000000000003</v>
      </c>
    </row>
    <row r="52" spans="1:49" ht="15" thickBot="1" x14ac:dyDescent="0.4">
      <c r="A52" s="1" t="s">
        <v>19</v>
      </c>
      <c r="B52" s="6">
        <f t="shared" si="4"/>
        <v>2.5049999999999999</v>
      </c>
      <c r="C52" s="7">
        <f t="shared" si="4"/>
        <v>1.46</v>
      </c>
      <c r="D52" s="32">
        <f t="shared" si="4"/>
        <v>2.76</v>
      </c>
      <c r="E52" s="7">
        <f t="shared" si="4"/>
        <v>7.2</v>
      </c>
      <c r="F52" s="8">
        <f t="shared" si="4"/>
        <v>18.38</v>
      </c>
      <c r="G52" s="7">
        <f t="shared" si="4"/>
        <v>9.4</v>
      </c>
      <c r="H52" s="7">
        <f t="shared" si="4"/>
        <v>2.915</v>
      </c>
      <c r="I52" s="7">
        <f t="shared" si="4"/>
        <v>16.725000000000001</v>
      </c>
      <c r="J52" s="7">
        <f t="shared" si="4"/>
        <v>1.3199999999999998</v>
      </c>
      <c r="K52" s="7">
        <f t="shared" si="4"/>
        <v>20.755000000000003</v>
      </c>
      <c r="L52" s="7">
        <f t="shared" si="4"/>
        <v>0.185</v>
      </c>
      <c r="M52" s="10">
        <f t="shared" si="4"/>
        <v>30.765000000000001</v>
      </c>
      <c r="N52" s="6">
        <f t="shared" si="1"/>
        <v>1.615</v>
      </c>
      <c r="O52" s="7">
        <f t="shared" si="1"/>
        <v>2.93</v>
      </c>
      <c r="P52" s="32">
        <f t="shared" si="1"/>
        <v>3.1</v>
      </c>
      <c r="Q52" s="7">
        <f t="shared" si="1"/>
        <v>7.32</v>
      </c>
      <c r="R52" s="8">
        <f t="shared" si="1"/>
        <v>18.419999999999998</v>
      </c>
      <c r="S52" s="7">
        <f t="shared" si="1"/>
        <v>8.42</v>
      </c>
      <c r="T52" s="7">
        <f t="shared" si="1"/>
        <v>2.81</v>
      </c>
      <c r="U52" s="7">
        <f t="shared" si="1"/>
        <v>16.605</v>
      </c>
      <c r="V52" s="7">
        <f t="shared" si="1"/>
        <v>1.06</v>
      </c>
      <c r="W52" s="7">
        <f t="shared" si="1"/>
        <v>20.509999999999998</v>
      </c>
      <c r="X52" s="7">
        <f t="shared" si="1"/>
        <v>0.18</v>
      </c>
      <c r="Y52" s="10">
        <f t="shared" si="1"/>
        <v>31.74</v>
      </c>
      <c r="Z52" s="6">
        <f t="shared" si="2"/>
        <v>1.5149999999999999</v>
      </c>
      <c r="AA52" s="7">
        <f t="shared" si="2"/>
        <v>1.46</v>
      </c>
      <c r="AB52" s="32">
        <f t="shared" si="2"/>
        <v>2.5300000000000002</v>
      </c>
      <c r="AC52" s="7">
        <f t="shared" si="2"/>
        <v>7.08</v>
      </c>
      <c r="AD52" s="8">
        <f t="shared" si="2"/>
        <v>13.54</v>
      </c>
      <c r="AE52" s="7">
        <f t="shared" si="2"/>
        <v>9.89</v>
      </c>
      <c r="AF52" s="7">
        <f t="shared" si="2"/>
        <v>2.0099999999999998</v>
      </c>
      <c r="AG52" s="7">
        <f t="shared" si="2"/>
        <v>16.725000000000001</v>
      </c>
      <c r="AH52" s="7">
        <f t="shared" si="2"/>
        <v>1.01</v>
      </c>
      <c r="AI52" s="7">
        <f t="shared" si="2"/>
        <v>20.875</v>
      </c>
      <c r="AJ52" s="7">
        <f t="shared" si="2"/>
        <v>0.14000000000000001</v>
      </c>
      <c r="AK52" s="10">
        <f t="shared" si="2"/>
        <v>32.715000000000003</v>
      </c>
      <c r="AL52" s="6">
        <f t="shared" si="3"/>
        <v>2.2450000000000001</v>
      </c>
      <c r="AM52" s="7">
        <f t="shared" si="3"/>
        <v>2.1950000000000003</v>
      </c>
      <c r="AN52" s="32">
        <f t="shared" si="3"/>
        <v>2.14</v>
      </c>
      <c r="AO52" s="7">
        <f t="shared" si="3"/>
        <v>6.4700000000000006</v>
      </c>
      <c r="AP52" s="8">
        <f t="shared" si="3"/>
        <v>19.899999999999999</v>
      </c>
      <c r="AQ52" s="7">
        <f t="shared" si="3"/>
        <v>10.865</v>
      </c>
      <c r="AR52" s="7">
        <f t="shared" si="3"/>
        <v>2.3149999999999999</v>
      </c>
      <c r="AS52" s="7">
        <f t="shared" si="3"/>
        <v>16.36</v>
      </c>
      <c r="AT52" s="7">
        <f t="shared" si="3"/>
        <v>1.4849999999999999</v>
      </c>
      <c r="AU52" s="7">
        <f t="shared" si="3"/>
        <v>20.755000000000003</v>
      </c>
      <c r="AV52" s="7">
        <f t="shared" si="3"/>
        <v>0.34499999999999997</v>
      </c>
      <c r="AW52" s="10">
        <f t="shared" si="3"/>
        <v>32.47</v>
      </c>
    </row>
    <row r="53" spans="1:49" ht="15" thickBot="1" x14ac:dyDescent="0.4">
      <c r="A53" s="1" t="s">
        <v>20</v>
      </c>
      <c r="B53" s="6">
        <f t="shared" si="4"/>
        <v>2.87</v>
      </c>
      <c r="C53" s="7">
        <f t="shared" si="4"/>
        <v>1.7050000000000001</v>
      </c>
      <c r="D53" s="32">
        <f t="shared" si="4"/>
        <v>2.3899999999999997</v>
      </c>
      <c r="E53" s="7">
        <f t="shared" si="4"/>
        <v>5.25</v>
      </c>
      <c r="F53" s="8">
        <f t="shared" si="4"/>
        <v>66.42</v>
      </c>
      <c r="G53" s="7">
        <f t="shared" si="4"/>
        <v>10.5</v>
      </c>
      <c r="H53" s="7">
        <f t="shared" si="4"/>
        <v>3.06</v>
      </c>
      <c r="I53" s="7">
        <f t="shared" si="4"/>
        <v>15.015000000000001</v>
      </c>
      <c r="J53" s="7">
        <f t="shared" si="4"/>
        <v>4.125</v>
      </c>
      <c r="K53" s="7">
        <f t="shared" si="4"/>
        <v>21.119999999999997</v>
      </c>
      <c r="L53" s="7">
        <f t="shared" si="4"/>
        <v>1.1749999999999998</v>
      </c>
      <c r="M53" s="10">
        <f t="shared" si="4"/>
        <v>32.105000000000004</v>
      </c>
      <c r="N53" s="6">
        <f t="shared" si="1"/>
        <v>3.5049999999999999</v>
      </c>
      <c r="O53" s="7">
        <f t="shared" si="1"/>
        <v>1.71</v>
      </c>
      <c r="P53" s="32">
        <f t="shared" si="1"/>
        <v>3.33</v>
      </c>
      <c r="Q53" s="7">
        <f t="shared" si="1"/>
        <v>6.2249999999999996</v>
      </c>
      <c r="R53" s="8">
        <f t="shared" si="1"/>
        <v>75.495000000000005</v>
      </c>
      <c r="S53" s="7">
        <f t="shared" si="1"/>
        <v>10.620000000000001</v>
      </c>
      <c r="T53" s="7">
        <f t="shared" si="1"/>
        <v>2.7250000000000001</v>
      </c>
      <c r="U53" s="7">
        <f t="shared" si="1"/>
        <v>16.355</v>
      </c>
      <c r="V53" s="7">
        <f t="shared" si="1"/>
        <v>2.145</v>
      </c>
      <c r="W53" s="7">
        <f t="shared" si="1"/>
        <v>21.240000000000002</v>
      </c>
      <c r="X53" s="7">
        <f t="shared" si="1"/>
        <v>0.2</v>
      </c>
      <c r="Y53" s="10">
        <f t="shared" si="1"/>
        <v>31.25</v>
      </c>
      <c r="Z53" s="6">
        <f t="shared" si="2"/>
        <v>3.2549999999999999</v>
      </c>
      <c r="AA53" s="7">
        <f t="shared" si="2"/>
        <v>1.95</v>
      </c>
      <c r="AB53" s="32">
        <f t="shared" si="2"/>
        <v>2.0249999999999999</v>
      </c>
      <c r="AC53" s="7">
        <f t="shared" si="2"/>
        <v>5.98</v>
      </c>
      <c r="AD53" s="8">
        <f t="shared" si="2"/>
        <v>61.29</v>
      </c>
      <c r="AE53" s="7">
        <f t="shared" si="2"/>
        <v>10.865</v>
      </c>
      <c r="AF53" s="7">
        <f t="shared" si="2"/>
        <v>1.595</v>
      </c>
      <c r="AG53" s="7">
        <f t="shared" si="2"/>
        <v>15.14</v>
      </c>
      <c r="AH53" s="7">
        <f t="shared" si="2"/>
        <v>1.7549999999999999</v>
      </c>
      <c r="AI53" s="7">
        <f t="shared" si="2"/>
        <v>21.725000000000001</v>
      </c>
      <c r="AJ53" s="7">
        <f t="shared" si="2"/>
        <v>0.19</v>
      </c>
      <c r="AK53" s="10">
        <f t="shared" si="2"/>
        <v>32.96</v>
      </c>
      <c r="AL53" s="6">
        <f t="shared" si="3"/>
        <v>2.875</v>
      </c>
      <c r="AM53" s="7">
        <f t="shared" si="3"/>
        <v>1.9550000000000001</v>
      </c>
      <c r="AN53" s="32">
        <f t="shared" si="3"/>
        <v>1.905</v>
      </c>
      <c r="AO53" s="7">
        <f t="shared" si="3"/>
        <v>5.9849999999999994</v>
      </c>
      <c r="AP53" s="8">
        <f t="shared" si="3"/>
        <v>65.405000000000001</v>
      </c>
      <c r="AQ53" s="7">
        <f t="shared" si="3"/>
        <v>10.865</v>
      </c>
      <c r="AR53" s="7">
        <f t="shared" si="3"/>
        <v>2.17</v>
      </c>
      <c r="AS53" s="7">
        <f t="shared" si="3"/>
        <v>17.705000000000002</v>
      </c>
      <c r="AT53" s="7">
        <f t="shared" si="3"/>
        <v>3.0150000000000001</v>
      </c>
      <c r="AU53" s="7">
        <f t="shared" si="3"/>
        <v>21.73</v>
      </c>
      <c r="AV53" s="7">
        <f t="shared" si="3"/>
        <v>0.72500000000000009</v>
      </c>
      <c r="AW53" s="10">
        <f t="shared" si="3"/>
        <v>32.47</v>
      </c>
    </row>
    <row r="54" spans="1:49" ht="15" thickBot="1" x14ac:dyDescent="0.4">
      <c r="A54" s="1" t="s">
        <v>21</v>
      </c>
      <c r="B54" s="6">
        <f t="shared" si="4"/>
        <v>2.8099999999999996</v>
      </c>
      <c r="C54" s="7">
        <f t="shared" si="4"/>
        <v>1.83</v>
      </c>
      <c r="D54" s="32">
        <f t="shared" si="4"/>
        <v>2.355</v>
      </c>
      <c r="E54" s="7">
        <f t="shared" si="4"/>
        <v>5.7350000000000003</v>
      </c>
      <c r="F54" s="8">
        <f t="shared" si="4"/>
        <v>103.89</v>
      </c>
      <c r="G54" s="7">
        <f t="shared" si="4"/>
        <v>10.5</v>
      </c>
      <c r="H54" s="7">
        <f t="shared" si="4"/>
        <v>2.2350000000000003</v>
      </c>
      <c r="I54" s="7">
        <f t="shared" si="4"/>
        <v>15.505000000000001</v>
      </c>
      <c r="J54" s="7">
        <f t="shared" si="4"/>
        <v>2.835</v>
      </c>
      <c r="K54" s="7">
        <f t="shared" si="4"/>
        <v>21</v>
      </c>
      <c r="L54" s="7">
        <f t="shared" si="4"/>
        <v>0.6</v>
      </c>
      <c r="M54" s="10">
        <f t="shared" si="4"/>
        <v>30.885000000000002</v>
      </c>
      <c r="N54" s="6">
        <f t="shared" si="1"/>
        <v>3.3449999999999998</v>
      </c>
      <c r="O54" s="7">
        <f t="shared" si="1"/>
        <v>2.9299999999999997</v>
      </c>
      <c r="P54" s="32">
        <f t="shared" si="1"/>
        <v>3.31</v>
      </c>
      <c r="Q54" s="7">
        <f t="shared" si="1"/>
        <v>6.9550000000000001</v>
      </c>
      <c r="R54" s="8">
        <f t="shared" si="1"/>
        <v>106.71000000000001</v>
      </c>
      <c r="S54" s="7">
        <f t="shared" si="1"/>
        <v>10.620000000000001</v>
      </c>
      <c r="T54" s="7">
        <f t="shared" si="1"/>
        <v>2.2000000000000002</v>
      </c>
      <c r="U54" s="7">
        <f t="shared" si="1"/>
        <v>15.015000000000001</v>
      </c>
      <c r="V54" s="7">
        <f t="shared" si="1"/>
        <v>2.08</v>
      </c>
      <c r="W54" s="7">
        <f t="shared" si="1"/>
        <v>21.240000000000002</v>
      </c>
      <c r="X54" s="7">
        <f t="shared" si="1"/>
        <v>0.17</v>
      </c>
      <c r="Y54" s="10">
        <f t="shared" si="1"/>
        <v>32.225000000000001</v>
      </c>
      <c r="Z54" s="6">
        <f t="shared" si="2"/>
        <v>2.5649999999999999</v>
      </c>
      <c r="AA54" s="7">
        <f t="shared" si="2"/>
        <v>2.1949999999999998</v>
      </c>
      <c r="AB54" s="32">
        <f t="shared" si="2"/>
        <v>2.0549999999999997</v>
      </c>
      <c r="AC54" s="7">
        <f t="shared" si="2"/>
        <v>4.03</v>
      </c>
      <c r="AD54" s="8">
        <f t="shared" si="2"/>
        <v>85.534999999999997</v>
      </c>
      <c r="AE54" s="7">
        <f t="shared" si="2"/>
        <v>10.865</v>
      </c>
      <c r="AF54" s="7">
        <f t="shared" si="2"/>
        <v>1.4350000000000001</v>
      </c>
      <c r="AG54" s="7">
        <f t="shared" si="2"/>
        <v>16.850000000000001</v>
      </c>
      <c r="AH54" s="7">
        <f t="shared" si="2"/>
        <v>1.3599999999999999</v>
      </c>
      <c r="AI54" s="7">
        <f t="shared" si="2"/>
        <v>21.725000000000001</v>
      </c>
      <c r="AJ54" s="7">
        <f t="shared" si="2"/>
        <v>0.13</v>
      </c>
      <c r="AK54" s="10">
        <f t="shared" si="2"/>
        <v>33.325000000000003</v>
      </c>
      <c r="AL54" s="6">
        <f t="shared" si="3"/>
        <v>2.7949999999999999</v>
      </c>
      <c r="AM54" s="7">
        <f t="shared" si="3"/>
        <v>1.95</v>
      </c>
      <c r="AN54" s="32">
        <f t="shared" si="3"/>
        <v>1.92</v>
      </c>
      <c r="AO54" s="7">
        <f t="shared" si="3"/>
        <v>4.1500000000000004</v>
      </c>
      <c r="AP54" s="8">
        <f t="shared" si="3"/>
        <v>77.64500000000001</v>
      </c>
      <c r="AQ54" s="7">
        <f t="shared" si="3"/>
        <v>10.865</v>
      </c>
      <c r="AR54" s="7">
        <f t="shared" si="3"/>
        <v>1.895</v>
      </c>
      <c r="AS54" s="7">
        <f t="shared" si="3"/>
        <v>16.115000000000002</v>
      </c>
      <c r="AT54" s="7">
        <f t="shared" si="3"/>
        <v>2.0350000000000001</v>
      </c>
      <c r="AU54" s="7">
        <f t="shared" si="3"/>
        <v>21.85</v>
      </c>
      <c r="AV54" s="7">
        <f t="shared" si="3"/>
        <v>0.435</v>
      </c>
      <c r="AW54" s="10">
        <f t="shared" si="3"/>
        <v>30.64</v>
      </c>
    </row>
    <row r="55" spans="1:49" ht="15" thickBot="1" x14ac:dyDescent="0.4">
      <c r="A55" s="1" t="s">
        <v>22</v>
      </c>
      <c r="B55" s="6">
        <f t="shared" si="4"/>
        <v>4.2850000000000001</v>
      </c>
      <c r="C55" s="7">
        <f t="shared" si="4"/>
        <v>1.9550000000000001</v>
      </c>
      <c r="D55" s="32">
        <f t="shared" si="4"/>
        <v>2.9749999999999996</v>
      </c>
      <c r="E55" s="7">
        <f t="shared" si="4"/>
        <v>7.32</v>
      </c>
      <c r="F55" s="8">
        <f t="shared" si="4"/>
        <v>61.540000000000006</v>
      </c>
      <c r="G55" s="7">
        <f t="shared" si="4"/>
        <v>10.5</v>
      </c>
      <c r="H55" s="7">
        <f t="shared" si="4"/>
        <v>3.67</v>
      </c>
      <c r="I55" s="7">
        <f t="shared" si="4"/>
        <v>15.135000000000002</v>
      </c>
      <c r="J55" s="7">
        <f t="shared" si="4"/>
        <v>2.5300000000000002</v>
      </c>
      <c r="K55" s="7">
        <f t="shared" si="4"/>
        <v>20.875</v>
      </c>
      <c r="L55" s="7">
        <f t="shared" si="4"/>
        <v>0.56499999999999995</v>
      </c>
      <c r="M55" s="10">
        <f t="shared" si="4"/>
        <v>31.125</v>
      </c>
      <c r="N55" s="6">
        <f t="shared" si="1"/>
        <v>2.8650000000000002</v>
      </c>
      <c r="O55" s="7">
        <f t="shared" si="1"/>
        <v>2.3199999999999998</v>
      </c>
      <c r="P55" s="32">
        <f t="shared" si="1"/>
        <v>4.1100000000000003</v>
      </c>
      <c r="Q55" s="7">
        <f t="shared" si="1"/>
        <v>7.32</v>
      </c>
      <c r="R55" s="8">
        <f t="shared" si="1"/>
        <v>72.185000000000002</v>
      </c>
      <c r="S55" s="7">
        <f t="shared" si="1"/>
        <v>10.620000000000001</v>
      </c>
      <c r="T55" s="7">
        <f t="shared" si="1"/>
        <v>3.8949999999999996</v>
      </c>
      <c r="U55" s="7">
        <f t="shared" si="1"/>
        <v>16.234999999999999</v>
      </c>
      <c r="V55" s="7">
        <f t="shared" si="1"/>
        <v>2.16</v>
      </c>
      <c r="W55" s="7">
        <f t="shared" si="1"/>
        <v>21</v>
      </c>
      <c r="X55" s="7">
        <f t="shared" si="1"/>
        <v>0.23</v>
      </c>
      <c r="Y55" s="10">
        <f t="shared" si="1"/>
        <v>31.86</v>
      </c>
      <c r="Z55" s="6">
        <f t="shared" si="2"/>
        <v>3.665</v>
      </c>
      <c r="AA55" s="7">
        <f t="shared" si="2"/>
        <v>1.7050000000000001</v>
      </c>
      <c r="AB55" s="32">
        <f t="shared" si="2"/>
        <v>3.07</v>
      </c>
      <c r="AC55" s="7">
        <f t="shared" si="2"/>
        <v>7.08</v>
      </c>
      <c r="AD55" s="8">
        <f t="shared" si="2"/>
        <v>56.575000000000003</v>
      </c>
      <c r="AE55" s="7">
        <f t="shared" si="2"/>
        <v>10.865</v>
      </c>
      <c r="AF55" s="7">
        <f t="shared" si="2"/>
        <v>3.1150000000000002</v>
      </c>
      <c r="AG55" s="7">
        <f t="shared" si="2"/>
        <v>17.705000000000002</v>
      </c>
      <c r="AH55" s="7">
        <f t="shared" si="2"/>
        <v>1.89</v>
      </c>
      <c r="AI55" s="7">
        <f t="shared" si="2"/>
        <v>21</v>
      </c>
      <c r="AJ55" s="7">
        <f t="shared" si="2"/>
        <v>0.19500000000000001</v>
      </c>
      <c r="AK55" s="10">
        <f t="shared" si="2"/>
        <v>31.62</v>
      </c>
      <c r="AL55" s="6">
        <f t="shared" si="3"/>
        <v>2.98</v>
      </c>
      <c r="AM55" s="7">
        <f t="shared" si="3"/>
        <v>1.95</v>
      </c>
      <c r="AN55" s="32">
        <f t="shared" si="3"/>
        <v>2.2999999999999998</v>
      </c>
      <c r="AO55" s="7">
        <f t="shared" si="3"/>
        <v>5.74</v>
      </c>
      <c r="AP55" s="8">
        <f t="shared" si="3"/>
        <v>51.86</v>
      </c>
      <c r="AQ55" s="7">
        <f t="shared" si="3"/>
        <v>10.984999999999999</v>
      </c>
      <c r="AR55" s="7">
        <f t="shared" si="3"/>
        <v>3.0150000000000001</v>
      </c>
      <c r="AS55" s="7">
        <f t="shared" si="3"/>
        <v>16.36</v>
      </c>
      <c r="AT55" s="7">
        <f t="shared" si="3"/>
        <v>2.3149999999999999</v>
      </c>
      <c r="AU55" s="7">
        <f t="shared" si="3"/>
        <v>21.605</v>
      </c>
      <c r="AV55" s="7">
        <f t="shared" si="3"/>
        <v>0.55500000000000005</v>
      </c>
      <c r="AW55" s="10">
        <f t="shared" si="3"/>
        <v>32.47</v>
      </c>
    </row>
  </sheetData>
  <mergeCells count="84">
    <mergeCell ref="CL4:CM4"/>
    <mergeCell ref="CN4:CO4"/>
    <mergeCell ref="CP4:CQ4"/>
    <mergeCell ref="CR4:CS4"/>
    <mergeCell ref="BV4:BW4"/>
    <mergeCell ref="BX4:BY4"/>
    <mergeCell ref="BZ4:CA4"/>
    <mergeCell ref="CB4:CC4"/>
    <mergeCell ref="CD4:CE4"/>
    <mergeCell ref="CF4:CG4"/>
    <mergeCell ref="BH4:BI4"/>
    <mergeCell ref="CH4:CI4"/>
    <mergeCell ref="CJ4:CK4"/>
    <mergeCell ref="BD4:BE4"/>
    <mergeCell ref="BF4:BG4"/>
    <mergeCell ref="BV3:CG3"/>
    <mergeCell ref="CH3:CS3"/>
    <mergeCell ref="AL4:AM4"/>
    <mergeCell ref="AN4:AO4"/>
    <mergeCell ref="AP4:AQ4"/>
    <mergeCell ref="AR4:AS4"/>
    <mergeCell ref="AT4:AU4"/>
    <mergeCell ref="AV4:AW4"/>
    <mergeCell ref="BJ4:BK4"/>
    <mergeCell ref="BL4:BM4"/>
    <mergeCell ref="BN4:BO4"/>
    <mergeCell ref="BP4:BQ4"/>
    <mergeCell ref="BR4:BS4"/>
    <mergeCell ref="BT4:BU4"/>
    <mergeCell ref="AL3:AW3"/>
    <mergeCell ref="AX3:BI3"/>
    <mergeCell ref="BJ3:BU3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BB4:BC4"/>
    <mergeCell ref="AX4:AY4"/>
    <mergeCell ref="AZ4:BA4"/>
    <mergeCell ref="T33:U33"/>
    <mergeCell ref="V33:W33"/>
    <mergeCell ref="A3:M3"/>
    <mergeCell ref="N3:Y3"/>
    <mergeCell ref="Z3:AK3"/>
    <mergeCell ref="AR33:AS33"/>
    <mergeCell ref="AT33:AU33"/>
    <mergeCell ref="AL33:AM33"/>
    <mergeCell ref="AN33:AO33"/>
    <mergeCell ref="B4:C4"/>
    <mergeCell ref="D4:E4"/>
    <mergeCell ref="F4:G4"/>
    <mergeCell ref="H4:I4"/>
    <mergeCell ref="J4:K4"/>
    <mergeCell ref="L4:M4"/>
    <mergeCell ref="AB33:AC33"/>
    <mergeCell ref="AD33:AE33"/>
    <mergeCell ref="AF33:AG33"/>
    <mergeCell ref="AH33:AI33"/>
    <mergeCell ref="AJ33:AK33"/>
    <mergeCell ref="R33:S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  <mergeCell ref="X33:Y33"/>
    <mergeCell ref="Z33:AA33"/>
    <mergeCell ref="AP33:AQ33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D6A5B-A2E8-4FCB-B0D4-55A16B931FD9}">
  <sheetPr>
    <tabColor rgb="FF0070C0"/>
  </sheetPr>
  <dimension ref="A1:CS55"/>
  <sheetViews>
    <sheetView zoomScale="60" zoomScaleNormal="60" workbookViewId="0">
      <selection activeCell="S57" sqref="S57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1.54296875" customWidth="1"/>
  </cols>
  <sheetData>
    <row r="1" spans="1:97" x14ac:dyDescent="0.35">
      <c r="F1" t="s">
        <v>47</v>
      </c>
    </row>
    <row r="3" spans="1:97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97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97" ht="21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97" ht="15" thickBot="1" x14ac:dyDescent="0.4">
      <c r="A6" s="1" t="s">
        <v>2</v>
      </c>
      <c r="B6" s="3">
        <v>6.88</v>
      </c>
      <c r="C6" s="4">
        <v>1.46</v>
      </c>
      <c r="D6" s="31">
        <v>3.79</v>
      </c>
      <c r="E6" s="4">
        <v>3.91</v>
      </c>
      <c r="F6" s="5">
        <v>8.4499999999999993</v>
      </c>
      <c r="G6" s="4">
        <v>10.25</v>
      </c>
      <c r="H6" s="4">
        <v>1.4</v>
      </c>
      <c r="I6" s="4">
        <v>14.65</v>
      </c>
      <c r="J6" s="4">
        <v>1.57</v>
      </c>
      <c r="K6" s="4">
        <v>21.97</v>
      </c>
      <c r="L6" s="4">
        <v>0.44</v>
      </c>
      <c r="M6" s="9">
        <v>31.01</v>
      </c>
      <c r="N6" s="3">
        <v>7.55</v>
      </c>
      <c r="O6" s="4">
        <v>1.46</v>
      </c>
      <c r="P6" s="31">
        <v>3.61</v>
      </c>
      <c r="Q6" s="4">
        <v>3.91</v>
      </c>
      <c r="R6" s="5">
        <v>8.01</v>
      </c>
      <c r="S6" s="4">
        <v>10.5</v>
      </c>
      <c r="T6" s="4">
        <v>2.93</v>
      </c>
      <c r="U6" s="4">
        <v>15.87</v>
      </c>
      <c r="V6" s="4">
        <v>1.54</v>
      </c>
      <c r="W6" s="4">
        <v>21.48</v>
      </c>
      <c r="X6" s="4">
        <v>0.53</v>
      </c>
      <c r="Y6" s="9">
        <v>33.450000000000003</v>
      </c>
      <c r="Z6" s="3">
        <v>7.31</v>
      </c>
      <c r="AA6" s="4">
        <v>1.46</v>
      </c>
      <c r="AB6" s="31">
        <v>6.07</v>
      </c>
      <c r="AC6" s="4">
        <v>6.59</v>
      </c>
      <c r="AD6" s="5">
        <v>17.14</v>
      </c>
      <c r="AE6" s="4">
        <v>9.77</v>
      </c>
      <c r="AF6" s="4">
        <v>2.87</v>
      </c>
      <c r="AG6" s="4">
        <v>19.78</v>
      </c>
      <c r="AH6" s="4">
        <v>3.34</v>
      </c>
      <c r="AI6" s="4">
        <v>19.78</v>
      </c>
      <c r="AJ6" s="4">
        <v>0.61</v>
      </c>
      <c r="AK6" s="9">
        <v>31.01</v>
      </c>
      <c r="AL6" s="3">
        <v>7.02</v>
      </c>
      <c r="AM6" s="4">
        <v>1.46</v>
      </c>
      <c r="AN6" s="31">
        <v>5.24</v>
      </c>
      <c r="AO6" s="4">
        <v>3.91</v>
      </c>
      <c r="AP6" s="5">
        <v>11.2</v>
      </c>
      <c r="AQ6" s="4">
        <v>10.25</v>
      </c>
      <c r="AR6" s="4">
        <v>3</v>
      </c>
      <c r="AS6" s="4">
        <v>13.92</v>
      </c>
      <c r="AT6" s="4">
        <v>2.08</v>
      </c>
      <c r="AU6" s="4">
        <v>19.78</v>
      </c>
      <c r="AV6" s="4">
        <v>0.59</v>
      </c>
      <c r="AW6" s="9">
        <v>31.01</v>
      </c>
      <c r="AX6" s="3">
        <v>6.51</v>
      </c>
      <c r="AY6" s="4">
        <v>1.46</v>
      </c>
      <c r="AZ6" s="31">
        <v>4.01</v>
      </c>
      <c r="BA6" s="4">
        <v>6.1</v>
      </c>
      <c r="BB6" s="5">
        <v>6.72</v>
      </c>
      <c r="BC6" s="4">
        <v>10.99</v>
      </c>
      <c r="BD6" s="4">
        <v>1.32</v>
      </c>
      <c r="BE6" s="4">
        <v>15.38</v>
      </c>
      <c r="BF6" s="4">
        <v>6.2</v>
      </c>
      <c r="BG6" s="4">
        <v>23.19</v>
      </c>
      <c r="BH6" s="4">
        <v>0.92</v>
      </c>
      <c r="BI6" s="9">
        <v>30.52</v>
      </c>
      <c r="BJ6" s="3">
        <v>7.56</v>
      </c>
      <c r="BK6" s="4">
        <v>1.46</v>
      </c>
      <c r="BL6" s="31">
        <v>6.23</v>
      </c>
      <c r="BM6" s="4">
        <v>5.37</v>
      </c>
      <c r="BN6" s="5">
        <v>6.98</v>
      </c>
      <c r="BO6" s="4">
        <v>8.3000000000000007</v>
      </c>
      <c r="BP6" s="4">
        <v>1.64</v>
      </c>
      <c r="BQ6" s="4">
        <v>13.92</v>
      </c>
      <c r="BR6" s="4">
        <v>1.43</v>
      </c>
      <c r="BS6" s="4">
        <v>20.260000000000002</v>
      </c>
      <c r="BT6" s="4">
        <v>0.35</v>
      </c>
      <c r="BU6" s="9">
        <v>30.76</v>
      </c>
      <c r="BV6" s="3">
        <v>7.44</v>
      </c>
      <c r="BW6" s="4">
        <v>1.46</v>
      </c>
      <c r="BX6" s="31">
        <v>7.22</v>
      </c>
      <c r="BY6" s="4">
        <v>6.35</v>
      </c>
      <c r="BZ6" s="5">
        <v>13.07</v>
      </c>
      <c r="CA6" s="4">
        <v>10.5</v>
      </c>
      <c r="CB6" s="4">
        <v>2.82</v>
      </c>
      <c r="CC6" s="4">
        <v>14.4</v>
      </c>
      <c r="CD6" s="4">
        <v>2.06</v>
      </c>
      <c r="CE6" s="4">
        <v>21</v>
      </c>
      <c r="CF6" s="4">
        <v>0.48</v>
      </c>
      <c r="CG6" s="9">
        <v>30.03</v>
      </c>
      <c r="CH6" s="3">
        <v>6.66</v>
      </c>
      <c r="CI6" s="4">
        <v>1.46</v>
      </c>
      <c r="CJ6" s="31">
        <v>5.1100000000000003</v>
      </c>
      <c r="CK6" s="4">
        <v>6.59</v>
      </c>
      <c r="CL6" s="5">
        <v>22.98</v>
      </c>
      <c r="CM6" s="4">
        <v>11.23</v>
      </c>
      <c r="CN6" s="4">
        <v>3.09</v>
      </c>
      <c r="CO6" s="4">
        <v>17.09</v>
      </c>
      <c r="CP6" s="4">
        <v>2.0099999999999998</v>
      </c>
      <c r="CQ6" s="4">
        <v>19.78</v>
      </c>
      <c r="CR6" s="4">
        <v>0.51</v>
      </c>
      <c r="CS6" s="9">
        <v>33.94</v>
      </c>
    </row>
    <row r="7" spans="1:97" ht="15" thickBot="1" x14ac:dyDescent="0.4">
      <c r="A7" s="1" t="s">
        <v>3</v>
      </c>
      <c r="B7" s="6">
        <v>5.46</v>
      </c>
      <c r="C7" s="7">
        <v>1.46</v>
      </c>
      <c r="D7" s="32">
        <v>3.24</v>
      </c>
      <c r="E7" s="7">
        <v>6.35</v>
      </c>
      <c r="F7" s="8">
        <v>7.51</v>
      </c>
      <c r="G7" s="7">
        <v>10.25</v>
      </c>
      <c r="H7" s="7">
        <v>1.06</v>
      </c>
      <c r="I7" s="7">
        <v>14.65</v>
      </c>
      <c r="J7" s="7">
        <v>1.38</v>
      </c>
      <c r="K7" s="7">
        <v>20.51</v>
      </c>
      <c r="L7" s="7">
        <v>0.4</v>
      </c>
      <c r="M7" s="10">
        <v>29.79</v>
      </c>
      <c r="N7" s="6">
        <v>7.08</v>
      </c>
      <c r="O7" s="7">
        <v>1.46</v>
      </c>
      <c r="P7" s="32">
        <v>3.26</v>
      </c>
      <c r="Q7" s="7">
        <v>3.91</v>
      </c>
      <c r="R7" s="8">
        <v>7.29</v>
      </c>
      <c r="S7" s="7">
        <v>10.5</v>
      </c>
      <c r="T7" s="7">
        <v>2.3199999999999998</v>
      </c>
      <c r="U7" s="7">
        <v>15.87</v>
      </c>
      <c r="V7" s="7">
        <v>1.52</v>
      </c>
      <c r="W7" s="7">
        <v>20.75</v>
      </c>
      <c r="X7" s="7">
        <v>0.39</v>
      </c>
      <c r="Y7" s="10">
        <v>33.450000000000003</v>
      </c>
      <c r="Z7" s="6">
        <v>5.12</v>
      </c>
      <c r="AA7" s="7">
        <v>1.46</v>
      </c>
      <c r="AB7" s="32">
        <v>5.61</v>
      </c>
      <c r="AC7" s="7">
        <v>6.59</v>
      </c>
      <c r="AD7" s="8">
        <v>17.510000000000002</v>
      </c>
      <c r="AE7" s="7">
        <v>9.77</v>
      </c>
      <c r="AF7" s="7">
        <v>2.04</v>
      </c>
      <c r="AG7" s="7">
        <v>19.78</v>
      </c>
      <c r="AH7" s="7">
        <v>2.4700000000000002</v>
      </c>
      <c r="AI7" s="7">
        <v>19.78</v>
      </c>
      <c r="AJ7" s="7">
        <v>0.67</v>
      </c>
      <c r="AK7" s="10">
        <v>29.79</v>
      </c>
      <c r="AL7" s="6">
        <v>6.57</v>
      </c>
      <c r="AM7" s="7">
        <v>1.46</v>
      </c>
      <c r="AN7" s="32">
        <v>6.05</v>
      </c>
      <c r="AO7" s="7">
        <v>5.37</v>
      </c>
      <c r="AP7" s="8">
        <v>12.09</v>
      </c>
      <c r="AQ7" s="7">
        <v>10.25</v>
      </c>
      <c r="AR7" s="7">
        <v>2.19</v>
      </c>
      <c r="AS7" s="7">
        <v>13.92</v>
      </c>
      <c r="AT7" s="7">
        <v>1.92</v>
      </c>
      <c r="AU7" s="7">
        <v>19.78</v>
      </c>
      <c r="AV7" s="7">
        <v>0.59</v>
      </c>
      <c r="AW7" s="10">
        <v>31.01</v>
      </c>
      <c r="AX7" s="6">
        <v>6.42</v>
      </c>
      <c r="AY7" s="7">
        <v>1.46</v>
      </c>
      <c r="AZ7" s="32">
        <v>4.2300000000000004</v>
      </c>
      <c r="BA7" s="7">
        <v>6.1</v>
      </c>
      <c r="BB7" s="8">
        <v>6.59</v>
      </c>
      <c r="BC7" s="7">
        <v>10.99</v>
      </c>
      <c r="BD7" s="7">
        <v>1.1399999999999999</v>
      </c>
      <c r="BE7" s="7">
        <v>14.16</v>
      </c>
      <c r="BF7" s="7">
        <v>6.18</v>
      </c>
      <c r="BG7" s="7">
        <v>23.19</v>
      </c>
      <c r="BH7" s="7">
        <v>0.89</v>
      </c>
      <c r="BI7" s="10">
        <v>30.52</v>
      </c>
      <c r="BJ7" s="6">
        <v>6.87</v>
      </c>
      <c r="BK7" s="7">
        <v>1.46</v>
      </c>
      <c r="BL7" s="32">
        <v>6.7</v>
      </c>
      <c r="BM7" s="7">
        <v>3.91</v>
      </c>
      <c r="BN7" s="8">
        <v>7.08</v>
      </c>
      <c r="BO7" s="7">
        <v>10.25</v>
      </c>
      <c r="BP7" s="7">
        <v>1.59</v>
      </c>
      <c r="BQ7" s="7">
        <v>17.09</v>
      </c>
      <c r="BR7" s="7">
        <v>1.31</v>
      </c>
      <c r="BS7" s="7">
        <v>20.260000000000002</v>
      </c>
      <c r="BT7" s="7">
        <v>0.37</v>
      </c>
      <c r="BU7" s="10">
        <v>30.76</v>
      </c>
      <c r="BV7" s="6">
        <v>6.31</v>
      </c>
      <c r="BW7" s="7">
        <v>1.46</v>
      </c>
      <c r="BX7" s="32">
        <v>7.12</v>
      </c>
      <c r="BY7" s="7">
        <v>6.35</v>
      </c>
      <c r="BZ7" s="8">
        <v>12.48</v>
      </c>
      <c r="CA7" s="7">
        <v>10.5</v>
      </c>
      <c r="CB7" s="7">
        <v>2.61</v>
      </c>
      <c r="CC7" s="7">
        <v>14.4</v>
      </c>
      <c r="CD7" s="7">
        <v>2.02</v>
      </c>
      <c r="CE7" s="7">
        <v>20.75</v>
      </c>
      <c r="CF7" s="7">
        <v>0.5</v>
      </c>
      <c r="CG7" s="10">
        <v>30.27</v>
      </c>
      <c r="CH7" s="6">
        <v>5.84</v>
      </c>
      <c r="CI7" s="7">
        <v>1.46</v>
      </c>
      <c r="CJ7" s="32">
        <v>4.71</v>
      </c>
      <c r="CK7" s="7">
        <v>6.59</v>
      </c>
      <c r="CL7" s="8">
        <v>22.2</v>
      </c>
      <c r="CM7" s="7">
        <v>11.23</v>
      </c>
      <c r="CN7" s="7">
        <v>2.63</v>
      </c>
      <c r="CO7" s="7">
        <v>17.09</v>
      </c>
      <c r="CP7" s="7">
        <v>1.77</v>
      </c>
      <c r="CQ7" s="7">
        <v>19.78</v>
      </c>
      <c r="CR7" s="7">
        <v>0.41</v>
      </c>
      <c r="CS7" s="10">
        <v>33.94</v>
      </c>
    </row>
    <row r="8" spans="1:97" ht="15" thickBot="1" x14ac:dyDescent="0.4">
      <c r="A8" s="1" t="s">
        <v>4</v>
      </c>
      <c r="B8" s="6">
        <v>5.22</v>
      </c>
      <c r="C8" s="7">
        <v>1.46</v>
      </c>
      <c r="D8" s="32">
        <v>3.85</v>
      </c>
      <c r="E8" s="7">
        <v>3.91</v>
      </c>
      <c r="F8" s="8">
        <v>8.4600000000000009</v>
      </c>
      <c r="G8" s="7">
        <v>10.25</v>
      </c>
      <c r="H8" s="7">
        <v>1.1599999999999999</v>
      </c>
      <c r="I8" s="7">
        <v>14.65</v>
      </c>
      <c r="J8" s="7">
        <v>2.06</v>
      </c>
      <c r="K8" s="7">
        <v>20.75</v>
      </c>
      <c r="L8" s="7">
        <v>0.57999999999999996</v>
      </c>
      <c r="M8" s="10">
        <v>30.03</v>
      </c>
      <c r="N8" s="6">
        <v>7.66</v>
      </c>
      <c r="O8" s="7">
        <v>1.71</v>
      </c>
      <c r="P8" s="32">
        <v>4.01</v>
      </c>
      <c r="Q8" s="7">
        <v>3.91</v>
      </c>
      <c r="R8" s="8">
        <v>7.09</v>
      </c>
      <c r="S8" s="7">
        <v>10.5</v>
      </c>
      <c r="T8" s="7">
        <v>2.62</v>
      </c>
      <c r="U8" s="7">
        <v>14.65</v>
      </c>
      <c r="V8" s="7">
        <v>2.41</v>
      </c>
      <c r="W8" s="7">
        <v>20.02</v>
      </c>
      <c r="X8" s="7">
        <v>0.54</v>
      </c>
      <c r="Y8" s="10">
        <v>33.450000000000003</v>
      </c>
      <c r="Z8" s="6">
        <v>5.55</v>
      </c>
      <c r="AA8" s="7">
        <v>1.46</v>
      </c>
      <c r="AB8" s="32">
        <v>5.13</v>
      </c>
      <c r="AC8" s="7">
        <v>6.84</v>
      </c>
      <c r="AD8" s="8">
        <v>16.829999999999998</v>
      </c>
      <c r="AE8" s="7">
        <v>9.77</v>
      </c>
      <c r="AF8" s="7">
        <v>2.2999999999999998</v>
      </c>
      <c r="AG8" s="7">
        <v>19.78</v>
      </c>
      <c r="AH8" s="7">
        <v>3.35</v>
      </c>
      <c r="AI8" s="7">
        <v>19.78</v>
      </c>
      <c r="AJ8" s="7">
        <v>0.98</v>
      </c>
      <c r="AK8" s="10">
        <v>29.79</v>
      </c>
      <c r="AL8" s="6">
        <v>6.69</v>
      </c>
      <c r="AM8" s="7">
        <v>1.46</v>
      </c>
      <c r="AN8" s="32">
        <v>5.45</v>
      </c>
      <c r="AO8" s="7">
        <v>5.37</v>
      </c>
      <c r="AP8" s="8">
        <v>13.44</v>
      </c>
      <c r="AQ8" s="7">
        <v>10.25</v>
      </c>
      <c r="AR8" s="7">
        <v>2.35</v>
      </c>
      <c r="AS8" s="7">
        <v>19.78</v>
      </c>
      <c r="AT8" s="7">
        <v>2.78</v>
      </c>
      <c r="AU8" s="7">
        <v>19.78</v>
      </c>
      <c r="AV8" s="7">
        <v>0.78</v>
      </c>
      <c r="AW8" s="10">
        <v>29.79</v>
      </c>
      <c r="AX8" s="6">
        <v>4.8600000000000003</v>
      </c>
      <c r="AY8" s="7">
        <v>1.46</v>
      </c>
      <c r="AZ8" s="32">
        <v>4.45</v>
      </c>
      <c r="BA8" s="7">
        <v>6.1</v>
      </c>
      <c r="BB8" s="8">
        <v>6</v>
      </c>
      <c r="BC8" s="7">
        <v>10.99</v>
      </c>
      <c r="BD8" s="7">
        <v>1.41</v>
      </c>
      <c r="BE8" s="7">
        <v>15.14</v>
      </c>
      <c r="BF8" s="7">
        <v>4.3899999999999997</v>
      </c>
      <c r="BG8" s="7">
        <v>23.19</v>
      </c>
      <c r="BH8" s="7">
        <v>0.81</v>
      </c>
      <c r="BI8" s="10">
        <v>30.52</v>
      </c>
      <c r="BJ8" s="6">
        <v>5.71</v>
      </c>
      <c r="BK8" s="7">
        <v>1.46</v>
      </c>
      <c r="BL8" s="32">
        <v>4.92</v>
      </c>
      <c r="BM8" s="7">
        <v>3.91</v>
      </c>
      <c r="BN8" s="8">
        <v>5.17</v>
      </c>
      <c r="BO8" s="7">
        <v>10.25</v>
      </c>
      <c r="BP8" s="7">
        <v>1.9</v>
      </c>
      <c r="BQ8" s="7">
        <v>19.53</v>
      </c>
      <c r="BR8" s="7">
        <v>1.81</v>
      </c>
      <c r="BS8" s="7">
        <v>19.78</v>
      </c>
      <c r="BT8" s="7">
        <v>0.41</v>
      </c>
      <c r="BU8" s="10">
        <v>30.76</v>
      </c>
      <c r="BV8" s="6">
        <v>5.24</v>
      </c>
      <c r="BW8" s="7">
        <v>1.46</v>
      </c>
      <c r="BX8" s="32">
        <v>6.33</v>
      </c>
      <c r="BY8" s="7">
        <v>6.1</v>
      </c>
      <c r="BZ8" s="8">
        <v>11.61</v>
      </c>
      <c r="CA8" s="7">
        <v>10.5</v>
      </c>
      <c r="CB8" s="7">
        <v>3.13</v>
      </c>
      <c r="CC8" s="7">
        <v>13.92</v>
      </c>
      <c r="CD8" s="7">
        <v>2.78</v>
      </c>
      <c r="CE8" s="7">
        <v>20.51</v>
      </c>
      <c r="CF8" s="7">
        <v>0.66</v>
      </c>
      <c r="CG8" s="10">
        <v>30.27</v>
      </c>
      <c r="CH8" s="6">
        <v>5.54</v>
      </c>
      <c r="CI8" s="7">
        <v>1.46</v>
      </c>
      <c r="CJ8" s="32">
        <v>4.22</v>
      </c>
      <c r="CK8" s="7">
        <v>6.59</v>
      </c>
      <c r="CL8" s="8">
        <v>21.45</v>
      </c>
      <c r="CM8" s="7">
        <v>11.23</v>
      </c>
      <c r="CN8" s="7">
        <v>3.02</v>
      </c>
      <c r="CO8" s="7">
        <v>16.850000000000001</v>
      </c>
      <c r="CP8" s="7">
        <v>2.17</v>
      </c>
      <c r="CQ8" s="7">
        <v>19.78</v>
      </c>
      <c r="CR8" s="7">
        <v>0.57999999999999996</v>
      </c>
      <c r="CS8" s="10">
        <v>30.76</v>
      </c>
    </row>
    <row r="9" spans="1:97" ht="15" thickBot="1" x14ac:dyDescent="0.4">
      <c r="A9" s="1" t="s">
        <v>5</v>
      </c>
      <c r="B9" s="6">
        <v>3.3</v>
      </c>
      <c r="C9" s="7">
        <v>1.46</v>
      </c>
      <c r="D9" s="32">
        <v>2.59</v>
      </c>
      <c r="E9" s="7">
        <v>3.91</v>
      </c>
      <c r="F9" s="8">
        <v>6.9</v>
      </c>
      <c r="G9" s="7">
        <v>10.74</v>
      </c>
      <c r="H9" s="7">
        <v>0.86</v>
      </c>
      <c r="I9" s="7">
        <v>16.850000000000001</v>
      </c>
      <c r="J9" s="7">
        <v>0.97</v>
      </c>
      <c r="K9" s="7">
        <v>20.51</v>
      </c>
      <c r="L9" s="7">
        <v>0.14000000000000001</v>
      </c>
      <c r="M9" s="10">
        <v>32.71</v>
      </c>
      <c r="N9" s="6">
        <v>3.41</v>
      </c>
      <c r="O9" s="7">
        <v>1.46</v>
      </c>
      <c r="P9" s="32">
        <v>3.02</v>
      </c>
      <c r="Q9" s="7">
        <v>3.91</v>
      </c>
      <c r="R9" s="8">
        <v>4.6399999999999997</v>
      </c>
      <c r="S9" s="7">
        <v>10.74</v>
      </c>
      <c r="T9" s="7">
        <v>1.44</v>
      </c>
      <c r="U9" s="7">
        <v>17.579999999999998</v>
      </c>
      <c r="V9" s="7">
        <v>1.02</v>
      </c>
      <c r="W9" s="7">
        <v>20.02</v>
      </c>
      <c r="X9" s="7">
        <v>0.15</v>
      </c>
      <c r="Y9" s="10">
        <v>32.229999999999997</v>
      </c>
      <c r="Z9" s="6">
        <v>3.12</v>
      </c>
      <c r="AA9" s="7">
        <v>1.46</v>
      </c>
      <c r="AB9" s="32">
        <v>2.92</v>
      </c>
      <c r="AC9" s="7">
        <v>5.13</v>
      </c>
      <c r="AD9" s="8">
        <v>12.39</v>
      </c>
      <c r="AE9" s="7">
        <v>9.77</v>
      </c>
      <c r="AF9" s="7">
        <v>2.04</v>
      </c>
      <c r="AG9" s="7">
        <v>13.92</v>
      </c>
      <c r="AH9" s="7">
        <v>1.92</v>
      </c>
      <c r="AI9" s="7">
        <v>20.51</v>
      </c>
      <c r="AJ9" s="7">
        <v>0.2</v>
      </c>
      <c r="AK9" s="10">
        <v>30.03</v>
      </c>
      <c r="AL9" s="6">
        <v>4.18</v>
      </c>
      <c r="AM9" s="7">
        <v>1.46</v>
      </c>
      <c r="AN9" s="32">
        <v>2.58</v>
      </c>
      <c r="AO9" s="7">
        <v>5.86</v>
      </c>
      <c r="AP9" s="8">
        <v>7.98</v>
      </c>
      <c r="AQ9" s="7">
        <v>10.25</v>
      </c>
      <c r="AR9" s="7">
        <v>2.37</v>
      </c>
      <c r="AS9" s="7">
        <v>13.92</v>
      </c>
      <c r="AT9" s="7">
        <v>1.21</v>
      </c>
      <c r="AU9" s="7">
        <v>21</v>
      </c>
      <c r="AV9" s="7">
        <v>0.19</v>
      </c>
      <c r="AW9" s="10">
        <v>31.01</v>
      </c>
      <c r="AX9" s="6">
        <v>3.02</v>
      </c>
      <c r="AY9" s="7">
        <v>2.2000000000000002</v>
      </c>
      <c r="AZ9" s="32">
        <v>2.09</v>
      </c>
      <c r="BA9" s="7">
        <v>3.91</v>
      </c>
      <c r="BB9" s="8">
        <v>4.13</v>
      </c>
      <c r="BC9" s="7">
        <v>10.74</v>
      </c>
      <c r="BD9" s="7">
        <v>1.23</v>
      </c>
      <c r="BE9" s="7">
        <v>15.38</v>
      </c>
      <c r="BF9" s="7">
        <v>1.02</v>
      </c>
      <c r="BG9" s="7">
        <v>22.95</v>
      </c>
      <c r="BH9" s="7">
        <v>0.18</v>
      </c>
      <c r="BI9" s="10">
        <v>30.76</v>
      </c>
      <c r="BJ9" s="6">
        <v>4.1900000000000004</v>
      </c>
      <c r="BK9" s="7">
        <v>1.46</v>
      </c>
      <c r="BL9" s="32">
        <v>2.11</v>
      </c>
      <c r="BM9" s="7">
        <v>4.1500000000000004</v>
      </c>
      <c r="BN9" s="8">
        <v>4.13</v>
      </c>
      <c r="BO9" s="7">
        <v>10.74</v>
      </c>
      <c r="BP9" s="7">
        <v>1.06</v>
      </c>
      <c r="BQ9" s="7">
        <v>13.92</v>
      </c>
      <c r="BR9" s="7">
        <v>0.86</v>
      </c>
      <c r="BS9" s="7">
        <v>21</v>
      </c>
      <c r="BT9" s="7">
        <v>0.13</v>
      </c>
      <c r="BU9" s="10">
        <v>29.79</v>
      </c>
      <c r="BV9" s="6">
        <v>3.39</v>
      </c>
      <c r="BW9" s="7">
        <v>1.46</v>
      </c>
      <c r="BX9" s="32">
        <v>2.4500000000000002</v>
      </c>
      <c r="BY9" s="7">
        <v>4.3899999999999997</v>
      </c>
      <c r="BZ9" s="8">
        <v>10.75</v>
      </c>
      <c r="CA9" s="7">
        <v>10.5</v>
      </c>
      <c r="CB9" s="7">
        <v>1.81</v>
      </c>
      <c r="CC9" s="7">
        <v>14.4</v>
      </c>
      <c r="CD9" s="7">
        <v>1.3</v>
      </c>
      <c r="CE9" s="7">
        <v>22.22</v>
      </c>
      <c r="CF9" s="7">
        <v>0.18</v>
      </c>
      <c r="CG9" s="10">
        <v>29.79</v>
      </c>
      <c r="CH9" s="6">
        <v>3.4</v>
      </c>
      <c r="CI9" s="7">
        <v>1.46</v>
      </c>
      <c r="CJ9" s="32">
        <v>2.85</v>
      </c>
      <c r="CK9" s="7">
        <v>7.08</v>
      </c>
      <c r="CL9" s="8">
        <v>15.53</v>
      </c>
      <c r="CM9" s="7">
        <v>11.23</v>
      </c>
      <c r="CN9" s="7">
        <v>2.27</v>
      </c>
      <c r="CO9" s="7">
        <v>14.4</v>
      </c>
      <c r="CP9" s="7">
        <v>1.58</v>
      </c>
      <c r="CQ9" s="7">
        <v>19.78</v>
      </c>
      <c r="CR9" s="7">
        <v>0.2</v>
      </c>
      <c r="CS9" s="10">
        <v>31.98</v>
      </c>
    </row>
    <row r="10" spans="1:97" ht="15" thickBot="1" x14ac:dyDescent="0.4">
      <c r="A10" s="1" t="s">
        <v>6</v>
      </c>
      <c r="B10" s="6">
        <v>2.31</v>
      </c>
      <c r="C10" s="7">
        <v>1.46</v>
      </c>
      <c r="D10" s="32">
        <v>1.5</v>
      </c>
      <c r="E10" s="7">
        <v>7.32</v>
      </c>
      <c r="F10" s="8">
        <v>5.72</v>
      </c>
      <c r="G10" s="7">
        <v>10.25</v>
      </c>
      <c r="H10" s="7">
        <v>1.1499999999999999</v>
      </c>
      <c r="I10" s="7">
        <v>14.89</v>
      </c>
      <c r="J10" s="7">
        <v>1.1599999999999999</v>
      </c>
      <c r="K10">
        <v>21.97</v>
      </c>
      <c r="L10" s="7">
        <v>0.25</v>
      </c>
      <c r="M10" s="10">
        <v>29.79</v>
      </c>
      <c r="N10" s="6">
        <v>3.22</v>
      </c>
      <c r="O10" s="7">
        <v>1.46</v>
      </c>
      <c r="P10" s="32">
        <v>2.2200000000000002</v>
      </c>
      <c r="Q10" s="7">
        <v>6.59</v>
      </c>
      <c r="R10" s="8">
        <v>6.31</v>
      </c>
      <c r="S10" s="7">
        <v>10.25</v>
      </c>
      <c r="T10" s="7">
        <v>2.19</v>
      </c>
      <c r="U10" s="7">
        <v>15.87</v>
      </c>
      <c r="V10" s="7">
        <v>1.31</v>
      </c>
      <c r="W10" s="7">
        <v>21.24</v>
      </c>
      <c r="X10" s="7">
        <v>0.24</v>
      </c>
      <c r="Y10" s="10">
        <v>32.47</v>
      </c>
      <c r="Z10" s="6">
        <v>1.65</v>
      </c>
      <c r="AA10" s="7">
        <v>1.46</v>
      </c>
      <c r="AB10" s="32">
        <v>2.36</v>
      </c>
      <c r="AC10" s="7">
        <v>4.6399999999999997</v>
      </c>
      <c r="AD10" s="8">
        <v>11.37</v>
      </c>
      <c r="AE10" s="7">
        <v>9.77</v>
      </c>
      <c r="AF10" s="7">
        <v>2.0699999999999998</v>
      </c>
      <c r="AG10" s="7">
        <v>18.8</v>
      </c>
      <c r="AH10" s="7">
        <v>1.87</v>
      </c>
      <c r="AI10" s="7">
        <v>21.73</v>
      </c>
      <c r="AJ10" s="7">
        <v>0.26</v>
      </c>
      <c r="AK10" s="10">
        <v>31.01</v>
      </c>
      <c r="AL10" s="6">
        <v>1.93</v>
      </c>
      <c r="AM10" s="7">
        <v>1.46</v>
      </c>
      <c r="AN10" s="32">
        <v>1.87</v>
      </c>
      <c r="AO10" s="7">
        <v>7.08</v>
      </c>
      <c r="AP10" s="8">
        <v>8.89</v>
      </c>
      <c r="AQ10" s="7">
        <v>10.99</v>
      </c>
      <c r="AR10" s="7">
        <v>2.2999999999999998</v>
      </c>
      <c r="AS10" s="7">
        <v>19.29</v>
      </c>
      <c r="AT10" s="7">
        <v>1.63</v>
      </c>
      <c r="AU10" s="7">
        <v>19.78</v>
      </c>
      <c r="AV10" s="7">
        <v>0.26</v>
      </c>
      <c r="AW10" s="10">
        <v>30.52</v>
      </c>
      <c r="AX10" s="6">
        <v>2.2599999999999998</v>
      </c>
      <c r="AY10" s="7">
        <v>1.46</v>
      </c>
      <c r="AZ10" s="32">
        <v>1.84</v>
      </c>
      <c r="BA10" s="7">
        <v>6.1</v>
      </c>
      <c r="BB10" s="8">
        <v>5.19</v>
      </c>
      <c r="BC10" s="7">
        <v>10.99</v>
      </c>
      <c r="BD10" s="7">
        <v>0.97</v>
      </c>
      <c r="BE10" s="7">
        <v>15.38</v>
      </c>
      <c r="BF10" s="7">
        <v>1.1299999999999999</v>
      </c>
      <c r="BG10" s="7">
        <v>20.260000000000002</v>
      </c>
      <c r="BH10" s="7">
        <v>0.31</v>
      </c>
      <c r="BI10" s="10">
        <v>30.76</v>
      </c>
      <c r="BJ10" s="6">
        <v>2.64</v>
      </c>
      <c r="BK10" s="7">
        <v>1.46</v>
      </c>
      <c r="BL10" s="32">
        <v>1.74</v>
      </c>
      <c r="BM10" s="7">
        <v>5.62</v>
      </c>
      <c r="BN10" s="8">
        <v>3.99</v>
      </c>
      <c r="BO10" s="7">
        <v>12.45</v>
      </c>
      <c r="BP10" s="7">
        <v>1.23</v>
      </c>
      <c r="BQ10" s="7">
        <v>13.92</v>
      </c>
      <c r="BR10" s="7">
        <v>1.1399999999999999</v>
      </c>
      <c r="BS10" s="7">
        <v>20.260000000000002</v>
      </c>
      <c r="BT10" s="7">
        <v>0.2</v>
      </c>
      <c r="BU10" s="10">
        <v>30.52</v>
      </c>
      <c r="BV10" s="6">
        <v>2.36</v>
      </c>
      <c r="BW10" s="7">
        <v>1.71</v>
      </c>
      <c r="BX10" s="32">
        <v>2.69</v>
      </c>
      <c r="BY10" s="7">
        <v>6.35</v>
      </c>
      <c r="BZ10" s="8">
        <v>9.49</v>
      </c>
      <c r="CA10" s="7">
        <v>10.74</v>
      </c>
      <c r="CB10" s="7">
        <v>2.34</v>
      </c>
      <c r="CC10" s="7">
        <v>14.65</v>
      </c>
      <c r="CD10" s="7">
        <v>1.71</v>
      </c>
      <c r="CE10" s="7">
        <v>21</v>
      </c>
      <c r="CF10" s="7">
        <v>0.23</v>
      </c>
      <c r="CG10" s="10">
        <v>32.71</v>
      </c>
      <c r="CH10" s="6">
        <v>2.21</v>
      </c>
      <c r="CI10" s="7">
        <v>1.95</v>
      </c>
      <c r="CJ10" s="32">
        <v>2.61</v>
      </c>
      <c r="CK10" s="7">
        <v>6.59</v>
      </c>
      <c r="CL10" s="8">
        <v>15.6</v>
      </c>
      <c r="CM10" s="7">
        <v>11.23</v>
      </c>
      <c r="CN10" s="7">
        <v>2.36</v>
      </c>
      <c r="CO10" s="7">
        <v>17.329999999999998</v>
      </c>
      <c r="CP10" s="7">
        <v>1.86</v>
      </c>
      <c r="CQ10" s="7">
        <v>19.78</v>
      </c>
      <c r="CR10" s="7">
        <v>0.24</v>
      </c>
      <c r="CS10" s="10">
        <v>31.98</v>
      </c>
    </row>
    <row r="11" spans="1:97" ht="15" thickBot="1" x14ac:dyDescent="0.4">
      <c r="A11" s="1" t="s">
        <v>7</v>
      </c>
      <c r="B11" s="6">
        <v>3.23</v>
      </c>
      <c r="C11" s="7">
        <v>1.46</v>
      </c>
      <c r="D11" s="32">
        <v>3.34</v>
      </c>
      <c r="E11" s="7">
        <v>3.91</v>
      </c>
      <c r="F11" s="8">
        <v>8.19</v>
      </c>
      <c r="G11" s="7">
        <v>10.25</v>
      </c>
      <c r="H11" s="7">
        <v>1.32</v>
      </c>
      <c r="I11" s="7">
        <v>14.65</v>
      </c>
      <c r="J11" s="7">
        <v>1.67</v>
      </c>
      <c r="K11" s="7">
        <v>23.44</v>
      </c>
      <c r="L11" s="7">
        <v>0.52</v>
      </c>
      <c r="M11" s="10">
        <v>31.49</v>
      </c>
      <c r="N11" s="6">
        <v>7.44</v>
      </c>
      <c r="O11" s="7">
        <v>1.46</v>
      </c>
      <c r="P11" s="32">
        <v>5.49</v>
      </c>
      <c r="Q11" s="7">
        <v>5.62</v>
      </c>
      <c r="R11" s="8">
        <v>9.4600000000000009</v>
      </c>
      <c r="S11" s="7">
        <v>10.25</v>
      </c>
      <c r="T11" s="7">
        <v>2.15</v>
      </c>
      <c r="U11" s="7">
        <v>14.4</v>
      </c>
      <c r="V11" s="7">
        <v>2.2400000000000002</v>
      </c>
      <c r="W11" s="7">
        <v>23.68</v>
      </c>
      <c r="X11" s="7">
        <v>0.4</v>
      </c>
      <c r="Y11" s="10">
        <v>30.76</v>
      </c>
      <c r="Z11" s="6">
        <v>4.1900000000000004</v>
      </c>
      <c r="AA11" s="7">
        <v>1.46</v>
      </c>
      <c r="AB11" s="32">
        <v>4.3499999999999996</v>
      </c>
      <c r="AC11" s="7">
        <v>5.13</v>
      </c>
      <c r="AD11" s="8">
        <v>15.84</v>
      </c>
      <c r="AE11" s="7">
        <v>9.77</v>
      </c>
      <c r="AF11" s="7">
        <v>1.87</v>
      </c>
      <c r="AG11" s="7">
        <v>19.53</v>
      </c>
      <c r="AH11" s="7">
        <v>2.4500000000000002</v>
      </c>
      <c r="AI11" s="7">
        <v>19.78</v>
      </c>
      <c r="AJ11" s="7">
        <v>0.65</v>
      </c>
      <c r="AK11" s="10">
        <v>31.01</v>
      </c>
      <c r="AL11" s="6">
        <v>3.29</v>
      </c>
      <c r="AM11" s="7">
        <v>1.46</v>
      </c>
      <c r="AN11" s="32">
        <v>4.46</v>
      </c>
      <c r="AO11" s="7">
        <v>4.1500000000000004</v>
      </c>
      <c r="AP11" s="8">
        <v>12.05</v>
      </c>
      <c r="AQ11" s="7">
        <v>10.5</v>
      </c>
      <c r="AR11" s="7">
        <v>2.04</v>
      </c>
      <c r="AS11" s="7">
        <v>19.78</v>
      </c>
      <c r="AT11" s="7">
        <v>2.12</v>
      </c>
      <c r="AU11" s="7">
        <v>19.78</v>
      </c>
      <c r="AV11" s="7">
        <v>0.55000000000000004</v>
      </c>
      <c r="AW11" s="10">
        <v>30.52</v>
      </c>
      <c r="AX11" s="6">
        <v>3.13</v>
      </c>
      <c r="AY11" s="7">
        <v>1.46</v>
      </c>
      <c r="AZ11" s="32">
        <v>2.44</v>
      </c>
      <c r="BA11" s="7">
        <v>4.1500000000000004</v>
      </c>
      <c r="BB11" s="8">
        <v>6.12</v>
      </c>
      <c r="BC11" s="7">
        <v>10.5</v>
      </c>
      <c r="BD11" s="7">
        <v>0.94</v>
      </c>
      <c r="BE11" s="7">
        <v>14.16</v>
      </c>
      <c r="BF11" s="7">
        <v>1.63</v>
      </c>
      <c r="BG11" s="7">
        <v>21.24</v>
      </c>
      <c r="BH11" s="7">
        <v>0.48</v>
      </c>
      <c r="BI11" s="10">
        <v>31.01</v>
      </c>
      <c r="BJ11" s="6">
        <v>3.31</v>
      </c>
      <c r="BK11" s="7">
        <v>1.46</v>
      </c>
      <c r="BL11" s="32">
        <v>2.33</v>
      </c>
      <c r="BM11" s="7">
        <v>4.3899999999999997</v>
      </c>
      <c r="BN11" s="8">
        <v>4.08</v>
      </c>
      <c r="BO11" s="7">
        <v>10.25</v>
      </c>
      <c r="BP11" s="7">
        <v>1.55</v>
      </c>
      <c r="BQ11" s="7">
        <v>17.09</v>
      </c>
      <c r="BR11" s="7">
        <v>1.68</v>
      </c>
      <c r="BS11" s="7">
        <v>20.260000000000002</v>
      </c>
      <c r="BT11" s="7">
        <v>0.37</v>
      </c>
      <c r="BU11" s="10">
        <v>30.52</v>
      </c>
      <c r="BV11" s="6">
        <v>4.59</v>
      </c>
      <c r="BW11" s="7">
        <v>1.46</v>
      </c>
      <c r="BX11" s="32">
        <v>4.59</v>
      </c>
      <c r="BY11" s="7">
        <v>6.35</v>
      </c>
      <c r="BZ11" s="8">
        <v>11.79</v>
      </c>
      <c r="CA11" s="7">
        <v>8.5399999999999991</v>
      </c>
      <c r="CB11" s="7">
        <v>2.62</v>
      </c>
      <c r="CC11" s="7">
        <v>14.65</v>
      </c>
      <c r="CD11" s="7">
        <v>2.27</v>
      </c>
      <c r="CE11" s="7">
        <v>21</v>
      </c>
      <c r="CF11" s="7">
        <v>0.38</v>
      </c>
      <c r="CG11" s="10">
        <v>30.27</v>
      </c>
      <c r="CH11" s="6">
        <v>3.65</v>
      </c>
      <c r="CI11" s="7">
        <v>1.71</v>
      </c>
      <c r="CJ11" s="32">
        <v>4.33</v>
      </c>
      <c r="CK11" s="7">
        <v>6.1</v>
      </c>
      <c r="CL11" s="8">
        <v>18.95</v>
      </c>
      <c r="CM11" s="7">
        <v>11.72</v>
      </c>
      <c r="CN11" s="7">
        <v>2.59</v>
      </c>
      <c r="CO11" s="7">
        <v>17.09</v>
      </c>
      <c r="CP11" s="7">
        <v>2.0299999999999998</v>
      </c>
      <c r="CQ11" s="7">
        <v>19.78</v>
      </c>
      <c r="CR11" s="7">
        <v>0.28999999999999998</v>
      </c>
      <c r="CS11" s="10">
        <v>31.74</v>
      </c>
    </row>
    <row r="12" spans="1:97" ht="15" thickBot="1" x14ac:dyDescent="0.4">
      <c r="A12" s="1" t="s">
        <v>8</v>
      </c>
      <c r="B12" s="6">
        <v>2.54</v>
      </c>
      <c r="C12" s="7">
        <v>3.66</v>
      </c>
      <c r="D12" s="32">
        <v>2.08</v>
      </c>
      <c r="E12" s="7">
        <v>3.91</v>
      </c>
      <c r="F12" s="8">
        <v>8.74</v>
      </c>
      <c r="G12" s="7">
        <v>10.25</v>
      </c>
      <c r="H12" s="7">
        <v>0.98</v>
      </c>
      <c r="I12" s="7">
        <v>14.65</v>
      </c>
      <c r="J12" s="7">
        <v>1.57</v>
      </c>
      <c r="K12" s="7">
        <v>20.75</v>
      </c>
      <c r="L12" s="7">
        <v>0.28999999999999998</v>
      </c>
      <c r="M12" s="10">
        <v>30.52</v>
      </c>
      <c r="N12" s="6">
        <v>3.25</v>
      </c>
      <c r="O12" s="7">
        <v>1.46</v>
      </c>
      <c r="P12" s="32">
        <v>2.36</v>
      </c>
      <c r="Q12" s="7">
        <v>4.6399999999999997</v>
      </c>
      <c r="R12" s="8">
        <v>6.63</v>
      </c>
      <c r="S12" s="7">
        <v>10.5</v>
      </c>
      <c r="T12" s="7">
        <v>1.73</v>
      </c>
      <c r="U12" s="7">
        <v>18.07</v>
      </c>
      <c r="V12" s="7">
        <v>1.7</v>
      </c>
      <c r="W12" s="7">
        <v>20.51</v>
      </c>
      <c r="X12" s="7">
        <v>0.2</v>
      </c>
      <c r="Y12" s="10">
        <v>33.450000000000003</v>
      </c>
      <c r="Z12" s="6">
        <v>2.83</v>
      </c>
      <c r="AA12" s="7">
        <v>1.46</v>
      </c>
      <c r="AB12" s="32">
        <v>2.37</v>
      </c>
      <c r="AC12" s="7">
        <v>7.32</v>
      </c>
      <c r="AD12" s="8">
        <v>14.23</v>
      </c>
      <c r="AE12" s="7">
        <v>9.77</v>
      </c>
      <c r="AF12" s="7">
        <v>1.78</v>
      </c>
      <c r="AG12" s="7">
        <v>18.8</v>
      </c>
      <c r="AH12" s="7">
        <v>2.2000000000000002</v>
      </c>
      <c r="AI12" s="7">
        <v>20.02</v>
      </c>
      <c r="AJ12" s="7">
        <v>0.4</v>
      </c>
      <c r="AK12" s="10">
        <v>30.76</v>
      </c>
      <c r="AL12" s="6">
        <v>2.93</v>
      </c>
      <c r="AM12" s="7">
        <v>1.46</v>
      </c>
      <c r="AN12" s="32">
        <v>2.5299999999999998</v>
      </c>
      <c r="AO12" s="7">
        <v>4.3899999999999997</v>
      </c>
      <c r="AP12" s="8">
        <v>12.06</v>
      </c>
      <c r="AQ12" s="7">
        <v>10.25</v>
      </c>
      <c r="AR12" s="7">
        <v>1.94</v>
      </c>
      <c r="AS12" s="7">
        <v>13.92</v>
      </c>
      <c r="AT12" s="7">
        <v>2.02</v>
      </c>
      <c r="AU12" s="7">
        <v>19.78</v>
      </c>
      <c r="AV12" s="7">
        <v>0.34</v>
      </c>
      <c r="AW12" s="10">
        <v>29.79</v>
      </c>
      <c r="AX12" s="6">
        <v>2.58</v>
      </c>
      <c r="AY12" s="7">
        <v>1.46</v>
      </c>
      <c r="AZ12" s="32">
        <v>1.82</v>
      </c>
      <c r="BA12" s="7">
        <v>6.1</v>
      </c>
      <c r="BB12" s="8">
        <v>5.2</v>
      </c>
      <c r="BC12" s="7">
        <v>10.99</v>
      </c>
      <c r="BD12" s="7">
        <v>1.22</v>
      </c>
      <c r="BE12" s="7">
        <v>14.16</v>
      </c>
      <c r="BF12" s="7">
        <v>1.9</v>
      </c>
      <c r="BG12" s="7">
        <v>21.24</v>
      </c>
      <c r="BH12" s="7">
        <v>0.34</v>
      </c>
      <c r="BI12" s="10">
        <v>30.03</v>
      </c>
      <c r="BJ12" s="6">
        <v>2.73</v>
      </c>
      <c r="BK12" s="7">
        <v>1.46</v>
      </c>
      <c r="BL12" s="32">
        <v>1.72</v>
      </c>
      <c r="BM12" s="7">
        <v>5.86</v>
      </c>
      <c r="BN12" s="8">
        <v>4.63</v>
      </c>
      <c r="BO12" s="7">
        <v>12.94</v>
      </c>
      <c r="BP12" s="7">
        <v>1.45</v>
      </c>
      <c r="BQ12" s="7">
        <v>13.92</v>
      </c>
      <c r="BR12" s="7">
        <v>1.29</v>
      </c>
      <c r="BS12" s="7">
        <v>19.78</v>
      </c>
      <c r="BT12" s="7">
        <v>0.2</v>
      </c>
      <c r="BU12" s="10">
        <v>30.52</v>
      </c>
      <c r="BV12" s="6">
        <v>3.55</v>
      </c>
      <c r="BW12" s="7">
        <v>1.46</v>
      </c>
      <c r="BX12" s="32">
        <v>3.79</v>
      </c>
      <c r="BY12" s="7">
        <v>6.1</v>
      </c>
      <c r="BZ12" s="8">
        <v>12.1</v>
      </c>
      <c r="CA12" s="7">
        <v>11.96</v>
      </c>
      <c r="CB12" s="7">
        <v>3.05</v>
      </c>
      <c r="CC12" s="7">
        <v>14.65</v>
      </c>
      <c r="CD12" s="7">
        <v>2.41</v>
      </c>
      <c r="CE12" s="7">
        <v>21.97</v>
      </c>
      <c r="CF12" s="7">
        <v>0.33</v>
      </c>
      <c r="CG12" s="10">
        <v>30.76</v>
      </c>
      <c r="CH12" s="6">
        <v>2.69</v>
      </c>
      <c r="CI12" s="7">
        <v>1.71</v>
      </c>
      <c r="CJ12" s="32">
        <v>3</v>
      </c>
      <c r="CK12" s="7">
        <v>6.35</v>
      </c>
      <c r="CL12" s="8">
        <v>19.559999999999999</v>
      </c>
      <c r="CM12" s="7">
        <v>11.96</v>
      </c>
      <c r="CN12" s="7">
        <v>2.6</v>
      </c>
      <c r="CO12" s="7">
        <v>13.92</v>
      </c>
      <c r="CP12" s="7">
        <v>2.1</v>
      </c>
      <c r="CQ12" s="7">
        <v>21.48</v>
      </c>
      <c r="CR12" s="7">
        <v>0.28999999999999998</v>
      </c>
      <c r="CS12" s="10">
        <v>31.25</v>
      </c>
    </row>
    <row r="13" spans="1:97" ht="15" thickBot="1" x14ac:dyDescent="0.4">
      <c r="A13" s="1" t="s">
        <v>9</v>
      </c>
      <c r="B13" s="6">
        <v>6.02</v>
      </c>
      <c r="C13" s="7">
        <v>1.46</v>
      </c>
      <c r="D13" s="32">
        <v>1.88</v>
      </c>
      <c r="E13" s="7">
        <v>5.37</v>
      </c>
      <c r="F13" s="8">
        <v>6.55</v>
      </c>
      <c r="G13" s="7">
        <v>10.25</v>
      </c>
      <c r="H13" s="7">
        <v>0.92</v>
      </c>
      <c r="I13" s="7">
        <v>19.78</v>
      </c>
      <c r="J13" s="7">
        <v>1.01</v>
      </c>
      <c r="K13" s="7">
        <v>20.75</v>
      </c>
      <c r="L13" s="7">
        <v>0.13</v>
      </c>
      <c r="M13" s="10">
        <v>29.79</v>
      </c>
      <c r="N13" s="6">
        <v>6.19</v>
      </c>
      <c r="O13" s="7">
        <v>1.46</v>
      </c>
      <c r="P13" s="32">
        <v>2.5499999999999998</v>
      </c>
      <c r="Q13" s="7">
        <v>4.1500000000000004</v>
      </c>
      <c r="R13" s="8">
        <v>4.5999999999999996</v>
      </c>
      <c r="S13" s="7">
        <v>10.5</v>
      </c>
      <c r="T13" s="7">
        <v>1.63</v>
      </c>
      <c r="U13" s="7">
        <v>15.38</v>
      </c>
      <c r="V13" s="7">
        <v>1.02</v>
      </c>
      <c r="W13" s="7">
        <v>20.51</v>
      </c>
      <c r="X13" s="7">
        <v>0.17</v>
      </c>
      <c r="Y13" s="10">
        <v>33.450000000000003</v>
      </c>
      <c r="Z13" s="6">
        <v>3.41</v>
      </c>
      <c r="AA13" s="7">
        <v>1.46</v>
      </c>
      <c r="AB13" s="32">
        <v>2.64</v>
      </c>
      <c r="AC13" s="7">
        <v>3.91</v>
      </c>
      <c r="AD13" s="8">
        <v>12.35</v>
      </c>
      <c r="AE13" s="7">
        <v>9.77</v>
      </c>
      <c r="AF13" s="7">
        <v>1.83</v>
      </c>
      <c r="AG13" s="7">
        <v>18.8</v>
      </c>
      <c r="AH13" s="7">
        <v>1.57</v>
      </c>
      <c r="AI13" s="7">
        <v>20.51</v>
      </c>
      <c r="AJ13" s="7">
        <v>0.19</v>
      </c>
      <c r="AK13" s="10">
        <v>29.79</v>
      </c>
      <c r="AL13" s="6">
        <v>3.18</v>
      </c>
      <c r="AM13" s="7">
        <v>1.46</v>
      </c>
      <c r="AN13" s="32">
        <v>2.36</v>
      </c>
      <c r="AO13" s="7">
        <v>4.3899999999999997</v>
      </c>
      <c r="AP13" s="8">
        <v>10.39</v>
      </c>
      <c r="AQ13" s="7">
        <v>10.25</v>
      </c>
      <c r="AR13" s="7">
        <v>1.98</v>
      </c>
      <c r="AS13" s="7">
        <v>13.92</v>
      </c>
      <c r="AT13" s="7">
        <v>1.76</v>
      </c>
      <c r="AU13" s="7">
        <v>21</v>
      </c>
      <c r="AV13" s="7">
        <v>0.17</v>
      </c>
      <c r="AW13" s="10">
        <v>30.52</v>
      </c>
      <c r="AX13" s="6">
        <v>3.23</v>
      </c>
      <c r="AY13" s="7">
        <v>1.46</v>
      </c>
      <c r="AZ13" s="32">
        <v>2.1</v>
      </c>
      <c r="BA13" s="7">
        <v>4.1500000000000004</v>
      </c>
      <c r="BB13" s="8">
        <v>4.33</v>
      </c>
      <c r="BC13" s="7">
        <v>10.01</v>
      </c>
      <c r="BD13" s="7">
        <v>1.06</v>
      </c>
      <c r="BE13" s="7">
        <v>13.92</v>
      </c>
      <c r="BF13" s="7">
        <v>1.26</v>
      </c>
      <c r="BG13" s="7">
        <v>21</v>
      </c>
      <c r="BH13" s="7">
        <v>0.16</v>
      </c>
      <c r="BI13" s="10">
        <v>29.79</v>
      </c>
      <c r="BJ13" s="6">
        <v>3.59</v>
      </c>
      <c r="BK13" s="7">
        <v>1.46</v>
      </c>
      <c r="BL13" s="32">
        <v>2.2200000000000002</v>
      </c>
      <c r="BM13" s="7">
        <v>3.91</v>
      </c>
      <c r="BN13" s="8">
        <v>3.06</v>
      </c>
      <c r="BO13" s="7">
        <v>11.23</v>
      </c>
      <c r="BP13" s="7">
        <v>1.1399999999999999</v>
      </c>
      <c r="BQ13" s="7">
        <v>15.14</v>
      </c>
      <c r="BR13" s="7">
        <v>0.84</v>
      </c>
      <c r="BS13" s="7">
        <v>20.260000000000002</v>
      </c>
      <c r="BT13" s="7">
        <v>0.12</v>
      </c>
      <c r="BU13" s="10">
        <v>31.25</v>
      </c>
      <c r="BV13" s="6">
        <v>4.18</v>
      </c>
      <c r="BW13" s="7">
        <v>1.46</v>
      </c>
      <c r="BX13" s="32">
        <v>2.4300000000000002</v>
      </c>
      <c r="BY13" s="7">
        <v>6.1</v>
      </c>
      <c r="BZ13" s="8">
        <v>8.35</v>
      </c>
      <c r="CA13" s="7">
        <v>10.99</v>
      </c>
      <c r="CB13" s="7">
        <v>2.02</v>
      </c>
      <c r="CC13" s="7">
        <v>14.65</v>
      </c>
      <c r="CD13" s="7">
        <v>1.33</v>
      </c>
      <c r="CE13" s="7">
        <v>20.75</v>
      </c>
      <c r="CF13" s="7">
        <v>0.19</v>
      </c>
      <c r="CG13" s="10">
        <v>29.79</v>
      </c>
      <c r="CH13" s="6">
        <v>4.59</v>
      </c>
      <c r="CI13" s="7">
        <v>1.46</v>
      </c>
      <c r="CJ13" s="32">
        <v>2.3199999999999998</v>
      </c>
      <c r="CK13" s="7">
        <v>4.1500000000000004</v>
      </c>
      <c r="CL13" s="8">
        <v>12.99</v>
      </c>
      <c r="CM13" s="7">
        <v>11.23</v>
      </c>
      <c r="CN13" s="7">
        <v>2.15</v>
      </c>
      <c r="CO13" s="7">
        <v>17.82</v>
      </c>
      <c r="CP13" s="7">
        <v>1.54</v>
      </c>
      <c r="CQ13" s="7">
        <v>20.260000000000002</v>
      </c>
      <c r="CR13" s="7">
        <v>0.22</v>
      </c>
      <c r="CS13" s="10">
        <v>33.200000000000003</v>
      </c>
    </row>
    <row r="14" spans="1:97" ht="15" thickBot="1" x14ac:dyDescent="0.4">
      <c r="A14" s="1" t="s">
        <v>10</v>
      </c>
      <c r="B14" s="6">
        <v>8.5399999999999991</v>
      </c>
      <c r="C14" s="7">
        <v>1.46</v>
      </c>
      <c r="D14" s="32">
        <v>3.54</v>
      </c>
      <c r="E14" s="7">
        <v>4.1500000000000004</v>
      </c>
      <c r="F14" s="8">
        <v>7.83</v>
      </c>
      <c r="G14" s="7">
        <v>10.74</v>
      </c>
      <c r="H14" s="7">
        <v>1.1200000000000001</v>
      </c>
      <c r="I14" s="7">
        <v>16.850000000000001</v>
      </c>
      <c r="J14" s="7">
        <v>1.08</v>
      </c>
      <c r="K14" s="7">
        <v>20.51</v>
      </c>
      <c r="L14" s="7">
        <v>0.16</v>
      </c>
      <c r="M14" s="10">
        <v>30.52</v>
      </c>
      <c r="N14" s="6">
        <v>8.14</v>
      </c>
      <c r="O14" s="7">
        <v>1.46</v>
      </c>
      <c r="P14" s="32">
        <v>3.9</v>
      </c>
      <c r="Q14" s="7">
        <v>4.3899999999999997</v>
      </c>
      <c r="R14" s="8">
        <v>6.44</v>
      </c>
      <c r="S14" s="7">
        <v>10.74</v>
      </c>
      <c r="T14" s="7">
        <v>1.77</v>
      </c>
      <c r="U14" s="7">
        <v>14.89</v>
      </c>
      <c r="V14" s="7">
        <v>1.0900000000000001</v>
      </c>
      <c r="W14" s="7">
        <v>20.02</v>
      </c>
      <c r="X14" s="7">
        <v>0.15</v>
      </c>
      <c r="Y14" s="10">
        <v>29.79</v>
      </c>
      <c r="Z14" s="6">
        <v>3.78</v>
      </c>
      <c r="AA14" s="7">
        <v>1.46</v>
      </c>
      <c r="AB14" s="32">
        <v>2.81</v>
      </c>
      <c r="AC14" s="7">
        <v>5.13</v>
      </c>
      <c r="AD14" s="8">
        <v>11.76</v>
      </c>
      <c r="AE14" s="7">
        <v>9.77</v>
      </c>
      <c r="AF14" s="7">
        <v>2.44</v>
      </c>
      <c r="AG14" s="7">
        <v>13.92</v>
      </c>
      <c r="AH14" s="7">
        <v>2.4500000000000002</v>
      </c>
      <c r="AI14" s="7">
        <v>20.260000000000002</v>
      </c>
      <c r="AJ14" s="7">
        <v>0.25</v>
      </c>
      <c r="AK14" s="10">
        <v>29.79</v>
      </c>
      <c r="AL14" s="6">
        <v>3.04</v>
      </c>
      <c r="AM14" s="7">
        <v>1.71</v>
      </c>
      <c r="AN14" s="32">
        <v>2.81</v>
      </c>
      <c r="AO14" s="7">
        <v>6.59</v>
      </c>
      <c r="AP14" s="8">
        <v>7.63</v>
      </c>
      <c r="AQ14" s="7">
        <v>10.25</v>
      </c>
      <c r="AR14" s="7">
        <v>2.59</v>
      </c>
      <c r="AS14" s="7">
        <v>17.82</v>
      </c>
      <c r="AT14" s="7">
        <v>1.59</v>
      </c>
      <c r="AU14" s="7">
        <v>19.78</v>
      </c>
      <c r="AV14" s="7">
        <v>0.25</v>
      </c>
      <c r="AW14" s="10">
        <v>29.79</v>
      </c>
      <c r="AX14" s="6">
        <v>2.72</v>
      </c>
      <c r="AY14" s="7">
        <v>2.2000000000000002</v>
      </c>
      <c r="AZ14" s="32">
        <v>2.14</v>
      </c>
      <c r="BA14" s="7">
        <v>4.6399999999999997</v>
      </c>
      <c r="BB14" s="8">
        <v>4.43</v>
      </c>
      <c r="BC14" s="7">
        <v>10.74</v>
      </c>
      <c r="BD14" s="7">
        <v>1.56</v>
      </c>
      <c r="BE14" s="7">
        <v>15.63</v>
      </c>
      <c r="BF14" s="7">
        <v>1.41</v>
      </c>
      <c r="BG14" s="7">
        <v>23.19</v>
      </c>
      <c r="BH14" s="7">
        <v>0.25</v>
      </c>
      <c r="BI14" s="10">
        <v>30.76</v>
      </c>
      <c r="BJ14" s="6">
        <v>3.65</v>
      </c>
      <c r="BK14" s="7">
        <v>1.71</v>
      </c>
      <c r="BL14" s="32">
        <v>1.93</v>
      </c>
      <c r="BM14" s="7">
        <v>4.6399999999999997</v>
      </c>
      <c r="BN14" s="8">
        <v>4.76</v>
      </c>
      <c r="BO14" s="7">
        <v>10.74</v>
      </c>
      <c r="BP14" s="7">
        <v>1.52</v>
      </c>
      <c r="BQ14" s="7">
        <v>13.92</v>
      </c>
      <c r="BR14" s="7">
        <v>1.1599999999999999</v>
      </c>
      <c r="BS14" s="7">
        <v>21</v>
      </c>
      <c r="BT14" s="7">
        <v>0.16</v>
      </c>
      <c r="BU14" s="10">
        <v>29.79</v>
      </c>
      <c r="BV14" s="6">
        <v>3.18</v>
      </c>
      <c r="BW14" s="7">
        <v>1.46</v>
      </c>
      <c r="BX14" s="32">
        <v>3.26</v>
      </c>
      <c r="BY14" s="7">
        <v>6.35</v>
      </c>
      <c r="BZ14" s="8">
        <v>10.99</v>
      </c>
      <c r="CA14" s="7">
        <v>10.74</v>
      </c>
      <c r="CB14" s="7">
        <v>2.27</v>
      </c>
      <c r="CC14" s="7">
        <v>14.16</v>
      </c>
      <c r="CD14" s="7">
        <v>1.41</v>
      </c>
      <c r="CE14" s="7">
        <v>20.260000000000002</v>
      </c>
      <c r="CF14" s="7">
        <v>0.19</v>
      </c>
      <c r="CG14" s="10">
        <v>29.79</v>
      </c>
      <c r="CH14" s="6">
        <v>3.09</v>
      </c>
      <c r="CI14" s="7">
        <v>1.46</v>
      </c>
      <c r="CJ14" s="32">
        <v>2.68</v>
      </c>
      <c r="CK14" s="7">
        <v>6.59</v>
      </c>
      <c r="CL14" s="8">
        <v>12.43</v>
      </c>
      <c r="CM14" s="7">
        <v>10.99</v>
      </c>
      <c r="CN14" s="7">
        <v>2.58</v>
      </c>
      <c r="CO14" s="7">
        <v>14.16</v>
      </c>
      <c r="CP14" s="7">
        <v>1.68</v>
      </c>
      <c r="CQ14" s="7">
        <v>21.48</v>
      </c>
      <c r="CR14" s="7">
        <v>0.19</v>
      </c>
      <c r="CS14" s="10">
        <v>31.25</v>
      </c>
    </row>
    <row r="15" spans="1:97" ht="15" thickBot="1" x14ac:dyDescent="0.4">
      <c r="A15" s="1" t="s">
        <v>11</v>
      </c>
      <c r="B15" s="6">
        <v>1.66</v>
      </c>
      <c r="C15" s="7">
        <v>1.46</v>
      </c>
      <c r="D15" s="32">
        <v>1.1399999999999999</v>
      </c>
      <c r="E15" s="7">
        <v>6.84</v>
      </c>
      <c r="F15" s="8">
        <v>5.07</v>
      </c>
      <c r="G15" s="7">
        <v>12.21</v>
      </c>
      <c r="H15" s="7">
        <v>0.84</v>
      </c>
      <c r="I15" s="7">
        <v>13.92</v>
      </c>
      <c r="J15" s="7">
        <v>0.83</v>
      </c>
      <c r="K15" s="7">
        <v>20.75</v>
      </c>
      <c r="L15" s="7">
        <v>0.1</v>
      </c>
      <c r="M15" s="10">
        <v>31.49</v>
      </c>
      <c r="N15" s="6">
        <v>1.63</v>
      </c>
      <c r="O15" s="7">
        <v>1.71</v>
      </c>
      <c r="P15" s="32">
        <v>1.39</v>
      </c>
      <c r="Q15" s="7">
        <v>5.62</v>
      </c>
      <c r="R15" s="8">
        <v>5.1100000000000003</v>
      </c>
      <c r="S15" s="7">
        <v>12.21</v>
      </c>
      <c r="T15" s="7">
        <v>1.58</v>
      </c>
      <c r="U15" s="7">
        <v>18.309999999999999</v>
      </c>
      <c r="V15" s="7">
        <v>0.97</v>
      </c>
      <c r="W15" s="7">
        <v>19.78</v>
      </c>
      <c r="X15" s="7">
        <v>0.11</v>
      </c>
      <c r="Y15" s="10">
        <v>30.76</v>
      </c>
      <c r="Z15" s="6">
        <v>1.44</v>
      </c>
      <c r="AA15" s="7">
        <v>1.46</v>
      </c>
      <c r="AB15" s="32">
        <v>1.3</v>
      </c>
      <c r="AC15" s="7">
        <v>3.91</v>
      </c>
      <c r="AD15" s="8">
        <v>8.8000000000000007</v>
      </c>
      <c r="AE15" s="7">
        <v>11.96</v>
      </c>
      <c r="AF15" s="7">
        <v>1.54</v>
      </c>
      <c r="AG15" s="7">
        <v>19.04</v>
      </c>
      <c r="AH15" s="7">
        <v>1.36</v>
      </c>
      <c r="AI15" s="7">
        <v>19.78</v>
      </c>
      <c r="AJ15" s="7">
        <v>0.12</v>
      </c>
      <c r="AK15" s="10">
        <v>29.79</v>
      </c>
      <c r="AL15" s="6">
        <v>1.25</v>
      </c>
      <c r="AM15" s="7">
        <v>1.46</v>
      </c>
      <c r="AN15" s="32">
        <v>1.25</v>
      </c>
      <c r="AO15" s="7">
        <v>4.3899999999999997</v>
      </c>
      <c r="AP15" s="8">
        <v>7.91</v>
      </c>
      <c r="AQ15" s="7">
        <v>11.23</v>
      </c>
      <c r="AR15" s="7">
        <v>1.61</v>
      </c>
      <c r="AS15" s="7">
        <v>19.04</v>
      </c>
      <c r="AT15" s="7">
        <v>1.22</v>
      </c>
      <c r="AU15" s="7">
        <v>20.02</v>
      </c>
      <c r="AV15" s="7">
        <v>0.11</v>
      </c>
      <c r="AW15" s="10">
        <v>29.79</v>
      </c>
      <c r="AX15" s="6">
        <v>1.76</v>
      </c>
      <c r="AY15" s="7">
        <v>1.46</v>
      </c>
      <c r="AZ15" s="32">
        <v>1.19</v>
      </c>
      <c r="BA15" s="7">
        <v>5.62</v>
      </c>
      <c r="BB15" s="8">
        <v>3.52</v>
      </c>
      <c r="BC15" s="7">
        <v>12.45</v>
      </c>
      <c r="BD15" s="7">
        <v>0.79</v>
      </c>
      <c r="BE15" s="7">
        <v>14.4</v>
      </c>
      <c r="BF15" s="7">
        <v>0.82</v>
      </c>
      <c r="BG15" s="7">
        <v>22.22</v>
      </c>
      <c r="BH15" s="7">
        <v>0.1</v>
      </c>
      <c r="BI15" s="10">
        <v>30.52</v>
      </c>
      <c r="BJ15" s="6">
        <v>1.6</v>
      </c>
      <c r="BK15" s="7">
        <v>3.66</v>
      </c>
      <c r="BL15" s="32">
        <v>1.31</v>
      </c>
      <c r="BM15" s="7">
        <v>4.1500000000000004</v>
      </c>
      <c r="BN15" s="8">
        <v>3.17</v>
      </c>
      <c r="BO15" s="7">
        <v>12.45</v>
      </c>
      <c r="BP15" s="7">
        <v>1.04</v>
      </c>
      <c r="BQ15" s="7">
        <v>13.92</v>
      </c>
      <c r="BR15" s="7">
        <v>0.64</v>
      </c>
      <c r="BS15" s="7">
        <v>19.78</v>
      </c>
      <c r="BT15" s="7">
        <v>0.09</v>
      </c>
      <c r="BU15" s="10">
        <v>31.98</v>
      </c>
      <c r="BV15" s="6">
        <v>2.09</v>
      </c>
      <c r="BW15" s="7">
        <v>1.46</v>
      </c>
      <c r="BX15" s="32">
        <v>1.5</v>
      </c>
      <c r="BY15" s="7">
        <v>7.32</v>
      </c>
      <c r="BZ15" s="8">
        <v>7.23</v>
      </c>
      <c r="CA15" s="7">
        <v>10.74</v>
      </c>
      <c r="CB15" s="7">
        <v>1.64</v>
      </c>
      <c r="CC15" s="7">
        <v>17.329999999999998</v>
      </c>
      <c r="CD15" s="7">
        <v>1.21</v>
      </c>
      <c r="CE15" s="7">
        <v>20.260000000000002</v>
      </c>
      <c r="CF15" s="7">
        <v>0.15</v>
      </c>
      <c r="CG15" s="10">
        <v>30.76</v>
      </c>
      <c r="CH15" s="6">
        <v>2.88</v>
      </c>
      <c r="CI15" s="7">
        <v>1.46</v>
      </c>
      <c r="CJ15" s="32">
        <v>1.75</v>
      </c>
      <c r="CK15" s="7">
        <v>5.86</v>
      </c>
      <c r="CL15" s="8">
        <v>9.8000000000000007</v>
      </c>
      <c r="CM15" s="7">
        <v>11.96</v>
      </c>
      <c r="CN15" s="7">
        <v>1.8</v>
      </c>
      <c r="CO15" s="7">
        <v>17.82</v>
      </c>
      <c r="CP15" s="7">
        <v>1.54</v>
      </c>
      <c r="CQ15" s="7">
        <v>21.24</v>
      </c>
      <c r="CR15" s="7">
        <v>0.13</v>
      </c>
      <c r="CS15" s="10">
        <v>31.01</v>
      </c>
    </row>
    <row r="16" spans="1:97" ht="15" thickBot="1" x14ac:dyDescent="0.4">
      <c r="A16" s="1" t="s">
        <v>12</v>
      </c>
      <c r="B16" s="6">
        <v>1.9</v>
      </c>
      <c r="C16" s="7">
        <v>1.46</v>
      </c>
      <c r="D16" s="32">
        <v>1.54</v>
      </c>
      <c r="E16" s="7">
        <v>4.1500000000000004</v>
      </c>
      <c r="F16" s="8">
        <v>5.57</v>
      </c>
      <c r="G16" s="7">
        <v>10.74</v>
      </c>
      <c r="H16" s="7">
        <v>0.8</v>
      </c>
      <c r="I16" s="7">
        <v>13.92</v>
      </c>
      <c r="J16" s="7">
        <v>0.82</v>
      </c>
      <c r="K16" s="7">
        <v>21.24</v>
      </c>
      <c r="L16" s="7">
        <v>0.2</v>
      </c>
      <c r="M16" s="10">
        <v>29.79</v>
      </c>
      <c r="N16" s="6">
        <v>2.27</v>
      </c>
      <c r="O16" s="7">
        <v>1.46</v>
      </c>
      <c r="P16" s="32">
        <v>2.74</v>
      </c>
      <c r="Q16" s="7">
        <v>4.6399999999999997</v>
      </c>
      <c r="R16" s="8">
        <v>4.37</v>
      </c>
      <c r="S16" s="7">
        <v>10.74</v>
      </c>
      <c r="T16" s="7">
        <v>1.1599999999999999</v>
      </c>
      <c r="U16" s="7">
        <v>14.65</v>
      </c>
      <c r="V16" s="7">
        <v>1.17</v>
      </c>
      <c r="W16" s="7">
        <v>19.78</v>
      </c>
      <c r="X16" s="7">
        <v>0.18</v>
      </c>
      <c r="Y16" s="10">
        <v>30.76</v>
      </c>
      <c r="Z16" s="6">
        <v>2.0299999999999998</v>
      </c>
      <c r="AA16" s="7">
        <v>1.46</v>
      </c>
      <c r="AB16" s="32">
        <v>1.49</v>
      </c>
      <c r="AC16" s="7">
        <v>5.37</v>
      </c>
      <c r="AD16" s="8">
        <v>7.5</v>
      </c>
      <c r="AE16" s="7">
        <v>9.77</v>
      </c>
      <c r="AF16" s="7">
        <v>1.1299999999999999</v>
      </c>
      <c r="AG16" s="7">
        <v>19.78</v>
      </c>
      <c r="AH16" s="7">
        <v>1.04</v>
      </c>
      <c r="AI16" s="7">
        <v>19.78</v>
      </c>
      <c r="AJ16" s="7">
        <v>0.18</v>
      </c>
      <c r="AK16" s="10">
        <v>29.79</v>
      </c>
      <c r="AL16" s="6">
        <v>1.99</v>
      </c>
      <c r="AM16" s="7">
        <v>1.46</v>
      </c>
      <c r="AN16" s="32">
        <v>1.91</v>
      </c>
      <c r="AO16" s="7">
        <v>5.86</v>
      </c>
      <c r="AP16" s="8">
        <v>7.44</v>
      </c>
      <c r="AQ16" s="7">
        <v>10.5</v>
      </c>
      <c r="AR16" s="7">
        <v>1.17</v>
      </c>
      <c r="AS16" s="7">
        <v>13.92</v>
      </c>
      <c r="AT16" s="7">
        <v>0.91</v>
      </c>
      <c r="AU16" s="7">
        <v>19.78</v>
      </c>
      <c r="AV16" s="7">
        <v>0.17</v>
      </c>
      <c r="AW16" s="10">
        <v>30.76</v>
      </c>
      <c r="AX16" s="6">
        <v>1.98</v>
      </c>
      <c r="AY16" s="7">
        <v>2.69</v>
      </c>
      <c r="AZ16" s="32">
        <v>1.79</v>
      </c>
      <c r="BA16" s="7">
        <v>4.1500000000000004</v>
      </c>
      <c r="BB16" s="8">
        <v>3.56</v>
      </c>
      <c r="BC16" s="7">
        <v>10.74</v>
      </c>
      <c r="BD16" s="7">
        <v>0.73</v>
      </c>
      <c r="BE16" s="7">
        <v>13.92</v>
      </c>
      <c r="BF16" s="7">
        <v>1.1499999999999999</v>
      </c>
      <c r="BG16" s="7">
        <v>27.59</v>
      </c>
      <c r="BH16" s="7">
        <v>0.15</v>
      </c>
      <c r="BI16" s="10">
        <v>30.27</v>
      </c>
      <c r="BJ16" s="6">
        <v>2.21</v>
      </c>
      <c r="BK16" s="7">
        <v>1.46</v>
      </c>
      <c r="BL16" s="32">
        <v>1.52</v>
      </c>
      <c r="BM16" s="7">
        <v>4.3899999999999997</v>
      </c>
      <c r="BN16" s="8">
        <v>2.38</v>
      </c>
      <c r="BO16" s="7">
        <v>9.0299999999999994</v>
      </c>
      <c r="BP16" s="7">
        <v>0.86</v>
      </c>
      <c r="BQ16" s="7">
        <v>13.92</v>
      </c>
      <c r="BR16" s="7">
        <v>1.1000000000000001</v>
      </c>
      <c r="BS16" s="7">
        <v>20.260000000000002</v>
      </c>
      <c r="BT16" s="7">
        <v>0.18</v>
      </c>
      <c r="BU16" s="10">
        <v>30.03</v>
      </c>
      <c r="BV16" s="6">
        <v>2.65</v>
      </c>
      <c r="BW16" s="7">
        <v>1.46</v>
      </c>
      <c r="BX16" s="32">
        <v>1.71</v>
      </c>
      <c r="BY16" s="7">
        <v>4.1500000000000004</v>
      </c>
      <c r="BZ16" s="8">
        <v>6.64</v>
      </c>
      <c r="CA16" s="7">
        <v>10.99</v>
      </c>
      <c r="CB16" s="7">
        <v>1.41</v>
      </c>
      <c r="CC16" s="7">
        <v>14.65</v>
      </c>
      <c r="CD16" s="7">
        <v>1.06</v>
      </c>
      <c r="CE16" s="7">
        <v>20.260000000000002</v>
      </c>
      <c r="CF16" s="7">
        <v>0.27</v>
      </c>
      <c r="CG16" s="10">
        <v>29.79</v>
      </c>
      <c r="CH16" s="6">
        <v>3.06</v>
      </c>
      <c r="CI16" s="7">
        <v>1.46</v>
      </c>
      <c r="CJ16" s="32">
        <v>2.2200000000000002</v>
      </c>
      <c r="CK16" s="7">
        <v>7.32</v>
      </c>
      <c r="CL16" s="8">
        <v>12.46</v>
      </c>
      <c r="CM16" s="7">
        <v>10.74</v>
      </c>
      <c r="CN16" s="7">
        <v>1.52</v>
      </c>
      <c r="CO16" s="7">
        <v>17.329999999999998</v>
      </c>
      <c r="CP16" s="7">
        <v>1.3</v>
      </c>
      <c r="CQ16" s="7">
        <v>21.24</v>
      </c>
      <c r="CR16" s="7">
        <v>0.11</v>
      </c>
      <c r="CS16" s="10">
        <v>31.01</v>
      </c>
    </row>
    <row r="17" spans="1:97" ht="15" thickBot="1" x14ac:dyDescent="0.4">
      <c r="A17" s="1" t="s">
        <v>13</v>
      </c>
      <c r="B17" s="6">
        <v>1.72</v>
      </c>
      <c r="C17" s="7">
        <v>1.46</v>
      </c>
      <c r="D17" s="32">
        <v>1.25</v>
      </c>
      <c r="E17" s="7">
        <v>4.3899999999999997</v>
      </c>
      <c r="F17" s="8">
        <v>8.23</v>
      </c>
      <c r="G17" s="7">
        <v>12.21</v>
      </c>
      <c r="H17" s="7">
        <v>1.02</v>
      </c>
      <c r="I17" s="7">
        <v>13.92</v>
      </c>
      <c r="J17" s="7">
        <v>0.87</v>
      </c>
      <c r="K17" s="7">
        <v>20.75</v>
      </c>
      <c r="L17" s="7">
        <v>0.11</v>
      </c>
      <c r="M17" s="10">
        <v>31.01</v>
      </c>
      <c r="N17" s="6">
        <v>1.52</v>
      </c>
      <c r="O17" s="7">
        <v>1.46</v>
      </c>
      <c r="P17" s="32">
        <v>1.77</v>
      </c>
      <c r="Q17" s="7">
        <v>4.6399999999999997</v>
      </c>
      <c r="R17" s="8">
        <v>6.08</v>
      </c>
      <c r="S17" s="7">
        <v>12.21</v>
      </c>
      <c r="T17" s="7">
        <v>1.94</v>
      </c>
      <c r="U17" s="7">
        <v>18.07</v>
      </c>
      <c r="V17" s="7">
        <v>1.0900000000000001</v>
      </c>
      <c r="W17" s="7">
        <v>19.78</v>
      </c>
      <c r="X17" s="7">
        <v>0.11</v>
      </c>
      <c r="Y17" s="10">
        <v>33.450000000000003</v>
      </c>
      <c r="Z17" s="6">
        <v>2</v>
      </c>
      <c r="AA17" s="7">
        <v>1.46</v>
      </c>
      <c r="AB17" s="32">
        <v>1.43</v>
      </c>
      <c r="AC17" s="7">
        <v>7.32</v>
      </c>
      <c r="AD17" s="8">
        <v>12.01</v>
      </c>
      <c r="AE17" s="7">
        <v>12.21</v>
      </c>
      <c r="AF17" s="7">
        <v>1.85</v>
      </c>
      <c r="AG17" s="7">
        <v>13.92</v>
      </c>
      <c r="AH17" s="7">
        <v>1.42</v>
      </c>
      <c r="AI17" s="7">
        <v>20.02</v>
      </c>
      <c r="AJ17" s="7">
        <v>0.11</v>
      </c>
      <c r="AK17" s="10">
        <v>30.76</v>
      </c>
      <c r="AL17" s="6">
        <v>2.71</v>
      </c>
      <c r="AM17" s="7">
        <v>1.46</v>
      </c>
      <c r="AN17" s="32">
        <v>1.51</v>
      </c>
      <c r="AO17" s="7">
        <v>3.91</v>
      </c>
      <c r="AP17" s="8">
        <v>9.39</v>
      </c>
      <c r="AQ17" s="7">
        <v>12.21</v>
      </c>
      <c r="AR17" s="7">
        <v>2.1</v>
      </c>
      <c r="AS17" s="7">
        <v>13.92</v>
      </c>
      <c r="AT17" s="7">
        <v>1.17</v>
      </c>
      <c r="AU17" s="7">
        <v>20.51</v>
      </c>
      <c r="AV17" s="7">
        <v>0.11</v>
      </c>
      <c r="AW17" s="10">
        <v>29.79</v>
      </c>
      <c r="AX17" s="6">
        <v>1.88</v>
      </c>
      <c r="AY17" s="7">
        <v>1.46</v>
      </c>
      <c r="AZ17" s="32">
        <v>1.4</v>
      </c>
      <c r="BA17" s="7">
        <v>4.6399999999999997</v>
      </c>
      <c r="BB17" s="8">
        <v>5.05</v>
      </c>
      <c r="BC17" s="7">
        <v>12.45</v>
      </c>
      <c r="BD17" s="7">
        <v>1.39</v>
      </c>
      <c r="BE17" s="7">
        <v>15.38</v>
      </c>
      <c r="BF17" s="7">
        <v>0.93</v>
      </c>
      <c r="BG17" s="7">
        <v>22.95</v>
      </c>
      <c r="BH17" s="7">
        <v>0.1</v>
      </c>
      <c r="BI17" s="10">
        <v>30.27</v>
      </c>
      <c r="BJ17" s="6">
        <v>2.4</v>
      </c>
      <c r="BK17" s="7">
        <v>1.46</v>
      </c>
      <c r="BL17" s="32">
        <v>0.97</v>
      </c>
      <c r="BM17" s="7">
        <v>5.37</v>
      </c>
      <c r="BN17" s="8">
        <v>5.94</v>
      </c>
      <c r="BO17" s="7">
        <v>12.7</v>
      </c>
      <c r="BP17" s="7">
        <v>1.23</v>
      </c>
      <c r="BQ17" s="7">
        <v>14.16</v>
      </c>
      <c r="BR17" s="7">
        <v>0.74</v>
      </c>
      <c r="BS17" s="7">
        <v>22.95</v>
      </c>
      <c r="BT17" s="7">
        <v>0.11</v>
      </c>
      <c r="BU17" s="10">
        <v>30.76</v>
      </c>
      <c r="BV17" s="6">
        <v>3.27</v>
      </c>
      <c r="BW17" s="7">
        <v>1.46</v>
      </c>
      <c r="BX17" s="32">
        <v>2.11</v>
      </c>
      <c r="BY17" s="7">
        <v>6.1</v>
      </c>
      <c r="BZ17" s="8">
        <v>12.75</v>
      </c>
      <c r="CA17" s="7">
        <v>11.96</v>
      </c>
      <c r="CB17" s="7">
        <v>2.6</v>
      </c>
      <c r="CC17" s="7">
        <v>14.16</v>
      </c>
      <c r="CD17" s="7">
        <v>1.39</v>
      </c>
      <c r="CE17" s="7">
        <v>20.260000000000002</v>
      </c>
      <c r="CF17" s="7">
        <v>0.15</v>
      </c>
      <c r="CG17" s="10">
        <v>29.79</v>
      </c>
      <c r="CH17" s="6">
        <v>3.27</v>
      </c>
      <c r="CI17" s="7">
        <v>1.46</v>
      </c>
      <c r="CJ17" s="32">
        <v>2.2599999999999998</v>
      </c>
      <c r="CK17" s="7">
        <v>7.32</v>
      </c>
      <c r="CL17" s="8">
        <v>18.739999999999998</v>
      </c>
      <c r="CM17" s="7">
        <v>11.96</v>
      </c>
      <c r="CN17" s="7">
        <v>2.38</v>
      </c>
      <c r="CO17" s="7">
        <v>14.16</v>
      </c>
      <c r="CP17" s="7">
        <v>2.1800000000000002</v>
      </c>
      <c r="CQ17" s="7">
        <v>20.260000000000002</v>
      </c>
      <c r="CR17" s="7">
        <v>0.17</v>
      </c>
      <c r="CS17" s="10">
        <v>31.01</v>
      </c>
    </row>
    <row r="18" spans="1:97" ht="15" thickBot="1" x14ac:dyDescent="0.4">
      <c r="A18" s="1" t="s">
        <v>14</v>
      </c>
      <c r="B18" s="6">
        <v>7.57</v>
      </c>
      <c r="C18" s="7">
        <v>1.46</v>
      </c>
      <c r="D18" s="32">
        <v>1.87</v>
      </c>
      <c r="E18" s="7">
        <v>4.3899999999999997</v>
      </c>
      <c r="F18" s="8">
        <v>7.98</v>
      </c>
      <c r="G18" s="7">
        <v>10.25</v>
      </c>
      <c r="H18" s="7">
        <v>1.22</v>
      </c>
      <c r="I18" s="7">
        <v>18.07</v>
      </c>
      <c r="J18" s="7">
        <v>0.97</v>
      </c>
      <c r="K18" s="7">
        <v>20.75</v>
      </c>
      <c r="L18" s="7">
        <v>0.13</v>
      </c>
      <c r="M18" s="10">
        <v>29.79</v>
      </c>
      <c r="N18" s="6">
        <v>8.4</v>
      </c>
      <c r="O18" s="7">
        <v>1.46</v>
      </c>
      <c r="P18" s="32">
        <v>3.11</v>
      </c>
      <c r="Q18" s="7">
        <v>4.1500000000000004</v>
      </c>
      <c r="R18" s="8">
        <v>7.24</v>
      </c>
      <c r="S18" s="7">
        <v>11.96</v>
      </c>
      <c r="T18" s="7">
        <v>2.59</v>
      </c>
      <c r="U18" s="7">
        <v>15.38</v>
      </c>
      <c r="V18" s="7">
        <v>1.05</v>
      </c>
      <c r="W18" s="7">
        <v>20.260000000000002</v>
      </c>
      <c r="X18" s="7">
        <v>0.15</v>
      </c>
      <c r="Y18" s="10">
        <v>32.47</v>
      </c>
      <c r="Z18" s="6">
        <v>2.66</v>
      </c>
      <c r="AA18" s="7">
        <v>1.46</v>
      </c>
      <c r="AB18" s="32">
        <v>2.1</v>
      </c>
      <c r="AC18" s="7">
        <v>3.91</v>
      </c>
      <c r="AD18" s="8">
        <v>13.29</v>
      </c>
      <c r="AE18" s="7">
        <v>9.77</v>
      </c>
      <c r="AF18" s="7">
        <v>2.62</v>
      </c>
      <c r="AG18" s="7">
        <v>19.04</v>
      </c>
      <c r="AH18" s="7">
        <v>1.63</v>
      </c>
      <c r="AI18" s="7">
        <v>20.51</v>
      </c>
      <c r="AJ18" s="7">
        <v>0.16</v>
      </c>
      <c r="AK18" s="10">
        <v>29.79</v>
      </c>
      <c r="AL18" s="6">
        <v>2.4300000000000002</v>
      </c>
      <c r="AM18" s="7">
        <v>1.46</v>
      </c>
      <c r="AN18" s="32">
        <v>2.11</v>
      </c>
      <c r="AO18" s="7">
        <v>5.13</v>
      </c>
      <c r="AP18" s="8">
        <v>9.69</v>
      </c>
      <c r="AQ18" s="7">
        <v>10.74</v>
      </c>
      <c r="AR18" s="7">
        <v>2.66</v>
      </c>
      <c r="AS18" s="7">
        <v>13.92</v>
      </c>
      <c r="AT18" s="7">
        <v>1.63</v>
      </c>
      <c r="AU18" s="7">
        <v>20.51</v>
      </c>
      <c r="AV18" s="7">
        <v>0.13</v>
      </c>
      <c r="AW18" s="10">
        <v>30.03</v>
      </c>
      <c r="AX18" s="6">
        <v>3.19</v>
      </c>
      <c r="AY18" s="7">
        <v>1.46</v>
      </c>
      <c r="AZ18" s="32">
        <v>1.86</v>
      </c>
      <c r="BA18" s="7">
        <v>3.91</v>
      </c>
      <c r="BB18" s="8">
        <v>6.26</v>
      </c>
      <c r="BC18" s="7">
        <v>10.01</v>
      </c>
      <c r="BD18" s="7">
        <v>1.67</v>
      </c>
      <c r="BE18" s="7">
        <v>15.87</v>
      </c>
      <c r="BF18" s="7">
        <v>1.4</v>
      </c>
      <c r="BG18" s="7">
        <v>20.51</v>
      </c>
      <c r="BH18" s="7">
        <v>0.16</v>
      </c>
      <c r="BI18" s="10">
        <v>30.03</v>
      </c>
      <c r="BJ18" s="6">
        <v>2.7</v>
      </c>
      <c r="BK18" s="7">
        <v>1.46</v>
      </c>
      <c r="BL18" s="32">
        <v>1.94</v>
      </c>
      <c r="BM18" s="7">
        <v>4.6399999999999997</v>
      </c>
      <c r="BN18" s="8">
        <v>4.78</v>
      </c>
      <c r="BO18" s="7">
        <v>10.74</v>
      </c>
      <c r="BP18" s="7">
        <v>1.39</v>
      </c>
      <c r="BQ18" s="7">
        <v>15.14</v>
      </c>
      <c r="BR18" s="7">
        <v>0.87</v>
      </c>
      <c r="BS18" s="7">
        <v>20.260000000000002</v>
      </c>
      <c r="BT18" s="7">
        <v>0.12</v>
      </c>
      <c r="BU18" s="10">
        <v>30.76</v>
      </c>
      <c r="BV18" s="6">
        <v>4.38</v>
      </c>
      <c r="BW18" s="7">
        <v>1.46</v>
      </c>
      <c r="BX18" s="32">
        <v>2.3199999999999998</v>
      </c>
      <c r="BY18" s="7">
        <v>7.32</v>
      </c>
      <c r="BZ18" s="8">
        <v>11.27</v>
      </c>
      <c r="CA18" s="7">
        <v>10.74</v>
      </c>
      <c r="CB18" s="7">
        <v>2.8</v>
      </c>
      <c r="CC18" s="7">
        <v>15.14</v>
      </c>
      <c r="CD18" s="7">
        <v>1.53</v>
      </c>
      <c r="CE18" s="7">
        <v>20.75</v>
      </c>
      <c r="CF18" s="7">
        <v>0.17</v>
      </c>
      <c r="CG18" s="10">
        <v>30.03</v>
      </c>
      <c r="CH18" s="6">
        <v>4.4000000000000004</v>
      </c>
      <c r="CI18" s="7">
        <v>1.71</v>
      </c>
      <c r="CJ18" s="32">
        <v>2.5</v>
      </c>
      <c r="CK18" s="7">
        <v>7.08</v>
      </c>
      <c r="CL18" s="8">
        <v>13</v>
      </c>
      <c r="CM18" s="7">
        <v>10.01</v>
      </c>
      <c r="CN18" s="7">
        <v>3.18</v>
      </c>
      <c r="CO18" s="7">
        <v>17.579999999999998</v>
      </c>
      <c r="CP18" s="7">
        <v>2.23</v>
      </c>
      <c r="CQ18" s="7">
        <v>20.260000000000002</v>
      </c>
      <c r="CR18" s="7">
        <v>0.2</v>
      </c>
      <c r="CS18" s="10">
        <v>32.96</v>
      </c>
    </row>
    <row r="19" spans="1:97" ht="15" thickBot="1" x14ac:dyDescent="0.4">
      <c r="A19" s="1" t="s">
        <v>15</v>
      </c>
      <c r="B19" s="6">
        <v>3.77</v>
      </c>
      <c r="C19" s="7">
        <v>1.46</v>
      </c>
      <c r="D19" s="32">
        <v>2.77</v>
      </c>
      <c r="E19" s="7">
        <v>3.91</v>
      </c>
      <c r="F19" s="8">
        <v>12.46</v>
      </c>
      <c r="G19" s="7">
        <v>10.01</v>
      </c>
      <c r="H19" s="7">
        <v>1.87</v>
      </c>
      <c r="I19" s="7">
        <v>16.850000000000001</v>
      </c>
      <c r="J19" s="7">
        <v>1.84</v>
      </c>
      <c r="K19" s="7">
        <v>20.75</v>
      </c>
      <c r="L19" s="7">
        <v>0.25</v>
      </c>
      <c r="M19" s="10">
        <v>30.52</v>
      </c>
      <c r="N19" s="6">
        <v>3.56</v>
      </c>
      <c r="O19" s="7">
        <v>1.46</v>
      </c>
      <c r="P19" s="32">
        <v>3.93</v>
      </c>
      <c r="Q19" s="7">
        <v>4.3899999999999997</v>
      </c>
      <c r="R19" s="8">
        <v>10.68</v>
      </c>
      <c r="S19" s="7">
        <v>10.99</v>
      </c>
      <c r="T19" s="7">
        <v>2.5499999999999998</v>
      </c>
      <c r="U19" s="7">
        <v>15.14</v>
      </c>
      <c r="V19" s="7">
        <v>1.42</v>
      </c>
      <c r="W19" s="7">
        <v>20.51</v>
      </c>
      <c r="X19" s="7">
        <v>0.19</v>
      </c>
      <c r="Y19" s="10">
        <v>30.03</v>
      </c>
      <c r="Z19" s="6">
        <v>5.01</v>
      </c>
      <c r="AA19" s="7">
        <v>1.46</v>
      </c>
      <c r="AB19" s="32">
        <v>3.81</v>
      </c>
      <c r="AC19" s="7">
        <v>4.88</v>
      </c>
      <c r="AD19" s="8">
        <v>20.3</v>
      </c>
      <c r="AE19" s="7">
        <v>10.5</v>
      </c>
      <c r="AF19" s="7">
        <v>3.12</v>
      </c>
      <c r="AG19" s="7">
        <v>13.92</v>
      </c>
      <c r="AH19" s="7">
        <v>2.62</v>
      </c>
      <c r="AI19" s="7">
        <v>21</v>
      </c>
      <c r="AJ19" s="7">
        <v>0.36</v>
      </c>
      <c r="AK19" s="10">
        <v>30.76</v>
      </c>
      <c r="AL19" s="6">
        <v>3.84</v>
      </c>
      <c r="AM19" s="7">
        <v>1.46</v>
      </c>
      <c r="AN19" s="32">
        <v>4.0599999999999996</v>
      </c>
      <c r="AO19" s="7">
        <v>4.1500000000000004</v>
      </c>
      <c r="AP19" s="8">
        <v>15.1</v>
      </c>
      <c r="AQ19" s="7">
        <v>10.5</v>
      </c>
      <c r="AR19" s="7">
        <v>3.02</v>
      </c>
      <c r="AS19" s="7">
        <v>19.78</v>
      </c>
      <c r="AT19" s="7">
        <v>2.37</v>
      </c>
      <c r="AU19" s="7">
        <v>19.78</v>
      </c>
      <c r="AV19" s="7">
        <v>0.33</v>
      </c>
      <c r="AW19" s="10">
        <v>29.79</v>
      </c>
      <c r="AX19" s="6">
        <v>3.34</v>
      </c>
      <c r="AY19" s="7">
        <v>2.69</v>
      </c>
      <c r="AZ19" s="32">
        <v>2.78</v>
      </c>
      <c r="BA19" s="7">
        <v>3.91</v>
      </c>
      <c r="BB19" s="8">
        <v>6.79</v>
      </c>
      <c r="BC19" s="7">
        <v>9.2799999999999994</v>
      </c>
      <c r="BD19" s="7">
        <v>1.94</v>
      </c>
      <c r="BE19" s="7">
        <v>19.53</v>
      </c>
      <c r="BF19" s="7">
        <v>1.91</v>
      </c>
      <c r="BG19" s="7">
        <v>20.260000000000002</v>
      </c>
      <c r="BH19" s="7">
        <v>0.33</v>
      </c>
      <c r="BI19" s="10">
        <v>31.01</v>
      </c>
      <c r="BJ19" s="6">
        <v>3.1</v>
      </c>
      <c r="BK19" s="7">
        <v>1.46</v>
      </c>
      <c r="BL19" s="32">
        <v>2.76</v>
      </c>
      <c r="BM19" s="7">
        <v>4.6399999999999997</v>
      </c>
      <c r="BN19" s="8">
        <v>6.53</v>
      </c>
      <c r="BO19" s="7">
        <v>10.74</v>
      </c>
      <c r="BP19" s="7">
        <v>1.78</v>
      </c>
      <c r="BQ19" s="7">
        <v>16.11</v>
      </c>
      <c r="BR19" s="7">
        <v>1.1599999999999999</v>
      </c>
      <c r="BS19" s="7">
        <v>19.78</v>
      </c>
      <c r="BT19" s="7">
        <v>0.19</v>
      </c>
      <c r="BU19" s="10">
        <v>29.79</v>
      </c>
      <c r="BV19" s="6">
        <v>5.23</v>
      </c>
      <c r="BW19" s="7">
        <v>1.46</v>
      </c>
      <c r="BX19" s="32">
        <v>5.5</v>
      </c>
      <c r="BY19" s="7">
        <v>6.35</v>
      </c>
      <c r="BZ19" s="8">
        <v>15.22</v>
      </c>
      <c r="CA19" s="7">
        <v>10.74</v>
      </c>
      <c r="CB19" s="7">
        <v>4.2</v>
      </c>
      <c r="CC19" s="7">
        <v>14.16</v>
      </c>
      <c r="CD19" s="7">
        <v>2.19</v>
      </c>
      <c r="CE19" s="7">
        <v>21</v>
      </c>
      <c r="CF19" s="7">
        <v>0.34</v>
      </c>
      <c r="CG19" s="10">
        <v>30.27</v>
      </c>
      <c r="CH19" s="6">
        <v>3.7</v>
      </c>
      <c r="CI19" s="7">
        <v>1.71</v>
      </c>
      <c r="CJ19" s="32">
        <v>3.45</v>
      </c>
      <c r="CK19" s="7">
        <v>7.32</v>
      </c>
      <c r="CL19" s="8">
        <v>21.92</v>
      </c>
      <c r="CM19" s="7">
        <v>10.99</v>
      </c>
      <c r="CN19" s="7">
        <v>4.21</v>
      </c>
      <c r="CO19" s="7">
        <v>13.92</v>
      </c>
      <c r="CP19" s="7">
        <v>2.98</v>
      </c>
      <c r="CQ19" s="7">
        <v>20.260000000000002</v>
      </c>
      <c r="CR19" s="7">
        <v>0.32</v>
      </c>
      <c r="CS19" s="10">
        <v>31.01</v>
      </c>
    </row>
    <row r="20" spans="1:97" ht="15" thickBot="1" x14ac:dyDescent="0.4">
      <c r="A20" s="1" t="s">
        <v>16</v>
      </c>
      <c r="B20" s="6">
        <v>2.14</v>
      </c>
      <c r="C20" s="7">
        <v>1.46</v>
      </c>
      <c r="D20" s="32">
        <v>1.41</v>
      </c>
      <c r="E20" s="7">
        <v>5.37</v>
      </c>
      <c r="F20" s="8">
        <v>9.48</v>
      </c>
      <c r="G20" s="7">
        <v>10.25</v>
      </c>
      <c r="H20" s="7">
        <v>0.99</v>
      </c>
      <c r="I20" s="7">
        <v>19.04</v>
      </c>
      <c r="J20" s="7">
        <v>1.26</v>
      </c>
      <c r="K20" s="7">
        <v>20.75</v>
      </c>
      <c r="L20" s="7">
        <v>0.15</v>
      </c>
      <c r="M20" s="10">
        <v>30.52</v>
      </c>
      <c r="N20" s="6">
        <v>2.31</v>
      </c>
      <c r="O20" s="7">
        <v>1.46</v>
      </c>
      <c r="P20" s="32">
        <v>1.87</v>
      </c>
      <c r="Q20" s="7">
        <v>4.3899999999999997</v>
      </c>
      <c r="R20" s="8">
        <v>6.43</v>
      </c>
      <c r="S20" s="7">
        <v>10.5</v>
      </c>
      <c r="T20" s="7">
        <v>1.91</v>
      </c>
      <c r="U20" s="7">
        <v>15.87</v>
      </c>
      <c r="V20" s="7">
        <v>1.1299999999999999</v>
      </c>
      <c r="W20" s="7">
        <v>20.75</v>
      </c>
      <c r="X20" s="7">
        <v>0.14000000000000001</v>
      </c>
      <c r="Y20" s="10">
        <v>30.03</v>
      </c>
      <c r="Z20" s="6">
        <v>2.4700000000000002</v>
      </c>
      <c r="AA20" s="7">
        <v>1.46</v>
      </c>
      <c r="AB20" s="32">
        <v>2.11</v>
      </c>
      <c r="AC20" s="7">
        <v>3.91</v>
      </c>
      <c r="AD20" s="8">
        <v>19.87</v>
      </c>
      <c r="AE20" s="7">
        <v>9.77</v>
      </c>
      <c r="AF20" s="7">
        <v>1.99</v>
      </c>
      <c r="AG20" s="7">
        <v>19.04</v>
      </c>
      <c r="AH20" s="7">
        <v>2.2999999999999998</v>
      </c>
      <c r="AI20" s="7">
        <v>21</v>
      </c>
      <c r="AJ20" s="7">
        <v>0.21</v>
      </c>
      <c r="AK20" s="10">
        <v>29.79</v>
      </c>
      <c r="AL20" s="6">
        <v>1.93</v>
      </c>
      <c r="AM20" s="7">
        <v>1.46</v>
      </c>
      <c r="AN20" s="32">
        <v>1.83</v>
      </c>
      <c r="AO20" s="7">
        <v>4.1500000000000004</v>
      </c>
      <c r="AP20" s="8">
        <v>13.43</v>
      </c>
      <c r="AQ20" s="7">
        <v>10.25</v>
      </c>
      <c r="AR20" s="7">
        <v>1.99</v>
      </c>
      <c r="AS20" s="7">
        <v>19.78</v>
      </c>
      <c r="AT20" s="7">
        <v>2.1800000000000002</v>
      </c>
      <c r="AU20" s="7">
        <v>20.260000000000002</v>
      </c>
      <c r="AV20" s="7">
        <v>0.2</v>
      </c>
      <c r="AW20" s="10">
        <v>29.79</v>
      </c>
      <c r="AX20" s="6">
        <v>2.36</v>
      </c>
      <c r="AY20" s="7">
        <v>1.46</v>
      </c>
      <c r="AZ20" s="32">
        <v>1.59</v>
      </c>
      <c r="BA20" s="7">
        <v>5.13</v>
      </c>
      <c r="BB20" s="8">
        <v>4.7300000000000004</v>
      </c>
      <c r="BC20" s="7">
        <v>10.01</v>
      </c>
      <c r="BD20" s="7">
        <v>1.1100000000000001</v>
      </c>
      <c r="BE20" s="7">
        <v>13.92</v>
      </c>
      <c r="BF20" s="7">
        <v>1.23</v>
      </c>
      <c r="BG20" s="7">
        <v>21.24</v>
      </c>
      <c r="BH20" s="7">
        <v>0.16</v>
      </c>
      <c r="BI20" s="10">
        <v>29.79</v>
      </c>
      <c r="BJ20" s="6">
        <v>1.83</v>
      </c>
      <c r="BK20" s="7">
        <v>2.44</v>
      </c>
      <c r="BL20" s="32">
        <v>1.72</v>
      </c>
      <c r="BM20" s="7">
        <v>3.91</v>
      </c>
      <c r="BN20" s="8">
        <v>3.13</v>
      </c>
      <c r="BO20" s="7">
        <v>11.47</v>
      </c>
      <c r="BP20" s="7">
        <v>1.17</v>
      </c>
      <c r="BQ20" s="7">
        <v>13.92</v>
      </c>
      <c r="BR20" s="7">
        <v>0.77</v>
      </c>
      <c r="BS20" s="7">
        <v>19.78</v>
      </c>
      <c r="BT20" s="7">
        <v>0.12</v>
      </c>
      <c r="BU20" s="10">
        <v>29.79</v>
      </c>
      <c r="BV20" s="6">
        <v>3.18</v>
      </c>
      <c r="BW20" s="7">
        <v>1.46</v>
      </c>
      <c r="BX20" s="32">
        <v>2.85</v>
      </c>
      <c r="BY20" s="7">
        <v>6.1</v>
      </c>
      <c r="BZ20" s="8">
        <v>12.17</v>
      </c>
      <c r="CA20" s="7">
        <v>10.99</v>
      </c>
      <c r="CB20" s="7">
        <v>2.8</v>
      </c>
      <c r="CC20" s="7">
        <v>14.65</v>
      </c>
      <c r="CD20" s="7">
        <v>1.91</v>
      </c>
      <c r="CE20" s="7">
        <v>21</v>
      </c>
      <c r="CF20" s="7">
        <v>0.19</v>
      </c>
      <c r="CG20" s="10">
        <v>30.27</v>
      </c>
      <c r="CH20" s="6">
        <v>3.02</v>
      </c>
      <c r="CI20" s="7">
        <v>1.71</v>
      </c>
      <c r="CJ20" s="32">
        <v>2.15</v>
      </c>
      <c r="CK20" s="7">
        <v>7.32</v>
      </c>
      <c r="CL20" s="8">
        <v>22.47</v>
      </c>
      <c r="CM20" s="7">
        <v>10.25</v>
      </c>
      <c r="CN20" s="7">
        <v>3.11</v>
      </c>
      <c r="CO20" s="7">
        <v>17.82</v>
      </c>
      <c r="CP20" s="7">
        <v>2.4500000000000002</v>
      </c>
      <c r="CQ20" s="7">
        <v>19.78</v>
      </c>
      <c r="CR20" s="7">
        <v>0.22</v>
      </c>
      <c r="CS20" s="10">
        <v>31.01</v>
      </c>
    </row>
    <row r="21" spans="1:97" ht="15" thickBot="1" x14ac:dyDescent="0.4">
      <c r="A21" s="1" t="s">
        <v>17</v>
      </c>
      <c r="B21" s="6">
        <v>3.26</v>
      </c>
      <c r="C21" s="7">
        <v>1.46</v>
      </c>
      <c r="D21" s="32">
        <v>2.2000000000000002</v>
      </c>
      <c r="E21" s="7">
        <v>3.91</v>
      </c>
      <c r="F21" s="8">
        <v>19.47</v>
      </c>
      <c r="G21" s="7">
        <v>10.25</v>
      </c>
      <c r="H21" s="7">
        <v>1</v>
      </c>
      <c r="I21" s="7">
        <v>14.4</v>
      </c>
      <c r="J21" s="7">
        <v>1.39</v>
      </c>
      <c r="K21" s="7">
        <v>21.97</v>
      </c>
      <c r="L21" s="7">
        <v>0.18</v>
      </c>
      <c r="M21" s="10">
        <v>29.79</v>
      </c>
      <c r="N21" s="6">
        <v>3.39</v>
      </c>
      <c r="O21" s="7">
        <v>1.46</v>
      </c>
      <c r="P21" s="32">
        <v>2.5</v>
      </c>
      <c r="Q21" s="7">
        <v>4.6399999999999997</v>
      </c>
      <c r="R21" s="8">
        <v>8.5299999999999994</v>
      </c>
      <c r="S21" s="7">
        <v>10.5</v>
      </c>
      <c r="T21" s="7">
        <v>1.84</v>
      </c>
      <c r="U21" s="7">
        <v>15.87</v>
      </c>
      <c r="V21" s="7">
        <v>1.38</v>
      </c>
      <c r="W21" s="7">
        <v>21.48</v>
      </c>
      <c r="X21" s="7">
        <v>0.19</v>
      </c>
      <c r="Y21" s="10">
        <v>29.79</v>
      </c>
      <c r="Z21" s="6">
        <v>2.4</v>
      </c>
      <c r="AA21" s="7">
        <v>1.46</v>
      </c>
      <c r="AB21" s="32">
        <v>1.88</v>
      </c>
      <c r="AC21" s="7">
        <v>7.32</v>
      </c>
      <c r="AD21" s="8">
        <v>27.85</v>
      </c>
      <c r="AE21" s="7">
        <v>9.77</v>
      </c>
      <c r="AF21" s="7">
        <v>1.89</v>
      </c>
      <c r="AG21" s="7">
        <v>19.78</v>
      </c>
      <c r="AH21" s="7">
        <v>2.5299999999999998</v>
      </c>
      <c r="AI21" s="7">
        <v>19.78</v>
      </c>
      <c r="AJ21" s="7">
        <v>0.19</v>
      </c>
      <c r="AK21" s="10">
        <v>31.25</v>
      </c>
      <c r="AL21" s="6">
        <v>2.71</v>
      </c>
      <c r="AM21" s="7">
        <v>1.46</v>
      </c>
      <c r="AN21" s="32">
        <v>1.62</v>
      </c>
      <c r="AO21" s="7">
        <v>7.32</v>
      </c>
      <c r="AP21" s="8">
        <v>24.81</v>
      </c>
      <c r="AQ21" s="7">
        <v>10.25</v>
      </c>
      <c r="AR21" s="7">
        <v>1.8</v>
      </c>
      <c r="AS21" s="7">
        <v>13.92</v>
      </c>
      <c r="AT21" s="7">
        <v>1.84</v>
      </c>
      <c r="AU21" s="7">
        <v>21.97</v>
      </c>
      <c r="AV21" s="7">
        <v>0.21</v>
      </c>
      <c r="AW21" s="10">
        <v>29.79</v>
      </c>
      <c r="AX21" s="6">
        <v>2.34</v>
      </c>
      <c r="AY21" s="7">
        <v>1.46</v>
      </c>
      <c r="AZ21" s="32">
        <v>1.75</v>
      </c>
      <c r="BA21" s="7">
        <v>4.1500000000000004</v>
      </c>
      <c r="BB21" s="8">
        <v>8.44</v>
      </c>
      <c r="BC21" s="7">
        <v>10.74</v>
      </c>
      <c r="BD21" s="7">
        <v>1.1100000000000001</v>
      </c>
      <c r="BE21" s="7">
        <v>15.14</v>
      </c>
      <c r="BF21" s="7">
        <v>1.38</v>
      </c>
      <c r="BG21" s="7">
        <v>21.48</v>
      </c>
      <c r="BH21" s="7">
        <v>0.16</v>
      </c>
      <c r="BI21" s="10">
        <v>29.79</v>
      </c>
      <c r="BJ21" s="6">
        <v>2.34</v>
      </c>
      <c r="BK21" s="7">
        <v>1.46</v>
      </c>
      <c r="BL21" s="32">
        <v>1.68</v>
      </c>
      <c r="BM21" s="7">
        <v>6.1</v>
      </c>
      <c r="BN21" s="8">
        <v>3.26</v>
      </c>
      <c r="BO21" s="7">
        <v>10.5</v>
      </c>
      <c r="BP21" s="7">
        <v>0.92</v>
      </c>
      <c r="BQ21" s="7">
        <v>15.87</v>
      </c>
      <c r="BR21" s="7">
        <v>0.81</v>
      </c>
      <c r="BS21" s="7">
        <v>20.75</v>
      </c>
      <c r="BT21" s="7">
        <v>0.14000000000000001</v>
      </c>
      <c r="BU21" s="10">
        <v>30.76</v>
      </c>
      <c r="BV21" s="6">
        <v>5.15</v>
      </c>
      <c r="BW21" s="7">
        <v>1.46</v>
      </c>
      <c r="BX21" s="32">
        <v>1.9</v>
      </c>
      <c r="BY21" s="7">
        <v>4.1500000000000004</v>
      </c>
      <c r="BZ21" s="8">
        <v>23.31</v>
      </c>
      <c r="CA21" s="7">
        <v>10.5</v>
      </c>
      <c r="CB21" s="7">
        <v>2.56</v>
      </c>
      <c r="CC21" s="7">
        <v>14.4</v>
      </c>
      <c r="CD21" s="7">
        <v>2.84</v>
      </c>
      <c r="CE21" s="7">
        <v>21</v>
      </c>
      <c r="CF21" s="7">
        <v>0.2</v>
      </c>
      <c r="CG21" s="10">
        <v>29.79</v>
      </c>
      <c r="CH21" s="6">
        <v>4.0199999999999996</v>
      </c>
      <c r="CI21" s="7">
        <v>1.71</v>
      </c>
      <c r="CJ21" s="32">
        <v>2.98</v>
      </c>
      <c r="CK21" s="7">
        <v>6.35</v>
      </c>
      <c r="CL21" s="8">
        <v>44.99</v>
      </c>
      <c r="CM21" s="7">
        <v>10.74</v>
      </c>
      <c r="CN21" s="7">
        <v>2.95</v>
      </c>
      <c r="CO21" s="7">
        <v>14.89</v>
      </c>
      <c r="CP21" s="7">
        <v>2.56</v>
      </c>
      <c r="CQ21" s="7">
        <v>21.24</v>
      </c>
      <c r="CR21" s="7">
        <v>0.22</v>
      </c>
      <c r="CS21" s="10">
        <v>31.01</v>
      </c>
    </row>
    <row r="22" spans="1:97" ht="15" thickBot="1" x14ac:dyDescent="0.4">
      <c r="A22" s="1" t="s">
        <v>18</v>
      </c>
      <c r="B22" s="6">
        <v>1.85</v>
      </c>
      <c r="C22" s="7">
        <v>1.46</v>
      </c>
      <c r="D22" s="32">
        <v>1.35</v>
      </c>
      <c r="E22" s="7">
        <v>7.08</v>
      </c>
      <c r="F22" s="8">
        <v>6.99</v>
      </c>
      <c r="G22" s="7">
        <v>10.5</v>
      </c>
      <c r="H22" s="7">
        <v>1.02</v>
      </c>
      <c r="I22" s="7">
        <v>13.92</v>
      </c>
      <c r="J22" s="7">
        <v>1.03</v>
      </c>
      <c r="K22" s="7">
        <v>20.75</v>
      </c>
      <c r="L22" s="7">
        <v>0.17</v>
      </c>
      <c r="M22" s="10">
        <v>29.79</v>
      </c>
      <c r="N22" s="6">
        <v>2.42</v>
      </c>
      <c r="O22" s="7">
        <v>1.46</v>
      </c>
      <c r="P22" s="32">
        <v>2.31</v>
      </c>
      <c r="Q22" s="7">
        <v>3.91</v>
      </c>
      <c r="R22" s="8">
        <v>6.57</v>
      </c>
      <c r="S22" s="7">
        <v>12.21</v>
      </c>
      <c r="T22" s="7">
        <v>2.0699999999999998</v>
      </c>
      <c r="U22" s="7">
        <v>13.92</v>
      </c>
      <c r="V22" s="7">
        <v>1.1599999999999999</v>
      </c>
      <c r="W22" s="7">
        <v>20.02</v>
      </c>
      <c r="X22" s="7">
        <v>0.16</v>
      </c>
      <c r="Y22" s="10">
        <v>33.450000000000003</v>
      </c>
      <c r="Z22" s="6">
        <v>2.1</v>
      </c>
      <c r="AA22" s="7">
        <v>1.46</v>
      </c>
      <c r="AB22" s="32">
        <v>1.7</v>
      </c>
      <c r="AC22" s="7">
        <v>5.13</v>
      </c>
      <c r="AD22" s="8">
        <v>13.86</v>
      </c>
      <c r="AE22" s="7">
        <v>9.77</v>
      </c>
      <c r="AF22" s="7">
        <v>2.39</v>
      </c>
      <c r="AG22" s="7">
        <v>19.78</v>
      </c>
      <c r="AH22" s="7">
        <v>2.21</v>
      </c>
      <c r="AI22" s="7">
        <v>19.78</v>
      </c>
      <c r="AJ22" s="7">
        <v>0.2</v>
      </c>
      <c r="AK22" s="10">
        <v>31.01</v>
      </c>
      <c r="AL22" s="6">
        <v>2.06</v>
      </c>
      <c r="AM22" s="7">
        <v>1.46</v>
      </c>
      <c r="AN22" s="32">
        <v>1.44</v>
      </c>
      <c r="AO22" s="7">
        <v>3.91</v>
      </c>
      <c r="AP22" s="8">
        <v>8.14</v>
      </c>
      <c r="AQ22" s="7">
        <v>10.25</v>
      </c>
      <c r="AR22" s="7">
        <v>2.2599999999999998</v>
      </c>
      <c r="AS22" s="7">
        <v>13.92</v>
      </c>
      <c r="AT22" s="7">
        <v>1.3</v>
      </c>
      <c r="AU22" s="7">
        <v>21</v>
      </c>
      <c r="AV22" s="7">
        <v>0.16</v>
      </c>
      <c r="AW22" s="10">
        <v>31.01</v>
      </c>
      <c r="AX22" s="6">
        <v>1.86</v>
      </c>
      <c r="AY22" s="7">
        <v>2.2000000000000002</v>
      </c>
      <c r="AZ22" s="32">
        <v>1.46</v>
      </c>
      <c r="BA22" s="7">
        <v>6.1</v>
      </c>
      <c r="BB22" s="8">
        <v>5.5</v>
      </c>
      <c r="BC22" s="7">
        <v>10.74</v>
      </c>
      <c r="BD22" s="7">
        <v>1.25</v>
      </c>
      <c r="BE22" s="7">
        <v>15.38</v>
      </c>
      <c r="BF22" s="7">
        <v>1.1100000000000001</v>
      </c>
      <c r="BG22" s="7">
        <v>21.48</v>
      </c>
      <c r="BH22" s="7">
        <v>0.15</v>
      </c>
      <c r="BI22" s="10">
        <v>30.52</v>
      </c>
      <c r="BJ22" s="6">
        <v>1.86</v>
      </c>
      <c r="BK22" s="7">
        <v>1.46</v>
      </c>
      <c r="BL22" s="32">
        <v>1.45</v>
      </c>
      <c r="BM22" s="7">
        <v>7.32</v>
      </c>
      <c r="BN22" s="8">
        <v>3.46</v>
      </c>
      <c r="BO22" s="7">
        <v>12.7</v>
      </c>
      <c r="BP22" s="7">
        <v>1.1299999999999999</v>
      </c>
      <c r="BQ22" s="7">
        <v>13.92</v>
      </c>
      <c r="BR22" s="7">
        <v>0.73</v>
      </c>
      <c r="BS22" s="7">
        <v>20.51</v>
      </c>
      <c r="BT22" s="7">
        <v>0.13</v>
      </c>
      <c r="BU22" s="10">
        <v>30.76</v>
      </c>
      <c r="BV22" s="6">
        <v>2.66</v>
      </c>
      <c r="BW22" s="7">
        <v>1.46</v>
      </c>
      <c r="BX22" s="32">
        <v>1.63</v>
      </c>
      <c r="BY22" s="7">
        <v>7.32</v>
      </c>
      <c r="BZ22" s="8">
        <v>13.75</v>
      </c>
      <c r="CA22" s="7">
        <v>10.5</v>
      </c>
      <c r="CB22" s="7">
        <v>2.65</v>
      </c>
      <c r="CC22" s="7">
        <v>14.4</v>
      </c>
      <c r="CD22" s="7">
        <v>1.86</v>
      </c>
      <c r="CE22" s="7">
        <v>20.75</v>
      </c>
      <c r="CF22" s="7">
        <v>0.19</v>
      </c>
      <c r="CG22" s="10">
        <v>30.76</v>
      </c>
      <c r="CH22" s="6">
        <v>2</v>
      </c>
      <c r="CI22" s="7">
        <v>1.46</v>
      </c>
      <c r="CJ22" s="32">
        <v>2.33</v>
      </c>
      <c r="CK22" s="7">
        <v>6.59</v>
      </c>
      <c r="CL22" s="8">
        <v>23.48</v>
      </c>
      <c r="CM22" s="7">
        <v>11.23</v>
      </c>
      <c r="CN22" s="7">
        <v>3.01</v>
      </c>
      <c r="CO22" s="7">
        <v>19.04</v>
      </c>
      <c r="CP22" s="7">
        <v>2.89</v>
      </c>
      <c r="CQ22" s="7">
        <v>20.75</v>
      </c>
      <c r="CR22" s="7">
        <v>0.18</v>
      </c>
      <c r="CS22" s="10">
        <v>32.96</v>
      </c>
    </row>
    <row r="23" spans="1:97" ht="15" thickBot="1" x14ac:dyDescent="0.4">
      <c r="A23" s="1" t="s">
        <v>19</v>
      </c>
      <c r="B23" s="6">
        <v>3.08</v>
      </c>
      <c r="C23" s="7">
        <v>1.46</v>
      </c>
      <c r="D23" s="32">
        <v>2.23</v>
      </c>
      <c r="E23" s="7">
        <v>7.32</v>
      </c>
      <c r="F23" s="8">
        <v>10.56</v>
      </c>
      <c r="G23" s="7">
        <v>10.25</v>
      </c>
      <c r="H23" s="7">
        <v>1.92</v>
      </c>
      <c r="I23" s="7">
        <v>14.65</v>
      </c>
      <c r="J23" s="7">
        <v>1.47</v>
      </c>
      <c r="K23" s="7">
        <v>22.95</v>
      </c>
      <c r="L23" s="7">
        <v>0.23</v>
      </c>
      <c r="M23" s="10">
        <v>29.79</v>
      </c>
      <c r="N23" s="6">
        <v>4.87</v>
      </c>
      <c r="O23" s="7">
        <v>1.46</v>
      </c>
      <c r="P23" s="32">
        <v>3.63</v>
      </c>
      <c r="Q23" s="7">
        <v>6.84</v>
      </c>
      <c r="R23" s="8">
        <v>11.16</v>
      </c>
      <c r="S23" s="7">
        <v>11.96</v>
      </c>
      <c r="T23" s="7">
        <v>2.6</v>
      </c>
      <c r="U23" s="7">
        <v>13.92</v>
      </c>
      <c r="V23" s="7">
        <v>1.31</v>
      </c>
      <c r="W23" s="7">
        <v>23.68</v>
      </c>
      <c r="X23" s="7">
        <v>0.2</v>
      </c>
      <c r="Y23" s="10">
        <v>31.49</v>
      </c>
      <c r="Z23" s="6">
        <v>2.54</v>
      </c>
      <c r="AA23" s="7">
        <v>1.46</v>
      </c>
      <c r="AB23" s="32">
        <v>2.64</v>
      </c>
      <c r="AC23" s="7">
        <v>6.59</v>
      </c>
      <c r="AD23" s="8">
        <v>19.34</v>
      </c>
      <c r="AE23" s="7">
        <v>9.77</v>
      </c>
      <c r="AF23" s="7">
        <v>3.57</v>
      </c>
      <c r="AG23" s="7">
        <v>19.78</v>
      </c>
      <c r="AH23" s="7">
        <v>2.65</v>
      </c>
      <c r="AI23" s="7">
        <v>19.78</v>
      </c>
      <c r="AJ23" s="7">
        <v>0.31</v>
      </c>
      <c r="AK23" s="10">
        <v>31.01</v>
      </c>
      <c r="AL23" s="6">
        <v>3.16</v>
      </c>
      <c r="AM23" s="7">
        <v>1.46</v>
      </c>
      <c r="AN23" s="32">
        <v>3.31</v>
      </c>
      <c r="AO23" s="7">
        <v>7.08</v>
      </c>
      <c r="AP23" s="8">
        <v>16.52</v>
      </c>
      <c r="AQ23" s="7">
        <v>10.5</v>
      </c>
      <c r="AR23" s="7">
        <v>4.07</v>
      </c>
      <c r="AS23" s="7">
        <v>13.92</v>
      </c>
      <c r="AT23" s="7">
        <v>1.96</v>
      </c>
      <c r="AU23" s="7">
        <v>19.78</v>
      </c>
      <c r="AV23" s="7">
        <v>0.25</v>
      </c>
      <c r="AW23" s="10">
        <v>30.52</v>
      </c>
      <c r="AX23" s="6">
        <v>3.06</v>
      </c>
      <c r="AY23" s="7">
        <v>1.46</v>
      </c>
      <c r="AZ23" s="32">
        <v>2.34</v>
      </c>
      <c r="BA23" s="7">
        <v>7.32</v>
      </c>
      <c r="BB23" s="8">
        <v>9.49</v>
      </c>
      <c r="BC23" s="7">
        <v>10.99</v>
      </c>
      <c r="BD23" s="7">
        <v>1.77</v>
      </c>
      <c r="BE23" s="7">
        <v>14.4</v>
      </c>
      <c r="BF23" s="7">
        <v>1.51</v>
      </c>
      <c r="BG23" s="7">
        <v>20.51</v>
      </c>
      <c r="BH23" s="7">
        <v>0.25</v>
      </c>
      <c r="BI23" s="10">
        <v>30.03</v>
      </c>
      <c r="BJ23" s="6">
        <v>3.61</v>
      </c>
      <c r="BK23" s="7">
        <v>1.46</v>
      </c>
      <c r="BL23" s="32">
        <v>2.87</v>
      </c>
      <c r="BM23" s="7">
        <v>4.6399999999999997</v>
      </c>
      <c r="BN23" s="8">
        <v>5.72</v>
      </c>
      <c r="BO23" s="7">
        <v>9.2799999999999994</v>
      </c>
      <c r="BP23" s="7">
        <v>1.55</v>
      </c>
      <c r="BQ23" s="7">
        <v>13.92</v>
      </c>
      <c r="BR23" s="7">
        <v>1.04</v>
      </c>
      <c r="BS23" s="7">
        <v>20.260000000000002</v>
      </c>
      <c r="BT23" s="7">
        <v>0.17</v>
      </c>
      <c r="BU23" s="10">
        <v>30.76</v>
      </c>
      <c r="BV23" s="6">
        <v>4.58</v>
      </c>
      <c r="BW23" s="7">
        <v>1.95</v>
      </c>
      <c r="BX23" s="32">
        <v>3.84</v>
      </c>
      <c r="BY23" s="7">
        <v>7.32</v>
      </c>
      <c r="BZ23" s="8">
        <v>15.88</v>
      </c>
      <c r="CA23" s="7">
        <v>10.74</v>
      </c>
      <c r="CB23" s="7">
        <v>3.78</v>
      </c>
      <c r="CC23" s="7">
        <v>14.4</v>
      </c>
      <c r="CD23" s="7">
        <v>2.33</v>
      </c>
      <c r="CE23" s="7">
        <v>20.75</v>
      </c>
      <c r="CF23" s="7">
        <v>0.28999999999999998</v>
      </c>
      <c r="CG23" s="10">
        <v>30.76</v>
      </c>
      <c r="CH23" s="6">
        <v>4.1500000000000004</v>
      </c>
      <c r="CI23" s="7">
        <v>1.46</v>
      </c>
      <c r="CJ23" s="32">
        <v>4.1100000000000003</v>
      </c>
      <c r="CK23" s="7">
        <v>7.08</v>
      </c>
      <c r="CL23" s="8">
        <v>21.22</v>
      </c>
      <c r="CM23" s="7">
        <v>10.5</v>
      </c>
      <c r="CN23" s="7">
        <v>5.68</v>
      </c>
      <c r="CO23" s="7">
        <v>17.329999999999998</v>
      </c>
      <c r="CP23" s="7">
        <v>3.77</v>
      </c>
      <c r="CQ23" s="7">
        <v>21.24</v>
      </c>
      <c r="CR23" s="7">
        <v>0.28999999999999998</v>
      </c>
      <c r="CS23" s="10">
        <v>30.76</v>
      </c>
    </row>
    <row r="24" spans="1:97" ht="15" thickBot="1" x14ac:dyDescent="0.4">
      <c r="A24" s="1" t="s">
        <v>20</v>
      </c>
      <c r="B24" s="6">
        <v>5.74</v>
      </c>
      <c r="C24" s="7">
        <v>1.46</v>
      </c>
      <c r="D24" s="32">
        <v>3.71</v>
      </c>
      <c r="E24" s="7">
        <v>4.3899999999999997</v>
      </c>
      <c r="F24" s="8">
        <v>18.77</v>
      </c>
      <c r="G24" s="7">
        <v>10.25</v>
      </c>
      <c r="H24" s="7">
        <v>1.95</v>
      </c>
      <c r="I24" s="7">
        <v>14.16</v>
      </c>
      <c r="J24" s="7">
        <v>2.0299999999999998</v>
      </c>
      <c r="K24" s="7">
        <v>20.02</v>
      </c>
      <c r="L24" s="7">
        <v>0.26</v>
      </c>
      <c r="M24" s="10">
        <v>30.52</v>
      </c>
      <c r="N24" s="6">
        <v>5.82</v>
      </c>
      <c r="O24" s="7">
        <v>1.46</v>
      </c>
      <c r="P24" s="32">
        <v>4.8</v>
      </c>
      <c r="Q24" s="7">
        <v>4.3899999999999997</v>
      </c>
      <c r="R24" s="8">
        <v>12.24</v>
      </c>
      <c r="S24" s="7">
        <v>10.99</v>
      </c>
      <c r="T24" s="7">
        <v>2.99</v>
      </c>
      <c r="U24" s="7">
        <v>15.14</v>
      </c>
      <c r="V24" s="7">
        <v>1.54</v>
      </c>
      <c r="W24" s="7">
        <v>22.22</v>
      </c>
      <c r="X24" s="7">
        <v>0.24</v>
      </c>
      <c r="Y24" s="10">
        <v>30.03</v>
      </c>
      <c r="Z24" s="6">
        <v>9.59</v>
      </c>
      <c r="AA24" s="7">
        <v>1.46</v>
      </c>
      <c r="AB24" s="32">
        <v>5.85</v>
      </c>
      <c r="AC24" s="7">
        <v>3.91</v>
      </c>
      <c r="AD24" s="8">
        <v>39.1</v>
      </c>
      <c r="AE24" s="7">
        <v>9.77</v>
      </c>
      <c r="AF24" s="7">
        <v>4.55</v>
      </c>
      <c r="AG24" s="7">
        <v>19.04</v>
      </c>
      <c r="AH24" s="7">
        <v>4.21</v>
      </c>
      <c r="AI24" s="7">
        <v>20.75</v>
      </c>
      <c r="AJ24" s="7">
        <v>0.4</v>
      </c>
      <c r="AK24" s="10">
        <v>30.76</v>
      </c>
      <c r="AL24" s="6">
        <v>9.0500000000000007</v>
      </c>
      <c r="AM24" s="7">
        <v>1.46</v>
      </c>
      <c r="AN24" s="32">
        <v>5.32</v>
      </c>
      <c r="AO24" s="7">
        <v>3.91</v>
      </c>
      <c r="AP24" s="8">
        <v>29.1</v>
      </c>
      <c r="AQ24" s="7">
        <v>10.5</v>
      </c>
      <c r="AR24" s="7">
        <v>4.04</v>
      </c>
      <c r="AS24" s="7">
        <v>19.78</v>
      </c>
      <c r="AT24" s="7">
        <v>3.61</v>
      </c>
      <c r="AU24" s="7">
        <v>20.51</v>
      </c>
      <c r="AV24" s="7">
        <v>0.4</v>
      </c>
      <c r="AW24" s="10">
        <v>30.76</v>
      </c>
      <c r="AX24" s="6">
        <v>9.19</v>
      </c>
      <c r="AY24" s="7">
        <v>1.46</v>
      </c>
      <c r="AZ24" s="32">
        <v>4.2300000000000004</v>
      </c>
      <c r="BA24" s="7">
        <v>5.37</v>
      </c>
      <c r="BB24" s="8">
        <v>9.32</v>
      </c>
      <c r="BC24" s="7">
        <v>10.01</v>
      </c>
      <c r="BD24" s="7">
        <v>2.02</v>
      </c>
      <c r="BE24" s="7">
        <v>13.92</v>
      </c>
      <c r="BF24" s="7">
        <v>2.1</v>
      </c>
      <c r="BG24" s="7">
        <v>20.02</v>
      </c>
      <c r="BH24" s="7">
        <v>0.33</v>
      </c>
      <c r="BI24" s="10">
        <v>30.52</v>
      </c>
      <c r="BJ24" s="6">
        <v>7.4</v>
      </c>
      <c r="BK24" s="7">
        <v>1.46</v>
      </c>
      <c r="BL24" s="32">
        <v>4.57</v>
      </c>
      <c r="BM24" s="7">
        <v>5.37</v>
      </c>
      <c r="BN24" s="8">
        <v>6.72</v>
      </c>
      <c r="BO24" s="7">
        <v>10.25</v>
      </c>
      <c r="BP24" s="7">
        <v>1.83</v>
      </c>
      <c r="BQ24" s="7">
        <v>14.16</v>
      </c>
      <c r="BR24" s="7">
        <v>1.18</v>
      </c>
      <c r="BS24" s="7">
        <v>19.78</v>
      </c>
      <c r="BT24" s="7">
        <v>0.21</v>
      </c>
      <c r="BU24" s="10">
        <v>29.79</v>
      </c>
      <c r="BV24" s="6">
        <v>9.49</v>
      </c>
      <c r="BW24" s="7">
        <v>1.46</v>
      </c>
      <c r="BX24" s="32">
        <v>6.14</v>
      </c>
      <c r="BY24" s="7">
        <v>6.35</v>
      </c>
      <c r="BZ24" s="8">
        <v>25.24</v>
      </c>
      <c r="CA24" s="7">
        <v>10.99</v>
      </c>
      <c r="CB24" s="7">
        <v>6.79</v>
      </c>
      <c r="CC24" s="7">
        <v>14.65</v>
      </c>
      <c r="CD24" s="7">
        <v>2.78</v>
      </c>
      <c r="CE24" s="7">
        <v>21</v>
      </c>
      <c r="CF24" s="7">
        <v>0.32</v>
      </c>
      <c r="CG24" s="10">
        <v>30.27</v>
      </c>
      <c r="CH24" s="6">
        <v>8.06</v>
      </c>
      <c r="CI24" s="7">
        <v>1.71</v>
      </c>
      <c r="CJ24" s="32">
        <v>5.23</v>
      </c>
      <c r="CK24" s="7">
        <v>4.88</v>
      </c>
      <c r="CL24" s="8">
        <v>43.57</v>
      </c>
      <c r="CM24" s="7">
        <v>11.47</v>
      </c>
      <c r="CN24" s="7">
        <v>6.7</v>
      </c>
      <c r="CO24" s="7">
        <v>14.16</v>
      </c>
      <c r="CP24" s="7">
        <v>4.5599999999999996</v>
      </c>
      <c r="CQ24" s="7">
        <v>20.260000000000002</v>
      </c>
      <c r="CR24" s="7">
        <v>0.41</v>
      </c>
      <c r="CS24" s="10">
        <v>32.47</v>
      </c>
    </row>
    <row r="25" spans="1:97" ht="15" thickBot="1" x14ac:dyDescent="0.4">
      <c r="A25" s="1" t="s">
        <v>21</v>
      </c>
      <c r="B25" s="6">
        <v>7.16</v>
      </c>
      <c r="C25" s="7">
        <v>1.46</v>
      </c>
      <c r="D25" s="32">
        <v>3.45</v>
      </c>
      <c r="E25" s="7">
        <v>4.3899999999999997</v>
      </c>
      <c r="F25" s="8">
        <v>22.7</v>
      </c>
      <c r="G25" s="7">
        <v>10.25</v>
      </c>
      <c r="H25" s="7">
        <v>1.73</v>
      </c>
      <c r="I25" s="7">
        <v>14.4</v>
      </c>
      <c r="J25" s="7">
        <v>1.9</v>
      </c>
      <c r="K25" s="7">
        <v>20.75</v>
      </c>
      <c r="L25" s="7">
        <v>0.31</v>
      </c>
      <c r="M25" s="10">
        <v>31.49</v>
      </c>
      <c r="N25" s="6">
        <v>9.1199999999999992</v>
      </c>
      <c r="O25" s="7">
        <v>1.46</v>
      </c>
      <c r="P25" s="32">
        <v>4.42</v>
      </c>
      <c r="Q25" s="7">
        <v>3.91</v>
      </c>
      <c r="R25" s="8">
        <v>11.51</v>
      </c>
      <c r="S25" s="7">
        <v>10.5</v>
      </c>
      <c r="T25" s="7">
        <v>2.4700000000000002</v>
      </c>
      <c r="U25" s="7">
        <v>15.87</v>
      </c>
      <c r="V25" s="7">
        <v>1.6</v>
      </c>
      <c r="W25" s="7">
        <v>21</v>
      </c>
      <c r="X25" s="7">
        <v>0.34</v>
      </c>
      <c r="Y25" s="10">
        <v>31.74</v>
      </c>
      <c r="Z25" s="6">
        <v>5.57</v>
      </c>
      <c r="AA25" s="7">
        <v>1.46</v>
      </c>
      <c r="AB25" s="32">
        <v>5.66</v>
      </c>
      <c r="AC25" s="7">
        <v>3.91</v>
      </c>
      <c r="AD25" s="8">
        <v>55.77</v>
      </c>
      <c r="AE25" s="7">
        <v>9.77</v>
      </c>
      <c r="AF25" s="7">
        <v>4</v>
      </c>
      <c r="AG25" s="7">
        <v>19.78</v>
      </c>
      <c r="AH25" s="7">
        <v>9.06</v>
      </c>
      <c r="AI25" s="7">
        <v>19.78</v>
      </c>
      <c r="AJ25" s="7">
        <v>0.41</v>
      </c>
      <c r="AK25" s="10">
        <v>31.01</v>
      </c>
      <c r="AL25" s="6">
        <v>6.38</v>
      </c>
      <c r="AM25" s="7">
        <v>1.46</v>
      </c>
      <c r="AN25" s="32">
        <v>5.87</v>
      </c>
      <c r="AO25" s="7">
        <v>5.13</v>
      </c>
      <c r="AP25" s="8">
        <v>45.52</v>
      </c>
      <c r="AQ25" s="7">
        <v>10.5</v>
      </c>
      <c r="AR25" s="7">
        <v>3.59</v>
      </c>
      <c r="AS25" s="7">
        <v>19.78</v>
      </c>
      <c r="AT25" s="7">
        <v>3.54</v>
      </c>
      <c r="AU25" s="7">
        <v>19.78</v>
      </c>
      <c r="AV25" s="7">
        <v>0.57999999999999996</v>
      </c>
      <c r="AW25" s="10">
        <v>39.549999999999997</v>
      </c>
      <c r="AX25" s="6">
        <v>3.76</v>
      </c>
      <c r="AY25" s="7">
        <v>1.46</v>
      </c>
      <c r="AZ25" s="32">
        <v>2.65</v>
      </c>
      <c r="BA25" s="7">
        <v>4.88</v>
      </c>
      <c r="BB25" s="8">
        <v>14.04</v>
      </c>
      <c r="BC25" s="7">
        <v>10.74</v>
      </c>
      <c r="BD25" s="7">
        <v>2.06</v>
      </c>
      <c r="BE25" s="7">
        <v>15.14</v>
      </c>
      <c r="BF25" s="7">
        <v>2.46</v>
      </c>
      <c r="BG25" s="7">
        <v>21.73</v>
      </c>
      <c r="BH25" s="7">
        <v>0.33</v>
      </c>
      <c r="BI25" s="10">
        <v>30.03</v>
      </c>
      <c r="BJ25" s="6">
        <v>4.1500000000000004</v>
      </c>
      <c r="BK25" s="7">
        <v>1.46</v>
      </c>
      <c r="BL25" s="32">
        <v>3.83</v>
      </c>
      <c r="BM25" s="7">
        <v>3.91</v>
      </c>
      <c r="BN25" s="8">
        <v>5.77</v>
      </c>
      <c r="BO25" s="7">
        <v>10.5</v>
      </c>
      <c r="BP25" s="7">
        <v>1.74</v>
      </c>
      <c r="BQ25" s="7">
        <v>13.92</v>
      </c>
      <c r="BR25" s="7">
        <v>1.19</v>
      </c>
      <c r="BS25" s="7">
        <v>20.02</v>
      </c>
      <c r="BT25" s="7">
        <v>0.21</v>
      </c>
      <c r="BU25" s="10">
        <v>30.52</v>
      </c>
      <c r="BV25" s="6">
        <v>5.65</v>
      </c>
      <c r="BW25" s="7">
        <v>1.46</v>
      </c>
      <c r="BX25" s="32">
        <v>3.99</v>
      </c>
      <c r="BY25" s="7">
        <v>6.35</v>
      </c>
      <c r="BZ25" s="8">
        <v>23.03</v>
      </c>
      <c r="CA25" s="7">
        <v>10.74</v>
      </c>
      <c r="CB25" s="7">
        <v>4.3600000000000003</v>
      </c>
      <c r="CC25" s="7">
        <v>14.65</v>
      </c>
      <c r="CD25" s="7">
        <v>2.75</v>
      </c>
      <c r="CE25" s="7">
        <v>21</v>
      </c>
      <c r="CF25" s="7">
        <v>0.28000000000000003</v>
      </c>
      <c r="CG25" s="10">
        <v>30.27</v>
      </c>
      <c r="CH25" s="6">
        <v>4.16</v>
      </c>
      <c r="CI25" s="7">
        <v>1.46</v>
      </c>
      <c r="CJ25" s="32">
        <v>3.85</v>
      </c>
      <c r="CK25" s="7">
        <v>4.88</v>
      </c>
      <c r="CL25" s="8">
        <v>47.33</v>
      </c>
      <c r="CM25" s="7">
        <v>11.23</v>
      </c>
      <c r="CN25" s="7">
        <v>4.51</v>
      </c>
      <c r="CO25" s="7">
        <v>13.92</v>
      </c>
      <c r="CP25" s="7">
        <v>3.54</v>
      </c>
      <c r="CQ25" s="7">
        <v>20.260000000000002</v>
      </c>
      <c r="CR25" s="7">
        <v>0.33</v>
      </c>
      <c r="CS25" s="10">
        <v>31.74</v>
      </c>
    </row>
    <row r="26" spans="1:97" ht="15" thickBot="1" x14ac:dyDescent="0.4">
      <c r="A26" s="1" t="s">
        <v>22</v>
      </c>
      <c r="B26" s="6">
        <v>10.44</v>
      </c>
      <c r="C26" s="7">
        <v>1.46</v>
      </c>
      <c r="D26" s="32">
        <v>5.0999999999999996</v>
      </c>
      <c r="E26" s="7">
        <v>7.32</v>
      </c>
      <c r="F26" s="8">
        <v>16.62</v>
      </c>
      <c r="G26" s="7">
        <v>10.5</v>
      </c>
      <c r="H26" s="7">
        <v>2.46</v>
      </c>
      <c r="I26" s="7">
        <v>14.65</v>
      </c>
      <c r="J26" s="7">
        <v>2.33</v>
      </c>
      <c r="K26" s="7">
        <v>20.75</v>
      </c>
      <c r="L26" s="7">
        <v>0.32</v>
      </c>
      <c r="M26" s="10">
        <v>29.79</v>
      </c>
      <c r="N26" s="6">
        <v>9.73</v>
      </c>
      <c r="O26" s="7">
        <v>1.46</v>
      </c>
      <c r="P26" s="32">
        <v>4.7300000000000004</v>
      </c>
      <c r="Q26" s="7">
        <v>3.91</v>
      </c>
      <c r="R26" s="8">
        <v>14.38</v>
      </c>
      <c r="S26" s="7">
        <v>12.21</v>
      </c>
      <c r="T26" s="7">
        <v>3.3</v>
      </c>
      <c r="U26" s="7">
        <v>13.92</v>
      </c>
      <c r="V26" s="7">
        <v>1.78</v>
      </c>
      <c r="W26" s="7">
        <v>20.02</v>
      </c>
      <c r="X26" s="7">
        <v>0.53</v>
      </c>
      <c r="Y26" s="10">
        <v>38.82</v>
      </c>
      <c r="Z26" s="6">
        <v>8.17</v>
      </c>
      <c r="AA26" s="7">
        <v>1.46</v>
      </c>
      <c r="AB26" s="32">
        <v>4.91</v>
      </c>
      <c r="AC26" s="7">
        <v>5.13</v>
      </c>
      <c r="AD26" s="8">
        <v>38.159999999999997</v>
      </c>
      <c r="AE26" s="7">
        <v>9.77</v>
      </c>
      <c r="AF26" s="7">
        <v>9.61</v>
      </c>
      <c r="AG26" s="7">
        <v>19.78</v>
      </c>
      <c r="AH26" s="7">
        <v>22.05</v>
      </c>
      <c r="AI26" s="7">
        <v>19.78</v>
      </c>
      <c r="AJ26" s="7">
        <v>0.55000000000000004</v>
      </c>
      <c r="AK26" s="10">
        <v>30.03</v>
      </c>
      <c r="AL26" s="6">
        <v>7.44</v>
      </c>
      <c r="AM26" s="7">
        <v>1.46</v>
      </c>
      <c r="AN26" s="32">
        <v>4.5</v>
      </c>
      <c r="AO26" s="7">
        <v>7.08</v>
      </c>
      <c r="AP26" s="8">
        <v>30.87</v>
      </c>
      <c r="AQ26" s="7">
        <v>10.5</v>
      </c>
      <c r="AR26" s="7">
        <v>5.0599999999999996</v>
      </c>
      <c r="AS26" s="7">
        <v>13.92</v>
      </c>
      <c r="AT26" s="7">
        <v>3.41</v>
      </c>
      <c r="AU26" s="7">
        <v>19.78</v>
      </c>
      <c r="AV26" s="7">
        <v>1</v>
      </c>
      <c r="AW26" s="10">
        <v>39.31</v>
      </c>
      <c r="AX26" s="6">
        <v>17.18</v>
      </c>
      <c r="AY26" s="7">
        <v>1.46</v>
      </c>
      <c r="AZ26" s="32">
        <v>3.76</v>
      </c>
      <c r="BA26" s="7">
        <v>4.88</v>
      </c>
      <c r="BB26" s="8">
        <v>13.29</v>
      </c>
      <c r="BC26" s="7">
        <v>10.74</v>
      </c>
      <c r="BD26" s="7">
        <v>2.25</v>
      </c>
      <c r="BE26" s="7">
        <v>14.4</v>
      </c>
      <c r="BF26" s="7">
        <v>8.39</v>
      </c>
      <c r="BG26" s="7">
        <v>23.19</v>
      </c>
      <c r="BH26" s="7">
        <v>0.86</v>
      </c>
      <c r="BI26" s="10">
        <v>30.52</v>
      </c>
      <c r="BJ26" s="6">
        <v>17.12</v>
      </c>
      <c r="BK26" s="7">
        <v>1.46</v>
      </c>
      <c r="BL26" s="32">
        <v>9.4600000000000009</v>
      </c>
      <c r="BM26" s="7">
        <v>5.13</v>
      </c>
      <c r="BN26" s="8">
        <v>12.16</v>
      </c>
      <c r="BO26" s="7">
        <v>7.81</v>
      </c>
      <c r="BP26" s="7">
        <v>2.0099999999999998</v>
      </c>
      <c r="BQ26" s="7">
        <v>17.09</v>
      </c>
      <c r="BR26" s="7">
        <v>1.37</v>
      </c>
      <c r="BS26" s="7">
        <v>20.75</v>
      </c>
      <c r="BT26" s="7">
        <v>0.26</v>
      </c>
      <c r="BU26" s="10">
        <v>30.52</v>
      </c>
      <c r="BV26" s="6">
        <v>14.02</v>
      </c>
      <c r="BW26" s="7">
        <v>1.46</v>
      </c>
      <c r="BX26" s="32">
        <v>5.09</v>
      </c>
      <c r="BY26" s="7">
        <v>4.88</v>
      </c>
      <c r="BZ26" s="8">
        <v>27.11</v>
      </c>
      <c r="CA26" s="7">
        <v>10.74</v>
      </c>
      <c r="CB26" s="7">
        <v>6.85</v>
      </c>
      <c r="CC26" s="7">
        <v>14.65</v>
      </c>
      <c r="CD26" s="7">
        <v>4.12</v>
      </c>
      <c r="CE26" s="7">
        <v>20.75</v>
      </c>
      <c r="CF26" s="7">
        <v>0.47</v>
      </c>
      <c r="CG26" s="10">
        <v>30.52</v>
      </c>
      <c r="CH26" s="6">
        <v>16.350000000000001</v>
      </c>
      <c r="CI26" s="7">
        <v>1.46</v>
      </c>
      <c r="CJ26" s="32">
        <v>5.91</v>
      </c>
      <c r="CK26" s="7">
        <v>4.88</v>
      </c>
      <c r="CL26" s="8">
        <v>57.46</v>
      </c>
      <c r="CM26" s="7">
        <v>11.23</v>
      </c>
      <c r="CN26" s="7">
        <v>7.87</v>
      </c>
      <c r="CO26" s="7">
        <v>14.4</v>
      </c>
      <c r="CP26" s="7">
        <v>6.87</v>
      </c>
      <c r="CQ26" s="7">
        <v>21.24</v>
      </c>
      <c r="CR26" s="7">
        <v>0.51</v>
      </c>
      <c r="CS26" s="10">
        <v>31.98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7.2149999999999999</v>
      </c>
      <c r="C35" s="4">
        <f t="shared" si="0"/>
        <v>1.46</v>
      </c>
      <c r="D35" s="31">
        <f t="shared" si="0"/>
        <v>3.7</v>
      </c>
      <c r="E35" s="4">
        <f t="shared" si="0"/>
        <v>3.91</v>
      </c>
      <c r="F35" s="5">
        <f t="shared" si="0"/>
        <v>8.23</v>
      </c>
      <c r="G35" s="4">
        <f t="shared" si="0"/>
        <v>10.375</v>
      </c>
      <c r="H35" s="4">
        <f t="shared" si="0"/>
        <v>2.165</v>
      </c>
      <c r="I35" s="4">
        <f t="shared" si="0"/>
        <v>15.26</v>
      </c>
      <c r="J35" s="4">
        <f t="shared" si="0"/>
        <v>1.5550000000000002</v>
      </c>
      <c r="K35" s="4">
        <f t="shared" si="0"/>
        <v>21.725000000000001</v>
      </c>
      <c r="L35" s="4">
        <f t="shared" si="0"/>
        <v>0.48499999999999999</v>
      </c>
      <c r="M35" s="9">
        <f t="shared" si="0"/>
        <v>32.230000000000004</v>
      </c>
      <c r="N35" s="3">
        <f t="shared" ref="N35:Y55" si="1">AVERAGE(Z6,AL6)</f>
        <v>7.1649999999999991</v>
      </c>
      <c r="O35" s="4">
        <f t="shared" si="1"/>
        <v>1.46</v>
      </c>
      <c r="P35" s="31">
        <f t="shared" si="1"/>
        <v>5.6550000000000002</v>
      </c>
      <c r="Q35" s="4">
        <f t="shared" si="1"/>
        <v>5.25</v>
      </c>
      <c r="R35" s="5">
        <f t="shared" si="1"/>
        <v>14.17</v>
      </c>
      <c r="S35" s="4">
        <f t="shared" si="1"/>
        <v>10.01</v>
      </c>
      <c r="T35" s="4">
        <f t="shared" si="1"/>
        <v>2.9350000000000001</v>
      </c>
      <c r="U35" s="4">
        <f t="shared" si="1"/>
        <v>16.850000000000001</v>
      </c>
      <c r="V35" s="4">
        <f t="shared" si="1"/>
        <v>2.71</v>
      </c>
      <c r="W35" s="4">
        <f t="shared" si="1"/>
        <v>19.78</v>
      </c>
      <c r="X35" s="4">
        <f t="shared" si="1"/>
        <v>0.6</v>
      </c>
      <c r="Y35" s="9">
        <f t="shared" si="1"/>
        <v>31.01</v>
      </c>
      <c r="Z35" s="3">
        <f t="shared" ref="Z35:AK55" si="2">AVERAGE(AX6,BJ6)</f>
        <v>7.0350000000000001</v>
      </c>
      <c r="AA35" s="4">
        <f t="shared" si="2"/>
        <v>1.46</v>
      </c>
      <c r="AB35" s="31">
        <f t="shared" si="2"/>
        <v>5.12</v>
      </c>
      <c r="AC35" s="4">
        <f t="shared" si="2"/>
        <v>5.7349999999999994</v>
      </c>
      <c r="AD35" s="5">
        <f t="shared" si="2"/>
        <v>6.85</v>
      </c>
      <c r="AE35" s="4">
        <f t="shared" si="2"/>
        <v>9.6449999999999996</v>
      </c>
      <c r="AF35" s="4">
        <f t="shared" si="2"/>
        <v>1.48</v>
      </c>
      <c r="AG35" s="4">
        <f t="shared" si="2"/>
        <v>14.65</v>
      </c>
      <c r="AH35" s="4">
        <f t="shared" si="2"/>
        <v>3.8149999999999999</v>
      </c>
      <c r="AI35" s="4">
        <f t="shared" si="2"/>
        <v>21.725000000000001</v>
      </c>
      <c r="AJ35" s="4">
        <f t="shared" si="2"/>
        <v>0.63500000000000001</v>
      </c>
      <c r="AK35" s="9">
        <f t="shared" si="2"/>
        <v>30.64</v>
      </c>
      <c r="AL35" s="3">
        <f t="shared" ref="AL35:AW55" si="3">AVERAGE(BV6,CH6)</f>
        <v>7.0500000000000007</v>
      </c>
      <c r="AM35" s="4">
        <f t="shared" si="3"/>
        <v>1.46</v>
      </c>
      <c r="AN35" s="31">
        <f t="shared" si="3"/>
        <v>6.165</v>
      </c>
      <c r="AO35" s="4">
        <f t="shared" si="3"/>
        <v>6.47</v>
      </c>
      <c r="AP35" s="5">
        <f t="shared" si="3"/>
        <v>18.024999999999999</v>
      </c>
      <c r="AQ35" s="4">
        <f t="shared" si="3"/>
        <v>10.865</v>
      </c>
      <c r="AR35" s="4">
        <f t="shared" si="3"/>
        <v>2.9550000000000001</v>
      </c>
      <c r="AS35" s="4">
        <f t="shared" si="3"/>
        <v>15.745000000000001</v>
      </c>
      <c r="AT35" s="4">
        <f t="shared" si="3"/>
        <v>2.0350000000000001</v>
      </c>
      <c r="AU35" s="4">
        <f t="shared" si="3"/>
        <v>20.39</v>
      </c>
      <c r="AV35" s="4">
        <f t="shared" si="3"/>
        <v>0.495</v>
      </c>
      <c r="AW35" s="9">
        <f t="shared" si="3"/>
        <v>31.984999999999999</v>
      </c>
    </row>
    <row r="36" spans="1:49" ht="15" thickBot="1" x14ac:dyDescent="0.4">
      <c r="A36" s="1" t="s">
        <v>3</v>
      </c>
      <c r="B36" s="6">
        <f t="shared" si="0"/>
        <v>6.27</v>
      </c>
      <c r="C36" s="7">
        <f t="shared" si="0"/>
        <v>1.46</v>
      </c>
      <c r="D36" s="32">
        <f t="shared" si="0"/>
        <v>3.25</v>
      </c>
      <c r="E36" s="7">
        <f t="shared" si="0"/>
        <v>5.13</v>
      </c>
      <c r="F36" s="8">
        <f t="shared" si="0"/>
        <v>7.4</v>
      </c>
      <c r="G36" s="7">
        <f t="shared" si="0"/>
        <v>10.375</v>
      </c>
      <c r="H36" s="7">
        <f t="shared" si="0"/>
        <v>1.69</v>
      </c>
      <c r="I36" s="7">
        <f t="shared" si="0"/>
        <v>15.26</v>
      </c>
      <c r="J36" s="7">
        <f t="shared" si="0"/>
        <v>1.45</v>
      </c>
      <c r="K36" s="7">
        <f t="shared" si="0"/>
        <v>20.630000000000003</v>
      </c>
      <c r="L36" s="7">
        <f t="shared" si="0"/>
        <v>0.39500000000000002</v>
      </c>
      <c r="M36" s="10">
        <f t="shared" si="0"/>
        <v>31.62</v>
      </c>
      <c r="N36" s="6">
        <f t="shared" si="1"/>
        <v>5.8450000000000006</v>
      </c>
      <c r="O36" s="7">
        <f t="shared" si="1"/>
        <v>1.46</v>
      </c>
      <c r="P36" s="32">
        <f t="shared" si="1"/>
        <v>5.83</v>
      </c>
      <c r="Q36" s="7">
        <f t="shared" si="1"/>
        <v>5.98</v>
      </c>
      <c r="R36" s="8">
        <f t="shared" si="1"/>
        <v>14.8</v>
      </c>
      <c r="S36" s="7">
        <f t="shared" si="1"/>
        <v>10.01</v>
      </c>
      <c r="T36" s="7">
        <f t="shared" si="1"/>
        <v>2.1150000000000002</v>
      </c>
      <c r="U36" s="7">
        <f t="shared" si="1"/>
        <v>16.850000000000001</v>
      </c>
      <c r="V36" s="7">
        <f t="shared" si="1"/>
        <v>2.1950000000000003</v>
      </c>
      <c r="W36" s="7">
        <f t="shared" si="1"/>
        <v>19.78</v>
      </c>
      <c r="X36" s="7">
        <f t="shared" si="1"/>
        <v>0.63</v>
      </c>
      <c r="Y36" s="10">
        <f t="shared" si="1"/>
        <v>30.4</v>
      </c>
      <c r="Z36" s="6">
        <f t="shared" si="2"/>
        <v>6.6449999999999996</v>
      </c>
      <c r="AA36" s="7">
        <f t="shared" si="2"/>
        <v>1.46</v>
      </c>
      <c r="AB36" s="32">
        <f t="shared" si="2"/>
        <v>5.4649999999999999</v>
      </c>
      <c r="AC36" s="7">
        <f t="shared" si="2"/>
        <v>5.0049999999999999</v>
      </c>
      <c r="AD36" s="8">
        <f t="shared" si="2"/>
        <v>6.835</v>
      </c>
      <c r="AE36" s="7">
        <f t="shared" si="2"/>
        <v>10.620000000000001</v>
      </c>
      <c r="AF36" s="7">
        <f t="shared" si="2"/>
        <v>1.365</v>
      </c>
      <c r="AG36" s="7">
        <f t="shared" si="2"/>
        <v>15.625</v>
      </c>
      <c r="AH36" s="7">
        <f t="shared" si="2"/>
        <v>3.7450000000000001</v>
      </c>
      <c r="AI36" s="7">
        <f t="shared" si="2"/>
        <v>21.725000000000001</v>
      </c>
      <c r="AJ36" s="7">
        <f t="shared" si="2"/>
        <v>0.63</v>
      </c>
      <c r="AK36" s="10">
        <f t="shared" si="2"/>
        <v>30.64</v>
      </c>
      <c r="AL36" s="6">
        <f t="shared" si="3"/>
        <v>6.0749999999999993</v>
      </c>
      <c r="AM36" s="7">
        <f t="shared" si="3"/>
        <v>1.46</v>
      </c>
      <c r="AN36" s="32">
        <f t="shared" si="3"/>
        <v>5.915</v>
      </c>
      <c r="AO36" s="7">
        <f t="shared" si="3"/>
        <v>6.47</v>
      </c>
      <c r="AP36" s="8">
        <f t="shared" si="3"/>
        <v>17.34</v>
      </c>
      <c r="AQ36" s="7">
        <f t="shared" si="3"/>
        <v>10.865</v>
      </c>
      <c r="AR36" s="7">
        <f t="shared" si="3"/>
        <v>2.62</v>
      </c>
      <c r="AS36" s="7">
        <f t="shared" si="3"/>
        <v>15.745000000000001</v>
      </c>
      <c r="AT36" s="7">
        <f t="shared" si="3"/>
        <v>1.895</v>
      </c>
      <c r="AU36" s="7">
        <f t="shared" si="3"/>
        <v>20.265000000000001</v>
      </c>
      <c r="AV36" s="7">
        <f t="shared" si="3"/>
        <v>0.45499999999999996</v>
      </c>
      <c r="AW36" s="10">
        <f t="shared" si="3"/>
        <v>32.104999999999997</v>
      </c>
    </row>
    <row r="37" spans="1:49" ht="15" thickBot="1" x14ac:dyDescent="0.4">
      <c r="A37" s="1" t="s">
        <v>4</v>
      </c>
      <c r="B37" s="6">
        <f t="shared" si="0"/>
        <v>6.4399999999999995</v>
      </c>
      <c r="C37" s="7">
        <f t="shared" si="0"/>
        <v>1.585</v>
      </c>
      <c r="D37" s="32">
        <f t="shared" si="0"/>
        <v>3.9299999999999997</v>
      </c>
      <c r="E37" s="7">
        <f t="shared" si="0"/>
        <v>3.91</v>
      </c>
      <c r="F37" s="8">
        <f t="shared" si="0"/>
        <v>7.7750000000000004</v>
      </c>
      <c r="G37" s="7">
        <f t="shared" si="0"/>
        <v>10.375</v>
      </c>
      <c r="H37" s="7">
        <f t="shared" si="0"/>
        <v>1.8900000000000001</v>
      </c>
      <c r="I37" s="7">
        <f t="shared" si="0"/>
        <v>14.65</v>
      </c>
      <c r="J37" s="7">
        <f t="shared" si="0"/>
        <v>2.2350000000000003</v>
      </c>
      <c r="K37" s="7">
        <f t="shared" si="0"/>
        <v>20.384999999999998</v>
      </c>
      <c r="L37" s="7">
        <f t="shared" si="0"/>
        <v>0.56000000000000005</v>
      </c>
      <c r="M37" s="10">
        <f t="shared" si="0"/>
        <v>31.740000000000002</v>
      </c>
      <c r="N37" s="6">
        <f t="shared" si="1"/>
        <v>6.12</v>
      </c>
      <c r="O37" s="7">
        <f t="shared" si="1"/>
        <v>1.46</v>
      </c>
      <c r="P37" s="32">
        <f t="shared" si="1"/>
        <v>5.29</v>
      </c>
      <c r="Q37" s="7">
        <f t="shared" si="1"/>
        <v>6.1050000000000004</v>
      </c>
      <c r="R37" s="8">
        <f t="shared" si="1"/>
        <v>15.134999999999998</v>
      </c>
      <c r="S37" s="7">
        <f t="shared" si="1"/>
        <v>10.01</v>
      </c>
      <c r="T37" s="7">
        <f t="shared" si="1"/>
        <v>2.3250000000000002</v>
      </c>
      <c r="U37" s="7">
        <f t="shared" si="1"/>
        <v>19.78</v>
      </c>
      <c r="V37" s="7">
        <f t="shared" si="1"/>
        <v>3.0649999999999999</v>
      </c>
      <c r="W37" s="7">
        <f t="shared" si="1"/>
        <v>19.78</v>
      </c>
      <c r="X37" s="7">
        <f t="shared" si="1"/>
        <v>0.88</v>
      </c>
      <c r="Y37" s="10">
        <f t="shared" si="1"/>
        <v>29.79</v>
      </c>
      <c r="Z37" s="6">
        <f t="shared" si="2"/>
        <v>5.2850000000000001</v>
      </c>
      <c r="AA37" s="7">
        <f t="shared" si="2"/>
        <v>1.46</v>
      </c>
      <c r="AB37" s="32">
        <f t="shared" si="2"/>
        <v>4.6850000000000005</v>
      </c>
      <c r="AC37" s="7">
        <f t="shared" si="2"/>
        <v>5.0049999999999999</v>
      </c>
      <c r="AD37" s="8">
        <f t="shared" si="2"/>
        <v>5.585</v>
      </c>
      <c r="AE37" s="7">
        <f t="shared" si="2"/>
        <v>10.620000000000001</v>
      </c>
      <c r="AF37" s="7">
        <f t="shared" si="2"/>
        <v>1.6549999999999998</v>
      </c>
      <c r="AG37" s="7">
        <f t="shared" si="2"/>
        <v>17.335000000000001</v>
      </c>
      <c r="AH37" s="7">
        <f t="shared" si="2"/>
        <v>3.0999999999999996</v>
      </c>
      <c r="AI37" s="7">
        <f t="shared" si="2"/>
        <v>21.484999999999999</v>
      </c>
      <c r="AJ37" s="7">
        <f t="shared" si="2"/>
        <v>0.61</v>
      </c>
      <c r="AK37" s="10">
        <f t="shared" si="2"/>
        <v>30.64</v>
      </c>
      <c r="AL37" s="6">
        <f t="shared" si="3"/>
        <v>5.3900000000000006</v>
      </c>
      <c r="AM37" s="7">
        <f t="shared" si="3"/>
        <v>1.46</v>
      </c>
      <c r="AN37" s="32">
        <f t="shared" si="3"/>
        <v>5.2750000000000004</v>
      </c>
      <c r="AO37" s="7">
        <f t="shared" si="3"/>
        <v>6.3449999999999998</v>
      </c>
      <c r="AP37" s="8">
        <f t="shared" si="3"/>
        <v>16.53</v>
      </c>
      <c r="AQ37" s="7">
        <f t="shared" si="3"/>
        <v>10.865</v>
      </c>
      <c r="AR37" s="7">
        <f t="shared" si="3"/>
        <v>3.0750000000000002</v>
      </c>
      <c r="AS37" s="7">
        <f t="shared" si="3"/>
        <v>15.385000000000002</v>
      </c>
      <c r="AT37" s="7">
        <f t="shared" si="3"/>
        <v>2.4749999999999996</v>
      </c>
      <c r="AU37" s="7">
        <f t="shared" si="3"/>
        <v>20.145000000000003</v>
      </c>
      <c r="AV37" s="7">
        <f t="shared" si="3"/>
        <v>0.62</v>
      </c>
      <c r="AW37" s="10">
        <f t="shared" si="3"/>
        <v>30.515000000000001</v>
      </c>
    </row>
    <row r="38" spans="1:49" ht="15" thickBot="1" x14ac:dyDescent="0.4">
      <c r="A38" s="1" t="s">
        <v>5</v>
      </c>
      <c r="B38" s="6">
        <f t="shared" si="0"/>
        <v>3.355</v>
      </c>
      <c r="C38" s="7">
        <f t="shared" si="0"/>
        <v>1.46</v>
      </c>
      <c r="D38" s="32">
        <f t="shared" si="0"/>
        <v>2.8049999999999997</v>
      </c>
      <c r="E38" s="7">
        <f t="shared" si="0"/>
        <v>3.91</v>
      </c>
      <c r="F38" s="8">
        <f t="shared" si="0"/>
        <v>5.77</v>
      </c>
      <c r="G38" s="7">
        <f t="shared" si="0"/>
        <v>10.74</v>
      </c>
      <c r="H38" s="7">
        <f t="shared" si="0"/>
        <v>1.1499999999999999</v>
      </c>
      <c r="I38" s="7">
        <f t="shared" si="0"/>
        <v>17.215</v>
      </c>
      <c r="J38" s="7">
        <f t="shared" si="0"/>
        <v>0.995</v>
      </c>
      <c r="K38" s="7">
        <f t="shared" si="0"/>
        <v>20.265000000000001</v>
      </c>
      <c r="L38" s="7">
        <f t="shared" si="0"/>
        <v>0.14500000000000002</v>
      </c>
      <c r="M38" s="10">
        <f t="shared" si="0"/>
        <v>32.47</v>
      </c>
      <c r="N38" s="6">
        <f t="shared" si="1"/>
        <v>3.65</v>
      </c>
      <c r="O38" s="7">
        <f t="shared" si="1"/>
        <v>1.46</v>
      </c>
      <c r="P38" s="32">
        <f t="shared" si="1"/>
        <v>2.75</v>
      </c>
      <c r="Q38" s="7">
        <f t="shared" si="1"/>
        <v>5.4950000000000001</v>
      </c>
      <c r="R38" s="8">
        <f t="shared" si="1"/>
        <v>10.185</v>
      </c>
      <c r="S38" s="7">
        <f t="shared" si="1"/>
        <v>10.01</v>
      </c>
      <c r="T38" s="7">
        <f t="shared" si="1"/>
        <v>2.2050000000000001</v>
      </c>
      <c r="U38" s="7">
        <f t="shared" si="1"/>
        <v>13.92</v>
      </c>
      <c r="V38" s="7">
        <f t="shared" si="1"/>
        <v>1.5649999999999999</v>
      </c>
      <c r="W38" s="7">
        <f t="shared" si="1"/>
        <v>20.755000000000003</v>
      </c>
      <c r="X38" s="7">
        <f t="shared" si="1"/>
        <v>0.19500000000000001</v>
      </c>
      <c r="Y38" s="10">
        <f t="shared" si="1"/>
        <v>30.520000000000003</v>
      </c>
      <c r="Z38" s="6">
        <f t="shared" si="2"/>
        <v>3.6050000000000004</v>
      </c>
      <c r="AA38" s="7">
        <f t="shared" si="2"/>
        <v>1.83</v>
      </c>
      <c r="AB38" s="32">
        <f t="shared" si="2"/>
        <v>2.0999999999999996</v>
      </c>
      <c r="AC38" s="7">
        <f t="shared" si="2"/>
        <v>4.03</v>
      </c>
      <c r="AD38" s="8">
        <f t="shared" si="2"/>
        <v>4.13</v>
      </c>
      <c r="AE38" s="7">
        <f t="shared" si="2"/>
        <v>10.74</v>
      </c>
      <c r="AF38" s="7">
        <f t="shared" si="2"/>
        <v>1.145</v>
      </c>
      <c r="AG38" s="7">
        <f t="shared" si="2"/>
        <v>14.65</v>
      </c>
      <c r="AH38" s="7">
        <f t="shared" si="2"/>
        <v>0.94</v>
      </c>
      <c r="AI38" s="7">
        <f t="shared" si="2"/>
        <v>21.975000000000001</v>
      </c>
      <c r="AJ38" s="7">
        <f t="shared" si="2"/>
        <v>0.155</v>
      </c>
      <c r="AK38" s="10">
        <f t="shared" si="2"/>
        <v>30.274999999999999</v>
      </c>
      <c r="AL38" s="6">
        <f t="shared" si="3"/>
        <v>3.395</v>
      </c>
      <c r="AM38" s="7">
        <f t="shared" si="3"/>
        <v>1.46</v>
      </c>
      <c r="AN38" s="32">
        <f t="shared" si="3"/>
        <v>2.6500000000000004</v>
      </c>
      <c r="AO38" s="7">
        <f t="shared" si="3"/>
        <v>5.7349999999999994</v>
      </c>
      <c r="AP38" s="8">
        <f t="shared" si="3"/>
        <v>13.14</v>
      </c>
      <c r="AQ38" s="7">
        <f t="shared" si="3"/>
        <v>10.865</v>
      </c>
      <c r="AR38" s="7">
        <f t="shared" si="3"/>
        <v>2.04</v>
      </c>
      <c r="AS38" s="7">
        <f t="shared" si="3"/>
        <v>14.4</v>
      </c>
      <c r="AT38" s="7">
        <f t="shared" si="3"/>
        <v>1.44</v>
      </c>
      <c r="AU38" s="7">
        <f t="shared" si="3"/>
        <v>21</v>
      </c>
      <c r="AV38" s="7">
        <f t="shared" si="3"/>
        <v>0.19</v>
      </c>
      <c r="AW38" s="10">
        <f t="shared" si="3"/>
        <v>30.884999999999998</v>
      </c>
    </row>
    <row r="39" spans="1:49" ht="15" thickBot="1" x14ac:dyDescent="0.4">
      <c r="A39" s="1" t="s">
        <v>6</v>
      </c>
      <c r="B39" s="6">
        <f t="shared" si="0"/>
        <v>2.7650000000000001</v>
      </c>
      <c r="C39" s="7">
        <f t="shared" si="0"/>
        <v>1.46</v>
      </c>
      <c r="D39" s="32">
        <f t="shared" si="0"/>
        <v>1.86</v>
      </c>
      <c r="E39" s="7">
        <f t="shared" si="0"/>
        <v>6.9550000000000001</v>
      </c>
      <c r="F39" s="8">
        <f t="shared" si="0"/>
        <v>6.0149999999999997</v>
      </c>
      <c r="G39" s="7">
        <f t="shared" si="0"/>
        <v>10.25</v>
      </c>
      <c r="H39" s="7">
        <f t="shared" si="0"/>
        <v>1.67</v>
      </c>
      <c r="I39" s="7">
        <f t="shared" si="0"/>
        <v>15.379999999999999</v>
      </c>
      <c r="J39" s="7">
        <f t="shared" si="0"/>
        <v>1.2349999999999999</v>
      </c>
      <c r="K39">
        <f t="shared" si="0"/>
        <v>21.604999999999997</v>
      </c>
      <c r="L39" s="7">
        <f t="shared" si="0"/>
        <v>0.245</v>
      </c>
      <c r="M39" s="10">
        <f t="shared" si="0"/>
        <v>31.13</v>
      </c>
      <c r="N39" s="6">
        <f t="shared" si="1"/>
        <v>1.79</v>
      </c>
      <c r="O39" s="7">
        <f t="shared" si="1"/>
        <v>1.46</v>
      </c>
      <c r="P39" s="32">
        <f t="shared" si="1"/>
        <v>2.1150000000000002</v>
      </c>
      <c r="Q39" s="7">
        <f t="shared" si="1"/>
        <v>5.8599999999999994</v>
      </c>
      <c r="R39" s="8">
        <f t="shared" si="1"/>
        <v>10.129999999999999</v>
      </c>
      <c r="S39" s="7">
        <f t="shared" si="1"/>
        <v>10.379999999999999</v>
      </c>
      <c r="T39" s="7">
        <f t="shared" si="1"/>
        <v>2.1849999999999996</v>
      </c>
      <c r="U39" s="7">
        <f t="shared" si="1"/>
        <v>19.045000000000002</v>
      </c>
      <c r="V39" s="7">
        <f t="shared" si="1"/>
        <v>1.75</v>
      </c>
      <c r="W39" s="7">
        <f t="shared" si="1"/>
        <v>20.755000000000003</v>
      </c>
      <c r="X39" s="7">
        <f t="shared" si="1"/>
        <v>0.26</v>
      </c>
      <c r="Y39" s="10">
        <f t="shared" si="1"/>
        <v>30.765000000000001</v>
      </c>
      <c r="Z39" s="6">
        <f t="shared" si="2"/>
        <v>2.4500000000000002</v>
      </c>
      <c r="AA39" s="7">
        <f t="shared" si="2"/>
        <v>1.46</v>
      </c>
      <c r="AB39" s="32">
        <f t="shared" si="2"/>
        <v>1.79</v>
      </c>
      <c r="AC39" s="7">
        <f t="shared" si="2"/>
        <v>5.8599999999999994</v>
      </c>
      <c r="AD39" s="8">
        <f t="shared" si="2"/>
        <v>4.59</v>
      </c>
      <c r="AE39" s="7">
        <f t="shared" si="2"/>
        <v>11.719999999999999</v>
      </c>
      <c r="AF39" s="7">
        <f t="shared" si="2"/>
        <v>1.1000000000000001</v>
      </c>
      <c r="AG39" s="7">
        <f t="shared" si="2"/>
        <v>14.65</v>
      </c>
      <c r="AH39" s="7">
        <f t="shared" si="2"/>
        <v>1.1349999999999998</v>
      </c>
      <c r="AI39" s="7">
        <f t="shared" si="2"/>
        <v>20.260000000000002</v>
      </c>
      <c r="AJ39" s="7">
        <f t="shared" si="2"/>
        <v>0.255</v>
      </c>
      <c r="AK39" s="10">
        <f t="shared" si="2"/>
        <v>30.64</v>
      </c>
      <c r="AL39" s="6">
        <f t="shared" si="3"/>
        <v>2.2850000000000001</v>
      </c>
      <c r="AM39" s="7">
        <f t="shared" si="3"/>
        <v>1.83</v>
      </c>
      <c r="AN39" s="32">
        <f t="shared" si="3"/>
        <v>2.65</v>
      </c>
      <c r="AO39" s="7">
        <f t="shared" si="3"/>
        <v>6.47</v>
      </c>
      <c r="AP39" s="8">
        <f t="shared" si="3"/>
        <v>12.545</v>
      </c>
      <c r="AQ39" s="7">
        <f t="shared" si="3"/>
        <v>10.984999999999999</v>
      </c>
      <c r="AR39" s="7">
        <f t="shared" si="3"/>
        <v>2.3499999999999996</v>
      </c>
      <c r="AS39" s="7">
        <f t="shared" si="3"/>
        <v>15.989999999999998</v>
      </c>
      <c r="AT39" s="7">
        <f t="shared" si="3"/>
        <v>1.7850000000000001</v>
      </c>
      <c r="AU39" s="7">
        <f t="shared" si="3"/>
        <v>20.39</v>
      </c>
      <c r="AV39" s="7">
        <f t="shared" si="3"/>
        <v>0.23499999999999999</v>
      </c>
      <c r="AW39" s="10">
        <f t="shared" si="3"/>
        <v>32.344999999999999</v>
      </c>
    </row>
    <row r="40" spans="1:49" ht="15" thickBot="1" x14ac:dyDescent="0.4">
      <c r="A40" s="1" t="s">
        <v>7</v>
      </c>
      <c r="B40" s="6">
        <f t="shared" si="0"/>
        <v>5.335</v>
      </c>
      <c r="C40" s="7">
        <f t="shared" si="0"/>
        <v>1.46</v>
      </c>
      <c r="D40" s="32">
        <f t="shared" si="0"/>
        <v>4.415</v>
      </c>
      <c r="E40" s="7">
        <f t="shared" si="0"/>
        <v>4.7650000000000006</v>
      </c>
      <c r="F40" s="8">
        <f t="shared" si="0"/>
        <v>8.8249999999999993</v>
      </c>
      <c r="G40" s="7">
        <f t="shared" si="0"/>
        <v>10.25</v>
      </c>
      <c r="H40" s="7">
        <f t="shared" si="0"/>
        <v>1.7349999999999999</v>
      </c>
      <c r="I40" s="7">
        <f t="shared" si="0"/>
        <v>14.525</v>
      </c>
      <c r="J40" s="7">
        <f t="shared" si="0"/>
        <v>1.9550000000000001</v>
      </c>
      <c r="K40" s="7">
        <f t="shared" si="0"/>
        <v>23.560000000000002</v>
      </c>
      <c r="L40" s="7">
        <f t="shared" si="0"/>
        <v>0.46</v>
      </c>
      <c r="M40" s="10">
        <f t="shared" si="0"/>
        <v>31.125</v>
      </c>
      <c r="N40" s="6">
        <f t="shared" si="1"/>
        <v>3.74</v>
      </c>
      <c r="O40" s="7">
        <f t="shared" si="1"/>
        <v>1.46</v>
      </c>
      <c r="P40" s="32">
        <f t="shared" si="1"/>
        <v>4.4049999999999994</v>
      </c>
      <c r="Q40" s="7">
        <f t="shared" si="1"/>
        <v>4.6400000000000006</v>
      </c>
      <c r="R40" s="8">
        <f t="shared" si="1"/>
        <v>13.945</v>
      </c>
      <c r="S40" s="7">
        <f t="shared" si="1"/>
        <v>10.135</v>
      </c>
      <c r="T40" s="7">
        <f t="shared" si="1"/>
        <v>1.9550000000000001</v>
      </c>
      <c r="U40" s="7">
        <f t="shared" si="1"/>
        <v>19.655000000000001</v>
      </c>
      <c r="V40" s="7">
        <f t="shared" si="1"/>
        <v>2.2850000000000001</v>
      </c>
      <c r="W40" s="7">
        <f t="shared" si="1"/>
        <v>19.78</v>
      </c>
      <c r="X40" s="7">
        <f t="shared" si="1"/>
        <v>0.60000000000000009</v>
      </c>
      <c r="Y40" s="10">
        <f t="shared" si="1"/>
        <v>30.765000000000001</v>
      </c>
      <c r="Z40" s="6">
        <f t="shared" si="2"/>
        <v>3.2199999999999998</v>
      </c>
      <c r="AA40" s="7">
        <f t="shared" si="2"/>
        <v>1.46</v>
      </c>
      <c r="AB40" s="32">
        <f t="shared" si="2"/>
        <v>2.3849999999999998</v>
      </c>
      <c r="AC40" s="7">
        <f t="shared" si="2"/>
        <v>4.2699999999999996</v>
      </c>
      <c r="AD40" s="8">
        <f t="shared" si="2"/>
        <v>5.0999999999999996</v>
      </c>
      <c r="AE40" s="7">
        <f t="shared" si="2"/>
        <v>10.375</v>
      </c>
      <c r="AF40" s="7">
        <f t="shared" si="2"/>
        <v>1.2450000000000001</v>
      </c>
      <c r="AG40" s="7">
        <f t="shared" si="2"/>
        <v>15.625</v>
      </c>
      <c r="AH40" s="7">
        <f t="shared" si="2"/>
        <v>1.6549999999999998</v>
      </c>
      <c r="AI40" s="7">
        <f t="shared" si="2"/>
        <v>20.75</v>
      </c>
      <c r="AJ40" s="7">
        <f t="shared" si="2"/>
        <v>0.42499999999999999</v>
      </c>
      <c r="AK40" s="10">
        <f t="shared" si="2"/>
        <v>30.765000000000001</v>
      </c>
      <c r="AL40" s="6">
        <f t="shared" si="3"/>
        <v>4.12</v>
      </c>
      <c r="AM40" s="7">
        <f t="shared" si="3"/>
        <v>1.585</v>
      </c>
      <c r="AN40" s="32">
        <f t="shared" si="3"/>
        <v>4.46</v>
      </c>
      <c r="AO40" s="7">
        <f t="shared" si="3"/>
        <v>6.2249999999999996</v>
      </c>
      <c r="AP40" s="8">
        <f t="shared" si="3"/>
        <v>15.37</v>
      </c>
      <c r="AQ40" s="7">
        <f t="shared" si="3"/>
        <v>10.129999999999999</v>
      </c>
      <c r="AR40" s="7">
        <f t="shared" si="3"/>
        <v>2.605</v>
      </c>
      <c r="AS40" s="7">
        <f t="shared" si="3"/>
        <v>15.870000000000001</v>
      </c>
      <c r="AT40" s="7">
        <f t="shared" si="3"/>
        <v>2.15</v>
      </c>
      <c r="AU40" s="7">
        <f t="shared" si="3"/>
        <v>20.39</v>
      </c>
      <c r="AV40" s="7">
        <f t="shared" si="3"/>
        <v>0.33499999999999996</v>
      </c>
      <c r="AW40" s="10">
        <f t="shared" si="3"/>
        <v>31.004999999999999</v>
      </c>
    </row>
    <row r="41" spans="1:49" ht="15" thickBot="1" x14ac:dyDescent="0.4">
      <c r="A41" s="1" t="s">
        <v>8</v>
      </c>
      <c r="B41" s="6">
        <f t="shared" si="0"/>
        <v>2.895</v>
      </c>
      <c r="C41" s="7">
        <f t="shared" si="0"/>
        <v>2.56</v>
      </c>
      <c r="D41" s="32">
        <f t="shared" si="0"/>
        <v>2.2199999999999998</v>
      </c>
      <c r="E41" s="7">
        <f t="shared" si="0"/>
        <v>4.2750000000000004</v>
      </c>
      <c r="F41" s="8">
        <f t="shared" si="0"/>
        <v>7.6850000000000005</v>
      </c>
      <c r="G41" s="7">
        <f t="shared" si="0"/>
        <v>10.375</v>
      </c>
      <c r="H41" s="7">
        <f t="shared" si="0"/>
        <v>1.355</v>
      </c>
      <c r="I41" s="7">
        <f t="shared" si="0"/>
        <v>16.36</v>
      </c>
      <c r="J41" s="7">
        <f t="shared" si="0"/>
        <v>1.635</v>
      </c>
      <c r="K41" s="7">
        <f t="shared" si="0"/>
        <v>20.630000000000003</v>
      </c>
      <c r="L41" s="7">
        <f t="shared" si="0"/>
        <v>0.245</v>
      </c>
      <c r="M41" s="10">
        <f t="shared" si="0"/>
        <v>31.984999999999999</v>
      </c>
      <c r="N41" s="6">
        <f t="shared" si="1"/>
        <v>2.88</v>
      </c>
      <c r="O41" s="7">
        <f t="shared" si="1"/>
        <v>1.46</v>
      </c>
      <c r="P41" s="32">
        <f t="shared" si="1"/>
        <v>2.4500000000000002</v>
      </c>
      <c r="Q41" s="7">
        <f t="shared" si="1"/>
        <v>5.8550000000000004</v>
      </c>
      <c r="R41" s="8">
        <f t="shared" si="1"/>
        <v>13.145</v>
      </c>
      <c r="S41" s="7">
        <f t="shared" si="1"/>
        <v>10.01</v>
      </c>
      <c r="T41" s="7">
        <f t="shared" si="1"/>
        <v>1.8599999999999999</v>
      </c>
      <c r="U41" s="7">
        <f t="shared" si="1"/>
        <v>16.36</v>
      </c>
      <c r="V41" s="7">
        <f t="shared" si="1"/>
        <v>2.1100000000000003</v>
      </c>
      <c r="W41" s="7">
        <f t="shared" si="1"/>
        <v>19.899999999999999</v>
      </c>
      <c r="X41" s="7">
        <f t="shared" si="1"/>
        <v>0.37</v>
      </c>
      <c r="Y41" s="10">
        <f t="shared" si="1"/>
        <v>30.274999999999999</v>
      </c>
      <c r="Z41" s="6">
        <f t="shared" si="2"/>
        <v>2.6550000000000002</v>
      </c>
      <c r="AA41" s="7">
        <f t="shared" si="2"/>
        <v>1.46</v>
      </c>
      <c r="AB41" s="32">
        <f t="shared" si="2"/>
        <v>1.77</v>
      </c>
      <c r="AC41" s="7">
        <f t="shared" si="2"/>
        <v>5.98</v>
      </c>
      <c r="AD41" s="8">
        <f t="shared" si="2"/>
        <v>4.915</v>
      </c>
      <c r="AE41" s="7">
        <f t="shared" si="2"/>
        <v>11.965</v>
      </c>
      <c r="AF41" s="7">
        <f t="shared" si="2"/>
        <v>1.335</v>
      </c>
      <c r="AG41" s="7">
        <f t="shared" si="2"/>
        <v>14.04</v>
      </c>
      <c r="AH41" s="7">
        <f t="shared" si="2"/>
        <v>1.595</v>
      </c>
      <c r="AI41" s="7">
        <f t="shared" si="2"/>
        <v>20.509999999999998</v>
      </c>
      <c r="AJ41" s="7">
        <f t="shared" si="2"/>
        <v>0.27</v>
      </c>
      <c r="AK41" s="10">
        <f t="shared" si="2"/>
        <v>30.274999999999999</v>
      </c>
      <c r="AL41" s="6">
        <f t="shared" si="3"/>
        <v>3.12</v>
      </c>
      <c r="AM41" s="7">
        <f t="shared" si="3"/>
        <v>1.585</v>
      </c>
      <c r="AN41" s="32">
        <f t="shared" si="3"/>
        <v>3.395</v>
      </c>
      <c r="AO41" s="7">
        <f t="shared" si="3"/>
        <v>6.2249999999999996</v>
      </c>
      <c r="AP41" s="8">
        <f t="shared" si="3"/>
        <v>15.829999999999998</v>
      </c>
      <c r="AQ41" s="7">
        <f t="shared" si="3"/>
        <v>11.96</v>
      </c>
      <c r="AR41" s="7">
        <f t="shared" si="3"/>
        <v>2.8250000000000002</v>
      </c>
      <c r="AS41" s="7">
        <f t="shared" si="3"/>
        <v>14.285</v>
      </c>
      <c r="AT41" s="7">
        <f t="shared" si="3"/>
        <v>2.2549999999999999</v>
      </c>
      <c r="AU41" s="7">
        <f t="shared" si="3"/>
        <v>21.725000000000001</v>
      </c>
      <c r="AV41" s="7">
        <f t="shared" si="3"/>
        <v>0.31</v>
      </c>
      <c r="AW41" s="10">
        <f t="shared" si="3"/>
        <v>31.005000000000003</v>
      </c>
    </row>
    <row r="42" spans="1:49" ht="15" thickBot="1" x14ac:dyDescent="0.4">
      <c r="A42" s="1" t="s">
        <v>9</v>
      </c>
      <c r="B42" s="6">
        <f t="shared" si="0"/>
        <v>6.1050000000000004</v>
      </c>
      <c r="C42" s="7">
        <f t="shared" si="0"/>
        <v>1.46</v>
      </c>
      <c r="D42" s="32">
        <f t="shared" si="0"/>
        <v>2.2149999999999999</v>
      </c>
      <c r="E42" s="7">
        <f t="shared" si="0"/>
        <v>4.76</v>
      </c>
      <c r="F42" s="8">
        <f t="shared" si="0"/>
        <v>5.5749999999999993</v>
      </c>
      <c r="G42" s="7">
        <f t="shared" si="0"/>
        <v>10.375</v>
      </c>
      <c r="H42" s="7">
        <f t="shared" si="0"/>
        <v>1.2749999999999999</v>
      </c>
      <c r="I42" s="7">
        <f t="shared" si="0"/>
        <v>17.580000000000002</v>
      </c>
      <c r="J42" s="7">
        <f t="shared" si="0"/>
        <v>1.0150000000000001</v>
      </c>
      <c r="K42" s="7">
        <f t="shared" si="0"/>
        <v>20.630000000000003</v>
      </c>
      <c r="L42" s="7">
        <f t="shared" si="0"/>
        <v>0.15000000000000002</v>
      </c>
      <c r="M42" s="10">
        <f t="shared" si="0"/>
        <v>31.62</v>
      </c>
      <c r="N42" s="6">
        <f t="shared" si="1"/>
        <v>3.2949999999999999</v>
      </c>
      <c r="O42" s="7">
        <f t="shared" si="1"/>
        <v>1.46</v>
      </c>
      <c r="P42" s="32">
        <f t="shared" si="1"/>
        <v>2.5</v>
      </c>
      <c r="Q42" s="7">
        <f t="shared" si="1"/>
        <v>4.1500000000000004</v>
      </c>
      <c r="R42" s="8">
        <f t="shared" si="1"/>
        <v>11.370000000000001</v>
      </c>
      <c r="S42" s="7">
        <f t="shared" si="1"/>
        <v>10.01</v>
      </c>
      <c r="T42" s="7">
        <f t="shared" si="1"/>
        <v>1.905</v>
      </c>
      <c r="U42" s="7">
        <f t="shared" si="1"/>
        <v>16.36</v>
      </c>
      <c r="V42" s="7">
        <f t="shared" si="1"/>
        <v>1.665</v>
      </c>
      <c r="W42" s="7">
        <f t="shared" si="1"/>
        <v>20.755000000000003</v>
      </c>
      <c r="X42" s="7">
        <f t="shared" si="1"/>
        <v>0.18</v>
      </c>
      <c r="Y42" s="10">
        <f t="shared" si="1"/>
        <v>30.155000000000001</v>
      </c>
      <c r="Z42" s="6">
        <f t="shared" si="2"/>
        <v>3.41</v>
      </c>
      <c r="AA42" s="7">
        <f t="shared" si="2"/>
        <v>1.46</v>
      </c>
      <c r="AB42" s="32">
        <f t="shared" si="2"/>
        <v>2.16</v>
      </c>
      <c r="AC42" s="7">
        <f t="shared" si="2"/>
        <v>4.03</v>
      </c>
      <c r="AD42" s="8">
        <f t="shared" si="2"/>
        <v>3.6950000000000003</v>
      </c>
      <c r="AE42" s="7">
        <f t="shared" si="2"/>
        <v>10.620000000000001</v>
      </c>
      <c r="AF42" s="7">
        <f t="shared" si="2"/>
        <v>1.1000000000000001</v>
      </c>
      <c r="AG42" s="7">
        <f t="shared" si="2"/>
        <v>14.530000000000001</v>
      </c>
      <c r="AH42" s="7">
        <f t="shared" si="2"/>
        <v>1.05</v>
      </c>
      <c r="AI42" s="7">
        <f t="shared" si="2"/>
        <v>20.630000000000003</v>
      </c>
      <c r="AJ42" s="7">
        <f t="shared" si="2"/>
        <v>0.14000000000000001</v>
      </c>
      <c r="AK42" s="10">
        <f t="shared" si="2"/>
        <v>30.52</v>
      </c>
      <c r="AL42" s="6">
        <f t="shared" si="3"/>
        <v>4.3849999999999998</v>
      </c>
      <c r="AM42" s="7">
        <f t="shared" si="3"/>
        <v>1.46</v>
      </c>
      <c r="AN42" s="32">
        <f t="shared" si="3"/>
        <v>2.375</v>
      </c>
      <c r="AO42" s="7">
        <f t="shared" si="3"/>
        <v>5.125</v>
      </c>
      <c r="AP42" s="8">
        <f t="shared" si="3"/>
        <v>10.67</v>
      </c>
      <c r="AQ42" s="7">
        <f t="shared" si="3"/>
        <v>11.11</v>
      </c>
      <c r="AR42" s="7">
        <f t="shared" si="3"/>
        <v>2.085</v>
      </c>
      <c r="AS42" s="7">
        <f t="shared" si="3"/>
        <v>16.234999999999999</v>
      </c>
      <c r="AT42" s="7">
        <f t="shared" si="3"/>
        <v>1.4350000000000001</v>
      </c>
      <c r="AU42" s="7">
        <f t="shared" si="3"/>
        <v>20.505000000000003</v>
      </c>
      <c r="AV42" s="7">
        <f t="shared" si="3"/>
        <v>0.20500000000000002</v>
      </c>
      <c r="AW42" s="10">
        <f t="shared" si="3"/>
        <v>31.495000000000001</v>
      </c>
    </row>
    <row r="43" spans="1:49" ht="15" thickBot="1" x14ac:dyDescent="0.4">
      <c r="A43" s="1" t="s">
        <v>10</v>
      </c>
      <c r="B43" s="6">
        <f t="shared" si="0"/>
        <v>8.34</v>
      </c>
      <c r="C43" s="7">
        <f t="shared" si="0"/>
        <v>1.46</v>
      </c>
      <c r="D43" s="32">
        <f t="shared" si="0"/>
        <v>3.7199999999999998</v>
      </c>
      <c r="E43" s="7">
        <f t="shared" si="0"/>
        <v>4.2699999999999996</v>
      </c>
      <c r="F43" s="8">
        <f t="shared" si="0"/>
        <v>7.1349999999999998</v>
      </c>
      <c r="G43" s="7">
        <f t="shared" si="0"/>
        <v>10.74</v>
      </c>
      <c r="H43" s="7">
        <f t="shared" si="0"/>
        <v>1.4450000000000001</v>
      </c>
      <c r="I43" s="7">
        <f t="shared" si="0"/>
        <v>15.870000000000001</v>
      </c>
      <c r="J43" s="7">
        <f t="shared" si="0"/>
        <v>1.085</v>
      </c>
      <c r="K43" s="7">
        <f t="shared" si="0"/>
        <v>20.265000000000001</v>
      </c>
      <c r="L43" s="7">
        <f t="shared" si="0"/>
        <v>0.155</v>
      </c>
      <c r="M43" s="10">
        <f t="shared" si="0"/>
        <v>30.155000000000001</v>
      </c>
      <c r="N43" s="6">
        <f t="shared" si="1"/>
        <v>3.41</v>
      </c>
      <c r="O43" s="7">
        <f t="shared" si="1"/>
        <v>1.585</v>
      </c>
      <c r="P43" s="32">
        <f t="shared" si="1"/>
        <v>2.81</v>
      </c>
      <c r="Q43" s="7">
        <f t="shared" si="1"/>
        <v>5.8599999999999994</v>
      </c>
      <c r="R43" s="8">
        <f t="shared" si="1"/>
        <v>9.6950000000000003</v>
      </c>
      <c r="S43" s="7">
        <f t="shared" si="1"/>
        <v>10.01</v>
      </c>
      <c r="T43" s="7">
        <f t="shared" si="1"/>
        <v>2.5149999999999997</v>
      </c>
      <c r="U43" s="7">
        <f t="shared" si="1"/>
        <v>15.870000000000001</v>
      </c>
      <c r="V43" s="7">
        <f t="shared" si="1"/>
        <v>2.02</v>
      </c>
      <c r="W43" s="7">
        <f t="shared" si="1"/>
        <v>20.020000000000003</v>
      </c>
      <c r="X43" s="7">
        <f t="shared" si="1"/>
        <v>0.25</v>
      </c>
      <c r="Y43" s="10">
        <f t="shared" si="1"/>
        <v>29.79</v>
      </c>
      <c r="Z43" s="6">
        <f t="shared" si="2"/>
        <v>3.1850000000000001</v>
      </c>
      <c r="AA43" s="7">
        <f t="shared" si="2"/>
        <v>1.9550000000000001</v>
      </c>
      <c r="AB43" s="32">
        <f t="shared" si="2"/>
        <v>2.0350000000000001</v>
      </c>
      <c r="AC43" s="7">
        <f t="shared" si="2"/>
        <v>4.6399999999999997</v>
      </c>
      <c r="AD43" s="8">
        <f t="shared" si="2"/>
        <v>4.5949999999999998</v>
      </c>
      <c r="AE43" s="7">
        <f t="shared" si="2"/>
        <v>10.74</v>
      </c>
      <c r="AF43" s="7">
        <f t="shared" si="2"/>
        <v>1.54</v>
      </c>
      <c r="AG43" s="7">
        <f t="shared" si="2"/>
        <v>14.775</v>
      </c>
      <c r="AH43" s="7">
        <f t="shared" si="2"/>
        <v>1.2849999999999999</v>
      </c>
      <c r="AI43" s="7">
        <f t="shared" si="2"/>
        <v>22.094999999999999</v>
      </c>
      <c r="AJ43" s="7">
        <f t="shared" si="2"/>
        <v>0.20500000000000002</v>
      </c>
      <c r="AK43" s="10">
        <f t="shared" si="2"/>
        <v>30.274999999999999</v>
      </c>
      <c r="AL43" s="6">
        <f t="shared" si="3"/>
        <v>3.1349999999999998</v>
      </c>
      <c r="AM43" s="7">
        <f t="shared" si="3"/>
        <v>1.46</v>
      </c>
      <c r="AN43" s="32">
        <f t="shared" si="3"/>
        <v>2.9699999999999998</v>
      </c>
      <c r="AO43" s="7">
        <f t="shared" si="3"/>
        <v>6.47</v>
      </c>
      <c r="AP43" s="8">
        <f t="shared" si="3"/>
        <v>11.71</v>
      </c>
      <c r="AQ43" s="7">
        <f t="shared" si="3"/>
        <v>10.865</v>
      </c>
      <c r="AR43" s="7">
        <f t="shared" si="3"/>
        <v>2.4249999999999998</v>
      </c>
      <c r="AS43" s="7">
        <f t="shared" si="3"/>
        <v>14.16</v>
      </c>
      <c r="AT43" s="7">
        <f t="shared" si="3"/>
        <v>1.5449999999999999</v>
      </c>
      <c r="AU43" s="7">
        <f t="shared" si="3"/>
        <v>20.87</v>
      </c>
      <c r="AV43" s="7">
        <f t="shared" si="3"/>
        <v>0.19</v>
      </c>
      <c r="AW43" s="10">
        <f t="shared" si="3"/>
        <v>30.52</v>
      </c>
    </row>
    <row r="44" spans="1:49" ht="15" thickBot="1" x14ac:dyDescent="0.4">
      <c r="A44" s="1" t="s">
        <v>11</v>
      </c>
      <c r="B44" s="6">
        <f t="shared" si="0"/>
        <v>1.645</v>
      </c>
      <c r="C44" s="7">
        <f t="shared" si="0"/>
        <v>1.585</v>
      </c>
      <c r="D44" s="32">
        <f t="shared" si="0"/>
        <v>1.2649999999999999</v>
      </c>
      <c r="E44" s="7">
        <f t="shared" si="0"/>
        <v>6.23</v>
      </c>
      <c r="F44" s="8">
        <f t="shared" si="0"/>
        <v>5.09</v>
      </c>
      <c r="G44" s="7">
        <f t="shared" si="0"/>
        <v>12.21</v>
      </c>
      <c r="H44" s="7">
        <f t="shared" si="0"/>
        <v>1.21</v>
      </c>
      <c r="I44" s="7">
        <f t="shared" si="0"/>
        <v>16.114999999999998</v>
      </c>
      <c r="J44" s="7">
        <f t="shared" si="0"/>
        <v>0.89999999999999991</v>
      </c>
      <c r="K44" s="7">
        <f t="shared" si="0"/>
        <v>20.265000000000001</v>
      </c>
      <c r="L44" s="7">
        <f t="shared" si="0"/>
        <v>0.10500000000000001</v>
      </c>
      <c r="M44" s="10">
        <f t="shared" si="0"/>
        <v>31.125</v>
      </c>
      <c r="N44" s="6">
        <f t="shared" si="1"/>
        <v>1.345</v>
      </c>
      <c r="O44" s="7">
        <f t="shared" si="1"/>
        <v>1.46</v>
      </c>
      <c r="P44" s="32">
        <f t="shared" si="1"/>
        <v>1.2749999999999999</v>
      </c>
      <c r="Q44" s="7">
        <f t="shared" si="1"/>
        <v>4.1500000000000004</v>
      </c>
      <c r="R44" s="8">
        <f t="shared" si="1"/>
        <v>8.3550000000000004</v>
      </c>
      <c r="S44" s="7">
        <f t="shared" si="1"/>
        <v>11.595000000000001</v>
      </c>
      <c r="T44" s="7">
        <f t="shared" si="1"/>
        <v>1.5750000000000002</v>
      </c>
      <c r="U44" s="7">
        <f t="shared" si="1"/>
        <v>19.04</v>
      </c>
      <c r="V44" s="7">
        <f t="shared" si="1"/>
        <v>1.29</v>
      </c>
      <c r="W44" s="7">
        <f t="shared" si="1"/>
        <v>19.899999999999999</v>
      </c>
      <c r="X44" s="7">
        <f t="shared" si="1"/>
        <v>0.11499999999999999</v>
      </c>
      <c r="Y44" s="10">
        <f t="shared" si="1"/>
        <v>29.79</v>
      </c>
      <c r="Z44" s="6">
        <f t="shared" si="2"/>
        <v>1.6800000000000002</v>
      </c>
      <c r="AA44" s="7">
        <f t="shared" si="2"/>
        <v>2.56</v>
      </c>
      <c r="AB44" s="32">
        <f t="shared" si="2"/>
        <v>1.25</v>
      </c>
      <c r="AC44" s="7">
        <f t="shared" si="2"/>
        <v>4.8849999999999998</v>
      </c>
      <c r="AD44" s="8">
        <f t="shared" si="2"/>
        <v>3.3449999999999998</v>
      </c>
      <c r="AE44" s="7">
        <f t="shared" si="2"/>
        <v>12.45</v>
      </c>
      <c r="AF44" s="7">
        <f t="shared" si="2"/>
        <v>0.91500000000000004</v>
      </c>
      <c r="AG44" s="7">
        <f t="shared" si="2"/>
        <v>14.16</v>
      </c>
      <c r="AH44" s="7">
        <f t="shared" si="2"/>
        <v>0.73</v>
      </c>
      <c r="AI44" s="7">
        <f t="shared" si="2"/>
        <v>21</v>
      </c>
      <c r="AJ44" s="7">
        <f t="shared" si="2"/>
        <v>9.5000000000000001E-2</v>
      </c>
      <c r="AK44" s="10">
        <f t="shared" si="2"/>
        <v>31.25</v>
      </c>
      <c r="AL44" s="6">
        <f t="shared" si="3"/>
        <v>2.4849999999999999</v>
      </c>
      <c r="AM44" s="7">
        <f t="shared" si="3"/>
        <v>1.46</v>
      </c>
      <c r="AN44" s="32">
        <f t="shared" si="3"/>
        <v>1.625</v>
      </c>
      <c r="AO44" s="7">
        <f t="shared" si="3"/>
        <v>6.59</v>
      </c>
      <c r="AP44" s="8">
        <f t="shared" si="3"/>
        <v>8.5150000000000006</v>
      </c>
      <c r="AQ44" s="7">
        <f t="shared" si="3"/>
        <v>11.350000000000001</v>
      </c>
      <c r="AR44" s="7">
        <f t="shared" si="3"/>
        <v>1.72</v>
      </c>
      <c r="AS44" s="7">
        <f t="shared" si="3"/>
        <v>17.574999999999999</v>
      </c>
      <c r="AT44" s="7">
        <f t="shared" si="3"/>
        <v>1.375</v>
      </c>
      <c r="AU44" s="7">
        <f t="shared" si="3"/>
        <v>20.75</v>
      </c>
      <c r="AV44" s="7">
        <f t="shared" si="3"/>
        <v>0.14000000000000001</v>
      </c>
      <c r="AW44" s="10">
        <f t="shared" si="3"/>
        <v>30.885000000000002</v>
      </c>
    </row>
    <row r="45" spans="1:49" ht="15" thickBot="1" x14ac:dyDescent="0.4">
      <c r="A45" s="1" t="s">
        <v>12</v>
      </c>
      <c r="B45" s="6">
        <f t="shared" si="0"/>
        <v>2.085</v>
      </c>
      <c r="C45" s="7">
        <f t="shared" si="0"/>
        <v>1.46</v>
      </c>
      <c r="D45" s="32">
        <f t="shared" si="0"/>
        <v>2.14</v>
      </c>
      <c r="E45" s="7">
        <f t="shared" si="0"/>
        <v>4.3949999999999996</v>
      </c>
      <c r="F45" s="8">
        <f t="shared" si="0"/>
        <v>4.9700000000000006</v>
      </c>
      <c r="G45" s="7">
        <f t="shared" si="0"/>
        <v>10.74</v>
      </c>
      <c r="H45" s="7">
        <f t="shared" si="0"/>
        <v>0.98</v>
      </c>
      <c r="I45" s="7">
        <f t="shared" si="0"/>
        <v>14.285</v>
      </c>
      <c r="J45" s="7">
        <f t="shared" si="0"/>
        <v>0.99499999999999988</v>
      </c>
      <c r="K45" s="7">
        <f t="shared" si="0"/>
        <v>20.509999999999998</v>
      </c>
      <c r="L45" s="7">
        <f t="shared" si="0"/>
        <v>0.19</v>
      </c>
      <c r="M45" s="10">
        <f t="shared" si="0"/>
        <v>30.274999999999999</v>
      </c>
      <c r="N45" s="6">
        <f t="shared" si="1"/>
        <v>2.0099999999999998</v>
      </c>
      <c r="O45" s="7">
        <f t="shared" si="1"/>
        <v>1.46</v>
      </c>
      <c r="P45" s="32">
        <f t="shared" si="1"/>
        <v>1.7</v>
      </c>
      <c r="Q45" s="7">
        <f t="shared" si="1"/>
        <v>5.6150000000000002</v>
      </c>
      <c r="R45" s="8">
        <f t="shared" si="1"/>
        <v>7.4700000000000006</v>
      </c>
      <c r="S45" s="7">
        <f t="shared" si="1"/>
        <v>10.135</v>
      </c>
      <c r="T45" s="7">
        <f t="shared" si="1"/>
        <v>1.1499999999999999</v>
      </c>
      <c r="U45" s="7">
        <f t="shared" si="1"/>
        <v>16.850000000000001</v>
      </c>
      <c r="V45" s="7">
        <f t="shared" si="1"/>
        <v>0.97500000000000009</v>
      </c>
      <c r="W45" s="7">
        <f t="shared" si="1"/>
        <v>19.78</v>
      </c>
      <c r="X45" s="7">
        <f t="shared" si="1"/>
        <v>0.17499999999999999</v>
      </c>
      <c r="Y45" s="10">
        <f t="shared" si="1"/>
        <v>30.274999999999999</v>
      </c>
      <c r="Z45" s="6">
        <f t="shared" si="2"/>
        <v>2.0949999999999998</v>
      </c>
      <c r="AA45" s="7">
        <f t="shared" si="2"/>
        <v>2.0750000000000002</v>
      </c>
      <c r="AB45" s="32">
        <f t="shared" si="2"/>
        <v>1.655</v>
      </c>
      <c r="AC45" s="7">
        <f t="shared" si="2"/>
        <v>4.2699999999999996</v>
      </c>
      <c r="AD45" s="8">
        <f t="shared" si="2"/>
        <v>2.9699999999999998</v>
      </c>
      <c r="AE45" s="7">
        <f t="shared" si="2"/>
        <v>9.8849999999999998</v>
      </c>
      <c r="AF45" s="7">
        <f t="shared" si="2"/>
        <v>0.79499999999999993</v>
      </c>
      <c r="AG45" s="7">
        <f t="shared" si="2"/>
        <v>13.92</v>
      </c>
      <c r="AH45" s="7">
        <f t="shared" si="2"/>
        <v>1.125</v>
      </c>
      <c r="AI45" s="7">
        <f t="shared" si="2"/>
        <v>23.925000000000001</v>
      </c>
      <c r="AJ45" s="7">
        <f t="shared" si="2"/>
        <v>0.16499999999999998</v>
      </c>
      <c r="AK45" s="10">
        <f t="shared" si="2"/>
        <v>30.15</v>
      </c>
      <c r="AL45" s="6">
        <f t="shared" si="3"/>
        <v>2.855</v>
      </c>
      <c r="AM45" s="7">
        <f t="shared" si="3"/>
        <v>1.46</v>
      </c>
      <c r="AN45" s="32">
        <f t="shared" si="3"/>
        <v>1.9650000000000001</v>
      </c>
      <c r="AO45" s="7">
        <f t="shared" si="3"/>
        <v>5.7350000000000003</v>
      </c>
      <c r="AP45" s="8">
        <f t="shared" si="3"/>
        <v>9.5500000000000007</v>
      </c>
      <c r="AQ45" s="7">
        <f t="shared" si="3"/>
        <v>10.865</v>
      </c>
      <c r="AR45" s="7">
        <f t="shared" si="3"/>
        <v>1.4649999999999999</v>
      </c>
      <c r="AS45" s="7">
        <f t="shared" si="3"/>
        <v>15.989999999999998</v>
      </c>
      <c r="AT45" s="7">
        <f t="shared" si="3"/>
        <v>1.1800000000000002</v>
      </c>
      <c r="AU45" s="7">
        <f t="shared" si="3"/>
        <v>20.75</v>
      </c>
      <c r="AV45" s="7">
        <f t="shared" si="3"/>
        <v>0.19</v>
      </c>
      <c r="AW45" s="10">
        <f t="shared" si="3"/>
        <v>30.4</v>
      </c>
    </row>
    <row r="46" spans="1:49" ht="15" thickBot="1" x14ac:dyDescent="0.4">
      <c r="A46" s="1" t="s">
        <v>13</v>
      </c>
      <c r="B46" s="6">
        <f t="shared" si="0"/>
        <v>1.62</v>
      </c>
      <c r="C46" s="7">
        <f t="shared" si="0"/>
        <v>1.46</v>
      </c>
      <c r="D46" s="32">
        <f t="shared" si="0"/>
        <v>1.51</v>
      </c>
      <c r="E46" s="7">
        <f t="shared" si="0"/>
        <v>4.5149999999999997</v>
      </c>
      <c r="F46" s="8">
        <f t="shared" si="0"/>
        <v>7.1550000000000002</v>
      </c>
      <c r="G46" s="7">
        <f t="shared" si="0"/>
        <v>12.21</v>
      </c>
      <c r="H46" s="7">
        <f t="shared" si="0"/>
        <v>1.48</v>
      </c>
      <c r="I46" s="7">
        <f t="shared" si="0"/>
        <v>15.995000000000001</v>
      </c>
      <c r="J46" s="7">
        <f t="shared" si="0"/>
        <v>0.98</v>
      </c>
      <c r="K46" s="7">
        <f t="shared" si="0"/>
        <v>20.265000000000001</v>
      </c>
      <c r="L46" s="7">
        <f t="shared" si="0"/>
        <v>0.11</v>
      </c>
      <c r="M46" s="10">
        <f t="shared" si="0"/>
        <v>32.230000000000004</v>
      </c>
      <c r="N46" s="6">
        <f t="shared" si="1"/>
        <v>2.355</v>
      </c>
      <c r="O46" s="7">
        <f t="shared" si="1"/>
        <v>1.46</v>
      </c>
      <c r="P46" s="32">
        <f t="shared" si="1"/>
        <v>1.47</v>
      </c>
      <c r="Q46" s="7">
        <f t="shared" si="1"/>
        <v>5.6150000000000002</v>
      </c>
      <c r="R46" s="8">
        <f t="shared" si="1"/>
        <v>10.7</v>
      </c>
      <c r="S46" s="7">
        <f t="shared" si="1"/>
        <v>12.21</v>
      </c>
      <c r="T46" s="7">
        <f t="shared" si="1"/>
        <v>1.9750000000000001</v>
      </c>
      <c r="U46" s="7">
        <f t="shared" si="1"/>
        <v>13.92</v>
      </c>
      <c r="V46" s="7">
        <f t="shared" si="1"/>
        <v>1.2949999999999999</v>
      </c>
      <c r="W46" s="7">
        <f t="shared" si="1"/>
        <v>20.265000000000001</v>
      </c>
      <c r="X46" s="7">
        <f t="shared" si="1"/>
        <v>0.11</v>
      </c>
      <c r="Y46" s="10">
        <f t="shared" si="1"/>
        <v>30.274999999999999</v>
      </c>
      <c r="Z46" s="6">
        <f t="shared" si="2"/>
        <v>2.1399999999999997</v>
      </c>
      <c r="AA46" s="7">
        <f t="shared" si="2"/>
        <v>1.46</v>
      </c>
      <c r="AB46" s="32">
        <f t="shared" si="2"/>
        <v>1.1850000000000001</v>
      </c>
      <c r="AC46" s="7">
        <f t="shared" si="2"/>
        <v>5.0049999999999999</v>
      </c>
      <c r="AD46" s="8">
        <f t="shared" si="2"/>
        <v>5.4950000000000001</v>
      </c>
      <c r="AE46" s="7">
        <f t="shared" si="2"/>
        <v>12.574999999999999</v>
      </c>
      <c r="AF46" s="7">
        <f t="shared" si="2"/>
        <v>1.31</v>
      </c>
      <c r="AG46" s="7">
        <f t="shared" si="2"/>
        <v>14.77</v>
      </c>
      <c r="AH46" s="7">
        <f t="shared" si="2"/>
        <v>0.83499999999999996</v>
      </c>
      <c r="AI46" s="7">
        <f t="shared" si="2"/>
        <v>22.95</v>
      </c>
      <c r="AJ46" s="7">
        <f t="shared" si="2"/>
        <v>0.10500000000000001</v>
      </c>
      <c r="AK46" s="10">
        <f t="shared" si="2"/>
        <v>30.515000000000001</v>
      </c>
      <c r="AL46" s="6">
        <f t="shared" si="3"/>
        <v>3.27</v>
      </c>
      <c r="AM46" s="7">
        <f t="shared" si="3"/>
        <v>1.46</v>
      </c>
      <c r="AN46" s="32">
        <f t="shared" si="3"/>
        <v>2.1849999999999996</v>
      </c>
      <c r="AO46" s="7">
        <f t="shared" si="3"/>
        <v>6.71</v>
      </c>
      <c r="AP46" s="8">
        <f t="shared" si="3"/>
        <v>15.744999999999999</v>
      </c>
      <c r="AQ46" s="7">
        <f t="shared" si="3"/>
        <v>11.96</v>
      </c>
      <c r="AR46" s="7">
        <f t="shared" si="3"/>
        <v>2.4900000000000002</v>
      </c>
      <c r="AS46" s="7">
        <f t="shared" si="3"/>
        <v>14.16</v>
      </c>
      <c r="AT46" s="7">
        <f t="shared" si="3"/>
        <v>1.7850000000000001</v>
      </c>
      <c r="AU46" s="7">
        <f t="shared" si="3"/>
        <v>20.260000000000002</v>
      </c>
      <c r="AV46" s="7">
        <f t="shared" si="3"/>
        <v>0.16</v>
      </c>
      <c r="AW46" s="10">
        <f t="shared" si="3"/>
        <v>30.4</v>
      </c>
    </row>
    <row r="47" spans="1:49" ht="15" thickBot="1" x14ac:dyDescent="0.4">
      <c r="A47" s="1" t="s">
        <v>14</v>
      </c>
      <c r="B47" s="6">
        <f t="shared" si="0"/>
        <v>7.9850000000000003</v>
      </c>
      <c r="C47" s="7">
        <f t="shared" si="0"/>
        <v>1.46</v>
      </c>
      <c r="D47" s="32">
        <f t="shared" si="0"/>
        <v>2.4900000000000002</v>
      </c>
      <c r="E47" s="7">
        <f t="shared" si="0"/>
        <v>4.2699999999999996</v>
      </c>
      <c r="F47" s="8">
        <f t="shared" si="0"/>
        <v>7.61</v>
      </c>
      <c r="G47" s="7">
        <f t="shared" si="0"/>
        <v>11.105</v>
      </c>
      <c r="H47" s="7">
        <f t="shared" si="0"/>
        <v>1.9049999999999998</v>
      </c>
      <c r="I47" s="7">
        <f t="shared" si="0"/>
        <v>16.725000000000001</v>
      </c>
      <c r="J47" s="7">
        <f t="shared" si="0"/>
        <v>1.01</v>
      </c>
      <c r="K47" s="7">
        <f t="shared" si="0"/>
        <v>20.505000000000003</v>
      </c>
      <c r="L47" s="7">
        <f t="shared" si="0"/>
        <v>0.14000000000000001</v>
      </c>
      <c r="M47" s="10">
        <f t="shared" si="0"/>
        <v>31.13</v>
      </c>
      <c r="N47" s="6">
        <f t="shared" si="1"/>
        <v>2.5449999999999999</v>
      </c>
      <c r="O47" s="7">
        <f t="shared" si="1"/>
        <v>1.46</v>
      </c>
      <c r="P47" s="32">
        <f t="shared" si="1"/>
        <v>2.105</v>
      </c>
      <c r="Q47" s="7">
        <f t="shared" si="1"/>
        <v>4.5199999999999996</v>
      </c>
      <c r="R47" s="8">
        <f t="shared" si="1"/>
        <v>11.489999999999998</v>
      </c>
      <c r="S47" s="7">
        <f t="shared" si="1"/>
        <v>10.254999999999999</v>
      </c>
      <c r="T47" s="7">
        <f t="shared" si="1"/>
        <v>2.64</v>
      </c>
      <c r="U47" s="7">
        <f t="shared" si="1"/>
        <v>16.48</v>
      </c>
      <c r="V47" s="7">
        <f t="shared" si="1"/>
        <v>1.63</v>
      </c>
      <c r="W47" s="7">
        <f t="shared" si="1"/>
        <v>20.51</v>
      </c>
      <c r="X47" s="7">
        <f t="shared" si="1"/>
        <v>0.14500000000000002</v>
      </c>
      <c r="Y47" s="10">
        <f t="shared" si="1"/>
        <v>29.91</v>
      </c>
      <c r="Z47" s="6">
        <f t="shared" si="2"/>
        <v>2.9450000000000003</v>
      </c>
      <c r="AA47" s="7">
        <f t="shared" si="2"/>
        <v>1.46</v>
      </c>
      <c r="AB47" s="32">
        <f t="shared" si="2"/>
        <v>1.9</v>
      </c>
      <c r="AC47" s="7">
        <f t="shared" si="2"/>
        <v>4.2750000000000004</v>
      </c>
      <c r="AD47" s="8">
        <f t="shared" si="2"/>
        <v>5.52</v>
      </c>
      <c r="AE47" s="7">
        <f t="shared" si="2"/>
        <v>10.375</v>
      </c>
      <c r="AF47" s="7">
        <f t="shared" si="2"/>
        <v>1.5299999999999998</v>
      </c>
      <c r="AG47" s="7">
        <f t="shared" si="2"/>
        <v>15.504999999999999</v>
      </c>
      <c r="AH47" s="7">
        <f t="shared" si="2"/>
        <v>1.135</v>
      </c>
      <c r="AI47" s="7">
        <f t="shared" si="2"/>
        <v>20.385000000000002</v>
      </c>
      <c r="AJ47" s="7">
        <f t="shared" si="2"/>
        <v>0.14000000000000001</v>
      </c>
      <c r="AK47" s="10">
        <f t="shared" si="2"/>
        <v>30.395000000000003</v>
      </c>
      <c r="AL47" s="6">
        <f t="shared" si="3"/>
        <v>4.3900000000000006</v>
      </c>
      <c r="AM47" s="7">
        <f t="shared" si="3"/>
        <v>1.585</v>
      </c>
      <c r="AN47" s="32">
        <f t="shared" si="3"/>
        <v>2.41</v>
      </c>
      <c r="AO47" s="7">
        <f t="shared" si="3"/>
        <v>7.2</v>
      </c>
      <c r="AP47" s="8">
        <f t="shared" si="3"/>
        <v>12.135</v>
      </c>
      <c r="AQ47" s="7">
        <f t="shared" si="3"/>
        <v>10.375</v>
      </c>
      <c r="AR47" s="7">
        <f t="shared" si="3"/>
        <v>2.99</v>
      </c>
      <c r="AS47" s="7">
        <f t="shared" si="3"/>
        <v>16.36</v>
      </c>
      <c r="AT47" s="7">
        <f t="shared" si="3"/>
        <v>1.88</v>
      </c>
      <c r="AU47" s="7">
        <f t="shared" si="3"/>
        <v>20.505000000000003</v>
      </c>
      <c r="AV47" s="7">
        <f t="shared" si="3"/>
        <v>0.185</v>
      </c>
      <c r="AW47" s="10">
        <f t="shared" si="3"/>
        <v>31.495000000000001</v>
      </c>
    </row>
    <row r="48" spans="1:49" ht="15" thickBot="1" x14ac:dyDescent="0.4">
      <c r="A48" s="1" t="s">
        <v>15</v>
      </c>
      <c r="B48" s="6">
        <f t="shared" si="0"/>
        <v>3.665</v>
      </c>
      <c r="C48" s="7">
        <f t="shared" si="0"/>
        <v>1.46</v>
      </c>
      <c r="D48" s="32">
        <f t="shared" si="0"/>
        <v>3.35</v>
      </c>
      <c r="E48" s="7">
        <f t="shared" si="0"/>
        <v>4.1500000000000004</v>
      </c>
      <c r="F48" s="8">
        <f t="shared" si="0"/>
        <v>11.57</v>
      </c>
      <c r="G48" s="7">
        <f t="shared" si="0"/>
        <v>10.5</v>
      </c>
      <c r="H48" s="7">
        <f t="shared" si="0"/>
        <v>2.21</v>
      </c>
      <c r="I48" s="7">
        <f t="shared" si="0"/>
        <v>15.995000000000001</v>
      </c>
      <c r="J48" s="7">
        <f t="shared" si="0"/>
        <v>1.63</v>
      </c>
      <c r="K48" s="7">
        <f t="shared" si="0"/>
        <v>20.630000000000003</v>
      </c>
      <c r="L48" s="7">
        <f t="shared" si="0"/>
        <v>0.22</v>
      </c>
      <c r="M48" s="10">
        <f t="shared" si="0"/>
        <v>30.274999999999999</v>
      </c>
      <c r="N48" s="6">
        <f t="shared" si="1"/>
        <v>4.4249999999999998</v>
      </c>
      <c r="O48" s="7">
        <f t="shared" si="1"/>
        <v>1.46</v>
      </c>
      <c r="P48" s="32">
        <f t="shared" si="1"/>
        <v>3.9349999999999996</v>
      </c>
      <c r="Q48" s="7">
        <f t="shared" si="1"/>
        <v>4.5150000000000006</v>
      </c>
      <c r="R48" s="8">
        <f t="shared" si="1"/>
        <v>17.7</v>
      </c>
      <c r="S48" s="7">
        <f t="shared" si="1"/>
        <v>10.5</v>
      </c>
      <c r="T48" s="7">
        <f t="shared" si="1"/>
        <v>3.0700000000000003</v>
      </c>
      <c r="U48" s="7">
        <f t="shared" si="1"/>
        <v>16.850000000000001</v>
      </c>
      <c r="V48" s="7">
        <f t="shared" si="1"/>
        <v>2.4950000000000001</v>
      </c>
      <c r="W48" s="7">
        <f t="shared" si="1"/>
        <v>20.39</v>
      </c>
      <c r="X48" s="7">
        <f t="shared" si="1"/>
        <v>0.34499999999999997</v>
      </c>
      <c r="Y48" s="10">
        <f t="shared" si="1"/>
        <v>30.274999999999999</v>
      </c>
      <c r="Z48" s="6">
        <f t="shared" si="2"/>
        <v>3.2199999999999998</v>
      </c>
      <c r="AA48" s="7">
        <f t="shared" si="2"/>
        <v>2.0750000000000002</v>
      </c>
      <c r="AB48" s="32">
        <f t="shared" si="2"/>
        <v>2.7699999999999996</v>
      </c>
      <c r="AC48" s="7">
        <f t="shared" si="2"/>
        <v>4.2750000000000004</v>
      </c>
      <c r="AD48" s="8">
        <f t="shared" si="2"/>
        <v>6.66</v>
      </c>
      <c r="AE48" s="7">
        <f t="shared" si="2"/>
        <v>10.01</v>
      </c>
      <c r="AF48" s="7">
        <f t="shared" si="2"/>
        <v>1.8599999999999999</v>
      </c>
      <c r="AG48" s="7">
        <f t="shared" si="2"/>
        <v>17.82</v>
      </c>
      <c r="AH48" s="7">
        <f t="shared" si="2"/>
        <v>1.5349999999999999</v>
      </c>
      <c r="AI48" s="7">
        <f t="shared" si="2"/>
        <v>20.020000000000003</v>
      </c>
      <c r="AJ48" s="7">
        <f t="shared" si="2"/>
        <v>0.26</v>
      </c>
      <c r="AK48" s="10">
        <f t="shared" si="2"/>
        <v>30.4</v>
      </c>
      <c r="AL48" s="6">
        <f t="shared" si="3"/>
        <v>4.4649999999999999</v>
      </c>
      <c r="AM48" s="7">
        <f t="shared" si="3"/>
        <v>1.585</v>
      </c>
      <c r="AN48" s="32">
        <f t="shared" si="3"/>
        <v>4.4749999999999996</v>
      </c>
      <c r="AO48" s="7">
        <f t="shared" si="3"/>
        <v>6.835</v>
      </c>
      <c r="AP48" s="8">
        <f t="shared" si="3"/>
        <v>18.57</v>
      </c>
      <c r="AQ48" s="7">
        <f t="shared" si="3"/>
        <v>10.865</v>
      </c>
      <c r="AR48" s="7">
        <f t="shared" si="3"/>
        <v>4.2050000000000001</v>
      </c>
      <c r="AS48" s="7">
        <f t="shared" si="3"/>
        <v>14.04</v>
      </c>
      <c r="AT48" s="7">
        <f t="shared" si="3"/>
        <v>2.585</v>
      </c>
      <c r="AU48" s="7">
        <f t="shared" si="3"/>
        <v>20.630000000000003</v>
      </c>
      <c r="AV48" s="7">
        <f t="shared" si="3"/>
        <v>0.33</v>
      </c>
      <c r="AW48" s="10">
        <f t="shared" si="3"/>
        <v>30.64</v>
      </c>
    </row>
    <row r="49" spans="1:49" ht="15" thickBot="1" x14ac:dyDescent="0.4">
      <c r="A49" s="1" t="s">
        <v>16</v>
      </c>
      <c r="B49" s="6">
        <f t="shared" si="0"/>
        <v>2.2250000000000001</v>
      </c>
      <c r="C49" s="7">
        <f t="shared" si="0"/>
        <v>1.46</v>
      </c>
      <c r="D49" s="32">
        <f t="shared" si="0"/>
        <v>1.6400000000000001</v>
      </c>
      <c r="E49" s="7">
        <f t="shared" si="0"/>
        <v>4.88</v>
      </c>
      <c r="F49" s="8">
        <f t="shared" si="0"/>
        <v>7.9550000000000001</v>
      </c>
      <c r="G49" s="7">
        <f t="shared" si="0"/>
        <v>10.375</v>
      </c>
      <c r="H49" s="7">
        <f t="shared" si="0"/>
        <v>1.45</v>
      </c>
      <c r="I49" s="7">
        <f t="shared" si="0"/>
        <v>17.454999999999998</v>
      </c>
      <c r="J49" s="7">
        <f t="shared" si="0"/>
        <v>1.1949999999999998</v>
      </c>
      <c r="K49" s="7">
        <f t="shared" si="0"/>
        <v>20.75</v>
      </c>
      <c r="L49" s="7">
        <f t="shared" si="0"/>
        <v>0.14500000000000002</v>
      </c>
      <c r="M49" s="10">
        <f t="shared" si="0"/>
        <v>30.274999999999999</v>
      </c>
      <c r="N49" s="6">
        <f t="shared" si="1"/>
        <v>2.2000000000000002</v>
      </c>
      <c r="O49" s="7">
        <f t="shared" si="1"/>
        <v>1.46</v>
      </c>
      <c r="P49" s="32">
        <f t="shared" si="1"/>
        <v>1.97</v>
      </c>
      <c r="Q49" s="7">
        <f t="shared" si="1"/>
        <v>4.03</v>
      </c>
      <c r="R49" s="8">
        <f t="shared" si="1"/>
        <v>16.649999999999999</v>
      </c>
      <c r="S49" s="7">
        <f t="shared" si="1"/>
        <v>10.01</v>
      </c>
      <c r="T49" s="7">
        <f t="shared" si="1"/>
        <v>1.99</v>
      </c>
      <c r="U49" s="7">
        <f t="shared" si="1"/>
        <v>19.41</v>
      </c>
      <c r="V49" s="7">
        <f t="shared" si="1"/>
        <v>2.2400000000000002</v>
      </c>
      <c r="W49" s="7">
        <f t="shared" si="1"/>
        <v>20.630000000000003</v>
      </c>
      <c r="X49" s="7">
        <f t="shared" si="1"/>
        <v>0.20500000000000002</v>
      </c>
      <c r="Y49" s="10">
        <f t="shared" si="1"/>
        <v>29.79</v>
      </c>
      <c r="Z49" s="6">
        <f t="shared" si="2"/>
        <v>2.0949999999999998</v>
      </c>
      <c r="AA49" s="7">
        <f t="shared" si="2"/>
        <v>1.95</v>
      </c>
      <c r="AB49" s="32">
        <f t="shared" si="2"/>
        <v>1.655</v>
      </c>
      <c r="AC49" s="7">
        <f t="shared" si="2"/>
        <v>4.5199999999999996</v>
      </c>
      <c r="AD49" s="8">
        <f t="shared" si="2"/>
        <v>3.93</v>
      </c>
      <c r="AE49" s="7">
        <f t="shared" si="2"/>
        <v>10.74</v>
      </c>
      <c r="AF49" s="7">
        <f t="shared" si="2"/>
        <v>1.1400000000000001</v>
      </c>
      <c r="AG49" s="7">
        <f t="shared" si="2"/>
        <v>13.92</v>
      </c>
      <c r="AH49" s="7">
        <f t="shared" si="2"/>
        <v>1</v>
      </c>
      <c r="AI49" s="7">
        <f t="shared" si="2"/>
        <v>20.509999999999998</v>
      </c>
      <c r="AJ49" s="7">
        <f t="shared" si="2"/>
        <v>0.14000000000000001</v>
      </c>
      <c r="AK49" s="10">
        <f t="shared" si="2"/>
        <v>29.79</v>
      </c>
      <c r="AL49" s="6">
        <f t="shared" si="3"/>
        <v>3.1</v>
      </c>
      <c r="AM49" s="7">
        <f t="shared" si="3"/>
        <v>1.585</v>
      </c>
      <c r="AN49" s="32">
        <f t="shared" si="3"/>
        <v>2.5</v>
      </c>
      <c r="AO49" s="7">
        <f t="shared" si="3"/>
        <v>6.71</v>
      </c>
      <c r="AP49" s="8">
        <f t="shared" si="3"/>
        <v>17.32</v>
      </c>
      <c r="AQ49" s="7">
        <f t="shared" si="3"/>
        <v>10.620000000000001</v>
      </c>
      <c r="AR49" s="7">
        <f t="shared" si="3"/>
        <v>2.9550000000000001</v>
      </c>
      <c r="AS49" s="7">
        <f t="shared" si="3"/>
        <v>16.234999999999999</v>
      </c>
      <c r="AT49" s="7">
        <f t="shared" si="3"/>
        <v>2.1800000000000002</v>
      </c>
      <c r="AU49" s="7">
        <f t="shared" si="3"/>
        <v>20.39</v>
      </c>
      <c r="AV49" s="7">
        <f t="shared" si="3"/>
        <v>0.20500000000000002</v>
      </c>
      <c r="AW49" s="10">
        <f t="shared" si="3"/>
        <v>30.64</v>
      </c>
    </row>
    <row r="50" spans="1:49" ht="15" thickBot="1" x14ac:dyDescent="0.4">
      <c r="A50" s="1" t="s">
        <v>17</v>
      </c>
      <c r="B50" s="6">
        <f t="shared" si="0"/>
        <v>3.3250000000000002</v>
      </c>
      <c r="C50" s="7">
        <f t="shared" si="0"/>
        <v>1.46</v>
      </c>
      <c r="D50" s="32">
        <f t="shared" si="0"/>
        <v>2.35</v>
      </c>
      <c r="E50" s="7">
        <f t="shared" si="0"/>
        <v>4.2750000000000004</v>
      </c>
      <c r="F50" s="8">
        <f t="shared" si="0"/>
        <v>14</v>
      </c>
      <c r="G50" s="7">
        <f t="shared" si="0"/>
        <v>10.375</v>
      </c>
      <c r="H50" s="7">
        <f t="shared" si="0"/>
        <v>1.42</v>
      </c>
      <c r="I50" s="7">
        <f t="shared" si="0"/>
        <v>15.135</v>
      </c>
      <c r="J50" s="7">
        <f t="shared" si="0"/>
        <v>1.3849999999999998</v>
      </c>
      <c r="K50" s="7">
        <f t="shared" si="0"/>
        <v>21.725000000000001</v>
      </c>
      <c r="L50" s="7">
        <f t="shared" si="0"/>
        <v>0.185</v>
      </c>
      <c r="M50" s="10">
        <f t="shared" si="0"/>
        <v>29.79</v>
      </c>
      <c r="N50" s="6">
        <f t="shared" si="1"/>
        <v>2.5549999999999997</v>
      </c>
      <c r="O50" s="7">
        <f t="shared" si="1"/>
        <v>1.46</v>
      </c>
      <c r="P50" s="32">
        <f t="shared" si="1"/>
        <v>1.75</v>
      </c>
      <c r="Q50" s="7">
        <f t="shared" si="1"/>
        <v>7.32</v>
      </c>
      <c r="R50" s="8">
        <f t="shared" si="1"/>
        <v>26.33</v>
      </c>
      <c r="S50" s="7">
        <f t="shared" si="1"/>
        <v>10.01</v>
      </c>
      <c r="T50" s="7">
        <f t="shared" si="1"/>
        <v>1.845</v>
      </c>
      <c r="U50" s="7">
        <f t="shared" si="1"/>
        <v>16.850000000000001</v>
      </c>
      <c r="V50" s="7">
        <f t="shared" si="1"/>
        <v>2.1850000000000001</v>
      </c>
      <c r="W50" s="7">
        <f t="shared" si="1"/>
        <v>20.875</v>
      </c>
      <c r="X50" s="7">
        <f t="shared" si="1"/>
        <v>0.2</v>
      </c>
      <c r="Y50" s="10">
        <f t="shared" si="1"/>
        <v>30.52</v>
      </c>
      <c r="Z50" s="6">
        <f t="shared" si="2"/>
        <v>2.34</v>
      </c>
      <c r="AA50" s="7">
        <f t="shared" si="2"/>
        <v>1.46</v>
      </c>
      <c r="AB50" s="32">
        <f t="shared" si="2"/>
        <v>1.7149999999999999</v>
      </c>
      <c r="AC50" s="7">
        <f t="shared" si="2"/>
        <v>5.125</v>
      </c>
      <c r="AD50" s="8">
        <f t="shared" si="2"/>
        <v>5.85</v>
      </c>
      <c r="AE50" s="7">
        <f t="shared" si="2"/>
        <v>10.620000000000001</v>
      </c>
      <c r="AF50" s="7">
        <f t="shared" si="2"/>
        <v>1.0150000000000001</v>
      </c>
      <c r="AG50" s="7">
        <f t="shared" si="2"/>
        <v>15.504999999999999</v>
      </c>
      <c r="AH50" s="7">
        <f t="shared" si="2"/>
        <v>1.095</v>
      </c>
      <c r="AI50" s="7">
        <f t="shared" si="2"/>
        <v>21.115000000000002</v>
      </c>
      <c r="AJ50" s="7">
        <f t="shared" si="2"/>
        <v>0.15000000000000002</v>
      </c>
      <c r="AK50" s="10">
        <f t="shared" si="2"/>
        <v>30.274999999999999</v>
      </c>
      <c r="AL50" s="6">
        <f t="shared" si="3"/>
        <v>4.585</v>
      </c>
      <c r="AM50" s="7">
        <f t="shared" si="3"/>
        <v>1.585</v>
      </c>
      <c r="AN50" s="32">
        <f t="shared" si="3"/>
        <v>2.44</v>
      </c>
      <c r="AO50" s="7">
        <f t="shared" si="3"/>
        <v>5.25</v>
      </c>
      <c r="AP50" s="8">
        <f t="shared" si="3"/>
        <v>34.15</v>
      </c>
      <c r="AQ50" s="7">
        <f t="shared" si="3"/>
        <v>10.620000000000001</v>
      </c>
      <c r="AR50" s="7">
        <f t="shared" si="3"/>
        <v>2.7549999999999999</v>
      </c>
      <c r="AS50" s="7">
        <f t="shared" si="3"/>
        <v>14.645</v>
      </c>
      <c r="AT50" s="7">
        <f t="shared" si="3"/>
        <v>2.7</v>
      </c>
      <c r="AU50" s="7">
        <f t="shared" si="3"/>
        <v>21.119999999999997</v>
      </c>
      <c r="AV50" s="7">
        <f t="shared" si="3"/>
        <v>0.21000000000000002</v>
      </c>
      <c r="AW50" s="10">
        <f t="shared" si="3"/>
        <v>30.4</v>
      </c>
    </row>
    <row r="51" spans="1:49" ht="15" thickBot="1" x14ac:dyDescent="0.4">
      <c r="A51" s="1" t="s">
        <v>18</v>
      </c>
      <c r="B51" s="6">
        <f t="shared" ref="B51:M55" si="4">AVERAGE(B22,N22)</f>
        <v>2.1349999999999998</v>
      </c>
      <c r="C51" s="7">
        <f t="shared" si="4"/>
        <v>1.46</v>
      </c>
      <c r="D51" s="32">
        <f t="shared" si="4"/>
        <v>1.83</v>
      </c>
      <c r="E51" s="7">
        <f t="shared" si="4"/>
        <v>5.4950000000000001</v>
      </c>
      <c r="F51" s="8">
        <f t="shared" si="4"/>
        <v>6.78</v>
      </c>
      <c r="G51" s="7">
        <f t="shared" si="4"/>
        <v>11.355</v>
      </c>
      <c r="H51" s="7">
        <f t="shared" si="4"/>
        <v>1.5449999999999999</v>
      </c>
      <c r="I51" s="7">
        <f t="shared" si="4"/>
        <v>13.92</v>
      </c>
      <c r="J51" s="7">
        <f t="shared" si="4"/>
        <v>1.095</v>
      </c>
      <c r="K51" s="7">
        <f t="shared" si="4"/>
        <v>20.384999999999998</v>
      </c>
      <c r="L51" s="7">
        <f t="shared" si="4"/>
        <v>0.16500000000000001</v>
      </c>
      <c r="M51" s="10">
        <f t="shared" si="4"/>
        <v>31.62</v>
      </c>
      <c r="N51" s="6">
        <f t="shared" si="1"/>
        <v>2.08</v>
      </c>
      <c r="O51" s="7">
        <f t="shared" si="1"/>
        <v>1.46</v>
      </c>
      <c r="P51" s="32">
        <f t="shared" si="1"/>
        <v>1.5699999999999998</v>
      </c>
      <c r="Q51" s="7">
        <f t="shared" si="1"/>
        <v>4.5199999999999996</v>
      </c>
      <c r="R51" s="8">
        <f t="shared" si="1"/>
        <v>11</v>
      </c>
      <c r="S51" s="7">
        <f t="shared" si="1"/>
        <v>10.01</v>
      </c>
      <c r="T51" s="7">
        <f t="shared" si="1"/>
        <v>2.3250000000000002</v>
      </c>
      <c r="U51" s="7">
        <f t="shared" si="1"/>
        <v>16.850000000000001</v>
      </c>
      <c r="V51" s="7">
        <f t="shared" si="1"/>
        <v>1.7549999999999999</v>
      </c>
      <c r="W51" s="7">
        <f t="shared" si="1"/>
        <v>20.39</v>
      </c>
      <c r="X51" s="7">
        <f t="shared" si="1"/>
        <v>0.18</v>
      </c>
      <c r="Y51" s="10">
        <f t="shared" si="1"/>
        <v>31.01</v>
      </c>
      <c r="Z51" s="6">
        <f t="shared" si="2"/>
        <v>1.86</v>
      </c>
      <c r="AA51" s="7">
        <f t="shared" si="2"/>
        <v>1.83</v>
      </c>
      <c r="AB51" s="32">
        <f t="shared" si="2"/>
        <v>1.4550000000000001</v>
      </c>
      <c r="AC51" s="7">
        <f t="shared" si="2"/>
        <v>6.71</v>
      </c>
      <c r="AD51" s="8">
        <f t="shared" si="2"/>
        <v>4.4800000000000004</v>
      </c>
      <c r="AE51" s="7">
        <f t="shared" si="2"/>
        <v>11.719999999999999</v>
      </c>
      <c r="AF51" s="7">
        <f t="shared" si="2"/>
        <v>1.19</v>
      </c>
      <c r="AG51" s="7">
        <f t="shared" si="2"/>
        <v>14.65</v>
      </c>
      <c r="AH51" s="7">
        <f t="shared" si="2"/>
        <v>0.92</v>
      </c>
      <c r="AI51" s="7">
        <f t="shared" si="2"/>
        <v>20.995000000000001</v>
      </c>
      <c r="AJ51" s="7">
        <f t="shared" si="2"/>
        <v>0.14000000000000001</v>
      </c>
      <c r="AK51" s="10">
        <f t="shared" si="2"/>
        <v>30.64</v>
      </c>
      <c r="AL51" s="6">
        <f t="shared" si="3"/>
        <v>2.33</v>
      </c>
      <c r="AM51" s="7">
        <f t="shared" si="3"/>
        <v>1.46</v>
      </c>
      <c r="AN51" s="32">
        <f t="shared" si="3"/>
        <v>1.98</v>
      </c>
      <c r="AO51" s="7">
        <f t="shared" si="3"/>
        <v>6.9550000000000001</v>
      </c>
      <c r="AP51" s="8">
        <f t="shared" si="3"/>
        <v>18.615000000000002</v>
      </c>
      <c r="AQ51" s="7">
        <f t="shared" si="3"/>
        <v>10.865</v>
      </c>
      <c r="AR51" s="7">
        <f t="shared" si="3"/>
        <v>2.83</v>
      </c>
      <c r="AS51" s="7">
        <f t="shared" si="3"/>
        <v>16.72</v>
      </c>
      <c r="AT51" s="7">
        <f t="shared" si="3"/>
        <v>2.375</v>
      </c>
      <c r="AU51" s="7">
        <f t="shared" si="3"/>
        <v>20.75</v>
      </c>
      <c r="AV51" s="7">
        <f t="shared" si="3"/>
        <v>0.185</v>
      </c>
      <c r="AW51" s="10">
        <f t="shared" si="3"/>
        <v>31.86</v>
      </c>
    </row>
    <row r="52" spans="1:49" ht="15" thickBot="1" x14ac:dyDescent="0.4">
      <c r="A52" s="1" t="s">
        <v>19</v>
      </c>
      <c r="B52" s="6">
        <f t="shared" si="4"/>
        <v>3.9750000000000001</v>
      </c>
      <c r="C52" s="7">
        <f t="shared" si="4"/>
        <v>1.46</v>
      </c>
      <c r="D52" s="32">
        <f t="shared" si="4"/>
        <v>2.9299999999999997</v>
      </c>
      <c r="E52" s="7">
        <f t="shared" si="4"/>
        <v>7.08</v>
      </c>
      <c r="F52" s="8">
        <f t="shared" si="4"/>
        <v>10.86</v>
      </c>
      <c r="G52" s="7">
        <f t="shared" si="4"/>
        <v>11.105</v>
      </c>
      <c r="H52" s="7">
        <f t="shared" si="4"/>
        <v>2.2599999999999998</v>
      </c>
      <c r="I52" s="7">
        <f t="shared" si="4"/>
        <v>14.285</v>
      </c>
      <c r="J52" s="7">
        <f t="shared" si="4"/>
        <v>1.3900000000000001</v>
      </c>
      <c r="K52" s="7">
        <f t="shared" si="4"/>
        <v>23.314999999999998</v>
      </c>
      <c r="L52" s="7">
        <f t="shared" si="4"/>
        <v>0.21500000000000002</v>
      </c>
      <c r="M52" s="10">
        <f t="shared" si="4"/>
        <v>30.64</v>
      </c>
      <c r="N52" s="6">
        <f t="shared" si="1"/>
        <v>2.85</v>
      </c>
      <c r="O52" s="7">
        <f t="shared" si="1"/>
        <v>1.46</v>
      </c>
      <c r="P52" s="32">
        <f t="shared" si="1"/>
        <v>2.9750000000000001</v>
      </c>
      <c r="Q52" s="7">
        <f t="shared" si="1"/>
        <v>6.835</v>
      </c>
      <c r="R52" s="8">
        <f t="shared" si="1"/>
        <v>17.93</v>
      </c>
      <c r="S52" s="7">
        <f t="shared" si="1"/>
        <v>10.135</v>
      </c>
      <c r="T52" s="7">
        <f t="shared" si="1"/>
        <v>3.8200000000000003</v>
      </c>
      <c r="U52" s="7">
        <f t="shared" si="1"/>
        <v>16.850000000000001</v>
      </c>
      <c r="V52" s="7">
        <f t="shared" si="1"/>
        <v>2.3049999999999997</v>
      </c>
      <c r="W52" s="7">
        <f t="shared" si="1"/>
        <v>19.78</v>
      </c>
      <c r="X52" s="7">
        <f t="shared" si="1"/>
        <v>0.28000000000000003</v>
      </c>
      <c r="Y52" s="10">
        <f t="shared" si="1"/>
        <v>30.765000000000001</v>
      </c>
      <c r="Z52" s="6">
        <f t="shared" si="2"/>
        <v>3.335</v>
      </c>
      <c r="AA52" s="7">
        <f t="shared" si="2"/>
        <v>1.46</v>
      </c>
      <c r="AB52" s="32">
        <f t="shared" si="2"/>
        <v>2.605</v>
      </c>
      <c r="AC52" s="7">
        <f t="shared" si="2"/>
        <v>5.98</v>
      </c>
      <c r="AD52" s="8">
        <f t="shared" si="2"/>
        <v>7.6050000000000004</v>
      </c>
      <c r="AE52" s="7">
        <f t="shared" si="2"/>
        <v>10.135</v>
      </c>
      <c r="AF52" s="7">
        <f t="shared" si="2"/>
        <v>1.6600000000000001</v>
      </c>
      <c r="AG52" s="7">
        <f t="shared" si="2"/>
        <v>14.16</v>
      </c>
      <c r="AH52" s="7">
        <f t="shared" si="2"/>
        <v>1.2749999999999999</v>
      </c>
      <c r="AI52" s="7">
        <f t="shared" si="2"/>
        <v>20.385000000000002</v>
      </c>
      <c r="AJ52" s="7">
        <f t="shared" si="2"/>
        <v>0.21000000000000002</v>
      </c>
      <c r="AK52" s="10">
        <f t="shared" si="2"/>
        <v>30.395000000000003</v>
      </c>
      <c r="AL52" s="6">
        <f t="shared" si="3"/>
        <v>4.3650000000000002</v>
      </c>
      <c r="AM52" s="7">
        <f t="shared" si="3"/>
        <v>1.7050000000000001</v>
      </c>
      <c r="AN52" s="32">
        <f t="shared" si="3"/>
        <v>3.9750000000000001</v>
      </c>
      <c r="AO52" s="7">
        <f t="shared" si="3"/>
        <v>7.2</v>
      </c>
      <c r="AP52" s="8">
        <f t="shared" si="3"/>
        <v>18.55</v>
      </c>
      <c r="AQ52" s="7">
        <f t="shared" si="3"/>
        <v>10.620000000000001</v>
      </c>
      <c r="AR52" s="7">
        <f t="shared" si="3"/>
        <v>4.7299999999999995</v>
      </c>
      <c r="AS52" s="7">
        <f t="shared" si="3"/>
        <v>15.864999999999998</v>
      </c>
      <c r="AT52" s="7">
        <f t="shared" si="3"/>
        <v>3.05</v>
      </c>
      <c r="AU52" s="7">
        <f t="shared" si="3"/>
        <v>20.994999999999997</v>
      </c>
      <c r="AV52" s="7">
        <f t="shared" si="3"/>
        <v>0.28999999999999998</v>
      </c>
      <c r="AW52" s="10">
        <f t="shared" si="3"/>
        <v>30.76</v>
      </c>
    </row>
    <row r="53" spans="1:49" ht="15" thickBot="1" x14ac:dyDescent="0.4">
      <c r="A53" s="1" t="s">
        <v>20</v>
      </c>
      <c r="B53" s="6">
        <f t="shared" si="4"/>
        <v>5.78</v>
      </c>
      <c r="C53" s="7">
        <f t="shared" si="4"/>
        <v>1.46</v>
      </c>
      <c r="D53" s="32">
        <f t="shared" si="4"/>
        <v>4.2549999999999999</v>
      </c>
      <c r="E53" s="7">
        <f t="shared" si="4"/>
        <v>4.3899999999999997</v>
      </c>
      <c r="F53" s="8">
        <f t="shared" si="4"/>
        <v>15.504999999999999</v>
      </c>
      <c r="G53" s="7">
        <f t="shared" si="4"/>
        <v>10.620000000000001</v>
      </c>
      <c r="H53" s="7">
        <f t="shared" si="4"/>
        <v>2.4700000000000002</v>
      </c>
      <c r="I53" s="7">
        <f t="shared" si="4"/>
        <v>14.65</v>
      </c>
      <c r="J53" s="7">
        <f t="shared" si="4"/>
        <v>1.7849999999999999</v>
      </c>
      <c r="K53" s="7">
        <f t="shared" si="4"/>
        <v>21.119999999999997</v>
      </c>
      <c r="L53" s="7">
        <f t="shared" si="4"/>
        <v>0.25</v>
      </c>
      <c r="M53" s="10">
        <f t="shared" si="4"/>
        <v>30.274999999999999</v>
      </c>
      <c r="N53" s="6">
        <f t="shared" si="1"/>
        <v>9.32</v>
      </c>
      <c r="O53" s="7">
        <f t="shared" si="1"/>
        <v>1.46</v>
      </c>
      <c r="P53" s="32">
        <f t="shared" si="1"/>
        <v>5.585</v>
      </c>
      <c r="Q53" s="7">
        <f t="shared" si="1"/>
        <v>3.91</v>
      </c>
      <c r="R53" s="8">
        <f t="shared" si="1"/>
        <v>34.1</v>
      </c>
      <c r="S53" s="7">
        <f t="shared" si="1"/>
        <v>10.135</v>
      </c>
      <c r="T53" s="7">
        <f t="shared" si="1"/>
        <v>4.2949999999999999</v>
      </c>
      <c r="U53" s="7">
        <f t="shared" si="1"/>
        <v>19.41</v>
      </c>
      <c r="V53" s="7">
        <f t="shared" si="1"/>
        <v>3.91</v>
      </c>
      <c r="W53" s="7">
        <f t="shared" si="1"/>
        <v>20.630000000000003</v>
      </c>
      <c r="X53" s="7">
        <f t="shared" si="1"/>
        <v>0.4</v>
      </c>
      <c r="Y53" s="10">
        <f t="shared" si="1"/>
        <v>30.76</v>
      </c>
      <c r="Z53" s="6">
        <f t="shared" si="2"/>
        <v>8.2949999999999999</v>
      </c>
      <c r="AA53" s="7">
        <f t="shared" si="2"/>
        <v>1.46</v>
      </c>
      <c r="AB53" s="32">
        <f t="shared" si="2"/>
        <v>4.4000000000000004</v>
      </c>
      <c r="AC53" s="7">
        <f t="shared" si="2"/>
        <v>5.37</v>
      </c>
      <c r="AD53" s="8">
        <f t="shared" si="2"/>
        <v>8.02</v>
      </c>
      <c r="AE53" s="7">
        <f t="shared" si="2"/>
        <v>10.129999999999999</v>
      </c>
      <c r="AF53" s="7">
        <f t="shared" si="2"/>
        <v>1.925</v>
      </c>
      <c r="AG53" s="7">
        <f t="shared" si="2"/>
        <v>14.04</v>
      </c>
      <c r="AH53" s="7">
        <f t="shared" si="2"/>
        <v>1.6400000000000001</v>
      </c>
      <c r="AI53" s="7">
        <f t="shared" si="2"/>
        <v>19.899999999999999</v>
      </c>
      <c r="AJ53" s="7">
        <f t="shared" si="2"/>
        <v>0.27</v>
      </c>
      <c r="AK53" s="10">
        <f t="shared" si="2"/>
        <v>30.155000000000001</v>
      </c>
      <c r="AL53" s="6">
        <f t="shared" si="3"/>
        <v>8.7750000000000004</v>
      </c>
      <c r="AM53" s="7">
        <f t="shared" si="3"/>
        <v>1.585</v>
      </c>
      <c r="AN53" s="32">
        <f t="shared" si="3"/>
        <v>5.6850000000000005</v>
      </c>
      <c r="AO53" s="7">
        <f t="shared" si="3"/>
        <v>5.6150000000000002</v>
      </c>
      <c r="AP53" s="8">
        <f t="shared" si="3"/>
        <v>34.405000000000001</v>
      </c>
      <c r="AQ53" s="7">
        <f t="shared" si="3"/>
        <v>11.23</v>
      </c>
      <c r="AR53" s="7">
        <f t="shared" si="3"/>
        <v>6.7450000000000001</v>
      </c>
      <c r="AS53" s="7">
        <f t="shared" si="3"/>
        <v>14.405000000000001</v>
      </c>
      <c r="AT53" s="7">
        <f t="shared" si="3"/>
        <v>3.67</v>
      </c>
      <c r="AU53" s="7">
        <f t="shared" si="3"/>
        <v>20.630000000000003</v>
      </c>
      <c r="AV53" s="7">
        <f t="shared" si="3"/>
        <v>0.36499999999999999</v>
      </c>
      <c r="AW53" s="10">
        <f t="shared" si="3"/>
        <v>31.369999999999997</v>
      </c>
    </row>
    <row r="54" spans="1:49" ht="15" thickBot="1" x14ac:dyDescent="0.4">
      <c r="A54" s="1" t="s">
        <v>21</v>
      </c>
      <c r="B54" s="6">
        <f t="shared" si="4"/>
        <v>8.14</v>
      </c>
      <c r="C54" s="7">
        <f t="shared" si="4"/>
        <v>1.46</v>
      </c>
      <c r="D54" s="32">
        <f t="shared" si="4"/>
        <v>3.9350000000000001</v>
      </c>
      <c r="E54" s="7">
        <f t="shared" si="4"/>
        <v>4.1500000000000004</v>
      </c>
      <c r="F54" s="8">
        <f t="shared" si="4"/>
        <v>17.105</v>
      </c>
      <c r="G54" s="7">
        <f t="shared" si="4"/>
        <v>10.375</v>
      </c>
      <c r="H54" s="7">
        <f t="shared" si="4"/>
        <v>2.1</v>
      </c>
      <c r="I54" s="7">
        <f t="shared" si="4"/>
        <v>15.135</v>
      </c>
      <c r="J54" s="7">
        <f t="shared" si="4"/>
        <v>1.75</v>
      </c>
      <c r="K54" s="7">
        <f t="shared" si="4"/>
        <v>20.875</v>
      </c>
      <c r="L54" s="7">
        <f t="shared" si="4"/>
        <v>0.32500000000000001</v>
      </c>
      <c r="M54" s="10">
        <f t="shared" si="4"/>
        <v>31.614999999999998</v>
      </c>
      <c r="N54" s="6">
        <f t="shared" si="1"/>
        <v>5.9749999999999996</v>
      </c>
      <c r="O54" s="7">
        <f t="shared" si="1"/>
        <v>1.46</v>
      </c>
      <c r="P54" s="32">
        <f t="shared" si="1"/>
        <v>5.7650000000000006</v>
      </c>
      <c r="Q54" s="7">
        <f t="shared" si="1"/>
        <v>4.5199999999999996</v>
      </c>
      <c r="R54" s="8">
        <f t="shared" si="1"/>
        <v>50.645000000000003</v>
      </c>
      <c r="S54" s="7">
        <f t="shared" si="1"/>
        <v>10.135</v>
      </c>
      <c r="T54" s="7">
        <f t="shared" si="1"/>
        <v>3.7949999999999999</v>
      </c>
      <c r="U54" s="7">
        <f t="shared" si="1"/>
        <v>19.78</v>
      </c>
      <c r="V54" s="7">
        <f t="shared" si="1"/>
        <v>6.3000000000000007</v>
      </c>
      <c r="W54" s="7">
        <f t="shared" si="1"/>
        <v>19.78</v>
      </c>
      <c r="X54" s="7">
        <f t="shared" si="1"/>
        <v>0.495</v>
      </c>
      <c r="Y54" s="10">
        <f t="shared" si="1"/>
        <v>35.28</v>
      </c>
      <c r="Z54" s="6">
        <f t="shared" si="2"/>
        <v>3.9550000000000001</v>
      </c>
      <c r="AA54" s="7">
        <f t="shared" si="2"/>
        <v>1.46</v>
      </c>
      <c r="AB54" s="32">
        <f t="shared" si="2"/>
        <v>3.24</v>
      </c>
      <c r="AC54" s="7">
        <f t="shared" si="2"/>
        <v>4.3949999999999996</v>
      </c>
      <c r="AD54" s="8">
        <f t="shared" si="2"/>
        <v>9.9049999999999994</v>
      </c>
      <c r="AE54" s="7">
        <f t="shared" si="2"/>
        <v>10.620000000000001</v>
      </c>
      <c r="AF54" s="7">
        <f t="shared" si="2"/>
        <v>1.9</v>
      </c>
      <c r="AG54" s="7">
        <f t="shared" si="2"/>
        <v>14.530000000000001</v>
      </c>
      <c r="AH54" s="7">
        <f t="shared" si="2"/>
        <v>1.825</v>
      </c>
      <c r="AI54" s="7">
        <f t="shared" si="2"/>
        <v>20.875</v>
      </c>
      <c r="AJ54" s="7">
        <f t="shared" si="2"/>
        <v>0.27</v>
      </c>
      <c r="AK54" s="10">
        <f t="shared" si="2"/>
        <v>30.274999999999999</v>
      </c>
      <c r="AL54" s="6">
        <f t="shared" si="3"/>
        <v>4.9050000000000002</v>
      </c>
      <c r="AM54" s="7">
        <f t="shared" si="3"/>
        <v>1.46</v>
      </c>
      <c r="AN54" s="32">
        <f t="shared" si="3"/>
        <v>3.92</v>
      </c>
      <c r="AO54" s="7">
        <f t="shared" si="3"/>
        <v>5.6150000000000002</v>
      </c>
      <c r="AP54" s="8">
        <f t="shared" si="3"/>
        <v>35.18</v>
      </c>
      <c r="AQ54" s="7">
        <f t="shared" si="3"/>
        <v>10.984999999999999</v>
      </c>
      <c r="AR54" s="7">
        <f t="shared" si="3"/>
        <v>4.4350000000000005</v>
      </c>
      <c r="AS54" s="7">
        <f t="shared" si="3"/>
        <v>14.285</v>
      </c>
      <c r="AT54" s="7">
        <f t="shared" si="3"/>
        <v>3.145</v>
      </c>
      <c r="AU54" s="7">
        <f t="shared" si="3"/>
        <v>20.630000000000003</v>
      </c>
      <c r="AV54" s="7">
        <f t="shared" si="3"/>
        <v>0.30500000000000005</v>
      </c>
      <c r="AW54" s="10">
        <f t="shared" si="3"/>
        <v>31.004999999999999</v>
      </c>
    </row>
    <row r="55" spans="1:49" ht="15" thickBot="1" x14ac:dyDescent="0.4">
      <c r="A55" s="1" t="s">
        <v>22</v>
      </c>
      <c r="B55" s="6">
        <f t="shared" si="4"/>
        <v>10.085000000000001</v>
      </c>
      <c r="C55" s="7">
        <f t="shared" si="4"/>
        <v>1.46</v>
      </c>
      <c r="D55" s="32">
        <f t="shared" si="4"/>
        <v>4.915</v>
      </c>
      <c r="E55" s="7">
        <f t="shared" si="4"/>
        <v>5.6150000000000002</v>
      </c>
      <c r="F55" s="8">
        <f t="shared" si="4"/>
        <v>15.5</v>
      </c>
      <c r="G55" s="7">
        <f t="shared" si="4"/>
        <v>11.355</v>
      </c>
      <c r="H55" s="7">
        <f t="shared" si="4"/>
        <v>2.88</v>
      </c>
      <c r="I55" s="7">
        <f t="shared" si="4"/>
        <v>14.285</v>
      </c>
      <c r="J55" s="7">
        <f t="shared" si="4"/>
        <v>2.0550000000000002</v>
      </c>
      <c r="K55" s="7">
        <f t="shared" si="4"/>
        <v>20.384999999999998</v>
      </c>
      <c r="L55" s="7">
        <f t="shared" si="4"/>
        <v>0.42500000000000004</v>
      </c>
      <c r="M55" s="10">
        <f t="shared" si="4"/>
        <v>34.305</v>
      </c>
      <c r="N55" s="6">
        <f t="shared" si="1"/>
        <v>7.8049999999999997</v>
      </c>
      <c r="O55" s="7">
        <f t="shared" si="1"/>
        <v>1.46</v>
      </c>
      <c r="P55" s="32">
        <f t="shared" si="1"/>
        <v>4.7050000000000001</v>
      </c>
      <c r="Q55" s="7">
        <f t="shared" si="1"/>
        <v>6.1050000000000004</v>
      </c>
      <c r="R55" s="8">
        <f t="shared" si="1"/>
        <v>34.515000000000001</v>
      </c>
      <c r="S55" s="7">
        <f t="shared" si="1"/>
        <v>10.135</v>
      </c>
      <c r="T55" s="7">
        <f t="shared" si="1"/>
        <v>7.3349999999999991</v>
      </c>
      <c r="U55" s="7">
        <f t="shared" si="1"/>
        <v>16.850000000000001</v>
      </c>
      <c r="V55" s="7">
        <f t="shared" si="1"/>
        <v>12.73</v>
      </c>
      <c r="W55" s="7">
        <f t="shared" si="1"/>
        <v>19.78</v>
      </c>
      <c r="X55" s="7">
        <f t="shared" si="1"/>
        <v>0.77500000000000002</v>
      </c>
      <c r="Y55" s="10">
        <f t="shared" si="1"/>
        <v>34.67</v>
      </c>
      <c r="Z55" s="6">
        <f t="shared" si="2"/>
        <v>17.149999999999999</v>
      </c>
      <c r="AA55" s="7">
        <f t="shared" si="2"/>
        <v>1.46</v>
      </c>
      <c r="AB55" s="32">
        <f t="shared" si="2"/>
        <v>6.61</v>
      </c>
      <c r="AC55" s="7">
        <f t="shared" si="2"/>
        <v>5.0049999999999999</v>
      </c>
      <c r="AD55" s="8">
        <f t="shared" si="2"/>
        <v>12.725</v>
      </c>
      <c r="AE55" s="7">
        <f t="shared" si="2"/>
        <v>9.2750000000000004</v>
      </c>
      <c r="AF55" s="7">
        <f t="shared" si="2"/>
        <v>2.13</v>
      </c>
      <c r="AG55" s="7">
        <f t="shared" si="2"/>
        <v>15.745000000000001</v>
      </c>
      <c r="AH55" s="7">
        <f t="shared" si="2"/>
        <v>4.8800000000000008</v>
      </c>
      <c r="AI55" s="7">
        <f t="shared" si="2"/>
        <v>21.97</v>
      </c>
      <c r="AJ55" s="7">
        <f t="shared" si="2"/>
        <v>0.56000000000000005</v>
      </c>
      <c r="AK55" s="10">
        <f t="shared" si="2"/>
        <v>30.52</v>
      </c>
      <c r="AL55" s="6">
        <f t="shared" si="3"/>
        <v>15.185</v>
      </c>
      <c r="AM55" s="7">
        <f t="shared" si="3"/>
        <v>1.46</v>
      </c>
      <c r="AN55" s="32">
        <f t="shared" si="3"/>
        <v>5.5</v>
      </c>
      <c r="AO55" s="7">
        <f t="shared" si="3"/>
        <v>4.88</v>
      </c>
      <c r="AP55" s="8">
        <f t="shared" si="3"/>
        <v>42.284999999999997</v>
      </c>
      <c r="AQ55" s="7">
        <f t="shared" si="3"/>
        <v>10.984999999999999</v>
      </c>
      <c r="AR55" s="7">
        <f t="shared" si="3"/>
        <v>7.3599999999999994</v>
      </c>
      <c r="AS55" s="7">
        <f t="shared" si="3"/>
        <v>14.525</v>
      </c>
      <c r="AT55" s="7">
        <f t="shared" si="3"/>
        <v>5.4950000000000001</v>
      </c>
      <c r="AU55" s="7">
        <f t="shared" si="3"/>
        <v>20.994999999999997</v>
      </c>
      <c r="AV55" s="7">
        <f t="shared" si="3"/>
        <v>0.49</v>
      </c>
      <c r="AW55" s="10">
        <f t="shared" si="3"/>
        <v>31.25</v>
      </c>
    </row>
  </sheetData>
  <mergeCells count="84">
    <mergeCell ref="BV3:CG3"/>
    <mergeCell ref="CH3:CS3"/>
    <mergeCell ref="AL4:AM4"/>
    <mergeCell ref="AN4:AO4"/>
    <mergeCell ref="BJ3:BU3"/>
    <mergeCell ref="AX3:BI3"/>
    <mergeCell ref="CN4:CO4"/>
    <mergeCell ref="CP4:CQ4"/>
    <mergeCell ref="CR4:CS4"/>
    <mergeCell ref="BV4:BW4"/>
    <mergeCell ref="BX4:BY4"/>
    <mergeCell ref="BZ4:CA4"/>
    <mergeCell ref="CB4:CC4"/>
    <mergeCell ref="CD4:CE4"/>
    <mergeCell ref="CF4:CG4"/>
    <mergeCell ref="N4:O4"/>
    <mergeCell ref="P4:Q4"/>
    <mergeCell ref="R4:S4"/>
    <mergeCell ref="T4:U4"/>
    <mergeCell ref="V4:W4"/>
    <mergeCell ref="X4:Y4"/>
    <mergeCell ref="A3:M3"/>
    <mergeCell ref="N3:Y3"/>
    <mergeCell ref="Z3:AK3"/>
    <mergeCell ref="AL3:AW3"/>
    <mergeCell ref="AJ4:AK4"/>
    <mergeCell ref="B4:C4"/>
    <mergeCell ref="D4:E4"/>
    <mergeCell ref="F4:G4"/>
    <mergeCell ref="H4:I4"/>
    <mergeCell ref="J4:K4"/>
    <mergeCell ref="L4:M4"/>
    <mergeCell ref="Z4:AA4"/>
    <mergeCell ref="AB4:AC4"/>
    <mergeCell ref="AD4:AE4"/>
    <mergeCell ref="AF4:AG4"/>
    <mergeCell ref="AH4:AI4"/>
    <mergeCell ref="BH4:BI4"/>
    <mergeCell ref="AP4:AQ4"/>
    <mergeCell ref="AR4:AS4"/>
    <mergeCell ref="AT4:AU4"/>
    <mergeCell ref="AV4:AW4"/>
    <mergeCell ref="AL33:AM33"/>
    <mergeCell ref="AN33:AO33"/>
    <mergeCell ref="CH4:CI4"/>
    <mergeCell ref="CJ4:CK4"/>
    <mergeCell ref="CL4:CM4"/>
    <mergeCell ref="BJ4:BK4"/>
    <mergeCell ref="BL4:BM4"/>
    <mergeCell ref="BN4:BO4"/>
    <mergeCell ref="BP4:BQ4"/>
    <mergeCell ref="BR4:BS4"/>
    <mergeCell ref="BT4:BU4"/>
    <mergeCell ref="AX4:AY4"/>
    <mergeCell ref="AZ4:BA4"/>
    <mergeCell ref="BB4:BC4"/>
    <mergeCell ref="BD4:BE4"/>
    <mergeCell ref="BF4:BG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8CDFE-1479-4E50-A4E3-65D66A5FA0EA}">
  <sheetPr>
    <tabColor rgb="FF0070C0"/>
  </sheetPr>
  <dimension ref="A1:CS55"/>
  <sheetViews>
    <sheetView zoomScale="60" zoomScaleNormal="60" workbookViewId="0">
      <selection activeCell="W56" sqref="W56"/>
    </sheetView>
  </sheetViews>
  <sheetFormatPr defaultRowHeight="14.5" x14ac:dyDescent="0.35"/>
  <cols>
    <col min="1" max="1" width="13" customWidth="1"/>
    <col min="2" max="2" width="18.54296875" customWidth="1"/>
    <col min="3" max="3" width="11.81640625" customWidth="1"/>
    <col min="4" max="4" width="18.453125" customWidth="1"/>
    <col min="5" max="5" width="11.54296875" customWidth="1"/>
    <col min="6" max="6" width="18.54296875" customWidth="1"/>
    <col min="7" max="7" width="11.81640625" customWidth="1"/>
    <col min="8" max="8" width="19.453125" customWidth="1"/>
    <col min="9" max="9" width="12.7265625" customWidth="1"/>
    <col min="10" max="10" width="19.453125" customWidth="1"/>
    <col min="11" max="11" width="12.7265625" customWidth="1"/>
    <col min="12" max="12" width="18.453125" customWidth="1"/>
    <col min="13" max="13" width="11.54296875" customWidth="1"/>
    <col min="14" max="14" width="18.54296875" customWidth="1"/>
    <col min="15" max="15" width="11.81640625" customWidth="1"/>
    <col min="16" max="16" width="18.453125" customWidth="1"/>
    <col min="17" max="17" width="11.54296875" customWidth="1"/>
    <col min="18" max="18" width="18.54296875" customWidth="1"/>
    <col min="19" max="19" width="11.81640625" customWidth="1"/>
    <col min="20" max="20" width="19.453125" customWidth="1"/>
    <col min="21" max="21" width="12.7265625" customWidth="1"/>
    <col min="22" max="22" width="19.453125" customWidth="1"/>
    <col min="23" max="23" width="12.7265625" customWidth="1"/>
    <col min="24" max="24" width="18.1796875" customWidth="1"/>
    <col min="25" max="25" width="11.54296875" customWidth="1"/>
    <col min="26" max="26" width="17.54296875" customWidth="1"/>
    <col min="27" max="27" width="10.81640625" customWidth="1"/>
    <col min="28" max="28" width="17.26953125" customWidth="1"/>
    <col min="29" max="29" width="10.54296875" customWidth="1"/>
    <col min="30" max="30" width="17.54296875" customWidth="1"/>
    <col min="31" max="31" width="10.81640625" customWidth="1"/>
    <col min="32" max="32" width="18.453125" customWidth="1"/>
    <col min="33" max="33" width="11.54296875" customWidth="1"/>
    <col min="34" max="34" width="18.453125" customWidth="1"/>
    <col min="35" max="35" width="11.54296875" customWidth="1"/>
    <col min="36" max="36" width="17.1796875" customWidth="1"/>
    <col min="37" max="37" width="10.54296875" customWidth="1"/>
    <col min="38" max="38" width="17.54296875" customWidth="1"/>
    <col min="39" max="39" width="10.81640625" customWidth="1"/>
    <col min="40" max="40" width="17.26953125" customWidth="1"/>
    <col min="41" max="41" width="10.54296875" customWidth="1"/>
    <col min="42" max="42" width="17.54296875" customWidth="1"/>
    <col min="43" max="43" width="10.81640625" customWidth="1"/>
    <col min="44" max="44" width="18.453125" customWidth="1"/>
    <col min="45" max="45" width="11.54296875" customWidth="1"/>
    <col min="46" max="46" width="18.453125" customWidth="1"/>
    <col min="47" max="47" width="11.54296875" customWidth="1"/>
    <col min="48" max="48" width="17.1796875" customWidth="1"/>
    <col min="49" max="49" width="10.54296875" customWidth="1"/>
    <col min="50" max="50" width="17.54296875" customWidth="1"/>
    <col min="51" max="51" width="10.81640625" customWidth="1"/>
    <col min="52" max="52" width="17.26953125" customWidth="1"/>
    <col min="53" max="53" width="10.54296875" customWidth="1"/>
    <col min="54" max="54" width="17.54296875" customWidth="1"/>
    <col min="55" max="55" width="10.81640625" customWidth="1"/>
    <col min="56" max="56" width="18.453125" customWidth="1"/>
    <col min="57" max="57" width="11.54296875" customWidth="1"/>
    <col min="58" max="58" width="18.453125" customWidth="1"/>
    <col min="59" max="59" width="11.54296875" customWidth="1"/>
    <col min="60" max="60" width="17.1796875" customWidth="1"/>
    <col min="61" max="61" width="10.54296875" customWidth="1"/>
    <col min="62" max="62" width="17.54296875" customWidth="1"/>
    <col min="63" max="63" width="10.81640625" customWidth="1"/>
    <col min="64" max="64" width="17.26953125" customWidth="1"/>
    <col min="65" max="65" width="10.54296875" customWidth="1"/>
    <col min="66" max="66" width="17.54296875" customWidth="1"/>
    <col min="67" max="67" width="10.81640625" customWidth="1"/>
    <col min="68" max="68" width="18.453125" customWidth="1"/>
    <col min="69" max="69" width="11.54296875" customWidth="1"/>
    <col min="70" max="70" width="18.453125" customWidth="1"/>
    <col min="71" max="71" width="11.54296875" customWidth="1"/>
    <col min="72" max="72" width="17.1796875" customWidth="1"/>
    <col min="73" max="73" width="10.54296875" customWidth="1"/>
    <col min="74" max="74" width="18.453125" customWidth="1"/>
    <col min="75" max="75" width="11.81640625" customWidth="1"/>
    <col min="76" max="76" width="18.1796875" customWidth="1"/>
    <col min="77" max="77" width="11.54296875" customWidth="1"/>
    <col min="78" max="78" width="18.453125" customWidth="1"/>
    <col min="79" max="79" width="11.81640625" customWidth="1"/>
    <col min="80" max="80" width="19.1796875" customWidth="1"/>
    <col min="81" max="81" width="12.7265625" customWidth="1"/>
    <col min="82" max="82" width="19.1796875" customWidth="1"/>
    <col min="83" max="83" width="12.7265625" customWidth="1"/>
    <col min="84" max="84" width="18" customWidth="1"/>
    <col min="85" max="85" width="11.54296875" customWidth="1"/>
    <col min="86" max="86" width="18.453125" customWidth="1"/>
    <col min="87" max="87" width="11.81640625" customWidth="1"/>
    <col min="88" max="88" width="18.1796875" customWidth="1"/>
    <col min="89" max="89" width="11.54296875" customWidth="1"/>
    <col min="90" max="90" width="18.453125" customWidth="1"/>
    <col min="91" max="91" width="11.81640625" customWidth="1"/>
    <col min="92" max="92" width="19.1796875" customWidth="1"/>
    <col min="93" max="93" width="12.7265625" customWidth="1"/>
    <col min="94" max="94" width="19.1796875" customWidth="1"/>
    <col min="95" max="95" width="12.7265625" customWidth="1"/>
    <col min="96" max="96" width="18" customWidth="1"/>
    <col min="97" max="97" width="14.81640625" customWidth="1"/>
  </cols>
  <sheetData>
    <row r="1" spans="1:97" x14ac:dyDescent="0.35">
      <c r="F1" t="s">
        <v>47</v>
      </c>
    </row>
    <row r="3" spans="1:97" x14ac:dyDescent="0.35">
      <c r="A3" s="40" t="s">
        <v>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3" t="s">
        <v>36</v>
      </c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1" t="s">
        <v>37</v>
      </c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4" t="s">
        <v>38</v>
      </c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6" t="s">
        <v>39</v>
      </c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5" t="s">
        <v>40</v>
      </c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2" t="s">
        <v>41</v>
      </c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7" t="s">
        <v>42</v>
      </c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</row>
    <row r="4" spans="1:97" ht="15" thickBot="1" x14ac:dyDescent="0.4">
      <c r="B4" s="39" t="s">
        <v>49</v>
      </c>
      <c r="C4" s="39"/>
      <c r="D4" s="39" t="s">
        <v>50</v>
      </c>
      <c r="E4" s="39"/>
      <c r="F4" s="39" t="s">
        <v>51</v>
      </c>
      <c r="G4" s="39"/>
      <c r="H4" s="39" t="s">
        <v>52</v>
      </c>
      <c r="I4" s="39"/>
      <c r="J4" s="39" t="s">
        <v>53</v>
      </c>
      <c r="K4" s="39"/>
      <c r="L4" s="39" t="s">
        <v>54</v>
      </c>
      <c r="M4" s="39"/>
      <c r="N4" s="39" t="s">
        <v>49</v>
      </c>
      <c r="O4" s="39"/>
      <c r="P4" s="39" t="s">
        <v>50</v>
      </c>
      <c r="Q4" s="39"/>
      <c r="R4" s="39" t="s">
        <v>51</v>
      </c>
      <c r="S4" s="39"/>
      <c r="T4" s="39" t="s">
        <v>52</v>
      </c>
      <c r="U4" s="39"/>
      <c r="V4" s="39" t="s">
        <v>53</v>
      </c>
      <c r="W4" s="39"/>
      <c r="X4" s="39" t="s">
        <v>54</v>
      </c>
      <c r="Y4" s="39"/>
      <c r="Z4" s="39" t="s">
        <v>49</v>
      </c>
      <c r="AA4" s="39"/>
      <c r="AB4" s="39" t="s">
        <v>50</v>
      </c>
      <c r="AC4" s="39"/>
      <c r="AD4" s="39" t="s">
        <v>51</v>
      </c>
      <c r="AE4" s="39"/>
      <c r="AF4" s="39" t="s">
        <v>52</v>
      </c>
      <c r="AG4" s="39"/>
      <c r="AH4" s="39" t="s">
        <v>53</v>
      </c>
      <c r="AI4" s="39"/>
      <c r="AJ4" s="39" t="s">
        <v>54</v>
      </c>
      <c r="AK4" s="39"/>
      <c r="AL4" s="39" t="s">
        <v>49</v>
      </c>
      <c r="AM4" s="39"/>
      <c r="AN4" s="39" t="s">
        <v>50</v>
      </c>
      <c r="AO4" s="39"/>
      <c r="AP4" s="39" t="s">
        <v>51</v>
      </c>
      <c r="AQ4" s="39"/>
      <c r="AR4" s="39" t="s">
        <v>52</v>
      </c>
      <c r="AS4" s="39"/>
      <c r="AT4" s="39" t="s">
        <v>53</v>
      </c>
      <c r="AU4" s="39"/>
      <c r="AV4" s="39" t="s">
        <v>54</v>
      </c>
      <c r="AW4" s="39"/>
      <c r="AX4" s="39" t="s">
        <v>49</v>
      </c>
      <c r="AY4" s="39"/>
      <c r="AZ4" s="39" t="s">
        <v>50</v>
      </c>
      <c r="BA4" s="39"/>
      <c r="BB4" s="39" t="s">
        <v>51</v>
      </c>
      <c r="BC4" s="39"/>
      <c r="BD4" s="39" t="s">
        <v>52</v>
      </c>
      <c r="BE4" s="39"/>
      <c r="BF4" s="39" t="s">
        <v>53</v>
      </c>
      <c r="BG4" s="39"/>
      <c r="BH4" s="39" t="s">
        <v>54</v>
      </c>
      <c r="BI4" s="39"/>
      <c r="BJ4" s="39" t="s">
        <v>49</v>
      </c>
      <c r="BK4" s="39"/>
      <c r="BL4" s="39" t="s">
        <v>50</v>
      </c>
      <c r="BM4" s="39"/>
      <c r="BN4" s="39" t="s">
        <v>51</v>
      </c>
      <c r="BO4" s="39"/>
      <c r="BP4" s="39" t="s">
        <v>52</v>
      </c>
      <c r="BQ4" s="39"/>
      <c r="BR4" s="39" t="s">
        <v>53</v>
      </c>
      <c r="BS4" s="39"/>
      <c r="BT4" s="39" t="s">
        <v>54</v>
      </c>
      <c r="BU4" s="39"/>
      <c r="BV4" s="39" t="s">
        <v>49</v>
      </c>
      <c r="BW4" s="39"/>
      <c r="BX4" s="39" t="s">
        <v>50</v>
      </c>
      <c r="BY4" s="39"/>
      <c r="BZ4" s="39" t="s">
        <v>51</v>
      </c>
      <c r="CA4" s="39"/>
      <c r="CB4" s="39" t="s">
        <v>52</v>
      </c>
      <c r="CC4" s="39"/>
      <c r="CD4" s="39" t="s">
        <v>53</v>
      </c>
      <c r="CE4" s="39"/>
      <c r="CF4" s="39" t="s">
        <v>54</v>
      </c>
      <c r="CG4" s="39"/>
      <c r="CH4" s="39" t="s">
        <v>49</v>
      </c>
      <c r="CI4" s="39"/>
      <c r="CJ4" s="39" t="s">
        <v>50</v>
      </c>
      <c r="CK4" s="39"/>
      <c r="CL4" s="39" t="s">
        <v>51</v>
      </c>
      <c r="CM4" s="39"/>
      <c r="CN4" s="39" t="s">
        <v>52</v>
      </c>
      <c r="CO4" s="39"/>
      <c r="CP4" s="39" t="s">
        <v>53</v>
      </c>
      <c r="CQ4" s="39"/>
      <c r="CR4" s="39" t="s">
        <v>54</v>
      </c>
      <c r="CS4" s="39"/>
    </row>
    <row r="5" spans="1:97" ht="21.75" customHeight="1" thickBot="1" x14ac:dyDescent="0.4">
      <c r="A5" t="s">
        <v>55</v>
      </c>
      <c r="B5" s="3" t="s">
        <v>56</v>
      </c>
      <c r="C5" s="4" t="s">
        <v>57</v>
      </c>
      <c r="D5" s="3" t="s">
        <v>58</v>
      </c>
      <c r="E5" s="4" t="s">
        <v>59</v>
      </c>
      <c r="F5" s="3" t="s">
        <v>60</v>
      </c>
      <c r="G5" s="4" t="s">
        <v>61</v>
      </c>
      <c r="H5" s="3" t="s">
        <v>62</v>
      </c>
      <c r="I5" s="4" t="s">
        <v>63</v>
      </c>
      <c r="J5" s="3" t="s">
        <v>64</v>
      </c>
      <c r="K5" s="4" t="s">
        <v>65</v>
      </c>
      <c r="L5" s="3" t="s">
        <v>66</v>
      </c>
      <c r="M5" s="9" t="s">
        <v>67</v>
      </c>
      <c r="N5" s="3" t="s">
        <v>68</v>
      </c>
      <c r="O5" s="4" t="s">
        <v>69</v>
      </c>
      <c r="P5" s="3" t="s">
        <v>70</v>
      </c>
      <c r="Q5" s="4" t="s">
        <v>71</v>
      </c>
      <c r="R5" s="3" t="s">
        <v>72</v>
      </c>
      <c r="S5" s="4" t="s">
        <v>73</v>
      </c>
      <c r="T5" s="3" t="s">
        <v>74</v>
      </c>
      <c r="U5" s="4" t="s">
        <v>75</v>
      </c>
      <c r="V5" s="3" t="s">
        <v>76</v>
      </c>
      <c r="W5" s="4" t="s">
        <v>77</v>
      </c>
      <c r="X5" s="3" t="s">
        <v>78</v>
      </c>
      <c r="Y5" s="9" t="s">
        <v>79</v>
      </c>
      <c r="Z5" s="3" t="s">
        <v>80</v>
      </c>
      <c r="AA5" s="4" t="s">
        <v>81</v>
      </c>
      <c r="AB5" s="3" t="s">
        <v>82</v>
      </c>
      <c r="AC5" s="4" t="s">
        <v>83</v>
      </c>
      <c r="AD5" s="3" t="s">
        <v>84</v>
      </c>
      <c r="AE5" s="4" t="s">
        <v>85</v>
      </c>
      <c r="AF5" s="3" t="s">
        <v>86</v>
      </c>
      <c r="AG5" s="4" t="s">
        <v>87</v>
      </c>
      <c r="AH5" s="3" t="s">
        <v>88</v>
      </c>
      <c r="AI5" s="4" t="s">
        <v>89</v>
      </c>
      <c r="AJ5" s="3" t="s">
        <v>90</v>
      </c>
      <c r="AK5" s="9" t="s">
        <v>91</v>
      </c>
      <c r="AL5" s="3" t="s">
        <v>92</v>
      </c>
      <c r="AM5" s="4" t="s">
        <v>93</v>
      </c>
      <c r="AN5" s="3" t="s">
        <v>94</v>
      </c>
      <c r="AO5" s="4" t="s">
        <v>95</v>
      </c>
      <c r="AP5" s="3" t="s">
        <v>96</v>
      </c>
      <c r="AQ5" s="4" t="s">
        <v>97</v>
      </c>
      <c r="AR5" s="3" t="s">
        <v>98</v>
      </c>
      <c r="AS5" s="4" t="s">
        <v>99</v>
      </c>
      <c r="AT5" s="3" t="s">
        <v>100</v>
      </c>
      <c r="AU5" s="4" t="s">
        <v>101</v>
      </c>
      <c r="AV5" s="3" t="s">
        <v>102</v>
      </c>
      <c r="AW5" s="9" t="s">
        <v>103</v>
      </c>
      <c r="AX5" s="3" t="s">
        <v>104</v>
      </c>
      <c r="AY5" s="4" t="s">
        <v>105</v>
      </c>
      <c r="AZ5" s="3" t="s">
        <v>106</v>
      </c>
      <c r="BA5" s="4" t="s">
        <v>107</v>
      </c>
      <c r="BB5" s="3" t="s">
        <v>108</v>
      </c>
      <c r="BC5" s="4" t="s">
        <v>109</v>
      </c>
      <c r="BD5" s="3" t="s">
        <v>110</v>
      </c>
      <c r="BE5" s="4" t="s">
        <v>111</v>
      </c>
      <c r="BF5" s="3" t="s">
        <v>112</v>
      </c>
      <c r="BG5" s="4" t="s">
        <v>113</v>
      </c>
      <c r="BH5" s="3" t="s">
        <v>114</v>
      </c>
      <c r="BI5" s="9" t="s">
        <v>115</v>
      </c>
      <c r="BJ5" s="3" t="s">
        <v>116</v>
      </c>
      <c r="BK5" s="4" t="s">
        <v>117</v>
      </c>
      <c r="BL5" s="3" t="s">
        <v>118</v>
      </c>
      <c r="BM5" s="4" t="s">
        <v>119</v>
      </c>
      <c r="BN5" s="3" t="s">
        <v>120</v>
      </c>
      <c r="BO5" s="4" t="s">
        <v>121</v>
      </c>
      <c r="BP5" s="3" t="s">
        <v>122</v>
      </c>
      <c r="BQ5" s="4" t="s">
        <v>123</v>
      </c>
      <c r="BR5" s="3" t="s">
        <v>124</v>
      </c>
      <c r="BS5" s="4" t="s">
        <v>125</v>
      </c>
      <c r="BT5" s="3" t="s">
        <v>126</v>
      </c>
      <c r="BU5" s="9" t="s">
        <v>127</v>
      </c>
      <c r="BV5" s="3" t="s">
        <v>128</v>
      </c>
      <c r="BW5" s="4" t="s">
        <v>129</v>
      </c>
      <c r="BX5" s="3" t="s">
        <v>130</v>
      </c>
      <c r="BY5" s="4" t="s">
        <v>131</v>
      </c>
      <c r="BZ5" s="3" t="s">
        <v>132</v>
      </c>
      <c r="CA5" s="4" t="s">
        <v>133</v>
      </c>
      <c r="CB5" s="3" t="s">
        <v>134</v>
      </c>
      <c r="CC5" s="4" t="s">
        <v>135</v>
      </c>
      <c r="CD5" s="3" t="s">
        <v>136</v>
      </c>
      <c r="CE5" s="4" t="s">
        <v>137</v>
      </c>
      <c r="CF5" s="3" t="s">
        <v>138</v>
      </c>
      <c r="CG5" s="9" t="s">
        <v>139</v>
      </c>
      <c r="CH5" s="3" t="s">
        <v>140</v>
      </c>
      <c r="CI5" s="4" t="s">
        <v>141</v>
      </c>
      <c r="CJ5" s="3" t="s">
        <v>142</v>
      </c>
      <c r="CK5" s="4" t="s">
        <v>143</v>
      </c>
      <c r="CL5" s="3" t="s">
        <v>144</v>
      </c>
      <c r="CM5" s="4" t="s">
        <v>145</v>
      </c>
      <c r="CN5" s="3" t="s">
        <v>146</v>
      </c>
      <c r="CO5" s="4" t="s">
        <v>147</v>
      </c>
      <c r="CP5" s="3" t="s">
        <v>148</v>
      </c>
      <c r="CQ5" s="4" t="s">
        <v>149</v>
      </c>
      <c r="CR5" s="3" t="s">
        <v>150</v>
      </c>
      <c r="CS5" s="9" t="s">
        <v>151</v>
      </c>
    </row>
    <row r="6" spans="1:97" ht="15" thickBot="1" x14ac:dyDescent="0.4">
      <c r="A6" s="1" t="s">
        <v>2</v>
      </c>
      <c r="B6" s="3">
        <v>6.36</v>
      </c>
      <c r="C6" s="4">
        <v>1.46</v>
      </c>
      <c r="D6" s="31">
        <v>3.85</v>
      </c>
      <c r="E6" s="4">
        <v>3.91</v>
      </c>
      <c r="F6" s="5">
        <v>3.93</v>
      </c>
      <c r="G6" s="4">
        <v>9.77</v>
      </c>
      <c r="H6" s="4">
        <v>2.83</v>
      </c>
      <c r="I6" s="4">
        <v>15.87</v>
      </c>
      <c r="J6" s="4">
        <v>2.12</v>
      </c>
      <c r="K6" s="4">
        <v>20.02</v>
      </c>
      <c r="L6" s="4">
        <v>0.83</v>
      </c>
      <c r="M6" s="9">
        <v>31.74</v>
      </c>
      <c r="N6" s="3">
        <v>8.0500000000000007</v>
      </c>
      <c r="O6" s="4">
        <v>1.46</v>
      </c>
      <c r="P6" s="31">
        <v>3.41</v>
      </c>
      <c r="Q6" s="4">
        <v>4.88</v>
      </c>
      <c r="R6" s="5">
        <v>5.2</v>
      </c>
      <c r="S6" s="4">
        <v>9.77</v>
      </c>
      <c r="T6" s="4">
        <v>2.5499999999999998</v>
      </c>
      <c r="U6" s="4">
        <v>15.87</v>
      </c>
      <c r="V6" s="4">
        <v>2.57</v>
      </c>
      <c r="W6" s="4">
        <v>21</v>
      </c>
      <c r="X6" s="4">
        <v>0.87</v>
      </c>
      <c r="Y6" s="9">
        <v>31.74</v>
      </c>
      <c r="Z6" s="3">
        <v>2.76</v>
      </c>
      <c r="AA6" s="4">
        <v>1.46</v>
      </c>
      <c r="AB6" s="31">
        <v>1.94</v>
      </c>
      <c r="AC6" s="4">
        <v>7.08</v>
      </c>
      <c r="AD6" s="5">
        <v>13.65</v>
      </c>
      <c r="AE6" s="4">
        <v>9.77</v>
      </c>
      <c r="AF6" s="4">
        <v>0.92</v>
      </c>
      <c r="AG6" s="4">
        <v>14.89</v>
      </c>
      <c r="AH6" s="4">
        <v>0.63</v>
      </c>
      <c r="AI6" s="4">
        <v>19.78</v>
      </c>
      <c r="AJ6" s="4">
        <v>0.3</v>
      </c>
      <c r="AK6" s="9">
        <v>31.98</v>
      </c>
      <c r="AL6" s="3">
        <v>3.7</v>
      </c>
      <c r="AM6" s="4">
        <v>1.46</v>
      </c>
      <c r="AN6" s="31">
        <v>1.97</v>
      </c>
      <c r="AO6" s="4">
        <v>5.37</v>
      </c>
      <c r="AP6" s="5">
        <v>11.97</v>
      </c>
      <c r="AQ6" s="4">
        <v>9.77</v>
      </c>
      <c r="AR6" s="4">
        <v>1.02</v>
      </c>
      <c r="AS6" s="4">
        <v>13.43</v>
      </c>
      <c r="AT6" s="4">
        <v>0.72</v>
      </c>
      <c r="AU6" s="4">
        <v>19.78</v>
      </c>
      <c r="AV6" s="4">
        <v>0.28000000000000003</v>
      </c>
      <c r="AW6" s="9">
        <v>31.98</v>
      </c>
      <c r="AX6" s="3">
        <v>2.7</v>
      </c>
      <c r="AY6" s="4">
        <v>1.46</v>
      </c>
      <c r="AZ6" s="31">
        <v>2</v>
      </c>
      <c r="BA6" s="4">
        <v>4.6399999999999997</v>
      </c>
      <c r="BB6" s="5">
        <v>10.79</v>
      </c>
      <c r="BC6" s="4">
        <v>10.25</v>
      </c>
      <c r="BD6" s="4">
        <v>0.95</v>
      </c>
      <c r="BE6" s="4">
        <v>14.4</v>
      </c>
      <c r="BF6" s="4">
        <v>0.76</v>
      </c>
      <c r="BG6" s="4">
        <v>20.51</v>
      </c>
      <c r="BH6" s="4">
        <v>0.34</v>
      </c>
      <c r="BI6" s="9">
        <v>31.98</v>
      </c>
      <c r="BJ6" s="3">
        <v>3.54</v>
      </c>
      <c r="BK6" s="4">
        <v>1.46</v>
      </c>
      <c r="BL6" s="31">
        <v>1.76</v>
      </c>
      <c r="BM6" s="4">
        <v>7.32</v>
      </c>
      <c r="BN6" s="5">
        <v>10.84</v>
      </c>
      <c r="BO6" s="4">
        <v>10.25</v>
      </c>
      <c r="BP6" s="4">
        <v>0.99</v>
      </c>
      <c r="BQ6" s="4">
        <v>16.36</v>
      </c>
      <c r="BR6" s="4">
        <v>0.74</v>
      </c>
      <c r="BS6" s="4">
        <v>20.260000000000002</v>
      </c>
      <c r="BT6" s="4">
        <v>0.3</v>
      </c>
      <c r="BU6" s="9">
        <v>31.98</v>
      </c>
      <c r="BV6" s="3">
        <v>2.81</v>
      </c>
      <c r="BW6" s="4">
        <v>1.46</v>
      </c>
      <c r="BX6" s="31">
        <v>1.64</v>
      </c>
      <c r="BY6" s="4">
        <v>4.88</v>
      </c>
      <c r="BZ6" s="5">
        <v>11.32</v>
      </c>
      <c r="CA6" s="4">
        <v>10.25</v>
      </c>
      <c r="CB6" s="4">
        <v>1.01</v>
      </c>
      <c r="CC6" s="4">
        <v>14.16</v>
      </c>
      <c r="CD6" s="4">
        <v>0.61</v>
      </c>
      <c r="CE6" s="4">
        <v>20.260000000000002</v>
      </c>
      <c r="CF6" s="4">
        <v>0.27</v>
      </c>
      <c r="CG6" s="9">
        <v>31.98</v>
      </c>
      <c r="CH6" s="3">
        <v>2.36</v>
      </c>
      <c r="CI6" s="4">
        <v>1.46</v>
      </c>
      <c r="CJ6" s="31">
        <v>1.89</v>
      </c>
      <c r="CK6" s="4">
        <v>7.32</v>
      </c>
      <c r="CL6" s="5">
        <v>11.99</v>
      </c>
      <c r="CM6" s="4">
        <v>10.01</v>
      </c>
      <c r="CN6" s="4">
        <v>1</v>
      </c>
      <c r="CO6" s="4">
        <v>14.16</v>
      </c>
      <c r="CP6" s="4">
        <v>0.64</v>
      </c>
      <c r="CQ6" s="4">
        <v>20.260000000000002</v>
      </c>
      <c r="CR6" s="4">
        <v>0.26</v>
      </c>
      <c r="CS6" s="9">
        <v>31.98</v>
      </c>
    </row>
    <row r="7" spans="1:97" ht="15" thickBot="1" x14ac:dyDescent="0.4">
      <c r="A7" s="1" t="s">
        <v>3</v>
      </c>
      <c r="B7" s="6">
        <v>8.32</v>
      </c>
      <c r="C7" s="7">
        <v>1.46</v>
      </c>
      <c r="D7" s="32">
        <v>4.78</v>
      </c>
      <c r="E7" s="7">
        <v>3.91</v>
      </c>
      <c r="F7" s="8">
        <v>3.91</v>
      </c>
      <c r="G7" s="7">
        <v>9.77</v>
      </c>
      <c r="H7" s="7">
        <v>1.7</v>
      </c>
      <c r="I7" s="7">
        <v>17.82</v>
      </c>
      <c r="J7" s="7">
        <v>0.79</v>
      </c>
      <c r="K7" s="7">
        <v>21.48</v>
      </c>
      <c r="L7" s="7">
        <v>0.17</v>
      </c>
      <c r="M7" s="10">
        <v>31.74</v>
      </c>
      <c r="N7" s="6">
        <v>9.4</v>
      </c>
      <c r="O7" s="7">
        <v>1.46</v>
      </c>
      <c r="P7" s="32">
        <v>3.82</v>
      </c>
      <c r="Q7" s="7">
        <v>4.88</v>
      </c>
      <c r="R7" s="8">
        <v>6.07</v>
      </c>
      <c r="S7" s="7">
        <v>9.77</v>
      </c>
      <c r="T7" s="7">
        <v>1.68</v>
      </c>
      <c r="U7" s="7">
        <v>13.92</v>
      </c>
      <c r="V7" s="7">
        <v>1.05</v>
      </c>
      <c r="W7" s="7">
        <v>19.78</v>
      </c>
      <c r="X7" s="7">
        <v>0.16</v>
      </c>
      <c r="Y7" s="10">
        <v>29.79</v>
      </c>
      <c r="Z7" s="6">
        <v>3.42</v>
      </c>
      <c r="AA7" s="7">
        <v>1.46</v>
      </c>
      <c r="AB7" s="32">
        <v>2.2000000000000002</v>
      </c>
      <c r="AC7" s="7">
        <v>7.08</v>
      </c>
      <c r="AD7" s="8">
        <v>13.9</v>
      </c>
      <c r="AE7" s="7">
        <v>9.77</v>
      </c>
      <c r="AF7" s="7">
        <v>0.86</v>
      </c>
      <c r="AG7" s="7">
        <v>18.8</v>
      </c>
      <c r="AH7" s="7">
        <v>0.72</v>
      </c>
      <c r="AI7" s="7">
        <v>21.73</v>
      </c>
      <c r="AJ7" s="7">
        <v>0.16</v>
      </c>
      <c r="AK7" s="10">
        <v>31.74</v>
      </c>
      <c r="AL7" s="6">
        <v>4.12</v>
      </c>
      <c r="AM7" s="7">
        <v>1.46</v>
      </c>
      <c r="AN7" s="32">
        <v>2.31</v>
      </c>
      <c r="AO7" s="7">
        <v>5.37</v>
      </c>
      <c r="AP7" s="8">
        <v>11.73</v>
      </c>
      <c r="AQ7" s="7">
        <v>9.77</v>
      </c>
      <c r="AR7" s="7">
        <v>1.0900000000000001</v>
      </c>
      <c r="AS7" s="7">
        <v>13.43</v>
      </c>
      <c r="AT7" s="7">
        <v>0.77</v>
      </c>
      <c r="AU7" s="7">
        <v>19.78</v>
      </c>
      <c r="AV7" s="7">
        <v>0.18</v>
      </c>
      <c r="AW7" s="10">
        <v>32.96</v>
      </c>
      <c r="AX7" s="6">
        <v>2.67</v>
      </c>
      <c r="AY7" s="7">
        <v>1.46</v>
      </c>
      <c r="AZ7" s="32">
        <v>2.34</v>
      </c>
      <c r="BA7" s="7">
        <v>4.3899999999999997</v>
      </c>
      <c r="BB7" s="8">
        <v>10.59</v>
      </c>
      <c r="BC7" s="7">
        <v>10.25</v>
      </c>
      <c r="BD7" s="7">
        <v>1.07</v>
      </c>
      <c r="BE7" s="7">
        <v>16.36</v>
      </c>
      <c r="BF7" s="7">
        <v>0.79</v>
      </c>
      <c r="BG7" s="7">
        <v>20.75</v>
      </c>
      <c r="BH7" s="7">
        <v>0.21</v>
      </c>
      <c r="BI7" s="10">
        <v>31.98</v>
      </c>
      <c r="BJ7" s="6">
        <v>4.28</v>
      </c>
      <c r="BK7" s="7">
        <v>1.46</v>
      </c>
      <c r="BL7" s="32">
        <v>2.37</v>
      </c>
      <c r="BM7" s="7">
        <v>6.59</v>
      </c>
      <c r="BN7" s="8">
        <v>11.24</v>
      </c>
      <c r="BO7" s="7">
        <v>10.25</v>
      </c>
      <c r="BP7" s="7">
        <v>1.1499999999999999</v>
      </c>
      <c r="BQ7" s="7">
        <v>16.36</v>
      </c>
      <c r="BR7" s="7">
        <v>0.84</v>
      </c>
      <c r="BS7" s="7">
        <v>20.02</v>
      </c>
      <c r="BT7" s="7">
        <v>0.25</v>
      </c>
      <c r="BU7" s="10">
        <v>31.98</v>
      </c>
      <c r="BV7" s="6">
        <v>2.86</v>
      </c>
      <c r="BW7" s="7">
        <v>1.46</v>
      </c>
      <c r="BX7" s="32">
        <v>2.42</v>
      </c>
      <c r="BY7" s="7">
        <v>4.6399999999999997</v>
      </c>
      <c r="BZ7" s="8">
        <v>11.27</v>
      </c>
      <c r="CA7" s="7">
        <v>10.25</v>
      </c>
      <c r="CB7" s="7">
        <v>0.97</v>
      </c>
      <c r="CC7" s="7">
        <v>18.8</v>
      </c>
      <c r="CD7" s="7">
        <v>0.66</v>
      </c>
      <c r="CE7" s="7">
        <v>19.78</v>
      </c>
      <c r="CF7" s="7">
        <v>0.15</v>
      </c>
      <c r="CG7" s="10">
        <v>31.98</v>
      </c>
      <c r="CH7" s="6">
        <v>2.2999999999999998</v>
      </c>
      <c r="CI7" s="7">
        <v>1.46</v>
      </c>
      <c r="CJ7" s="32">
        <v>2.54</v>
      </c>
      <c r="CK7" s="7">
        <v>5.37</v>
      </c>
      <c r="CL7" s="8">
        <v>11.78</v>
      </c>
      <c r="CM7" s="7">
        <v>10.01</v>
      </c>
      <c r="CN7" s="7">
        <v>0.93</v>
      </c>
      <c r="CO7" s="7">
        <v>15.38</v>
      </c>
      <c r="CP7" s="7">
        <v>0.68</v>
      </c>
      <c r="CQ7" s="7">
        <v>20.260000000000002</v>
      </c>
      <c r="CR7" s="7">
        <v>0.16</v>
      </c>
      <c r="CS7" s="10">
        <v>30.76</v>
      </c>
    </row>
    <row r="8" spans="1:97" ht="15" thickBot="1" x14ac:dyDescent="0.4">
      <c r="A8" s="1" t="s">
        <v>4</v>
      </c>
      <c r="B8" s="6">
        <v>13.14</v>
      </c>
      <c r="C8" s="7">
        <v>3.17</v>
      </c>
      <c r="D8" s="32">
        <v>6.43</v>
      </c>
      <c r="E8" s="7">
        <v>4.6399999999999997</v>
      </c>
      <c r="F8" s="8">
        <v>4.45</v>
      </c>
      <c r="G8" s="7">
        <v>10.01</v>
      </c>
      <c r="H8" s="7">
        <v>4.51</v>
      </c>
      <c r="I8" s="7">
        <v>19.04</v>
      </c>
      <c r="J8" s="7">
        <v>3.67</v>
      </c>
      <c r="K8" s="7">
        <v>20.75</v>
      </c>
      <c r="L8" s="7">
        <v>1.46</v>
      </c>
      <c r="M8" s="10">
        <v>31.74</v>
      </c>
      <c r="N8" s="6">
        <v>16.170000000000002</v>
      </c>
      <c r="O8" s="7">
        <v>1.46</v>
      </c>
      <c r="P8" s="32">
        <v>5.77</v>
      </c>
      <c r="Q8" s="7">
        <v>4.3899999999999997</v>
      </c>
      <c r="R8" s="8">
        <v>6.98</v>
      </c>
      <c r="S8" s="7">
        <v>9.77</v>
      </c>
      <c r="T8" s="7">
        <v>5.24</v>
      </c>
      <c r="U8" s="7">
        <v>18.07</v>
      </c>
      <c r="V8" s="7">
        <v>4.58</v>
      </c>
      <c r="W8" s="7">
        <v>20.260000000000002</v>
      </c>
      <c r="X8" s="7">
        <v>1.64</v>
      </c>
      <c r="Y8" s="10">
        <v>31.74</v>
      </c>
      <c r="Z8" s="6">
        <v>14.62</v>
      </c>
      <c r="AA8" s="7">
        <v>1.46</v>
      </c>
      <c r="AB8" s="32">
        <v>2.73</v>
      </c>
      <c r="AC8" s="7">
        <v>4.6399999999999997</v>
      </c>
      <c r="AD8" s="8">
        <v>13.4</v>
      </c>
      <c r="AE8" s="7">
        <v>9.77</v>
      </c>
      <c r="AF8" s="7">
        <v>1.1000000000000001</v>
      </c>
      <c r="AG8" s="7">
        <v>19.78</v>
      </c>
      <c r="AH8" s="7">
        <v>0.94</v>
      </c>
      <c r="AI8" s="7">
        <v>19.78</v>
      </c>
      <c r="AJ8" s="7">
        <v>0.28999999999999998</v>
      </c>
      <c r="AK8" s="10">
        <v>31.74</v>
      </c>
      <c r="AL8" s="6">
        <v>12.24</v>
      </c>
      <c r="AM8" s="7">
        <v>1.46</v>
      </c>
      <c r="AN8" s="32">
        <v>2.73</v>
      </c>
      <c r="AO8" s="7">
        <v>5.37</v>
      </c>
      <c r="AP8" s="8">
        <v>11.09</v>
      </c>
      <c r="AQ8" s="7">
        <v>9.77</v>
      </c>
      <c r="AR8" s="7">
        <v>1.54</v>
      </c>
      <c r="AS8" s="7">
        <v>14.89</v>
      </c>
      <c r="AT8" s="7">
        <v>1.05</v>
      </c>
      <c r="AU8" s="7">
        <v>19.78</v>
      </c>
      <c r="AV8" s="7">
        <v>0.32</v>
      </c>
      <c r="AW8" s="10">
        <v>31.98</v>
      </c>
      <c r="AX8" s="6">
        <v>8</v>
      </c>
      <c r="AY8" s="7">
        <v>1.46</v>
      </c>
      <c r="AZ8" s="32">
        <v>2.7</v>
      </c>
      <c r="BA8" s="7">
        <v>3.91</v>
      </c>
      <c r="BB8" s="8">
        <v>9.82</v>
      </c>
      <c r="BC8" s="7">
        <v>10.25</v>
      </c>
      <c r="BD8" s="7">
        <v>1.27</v>
      </c>
      <c r="BE8" s="7">
        <v>16.36</v>
      </c>
      <c r="BF8" s="7">
        <v>0.99</v>
      </c>
      <c r="BG8" s="7">
        <v>19.78</v>
      </c>
      <c r="BH8" s="7">
        <v>0.36</v>
      </c>
      <c r="BI8" s="10">
        <v>31.98</v>
      </c>
      <c r="BJ8" s="6">
        <v>10.45</v>
      </c>
      <c r="BK8" s="7">
        <v>1.46</v>
      </c>
      <c r="BL8" s="32">
        <v>2.83</v>
      </c>
      <c r="BM8" s="7">
        <v>6.59</v>
      </c>
      <c r="BN8" s="8">
        <v>10.66</v>
      </c>
      <c r="BO8" s="7">
        <v>9.77</v>
      </c>
      <c r="BP8" s="7">
        <v>1.24</v>
      </c>
      <c r="BQ8" s="7">
        <v>16.36</v>
      </c>
      <c r="BR8" s="7">
        <v>1.01</v>
      </c>
      <c r="BS8" s="7">
        <v>20.02</v>
      </c>
      <c r="BT8" s="7">
        <v>0.36</v>
      </c>
      <c r="BU8" s="10">
        <v>31.98</v>
      </c>
      <c r="BV8" s="6">
        <v>10.06</v>
      </c>
      <c r="BW8" s="7">
        <v>1.46</v>
      </c>
      <c r="BX8" s="32">
        <v>3.75</v>
      </c>
      <c r="BY8" s="7">
        <v>4.3899999999999997</v>
      </c>
      <c r="BZ8" s="8">
        <v>11</v>
      </c>
      <c r="CA8" s="7">
        <v>10.25</v>
      </c>
      <c r="CB8" s="7">
        <v>1.7</v>
      </c>
      <c r="CC8" s="7">
        <v>18.8</v>
      </c>
      <c r="CD8" s="7">
        <v>1.31</v>
      </c>
      <c r="CE8" s="7">
        <v>19.78</v>
      </c>
      <c r="CF8" s="7">
        <v>0.44</v>
      </c>
      <c r="CG8" s="10">
        <v>31.98</v>
      </c>
      <c r="CH8" s="6">
        <v>10.33</v>
      </c>
      <c r="CI8" s="7">
        <v>1.46</v>
      </c>
      <c r="CJ8" s="32">
        <v>3.78</v>
      </c>
      <c r="CK8" s="7">
        <v>3.91</v>
      </c>
      <c r="CL8" s="8">
        <v>11.74</v>
      </c>
      <c r="CM8" s="7">
        <v>10.01</v>
      </c>
      <c r="CN8" s="7">
        <v>1.96</v>
      </c>
      <c r="CO8" s="7">
        <v>17.09</v>
      </c>
      <c r="CP8" s="7">
        <v>1.1599999999999999</v>
      </c>
      <c r="CQ8" s="7">
        <v>20.260000000000002</v>
      </c>
      <c r="CR8" s="7">
        <v>0.5</v>
      </c>
      <c r="CS8" s="10">
        <v>31.98</v>
      </c>
    </row>
    <row r="9" spans="1:97" ht="15" thickBot="1" x14ac:dyDescent="0.4">
      <c r="A9" s="1" t="s">
        <v>5</v>
      </c>
      <c r="B9" s="6">
        <v>4.76</v>
      </c>
      <c r="C9" s="7">
        <v>1.46</v>
      </c>
      <c r="D9" s="32">
        <v>3.84</v>
      </c>
      <c r="E9" s="7">
        <v>4.1500000000000004</v>
      </c>
      <c r="F9" s="8">
        <v>3.52</v>
      </c>
      <c r="G9" s="7">
        <v>11.47</v>
      </c>
      <c r="H9" s="7">
        <v>2.73</v>
      </c>
      <c r="I9" s="7">
        <v>16.11</v>
      </c>
      <c r="J9" s="7">
        <v>1.85</v>
      </c>
      <c r="K9" s="7">
        <v>20.260000000000002</v>
      </c>
      <c r="L9" s="7">
        <v>0.51</v>
      </c>
      <c r="M9" s="10">
        <v>30.27</v>
      </c>
      <c r="N9" s="6">
        <v>5.26</v>
      </c>
      <c r="O9" s="7">
        <v>1.46</v>
      </c>
      <c r="P9" s="32">
        <v>3.08</v>
      </c>
      <c r="Q9" s="7">
        <v>3.91</v>
      </c>
      <c r="R9" s="8">
        <v>3.31</v>
      </c>
      <c r="S9" s="7">
        <v>9.77</v>
      </c>
      <c r="T9" s="7">
        <v>2.2200000000000002</v>
      </c>
      <c r="U9" s="7">
        <v>13.67</v>
      </c>
      <c r="V9" s="7">
        <v>2.0099999999999998</v>
      </c>
      <c r="W9" s="7">
        <v>21</v>
      </c>
      <c r="X9" s="7">
        <v>0.55000000000000004</v>
      </c>
      <c r="Y9" s="10">
        <v>29.79</v>
      </c>
      <c r="Z9" s="6">
        <v>7.55</v>
      </c>
      <c r="AA9" s="7">
        <v>1.46</v>
      </c>
      <c r="AB9" s="32">
        <v>2.86</v>
      </c>
      <c r="AC9" s="7">
        <v>3.91</v>
      </c>
      <c r="AD9" s="8">
        <v>10.199999999999999</v>
      </c>
      <c r="AE9" s="7">
        <v>9.77</v>
      </c>
      <c r="AF9" s="7">
        <v>1.35</v>
      </c>
      <c r="AG9" s="7">
        <v>19.53</v>
      </c>
      <c r="AH9" s="7">
        <v>1.04</v>
      </c>
      <c r="AI9" s="7">
        <v>19.78</v>
      </c>
      <c r="AJ9" s="7">
        <v>0.27</v>
      </c>
      <c r="AK9" s="10">
        <v>31.49</v>
      </c>
      <c r="AL9" s="6">
        <v>7.01</v>
      </c>
      <c r="AM9" s="7">
        <v>1.46</v>
      </c>
      <c r="AN9" s="32">
        <v>2.8</v>
      </c>
      <c r="AO9" s="7">
        <v>5.13</v>
      </c>
      <c r="AP9" s="8">
        <v>9.91</v>
      </c>
      <c r="AQ9" s="7">
        <v>9.77</v>
      </c>
      <c r="AR9" s="7">
        <v>1.24</v>
      </c>
      <c r="AS9" s="7">
        <v>16.850000000000001</v>
      </c>
      <c r="AT9" s="7">
        <v>1.02</v>
      </c>
      <c r="AU9" s="7">
        <v>20.02</v>
      </c>
      <c r="AV9" s="7">
        <v>0.26</v>
      </c>
      <c r="AW9" s="10">
        <v>32.47</v>
      </c>
      <c r="AX9" s="6">
        <v>6.6</v>
      </c>
      <c r="AY9" s="7">
        <v>2.44</v>
      </c>
      <c r="AZ9" s="32">
        <v>2.23</v>
      </c>
      <c r="BA9" s="7">
        <v>3.91</v>
      </c>
      <c r="BB9" s="8">
        <v>8.7100000000000009</v>
      </c>
      <c r="BC9" s="7">
        <v>10.25</v>
      </c>
      <c r="BD9" s="7">
        <v>1.04</v>
      </c>
      <c r="BE9" s="7">
        <v>19.53</v>
      </c>
      <c r="BF9" s="7">
        <v>0.9</v>
      </c>
      <c r="BG9" s="7">
        <v>20.51</v>
      </c>
      <c r="BH9" s="7">
        <v>0.3</v>
      </c>
      <c r="BI9" s="10">
        <v>31.25</v>
      </c>
      <c r="BJ9" s="6">
        <v>7.81</v>
      </c>
      <c r="BK9" s="7">
        <v>1.46</v>
      </c>
      <c r="BL9" s="32">
        <v>2.38</v>
      </c>
      <c r="BM9" s="7">
        <v>3.91</v>
      </c>
      <c r="BN9" s="8">
        <v>9</v>
      </c>
      <c r="BO9" s="7">
        <v>10.25</v>
      </c>
      <c r="BP9" s="7">
        <v>1.1499999999999999</v>
      </c>
      <c r="BQ9" s="7">
        <v>18.309999999999999</v>
      </c>
      <c r="BR9" s="7">
        <v>0.95</v>
      </c>
      <c r="BS9" s="7">
        <v>20.260000000000002</v>
      </c>
      <c r="BT9" s="7">
        <v>0.28999999999999998</v>
      </c>
      <c r="BU9" s="10">
        <v>30.27</v>
      </c>
      <c r="BV9" s="6">
        <v>3.97</v>
      </c>
      <c r="BW9" s="7">
        <v>1.46</v>
      </c>
      <c r="BX9" s="32">
        <v>1.58</v>
      </c>
      <c r="BY9" s="7">
        <v>6.59</v>
      </c>
      <c r="BZ9" s="8">
        <v>10.14</v>
      </c>
      <c r="CA9" s="7">
        <v>9.77</v>
      </c>
      <c r="CB9" s="7">
        <v>1.99</v>
      </c>
      <c r="CC9" s="7">
        <v>18.309999999999999</v>
      </c>
      <c r="CD9" s="7">
        <v>2.76</v>
      </c>
      <c r="CE9" s="7">
        <v>20.02</v>
      </c>
      <c r="CF9" s="7">
        <v>0.89</v>
      </c>
      <c r="CG9" s="10">
        <v>31.25</v>
      </c>
      <c r="CH9" s="6">
        <v>3.23</v>
      </c>
      <c r="CI9" s="7">
        <v>1.46</v>
      </c>
      <c r="CJ9" s="32">
        <v>1.83</v>
      </c>
      <c r="CK9" s="7">
        <v>7.32</v>
      </c>
      <c r="CL9" s="8">
        <v>10.01</v>
      </c>
      <c r="CM9" s="7">
        <v>10.01</v>
      </c>
      <c r="CN9" s="7">
        <v>2.11</v>
      </c>
      <c r="CO9" s="7">
        <v>19.04</v>
      </c>
      <c r="CP9" s="7">
        <v>2.54</v>
      </c>
      <c r="CQ9" s="7">
        <v>21</v>
      </c>
      <c r="CR9" s="7">
        <v>0.79</v>
      </c>
      <c r="CS9" s="10">
        <v>30.52</v>
      </c>
    </row>
    <row r="10" spans="1:97" ht="15" thickBot="1" x14ac:dyDescent="0.4">
      <c r="A10" s="1" t="s">
        <v>6</v>
      </c>
      <c r="B10" s="6">
        <v>4.2699999999999996</v>
      </c>
      <c r="C10" s="7">
        <v>2.2000000000000002</v>
      </c>
      <c r="D10" s="32">
        <v>3.79</v>
      </c>
      <c r="E10" s="7">
        <v>4.1500000000000004</v>
      </c>
      <c r="F10" s="8">
        <v>3.4</v>
      </c>
      <c r="G10" s="7">
        <v>11.72</v>
      </c>
      <c r="H10" s="7">
        <v>2.11</v>
      </c>
      <c r="I10" s="7">
        <v>16.11</v>
      </c>
      <c r="J10" s="7">
        <v>0.96</v>
      </c>
      <c r="K10">
        <v>21.24</v>
      </c>
      <c r="L10" s="7">
        <v>0.16</v>
      </c>
      <c r="M10" s="10">
        <v>30.27</v>
      </c>
      <c r="N10" s="6">
        <v>4.91</v>
      </c>
      <c r="O10" s="7">
        <v>1.46</v>
      </c>
      <c r="P10" s="32">
        <v>2.92</v>
      </c>
      <c r="Q10" s="7">
        <v>3.91</v>
      </c>
      <c r="R10" s="8">
        <v>3.26</v>
      </c>
      <c r="S10" s="7">
        <v>9.77</v>
      </c>
      <c r="T10" s="7">
        <v>1.9</v>
      </c>
      <c r="U10" s="7">
        <v>13.92</v>
      </c>
      <c r="V10" s="7">
        <v>1.03</v>
      </c>
      <c r="W10" s="7">
        <v>21</v>
      </c>
      <c r="X10" s="7">
        <v>0.19</v>
      </c>
      <c r="Y10" s="10">
        <v>30.52</v>
      </c>
      <c r="Z10" s="6">
        <v>2.72</v>
      </c>
      <c r="AA10" s="7">
        <v>2.2000000000000002</v>
      </c>
      <c r="AB10" s="32">
        <v>1.67</v>
      </c>
      <c r="AC10" s="7">
        <v>6.59</v>
      </c>
      <c r="AD10" s="8">
        <v>9.4499999999999993</v>
      </c>
      <c r="AE10" s="7">
        <v>9.77</v>
      </c>
      <c r="AF10" s="7">
        <v>0.7</v>
      </c>
      <c r="AG10" s="7">
        <v>19.53</v>
      </c>
      <c r="AH10" s="7">
        <v>0.52</v>
      </c>
      <c r="AI10" s="7">
        <v>19.78</v>
      </c>
      <c r="AJ10" s="7">
        <v>0.08</v>
      </c>
      <c r="AK10" s="10">
        <v>30.27</v>
      </c>
      <c r="AL10" s="6">
        <v>1.91</v>
      </c>
      <c r="AM10" s="7">
        <v>1.46</v>
      </c>
      <c r="AN10" s="32">
        <v>1.54</v>
      </c>
      <c r="AO10" s="7">
        <v>4.1500000000000004</v>
      </c>
      <c r="AP10" s="8">
        <v>8.7200000000000006</v>
      </c>
      <c r="AQ10" s="7">
        <v>9.77</v>
      </c>
      <c r="AR10" s="7">
        <v>0.74</v>
      </c>
      <c r="AS10" s="7">
        <v>17.82</v>
      </c>
      <c r="AT10" s="7">
        <v>0.57999999999999996</v>
      </c>
      <c r="AU10" s="7">
        <v>20.02</v>
      </c>
      <c r="AV10" s="7">
        <v>0.09</v>
      </c>
      <c r="AW10" s="10">
        <v>31.01</v>
      </c>
      <c r="AX10" s="6">
        <v>1.86</v>
      </c>
      <c r="AY10" s="7">
        <v>1.46</v>
      </c>
      <c r="AZ10" s="32">
        <v>1.17</v>
      </c>
      <c r="BA10" s="7">
        <v>6.35</v>
      </c>
      <c r="BB10" s="8">
        <v>7.35</v>
      </c>
      <c r="BC10" s="7">
        <v>10.25</v>
      </c>
      <c r="BD10" s="7">
        <v>0.68</v>
      </c>
      <c r="BE10" s="7">
        <v>16.11</v>
      </c>
      <c r="BF10" s="7">
        <v>0.5</v>
      </c>
      <c r="BG10" s="7">
        <v>20.51</v>
      </c>
      <c r="BH10" s="7">
        <v>0.09</v>
      </c>
      <c r="BI10" s="10">
        <v>30.03</v>
      </c>
      <c r="BJ10" s="6">
        <v>2.13</v>
      </c>
      <c r="BK10" s="7">
        <v>1.46</v>
      </c>
      <c r="BL10" s="32">
        <v>1.1100000000000001</v>
      </c>
      <c r="BM10" s="7">
        <v>3.91</v>
      </c>
      <c r="BN10" s="8">
        <v>7.8</v>
      </c>
      <c r="BO10" s="7">
        <v>10.25</v>
      </c>
      <c r="BP10" s="7">
        <v>0.77</v>
      </c>
      <c r="BQ10" s="7">
        <v>17.82</v>
      </c>
      <c r="BR10" s="7">
        <v>0.56000000000000005</v>
      </c>
      <c r="BS10" s="7">
        <v>20.260000000000002</v>
      </c>
      <c r="BT10" s="7">
        <v>0.09</v>
      </c>
      <c r="BU10" s="10">
        <v>32.71</v>
      </c>
      <c r="BV10" s="6">
        <v>1.89</v>
      </c>
      <c r="BW10" s="7">
        <v>1.46</v>
      </c>
      <c r="BX10" s="32">
        <v>1.66</v>
      </c>
      <c r="BY10" s="7">
        <v>4.1500000000000004</v>
      </c>
      <c r="BZ10" s="8">
        <v>9.41</v>
      </c>
      <c r="CA10" s="7">
        <v>9.77</v>
      </c>
      <c r="CB10" s="7">
        <v>0.82</v>
      </c>
      <c r="CC10" s="7">
        <v>18.309999999999999</v>
      </c>
      <c r="CD10" s="7">
        <v>0.56000000000000005</v>
      </c>
      <c r="CE10" s="7">
        <v>20.75</v>
      </c>
      <c r="CF10" s="7">
        <v>0.11</v>
      </c>
      <c r="CG10" s="10">
        <v>30.76</v>
      </c>
      <c r="CH10" s="6">
        <v>1.85</v>
      </c>
      <c r="CI10" s="7">
        <v>1.46</v>
      </c>
      <c r="CJ10" s="32">
        <v>1.56</v>
      </c>
      <c r="CK10" s="7">
        <v>7.32</v>
      </c>
      <c r="CL10" s="8">
        <v>7.69</v>
      </c>
      <c r="CM10" s="7">
        <v>10.01</v>
      </c>
      <c r="CN10" s="7">
        <v>0.74</v>
      </c>
      <c r="CO10" s="7">
        <v>16.600000000000001</v>
      </c>
      <c r="CP10" s="7">
        <v>0.56999999999999995</v>
      </c>
      <c r="CQ10" s="7">
        <v>20.51</v>
      </c>
      <c r="CR10" s="7">
        <v>0.1</v>
      </c>
      <c r="CS10" s="10">
        <v>31.01</v>
      </c>
    </row>
    <row r="11" spans="1:97" ht="15" thickBot="1" x14ac:dyDescent="0.4">
      <c r="A11" s="1" t="s">
        <v>7</v>
      </c>
      <c r="B11" s="6">
        <v>11.02</v>
      </c>
      <c r="C11" s="7">
        <v>2.2000000000000002</v>
      </c>
      <c r="D11" s="32">
        <v>5.2</v>
      </c>
      <c r="E11" s="7">
        <v>4.3899999999999997</v>
      </c>
      <c r="F11" s="8">
        <v>2.85</v>
      </c>
      <c r="G11" s="7">
        <v>7.81</v>
      </c>
      <c r="H11" s="7">
        <v>1.24</v>
      </c>
      <c r="I11" s="7">
        <v>15.63</v>
      </c>
      <c r="J11" s="7">
        <v>0.75</v>
      </c>
      <c r="K11" s="7">
        <v>25.15</v>
      </c>
      <c r="L11" s="7">
        <v>0.1</v>
      </c>
      <c r="M11" s="10">
        <v>29.79</v>
      </c>
      <c r="N11" s="6">
        <v>9.8000000000000007</v>
      </c>
      <c r="O11" s="7">
        <v>2.2000000000000002</v>
      </c>
      <c r="P11" s="32">
        <v>4.17</v>
      </c>
      <c r="Q11" s="7">
        <v>4.6399999999999997</v>
      </c>
      <c r="R11" s="8">
        <v>3.73</v>
      </c>
      <c r="S11" s="7">
        <v>9.2799999999999994</v>
      </c>
      <c r="T11" s="7">
        <v>1.23</v>
      </c>
      <c r="U11" s="7">
        <v>15.63</v>
      </c>
      <c r="V11" s="7">
        <v>0.98</v>
      </c>
      <c r="W11" s="7">
        <v>20.260000000000002</v>
      </c>
      <c r="X11" s="7">
        <v>0.11</v>
      </c>
      <c r="Y11" s="10">
        <v>29.79</v>
      </c>
      <c r="Z11" s="6">
        <v>3.19</v>
      </c>
      <c r="AA11" s="7">
        <v>1.46</v>
      </c>
      <c r="AB11" s="32">
        <v>2.2999999999999998</v>
      </c>
      <c r="AC11" s="7">
        <v>5.62</v>
      </c>
      <c r="AD11" s="8">
        <v>10.5</v>
      </c>
      <c r="AE11" s="7">
        <v>9.77</v>
      </c>
      <c r="AF11" s="7">
        <v>0.6</v>
      </c>
      <c r="AG11" s="7">
        <v>19.53</v>
      </c>
      <c r="AH11" s="7">
        <v>0.44</v>
      </c>
      <c r="AI11" s="7">
        <v>19.78</v>
      </c>
      <c r="AJ11" s="7">
        <v>0.1</v>
      </c>
      <c r="AK11" s="10">
        <v>30.03</v>
      </c>
      <c r="AL11" s="6">
        <v>3.89</v>
      </c>
      <c r="AM11" s="7">
        <v>1.46</v>
      </c>
      <c r="AN11" s="32">
        <v>2.09</v>
      </c>
      <c r="AO11" s="7">
        <v>3.91</v>
      </c>
      <c r="AP11" s="8">
        <v>9</v>
      </c>
      <c r="AQ11" s="7">
        <v>9.77</v>
      </c>
      <c r="AR11" s="7">
        <v>0.67</v>
      </c>
      <c r="AS11" s="7">
        <v>19.53</v>
      </c>
      <c r="AT11" s="7">
        <v>0.56000000000000005</v>
      </c>
      <c r="AU11" s="7">
        <v>20.260000000000002</v>
      </c>
      <c r="AV11" s="7">
        <v>0.1</v>
      </c>
      <c r="AW11" s="10">
        <v>30.27</v>
      </c>
      <c r="AX11" s="6">
        <v>3.18</v>
      </c>
      <c r="AY11" s="7">
        <v>1.46</v>
      </c>
      <c r="AZ11" s="32">
        <v>1.87</v>
      </c>
      <c r="BA11" s="7">
        <v>3.91</v>
      </c>
      <c r="BB11" s="8">
        <v>7.25</v>
      </c>
      <c r="BC11" s="7">
        <v>10.25</v>
      </c>
      <c r="BD11" s="7">
        <v>0.81</v>
      </c>
      <c r="BE11" s="7">
        <v>19.53</v>
      </c>
      <c r="BF11" s="7">
        <v>0.46</v>
      </c>
      <c r="BG11" s="7">
        <v>19.78</v>
      </c>
      <c r="BH11" s="7">
        <v>0.09</v>
      </c>
      <c r="BI11" s="10">
        <v>30.27</v>
      </c>
      <c r="BJ11" s="6">
        <v>3.06</v>
      </c>
      <c r="BK11" s="7">
        <v>1.46</v>
      </c>
      <c r="BL11" s="32">
        <v>1.9</v>
      </c>
      <c r="BM11" s="7">
        <v>5.37</v>
      </c>
      <c r="BN11" s="8">
        <v>8.34</v>
      </c>
      <c r="BO11" s="7">
        <v>10.25</v>
      </c>
      <c r="BP11" s="7">
        <v>0.74</v>
      </c>
      <c r="BQ11" s="7">
        <v>15.87</v>
      </c>
      <c r="BR11" s="7">
        <v>0.5</v>
      </c>
      <c r="BS11" s="7">
        <v>20.02</v>
      </c>
      <c r="BT11" s="7">
        <v>0.11</v>
      </c>
      <c r="BU11" s="10">
        <v>30.27</v>
      </c>
      <c r="BV11" s="6">
        <v>8.52</v>
      </c>
      <c r="BW11" s="7">
        <v>1.46</v>
      </c>
      <c r="BX11" s="32">
        <v>2.31</v>
      </c>
      <c r="BY11" s="7">
        <v>4.3899999999999997</v>
      </c>
      <c r="BZ11" s="8">
        <v>9.58</v>
      </c>
      <c r="CA11" s="7">
        <v>9.77</v>
      </c>
      <c r="CB11" s="7">
        <v>0.87</v>
      </c>
      <c r="CC11" s="7">
        <v>17.329999999999998</v>
      </c>
      <c r="CD11" s="7">
        <v>0.48</v>
      </c>
      <c r="CE11" s="7">
        <v>19.78</v>
      </c>
      <c r="CF11" s="7">
        <v>0.08</v>
      </c>
      <c r="CG11" s="10">
        <v>29.79</v>
      </c>
      <c r="CH11" s="6">
        <v>7.65</v>
      </c>
      <c r="CI11" s="7">
        <v>1.46</v>
      </c>
      <c r="CJ11" s="32">
        <v>2.33</v>
      </c>
      <c r="CK11" s="7">
        <v>3.91</v>
      </c>
      <c r="CL11" s="8">
        <v>8.61</v>
      </c>
      <c r="CM11" s="7">
        <v>9.77</v>
      </c>
      <c r="CN11" s="7">
        <v>0.73</v>
      </c>
      <c r="CO11" s="7">
        <v>18.07</v>
      </c>
      <c r="CP11" s="7">
        <v>0.45</v>
      </c>
      <c r="CQ11" s="7">
        <v>20.260000000000002</v>
      </c>
      <c r="CR11" s="7">
        <v>0.09</v>
      </c>
      <c r="CS11" s="10">
        <v>30.52</v>
      </c>
    </row>
    <row r="12" spans="1:97" ht="15" thickBot="1" x14ac:dyDescent="0.4">
      <c r="A12" s="1" t="s">
        <v>8</v>
      </c>
      <c r="B12" s="6">
        <v>4.32</v>
      </c>
      <c r="C12" s="7">
        <v>1.95</v>
      </c>
      <c r="D12" s="32">
        <v>3.49</v>
      </c>
      <c r="E12" s="7">
        <v>4.1500000000000004</v>
      </c>
      <c r="F12" s="8">
        <v>2.48</v>
      </c>
      <c r="G12" s="7">
        <v>7.81</v>
      </c>
      <c r="H12" s="7">
        <v>2.02</v>
      </c>
      <c r="I12" s="7">
        <v>13.67</v>
      </c>
      <c r="J12" s="7">
        <v>1.06</v>
      </c>
      <c r="K12" s="7">
        <v>19.78</v>
      </c>
      <c r="L12" s="7">
        <v>0.17</v>
      </c>
      <c r="M12" s="10">
        <v>30.03</v>
      </c>
      <c r="N12" s="6">
        <v>3.49</v>
      </c>
      <c r="O12" s="7">
        <v>3.91</v>
      </c>
      <c r="P12" s="32">
        <v>4.09</v>
      </c>
      <c r="Q12" s="7">
        <v>4.1500000000000004</v>
      </c>
      <c r="R12" s="8">
        <v>4.37</v>
      </c>
      <c r="S12" s="7">
        <v>10.01</v>
      </c>
      <c r="T12" s="7">
        <v>1.96</v>
      </c>
      <c r="U12" s="7">
        <v>17.329999999999998</v>
      </c>
      <c r="V12" s="7">
        <v>1.37</v>
      </c>
      <c r="W12" s="7">
        <v>21.48</v>
      </c>
      <c r="X12" s="7">
        <v>0.17</v>
      </c>
      <c r="Y12" s="10">
        <v>29.79</v>
      </c>
      <c r="Z12" s="6">
        <v>1.71</v>
      </c>
      <c r="AA12" s="7">
        <v>3.42</v>
      </c>
      <c r="AB12" s="32">
        <v>1.43</v>
      </c>
      <c r="AC12" s="7">
        <v>5.37</v>
      </c>
      <c r="AD12" s="8">
        <v>8.1199999999999992</v>
      </c>
      <c r="AE12" s="7">
        <v>9.77</v>
      </c>
      <c r="AF12" s="7">
        <v>0.73</v>
      </c>
      <c r="AG12" s="7">
        <v>13.92</v>
      </c>
      <c r="AH12" s="7">
        <v>0.68</v>
      </c>
      <c r="AI12" s="7">
        <v>21.73</v>
      </c>
      <c r="AJ12" s="7">
        <v>0.1</v>
      </c>
      <c r="AK12" s="10">
        <v>30.03</v>
      </c>
      <c r="AL12" s="6">
        <v>1.93</v>
      </c>
      <c r="AM12" s="7">
        <v>1.95</v>
      </c>
      <c r="AN12" s="32">
        <v>1.27</v>
      </c>
      <c r="AO12" s="7">
        <v>7.08</v>
      </c>
      <c r="AP12" s="8">
        <v>7.04</v>
      </c>
      <c r="AQ12" s="7">
        <v>9.77</v>
      </c>
      <c r="AR12" s="7">
        <v>0.94</v>
      </c>
      <c r="AS12" s="7">
        <v>19.53</v>
      </c>
      <c r="AT12" s="7">
        <v>0.73</v>
      </c>
      <c r="AU12" s="7">
        <v>20.260000000000002</v>
      </c>
      <c r="AV12" s="7">
        <v>0.1</v>
      </c>
      <c r="AW12" s="10">
        <v>31.74</v>
      </c>
      <c r="AX12" s="6">
        <v>1.81</v>
      </c>
      <c r="AY12" s="7">
        <v>1.46</v>
      </c>
      <c r="AZ12" s="32">
        <v>1.32</v>
      </c>
      <c r="BA12" s="7">
        <v>3.91</v>
      </c>
      <c r="BB12" s="8">
        <v>5.65</v>
      </c>
      <c r="BC12" s="7">
        <v>10.25</v>
      </c>
      <c r="BD12" s="7">
        <v>0.99</v>
      </c>
      <c r="BE12" s="7">
        <v>16.600000000000001</v>
      </c>
      <c r="BF12" s="7">
        <v>0.61</v>
      </c>
      <c r="BG12" s="7">
        <v>21</v>
      </c>
      <c r="BH12" s="7">
        <v>0.09</v>
      </c>
      <c r="BI12" s="10">
        <v>30.76</v>
      </c>
      <c r="BJ12" s="6">
        <v>1.39</v>
      </c>
      <c r="BK12" s="7">
        <v>1.46</v>
      </c>
      <c r="BL12" s="32">
        <v>1.6</v>
      </c>
      <c r="BM12" s="7">
        <v>4.3899999999999997</v>
      </c>
      <c r="BN12" s="8">
        <v>7.07</v>
      </c>
      <c r="BO12" s="7">
        <v>9.77</v>
      </c>
      <c r="BP12" s="7">
        <v>0.85</v>
      </c>
      <c r="BQ12" s="7">
        <v>17.579999999999998</v>
      </c>
      <c r="BR12" s="7">
        <v>0.6</v>
      </c>
      <c r="BS12" s="7">
        <v>21.97</v>
      </c>
      <c r="BT12" s="7">
        <v>0.11</v>
      </c>
      <c r="BU12" s="10">
        <v>30.03</v>
      </c>
      <c r="BV12" s="6">
        <v>2.92</v>
      </c>
      <c r="BW12" s="7">
        <v>1.46</v>
      </c>
      <c r="BX12" s="32">
        <v>1.54</v>
      </c>
      <c r="BY12" s="7">
        <v>4.6399999999999997</v>
      </c>
      <c r="BZ12" s="8">
        <v>7.04</v>
      </c>
      <c r="CA12" s="7">
        <v>10.25</v>
      </c>
      <c r="CB12" s="7">
        <v>1.17</v>
      </c>
      <c r="CC12" s="7">
        <v>17.579999999999998</v>
      </c>
      <c r="CD12" s="7">
        <v>0.73</v>
      </c>
      <c r="CE12" s="7">
        <v>19.78</v>
      </c>
      <c r="CF12" s="7">
        <v>0.13</v>
      </c>
      <c r="CG12" s="10">
        <v>29.79</v>
      </c>
      <c r="CH12" s="6">
        <v>2.04</v>
      </c>
      <c r="CI12" s="7">
        <v>1.46</v>
      </c>
      <c r="CJ12" s="32">
        <v>1.76</v>
      </c>
      <c r="CK12" s="7">
        <v>4.6399999999999997</v>
      </c>
      <c r="CL12" s="8">
        <v>7.65</v>
      </c>
      <c r="CM12" s="7">
        <v>10.01</v>
      </c>
      <c r="CN12" s="7">
        <v>1.07</v>
      </c>
      <c r="CO12" s="7">
        <v>17.09</v>
      </c>
      <c r="CP12" s="7">
        <v>0.69</v>
      </c>
      <c r="CQ12" s="7">
        <v>19.78</v>
      </c>
      <c r="CR12" s="7">
        <v>0.13</v>
      </c>
      <c r="CS12" s="10">
        <v>30.52</v>
      </c>
    </row>
    <row r="13" spans="1:97" ht="15" thickBot="1" x14ac:dyDescent="0.4">
      <c r="A13" s="1" t="s">
        <v>9</v>
      </c>
      <c r="B13" s="6">
        <v>7.76</v>
      </c>
      <c r="C13" s="7">
        <v>2.2000000000000002</v>
      </c>
      <c r="D13" s="32">
        <v>3.65</v>
      </c>
      <c r="E13" s="7">
        <v>4.3899999999999997</v>
      </c>
      <c r="F13" s="8">
        <v>3.16</v>
      </c>
      <c r="G13" s="7">
        <v>9.0299999999999994</v>
      </c>
      <c r="H13" s="7">
        <v>2.2400000000000002</v>
      </c>
      <c r="I13" s="7">
        <v>13.67</v>
      </c>
      <c r="J13" s="7">
        <v>1.49</v>
      </c>
      <c r="K13" s="7">
        <v>21</v>
      </c>
      <c r="L13" s="7">
        <v>0.28999999999999998</v>
      </c>
      <c r="M13" s="10">
        <v>30.27</v>
      </c>
      <c r="N13" s="6">
        <v>4.33</v>
      </c>
      <c r="O13" s="7">
        <v>2.2000000000000002</v>
      </c>
      <c r="P13" s="32">
        <v>3.18</v>
      </c>
      <c r="Q13" s="7">
        <v>4.1500000000000004</v>
      </c>
      <c r="R13" s="8">
        <v>4.5599999999999996</v>
      </c>
      <c r="S13" s="7">
        <v>9.77</v>
      </c>
      <c r="T13" s="7">
        <v>1.8</v>
      </c>
      <c r="U13" s="7">
        <v>14.16</v>
      </c>
      <c r="V13" s="7">
        <v>1.6</v>
      </c>
      <c r="W13" s="7">
        <v>23.68</v>
      </c>
      <c r="X13" s="7">
        <v>0.28999999999999998</v>
      </c>
      <c r="Y13" s="10">
        <v>29.79</v>
      </c>
      <c r="Z13" s="6">
        <v>2.72</v>
      </c>
      <c r="AA13" s="7">
        <v>1.46</v>
      </c>
      <c r="AB13" s="32">
        <v>1.76</v>
      </c>
      <c r="AC13" s="7">
        <v>4.1500000000000004</v>
      </c>
      <c r="AD13" s="8">
        <v>8.75</v>
      </c>
      <c r="AE13" s="7">
        <v>9.77</v>
      </c>
      <c r="AF13" s="7">
        <v>0.95</v>
      </c>
      <c r="AG13" s="7">
        <v>19.78</v>
      </c>
      <c r="AH13" s="7">
        <v>1</v>
      </c>
      <c r="AI13" s="7">
        <v>19.78</v>
      </c>
      <c r="AJ13" s="7">
        <v>0.23</v>
      </c>
      <c r="AK13" s="10">
        <v>30.03</v>
      </c>
      <c r="AL13" s="6">
        <v>3.55</v>
      </c>
      <c r="AM13" s="7">
        <v>1.46</v>
      </c>
      <c r="AN13" s="32">
        <v>1.81</v>
      </c>
      <c r="AO13" s="7">
        <v>3.91</v>
      </c>
      <c r="AP13" s="8">
        <v>7.33</v>
      </c>
      <c r="AQ13" s="7">
        <v>9.77</v>
      </c>
      <c r="AR13" s="7">
        <v>1.37</v>
      </c>
      <c r="AS13" s="7">
        <v>16.36</v>
      </c>
      <c r="AT13" s="7">
        <v>1.01</v>
      </c>
      <c r="AU13" s="7">
        <v>20.260000000000002</v>
      </c>
      <c r="AV13" s="7">
        <v>0.2</v>
      </c>
      <c r="AW13" s="10">
        <v>30.03</v>
      </c>
      <c r="AX13" s="6">
        <v>2.75</v>
      </c>
      <c r="AY13" s="7">
        <v>1.46</v>
      </c>
      <c r="AZ13" s="32">
        <v>1.46</v>
      </c>
      <c r="BA13" s="7">
        <v>5.37</v>
      </c>
      <c r="BB13" s="8">
        <v>5.92</v>
      </c>
      <c r="BC13" s="7">
        <v>10.25</v>
      </c>
      <c r="BD13" s="7">
        <v>1.1200000000000001</v>
      </c>
      <c r="BE13" s="7">
        <v>15.14</v>
      </c>
      <c r="BF13" s="7">
        <v>0.84</v>
      </c>
      <c r="BG13" s="7">
        <v>19.78</v>
      </c>
      <c r="BH13" s="7">
        <v>0.18</v>
      </c>
      <c r="BI13" s="10">
        <v>30.76</v>
      </c>
      <c r="BJ13" s="6">
        <v>3.65</v>
      </c>
      <c r="BK13" s="7">
        <v>1.46</v>
      </c>
      <c r="BL13" s="32">
        <v>1.68</v>
      </c>
      <c r="BM13" s="7">
        <v>4.3899999999999997</v>
      </c>
      <c r="BN13" s="8">
        <v>7.35</v>
      </c>
      <c r="BO13" s="7">
        <v>9.77</v>
      </c>
      <c r="BP13" s="7">
        <v>1.05</v>
      </c>
      <c r="BQ13" s="7">
        <v>13.67</v>
      </c>
      <c r="BR13" s="7">
        <v>0.85</v>
      </c>
      <c r="BS13" s="7">
        <v>19.78</v>
      </c>
      <c r="BT13" s="7">
        <v>0.19</v>
      </c>
      <c r="BU13" s="10">
        <v>30.03</v>
      </c>
      <c r="BV13" s="6">
        <v>2.5499999999999998</v>
      </c>
      <c r="BW13" s="7">
        <v>1.46</v>
      </c>
      <c r="BX13" s="32">
        <v>1.8</v>
      </c>
      <c r="BY13" s="7">
        <v>4.6399999999999997</v>
      </c>
      <c r="BZ13" s="8">
        <v>7.31</v>
      </c>
      <c r="CA13" s="7">
        <v>10.25</v>
      </c>
      <c r="CB13" s="7">
        <v>1.26</v>
      </c>
      <c r="CC13" s="7">
        <v>19.78</v>
      </c>
      <c r="CD13" s="7">
        <v>1.46</v>
      </c>
      <c r="CE13" s="7">
        <v>23.19</v>
      </c>
      <c r="CF13" s="7">
        <v>0.35</v>
      </c>
      <c r="CG13" s="10">
        <v>30.76</v>
      </c>
      <c r="CH13" s="6">
        <v>2.34</v>
      </c>
      <c r="CI13" s="7">
        <v>1.46</v>
      </c>
      <c r="CJ13" s="32">
        <v>1.77</v>
      </c>
      <c r="CK13" s="7">
        <v>3.91</v>
      </c>
      <c r="CL13" s="8">
        <v>7.88</v>
      </c>
      <c r="CM13" s="7">
        <v>10.01</v>
      </c>
      <c r="CN13" s="7">
        <v>1.63</v>
      </c>
      <c r="CO13" s="7">
        <v>19.04</v>
      </c>
      <c r="CP13" s="7">
        <v>1.3</v>
      </c>
      <c r="CQ13" s="7">
        <v>19.78</v>
      </c>
      <c r="CR13" s="7">
        <v>0.32</v>
      </c>
      <c r="CS13" s="10">
        <v>30.76</v>
      </c>
    </row>
    <row r="14" spans="1:97" ht="15" thickBot="1" x14ac:dyDescent="0.4">
      <c r="A14" s="1" t="s">
        <v>10</v>
      </c>
      <c r="B14" s="6">
        <v>4.08</v>
      </c>
      <c r="C14" s="7">
        <v>1.46</v>
      </c>
      <c r="D14" s="32">
        <v>2.5499999999999998</v>
      </c>
      <c r="E14" s="7">
        <v>6.35</v>
      </c>
      <c r="F14" s="8">
        <v>3.53</v>
      </c>
      <c r="G14" s="7">
        <v>11.72</v>
      </c>
      <c r="H14" s="7">
        <v>1.68</v>
      </c>
      <c r="I14" s="7">
        <v>15.38</v>
      </c>
      <c r="J14" s="7">
        <v>0.87</v>
      </c>
      <c r="K14" s="7">
        <v>20.260000000000002</v>
      </c>
      <c r="L14" s="7">
        <v>0.32</v>
      </c>
      <c r="M14" s="10">
        <v>34.67</v>
      </c>
      <c r="N14" s="6">
        <v>5.25</v>
      </c>
      <c r="O14" s="7">
        <v>2.2000000000000002</v>
      </c>
      <c r="P14" s="32">
        <v>3</v>
      </c>
      <c r="Q14" s="7">
        <v>5.86</v>
      </c>
      <c r="R14" s="8">
        <v>3.77</v>
      </c>
      <c r="S14" s="7">
        <v>10.25</v>
      </c>
      <c r="T14" s="7">
        <v>1.43</v>
      </c>
      <c r="U14" s="7">
        <v>14.4</v>
      </c>
      <c r="V14" s="7">
        <v>1.01</v>
      </c>
      <c r="W14" s="7">
        <v>21</v>
      </c>
      <c r="X14" s="7">
        <v>0.33</v>
      </c>
      <c r="Y14" s="10">
        <v>30.76</v>
      </c>
      <c r="Z14" s="6">
        <v>1.73</v>
      </c>
      <c r="AA14" s="7">
        <v>1.46</v>
      </c>
      <c r="AB14" s="32">
        <v>1.39</v>
      </c>
      <c r="AC14" s="7">
        <v>4.3899999999999997</v>
      </c>
      <c r="AD14" s="8">
        <v>7.17</v>
      </c>
      <c r="AE14" s="7">
        <v>9.77</v>
      </c>
      <c r="AF14" s="7">
        <v>1.84</v>
      </c>
      <c r="AG14" s="7">
        <v>17.82</v>
      </c>
      <c r="AH14" s="7">
        <v>1.31</v>
      </c>
      <c r="AI14" s="7">
        <v>19.78</v>
      </c>
      <c r="AJ14" s="7">
        <v>0.52</v>
      </c>
      <c r="AK14" s="10">
        <v>33.69</v>
      </c>
      <c r="AL14" s="6">
        <v>1.59</v>
      </c>
      <c r="AM14" s="7">
        <v>1.46</v>
      </c>
      <c r="AN14" s="32">
        <v>1.3</v>
      </c>
      <c r="AO14" s="7">
        <v>5.13</v>
      </c>
      <c r="AP14" s="8">
        <v>8.36</v>
      </c>
      <c r="AQ14" s="7">
        <v>9.77</v>
      </c>
      <c r="AR14" s="7">
        <v>1.62</v>
      </c>
      <c r="AS14" s="7">
        <v>17.09</v>
      </c>
      <c r="AT14" s="7">
        <v>1.34</v>
      </c>
      <c r="AU14" s="7">
        <v>20.02</v>
      </c>
      <c r="AV14" s="7">
        <v>0.48</v>
      </c>
      <c r="AW14" s="10">
        <v>32.47</v>
      </c>
      <c r="AX14" s="6">
        <v>1.29</v>
      </c>
      <c r="AY14" s="7">
        <v>1.46</v>
      </c>
      <c r="AZ14" s="32">
        <v>1.05</v>
      </c>
      <c r="BA14" s="7">
        <v>5.13</v>
      </c>
      <c r="BB14" s="8">
        <v>5.39</v>
      </c>
      <c r="BC14" s="7">
        <v>10.25</v>
      </c>
      <c r="BD14" s="7">
        <v>1.67</v>
      </c>
      <c r="BE14" s="7">
        <v>19.53</v>
      </c>
      <c r="BF14" s="7">
        <v>1.1499999999999999</v>
      </c>
      <c r="BG14" s="7">
        <v>19.78</v>
      </c>
      <c r="BH14" s="7">
        <v>0.53</v>
      </c>
      <c r="BI14" s="10">
        <v>30.03</v>
      </c>
      <c r="BJ14" s="6">
        <v>1.24</v>
      </c>
      <c r="BK14" s="7">
        <v>1.46</v>
      </c>
      <c r="BL14" s="32">
        <v>1.1000000000000001</v>
      </c>
      <c r="BM14" s="7">
        <v>5.37</v>
      </c>
      <c r="BN14" s="8">
        <v>7.05</v>
      </c>
      <c r="BO14" s="7">
        <v>10.25</v>
      </c>
      <c r="BP14" s="7">
        <v>1.64</v>
      </c>
      <c r="BQ14" s="7">
        <v>19.53</v>
      </c>
      <c r="BR14" s="7">
        <v>1.26</v>
      </c>
      <c r="BS14" s="7">
        <v>19.78</v>
      </c>
      <c r="BT14" s="7">
        <v>0.51</v>
      </c>
      <c r="BU14" s="10">
        <v>30.27</v>
      </c>
      <c r="BV14" s="6">
        <v>2.59</v>
      </c>
      <c r="BW14" s="7">
        <v>1.46</v>
      </c>
      <c r="BX14" s="32">
        <v>1.61</v>
      </c>
      <c r="BY14" s="7">
        <v>4.3899999999999997</v>
      </c>
      <c r="BZ14" s="8">
        <v>7.33</v>
      </c>
      <c r="CA14" s="7">
        <v>9.77</v>
      </c>
      <c r="CB14" s="7">
        <v>3.65</v>
      </c>
      <c r="CC14" s="7">
        <v>16.36</v>
      </c>
      <c r="CD14" s="7">
        <v>5.26</v>
      </c>
      <c r="CE14" s="7">
        <v>20.02</v>
      </c>
      <c r="CF14" s="7">
        <v>1.95</v>
      </c>
      <c r="CG14" s="10">
        <v>36.130000000000003</v>
      </c>
      <c r="CH14" s="6">
        <v>3.6</v>
      </c>
      <c r="CI14" s="7">
        <v>1.46</v>
      </c>
      <c r="CJ14" s="32">
        <v>1.49</v>
      </c>
      <c r="CK14" s="7">
        <v>6.84</v>
      </c>
      <c r="CL14" s="8">
        <v>8.49</v>
      </c>
      <c r="CM14" s="7">
        <v>10.01</v>
      </c>
      <c r="CN14" s="7">
        <v>3.58</v>
      </c>
      <c r="CO14" s="7">
        <v>19.04</v>
      </c>
      <c r="CP14" s="7">
        <v>4.63</v>
      </c>
      <c r="CQ14" s="7">
        <v>21</v>
      </c>
      <c r="CR14" s="7">
        <v>1.69</v>
      </c>
      <c r="CS14" s="10">
        <v>31.98</v>
      </c>
    </row>
    <row r="15" spans="1:97" ht="15" thickBot="1" x14ac:dyDescent="0.4">
      <c r="A15" s="1" t="s">
        <v>11</v>
      </c>
      <c r="B15" s="6">
        <v>2.89</v>
      </c>
      <c r="C15" s="7">
        <v>1.71</v>
      </c>
      <c r="D15" s="32">
        <v>1.76</v>
      </c>
      <c r="E15" s="7">
        <v>4.6399999999999997</v>
      </c>
      <c r="F15" s="8">
        <v>3.16</v>
      </c>
      <c r="G15" s="7">
        <v>11.72</v>
      </c>
      <c r="H15" s="7">
        <v>0.83</v>
      </c>
      <c r="I15" s="7">
        <v>13.67</v>
      </c>
      <c r="J15" s="7">
        <v>0.59</v>
      </c>
      <c r="K15" s="7">
        <v>20.260000000000002</v>
      </c>
      <c r="L15" s="7">
        <v>7.0000000000000007E-2</v>
      </c>
      <c r="M15" s="10">
        <v>30.52</v>
      </c>
      <c r="N15" s="6">
        <v>2.29</v>
      </c>
      <c r="O15" s="7">
        <v>1.46</v>
      </c>
      <c r="P15" s="32">
        <v>1.71</v>
      </c>
      <c r="Q15" s="7">
        <v>5.13</v>
      </c>
      <c r="R15" s="8">
        <v>4.67</v>
      </c>
      <c r="S15" s="7">
        <v>10.25</v>
      </c>
      <c r="T15" s="7">
        <v>0.93</v>
      </c>
      <c r="U15" s="7">
        <v>18.07</v>
      </c>
      <c r="V15" s="7">
        <v>0.55000000000000004</v>
      </c>
      <c r="W15" s="7">
        <v>21</v>
      </c>
      <c r="X15" s="7">
        <v>7.0000000000000007E-2</v>
      </c>
      <c r="Y15" s="10">
        <v>30.52</v>
      </c>
      <c r="Z15" s="6">
        <v>1.65</v>
      </c>
      <c r="AA15" s="7">
        <v>1.46</v>
      </c>
      <c r="AB15" s="32">
        <v>0.96</v>
      </c>
      <c r="AC15" s="7">
        <v>6.59</v>
      </c>
      <c r="AD15" s="8">
        <v>7.38</v>
      </c>
      <c r="AE15" s="7">
        <v>9.77</v>
      </c>
      <c r="AF15" s="7">
        <v>0.5</v>
      </c>
      <c r="AG15" s="7">
        <v>19.53</v>
      </c>
      <c r="AH15" s="7">
        <v>0.4</v>
      </c>
      <c r="AI15" s="7">
        <v>19.78</v>
      </c>
      <c r="AJ15" s="7">
        <v>0.06</v>
      </c>
      <c r="AK15" s="10">
        <v>30.03</v>
      </c>
      <c r="AL15" s="6">
        <v>1.49</v>
      </c>
      <c r="AM15" s="7">
        <v>1.46</v>
      </c>
      <c r="AN15" s="32">
        <v>0.9</v>
      </c>
      <c r="AO15" s="7">
        <v>5.37</v>
      </c>
      <c r="AP15" s="8">
        <v>7.07</v>
      </c>
      <c r="AQ15" s="7">
        <v>9.77</v>
      </c>
      <c r="AR15" s="7">
        <v>0.55000000000000004</v>
      </c>
      <c r="AS15" s="7">
        <v>13.67</v>
      </c>
      <c r="AT15" s="7">
        <v>0.38</v>
      </c>
      <c r="AU15" s="7">
        <v>20.51</v>
      </c>
      <c r="AV15" s="7">
        <v>0.05</v>
      </c>
      <c r="AW15" s="10">
        <v>30.03</v>
      </c>
      <c r="AX15" s="6">
        <v>1.18</v>
      </c>
      <c r="AY15" s="7">
        <v>1.46</v>
      </c>
      <c r="AZ15" s="32">
        <v>0.74</v>
      </c>
      <c r="BA15" s="7">
        <v>5.37</v>
      </c>
      <c r="BB15" s="8">
        <v>3.91</v>
      </c>
      <c r="BC15" s="7">
        <v>10.25</v>
      </c>
      <c r="BD15" s="7">
        <v>0.55000000000000004</v>
      </c>
      <c r="BE15" s="7">
        <v>19.78</v>
      </c>
      <c r="BF15" s="7">
        <v>0.39</v>
      </c>
      <c r="BG15" s="7">
        <v>19.78</v>
      </c>
      <c r="BH15" s="7">
        <v>0.06</v>
      </c>
      <c r="BI15" s="10">
        <v>29.79</v>
      </c>
      <c r="BJ15" s="6">
        <v>1.76</v>
      </c>
      <c r="BK15" s="7">
        <v>1.46</v>
      </c>
      <c r="BL15" s="32">
        <v>0.69</v>
      </c>
      <c r="BM15" s="7">
        <v>3.91</v>
      </c>
      <c r="BN15" s="8">
        <v>5.34</v>
      </c>
      <c r="BO15" s="7">
        <v>10.25</v>
      </c>
      <c r="BP15" s="7">
        <v>0.47</v>
      </c>
      <c r="BQ15" s="7">
        <v>16.11</v>
      </c>
      <c r="BR15" s="7">
        <v>0.38</v>
      </c>
      <c r="BS15" s="7">
        <v>20.260000000000002</v>
      </c>
      <c r="BT15" s="7">
        <v>0.05</v>
      </c>
      <c r="BU15" s="10">
        <v>30.76</v>
      </c>
      <c r="BV15" s="6">
        <v>0.94</v>
      </c>
      <c r="BW15" s="7">
        <v>1.46</v>
      </c>
      <c r="BX15" s="32">
        <v>0.87</v>
      </c>
      <c r="BY15" s="7">
        <v>4.3899999999999997</v>
      </c>
      <c r="BZ15" s="8">
        <v>7.37</v>
      </c>
      <c r="CA15" s="7">
        <v>9.77</v>
      </c>
      <c r="CB15" s="7">
        <v>0.66</v>
      </c>
      <c r="CC15" s="7">
        <v>16.850000000000001</v>
      </c>
      <c r="CD15" s="7">
        <v>0.46</v>
      </c>
      <c r="CE15" s="7">
        <v>21</v>
      </c>
      <c r="CF15" s="7">
        <v>0.08</v>
      </c>
      <c r="CG15" s="10">
        <v>30.76</v>
      </c>
      <c r="CH15" s="6">
        <v>1.06</v>
      </c>
      <c r="CI15" s="7">
        <v>1.46</v>
      </c>
      <c r="CJ15" s="32">
        <v>0.88</v>
      </c>
      <c r="CK15" s="7">
        <v>5.62</v>
      </c>
      <c r="CL15" s="8">
        <v>5.55</v>
      </c>
      <c r="CM15" s="7">
        <v>9.77</v>
      </c>
      <c r="CN15" s="7">
        <v>0.56000000000000005</v>
      </c>
      <c r="CO15" s="7">
        <v>19.78</v>
      </c>
      <c r="CP15" s="7">
        <v>0.44</v>
      </c>
      <c r="CQ15" s="7">
        <v>20.260000000000002</v>
      </c>
      <c r="CR15" s="7">
        <v>0.06</v>
      </c>
      <c r="CS15" s="10">
        <v>30.03</v>
      </c>
    </row>
    <row r="16" spans="1:97" ht="15" thickBot="1" x14ac:dyDescent="0.4">
      <c r="A16" s="1" t="s">
        <v>12</v>
      </c>
      <c r="B16" s="6">
        <v>4.3899999999999997</v>
      </c>
      <c r="C16" s="7">
        <v>1.71</v>
      </c>
      <c r="D16" s="32">
        <v>3.03</v>
      </c>
      <c r="E16" s="7">
        <v>4.1500000000000004</v>
      </c>
      <c r="F16" s="8">
        <v>1.88</v>
      </c>
      <c r="G16" s="7">
        <v>7.57</v>
      </c>
      <c r="H16" s="7">
        <v>0.73</v>
      </c>
      <c r="I16" s="7">
        <v>13.67</v>
      </c>
      <c r="J16" s="7">
        <v>0.56999999999999995</v>
      </c>
      <c r="K16" s="7">
        <v>21.97</v>
      </c>
      <c r="L16" s="7">
        <v>0.08</v>
      </c>
      <c r="M16" s="10">
        <v>30.52</v>
      </c>
      <c r="N16" s="6">
        <v>3.59</v>
      </c>
      <c r="O16" s="7">
        <v>1.46</v>
      </c>
      <c r="P16" s="32">
        <v>2.23</v>
      </c>
      <c r="Q16" s="7">
        <v>3.91</v>
      </c>
      <c r="R16" s="8">
        <v>2.12</v>
      </c>
      <c r="S16" s="7">
        <v>10.01</v>
      </c>
      <c r="T16" s="7">
        <v>0.78</v>
      </c>
      <c r="U16" s="7">
        <v>13.43</v>
      </c>
      <c r="V16" s="7">
        <v>0.57999999999999996</v>
      </c>
      <c r="W16" s="7">
        <v>20.02</v>
      </c>
      <c r="X16" s="7">
        <v>7.0000000000000007E-2</v>
      </c>
      <c r="Y16" s="10">
        <v>30.52</v>
      </c>
      <c r="Z16" s="6">
        <v>1.25</v>
      </c>
      <c r="AA16" s="7">
        <v>1.95</v>
      </c>
      <c r="AB16" s="32">
        <v>1.24</v>
      </c>
      <c r="AC16" s="7">
        <v>5.37</v>
      </c>
      <c r="AD16" s="8">
        <v>7.71</v>
      </c>
      <c r="AE16" s="7">
        <v>9.77</v>
      </c>
      <c r="AF16" s="7">
        <v>0.42</v>
      </c>
      <c r="AG16" s="7">
        <v>19.78</v>
      </c>
      <c r="AH16" s="7">
        <v>0.28999999999999998</v>
      </c>
      <c r="AI16" s="7">
        <v>20.02</v>
      </c>
      <c r="AJ16" s="7">
        <v>7.0000000000000007E-2</v>
      </c>
      <c r="AK16" s="10">
        <v>30.03</v>
      </c>
      <c r="AL16" s="6">
        <v>1.36</v>
      </c>
      <c r="AM16" s="7">
        <v>1.46</v>
      </c>
      <c r="AN16" s="32">
        <v>1.56</v>
      </c>
      <c r="AO16" s="7">
        <v>5.13</v>
      </c>
      <c r="AP16" s="8">
        <v>7.15</v>
      </c>
      <c r="AQ16" s="7">
        <v>9.77</v>
      </c>
      <c r="AR16" s="7">
        <v>0.47</v>
      </c>
      <c r="AS16" s="7">
        <v>19.04</v>
      </c>
      <c r="AT16" s="7">
        <v>0.3</v>
      </c>
      <c r="AU16" s="7">
        <v>19.78</v>
      </c>
      <c r="AV16" s="7">
        <v>0.06</v>
      </c>
      <c r="AW16" s="10">
        <v>30.03</v>
      </c>
      <c r="AX16" s="6">
        <v>1.22</v>
      </c>
      <c r="AY16" s="7">
        <v>1.46</v>
      </c>
      <c r="AZ16" s="32">
        <v>1.1299999999999999</v>
      </c>
      <c r="BA16" s="7">
        <v>5.37</v>
      </c>
      <c r="BB16" s="8">
        <v>4.04</v>
      </c>
      <c r="BC16" s="7">
        <v>10.25</v>
      </c>
      <c r="BD16" s="7">
        <v>0.69</v>
      </c>
      <c r="BE16" s="7">
        <v>17.82</v>
      </c>
      <c r="BF16" s="7">
        <v>0.31</v>
      </c>
      <c r="BG16" s="7">
        <v>19.78</v>
      </c>
      <c r="BH16" s="7">
        <v>0.06</v>
      </c>
      <c r="BI16" s="10">
        <v>30.27</v>
      </c>
      <c r="BJ16" s="6">
        <v>1.27</v>
      </c>
      <c r="BK16" s="7">
        <v>1.46</v>
      </c>
      <c r="BL16" s="32">
        <v>0.7</v>
      </c>
      <c r="BM16" s="7">
        <v>4.88</v>
      </c>
      <c r="BN16" s="8">
        <v>5.48</v>
      </c>
      <c r="BO16" s="7">
        <v>10.25</v>
      </c>
      <c r="BP16" s="7">
        <v>0.5</v>
      </c>
      <c r="BQ16" s="7">
        <v>13.67</v>
      </c>
      <c r="BR16" s="7">
        <v>0.3</v>
      </c>
      <c r="BS16" s="7">
        <v>20.260000000000002</v>
      </c>
      <c r="BT16" s="7">
        <v>0.06</v>
      </c>
      <c r="BU16" s="10">
        <v>31.98</v>
      </c>
      <c r="BV16" s="6">
        <v>1.19</v>
      </c>
      <c r="BW16" s="7">
        <v>1.46</v>
      </c>
      <c r="BX16" s="32">
        <v>0.86</v>
      </c>
      <c r="BY16" s="7">
        <v>4.3899999999999997</v>
      </c>
      <c r="BZ16" s="8">
        <v>7.35</v>
      </c>
      <c r="CA16" s="7">
        <v>9.77</v>
      </c>
      <c r="CB16" s="7">
        <v>0.68</v>
      </c>
      <c r="CC16" s="7">
        <v>18.309999999999999</v>
      </c>
      <c r="CD16" s="7">
        <v>0.31</v>
      </c>
      <c r="CE16" s="7">
        <v>20.02</v>
      </c>
      <c r="CF16" s="7">
        <v>7.0000000000000007E-2</v>
      </c>
      <c r="CG16" s="10">
        <v>30.03</v>
      </c>
      <c r="CH16" s="6">
        <v>1.49</v>
      </c>
      <c r="CI16" s="7">
        <v>1.46</v>
      </c>
      <c r="CJ16" s="32">
        <v>0.94</v>
      </c>
      <c r="CK16" s="7">
        <v>4.6399999999999997</v>
      </c>
      <c r="CL16" s="8">
        <v>6.11</v>
      </c>
      <c r="CM16" s="7">
        <v>9.77</v>
      </c>
      <c r="CN16" s="7">
        <v>0.63</v>
      </c>
      <c r="CO16" s="7">
        <v>18.8</v>
      </c>
      <c r="CP16" s="7">
        <v>0.32</v>
      </c>
      <c r="CQ16" s="7">
        <v>20.260000000000002</v>
      </c>
      <c r="CR16" s="7">
        <v>7.0000000000000007E-2</v>
      </c>
      <c r="CS16" s="10">
        <v>31.74</v>
      </c>
    </row>
    <row r="17" spans="1:97" ht="15" thickBot="1" x14ac:dyDescent="0.4">
      <c r="A17" s="1" t="s">
        <v>13</v>
      </c>
      <c r="B17" s="6">
        <v>3.69</v>
      </c>
      <c r="C17" s="7">
        <v>1.71</v>
      </c>
      <c r="D17" s="32">
        <v>2.15</v>
      </c>
      <c r="E17" s="7">
        <v>4.1500000000000004</v>
      </c>
      <c r="F17" s="8">
        <v>2.56</v>
      </c>
      <c r="G17" s="7">
        <v>10.5</v>
      </c>
      <c r="H17" s="7">
        <v>1.27</v>
      </c>
      <c r="I17" s="7">
        <v>16.600000000000001</v>
      </c>
      <c r="J17" s="7">
        <v>0.5</v>
      </c>
      <c r="K17" s="7">
        <v>20.02</v>
      </c>
      <c r="L17" s="7">
        <v>0.09</v>
      </c>
      <c r="M17" s="10">
        <v>30.52</v>
      </c>
      <c r="N17" s="6">
        <v>3.48</v>
      </c>
      <c r="O17" s="7">
        <v>1.46</v>
      </c>
      <c r="P17" s="32">
        <v>2.13</v>
      </c>
      <c r="Q17" s="7">
        <v>4.3899999999999997</v>
      </c>
      <c r="R17" s="8">
        <v>3.17</v>
      </c>
      <c r="S17" s="7">
        <v>10.01</v>
      </c>
      <c r="T17" s="7">
        <v>1.1599999999999999</v>
      </c>
      <c r="U17" s="7">
        <v>13.67</v>
      </c>
      <c r="V17" s="7">
        <v>0.65</v>
      </c>
      <c r="W17" s="7">
        <v>21.24</v>
      </c>
      <c r="X17" s="7">
        <v>7.0000000000000007E-2</v>
      </c>
      <c r="Y17" s="10">
        <v>30.52</v>
      </c>
      <c r="Z17" s="6">
        <v>0.97</v>
      </c>
      <c r="AA17" s="7">
        <v>1.46</v>
      </c>
      <c r="AB17" s="32">
        <v>1</v>
      </c>
      <c r="AC17" s="7">
        <v>5.37</v>
      </c>
      <c r="AD17" s="8">
        <v>4.3</v>
      </c>
      <c r="AE17" s="7">
        <v>10.01</v>
      </c>
      <c r="AF17" s="7">
        <v>0.52</v>
      </c>
      <c r="AG17" s="7">
        <v>19.53</v>
      </c>
      <c r="AH17" s="7">
        <v>0.35</v>
      </c>
      <c r="AI17" s="7">
        <v>19.78</v>
      </c>
      <c r="AJ17" s="7">
        <v>7.0000000000000007E-2</v>
      </c>
      <c r="AK17" s="10">
        <v>30.03</v>
      </c>
      <c r="AL17" s="6">
        <v>1.1599999999999999</v>
      </c>
      <c r="AM17" s="7">
        <v>1.46</v>
      </c>
      <c r="AN17" s="32">
        <v>0.93</v>
      </c>
      <c r="AO17" s="7">
        <v>5.13</v>
      </c>
      <c r="AP17" s="8">
        <v>5.84</v>
      </c>
      <c r="AQ17" s="7">
        <v>9.77</v>
      </c>
      <c r="AR17" s="7">
        <v>0.53</v>
      </c>
      <c r="AS17" s="7">
        <v>19.53</v>
      </c>
      <c r="AT17" s="7">
        <v>0.34</v>
      </c>
      <c r="AU17" s="7">
        <v>19.78</v>
      </c>
      <c r="AV17" s="7">
        <v>0.05</v>
      </c>
      <c r="AW17" s="10">
        <v>30.27</v>
      </c>
      <c r="AX17" s="6">
        <v>1.02</v>
      </c>
      <c r="AY17" s="7">
        <v>2.44</v>
      </c>
      <c r="AZ17" s="32">
        <v>0.71</v>
      </c>
      <c r="BA17" s="7">
        <v>7.08</v>
      </c>
      <c r="BB17" s="8">
        <v>2.78</v>
      </c>
      <c r="BC17" s="7">
        <v>10.01</v>
      </c>
      <c r="BD17" s="7">
        <v>0.6</v>
      </c>
      <c r="BE17" s="7">
        <v>17.579999999999998</v>
      </c>
      <c r="BF17" s="7">
        <v>0.43</v>
      </c>
      <c r="BG17" s="7">
        <v>20.51</v>
      </c>
      <c r="BH17" s="7">
        <v>7.0000000000000007E-2</v>
      </c>
      <c r="BI17" s="10">
        <v>30.27</v>
      </c>
      <c r="BJ17" s="6">
        <v>0.98</v>
      </c>
      <c r="BK17" s="7">
        <v>1.46</v>
      </c>
      <c r="BL17" s="32">
        <v>0.7</v>
      </c>
      <c r="BM17" s="7">
        <v>5.13</v>
      </c>
      <c r="BN17" s="8">
        <v>4.87</v>
      </c>
      <c r="BO17" s="7">
        <v>10.25</v>
      </c>
      <c r="BP17" s="7">
        <v>0.43</v>
      </c>
      <c r="BQ17" s="7">
        <v>19.78</v>
      </c>
      <c r="BR17" s="7">
        <v>0.38</v>
      </c>
      <c r="BS17" s="7">
        <v>19.78</v>
      </c>
      <c r="BT17" s="7">
        <v>7.0000000000000007E-2</v>
      </c>
      <c r="BU17" s="10">
        <v>30.52</v>
      </c>
      <c r="BV17" s="6">
        <v>1.27</v>
      </c>
      <c r="BW17" s="7">
        <v>1.46</v>
      </c>
      <c r="BX17" s="32">
        <v>0.92</v>
      </c>
      <c r="BY17" s="7">
        <v>7.32</v>
      </c>
      <c r="BZ17" s="8">
        <v>5.8</v>
      </c>
      <c r="CA17" s="7">
        <v>9.77</v>
      </c>
      <c r="CB17" s="7">
        <v>0.95</v>
      </c>
      <c r="CC17" s="7">
        <v>16.850000000000001</v>
      </c>
      <c r="CD17" s="7">
        <v>0.46</v>
      </c>
      <c r="CE17" s="7">
        <v>20.02</v>
      </c>
      <c r="CF17" s="7">
        <v>0.1</v>
      </c>
      <c r="CG17" s="10">
        <v>31.01</v>
      </c>
      <c r="CH17" s="6">
        <v>1.78</v>
      </c>
      <c r="CI17" s="7">
        <v>1.46</v>
      </c>
      <c r="CJ17" s="32">
        <v>1.1100000000000001</v>
      </c>
      <c r="CK17" s="7">
        <v>4.1500000000000004</v>
      </c>
      <c r="CL17" s="8">
        <v>7.19</v>
      </c>
      <c r="CM17" s="7">
        <v>10.01</v>
      </c>
      <c r="CN17" s="7">
        <v>0.8</v>
      </c>
      <c r="CO17" s="7">
        <v>19.53</v>
      </c>
      <c r="CP17" s="7">
        <v>0.51</v>
      </c>
      <c r="CQ17" s="7">
        <v>19.78</v>
      </c>
      <c r="CR17" s="7">
        <v>0.1</v>
      </c>
      <c r="CS17" s="10">
        <v>30.03</v>
      </c>
    </row>
    <row r="18" spans="1:97" ht="15" thickBot="1" x14ac:dyDescent="0.4">
      <c r="A18" s="1" t="s">
        <v>14</v>
      </c>
      <c r="B18" s="6">
        <v>4.66</v>
      </c>
      <c r="C18" s="7">
        <v>1.71</v>
      </c>
      <c r="D18" s="32">
        <v>2.61</v>
      </c>
      <c r="E18" s="7">
        <v>4.6399999999999997</v>
      </c>
      <c r="F18" s="8">
        <v>3.52</v>
      </c>
      <c r="G18" s="7">
        <v>11.72</v>
      </c>
      <c r="H18" s="7">
        <v>1.46</v>
      </c>
      <c r="I18" s="7">
        <v>13.67</v>
      </c>
      <c r="J18" s="7">
        <v>0.61</v>
      </c>
      <c r="K18" s="7">
        <v>24.9</v>
      </c>
      <c r="L18" s="7">
        <v>0.15</v>
      </c>
      <c r="M18" s="10">
        <v>30.52</v>
      </c>
      <c r="N18" s="6">
        <v>3.67</v>
      </c>
      <c r="O18" s="7">
        <v>1.46</v>
      </c>
      <c r="P18" s="32">
        <v>2.27</v>
      </c>
      <c r="Q18" s="7">
        <v>4.6399999999999997</v>
      </c>
      <c r="R18" s="8">
        <v>4.1500000000000004</v>
      </c>
      <c r="S18" s="7">
        <v>9.77</v>
      </c>
      <c r="T18" s="7">
        <v>0.99</v>
      </c>
      <c r="U18" s="7">
        <v>13.67</v>
      </c>
      <c r="V18" s="7">
        <v>0.79</v>
      </c>
      <c r="W18" s="7">
        <v>21</v>
      </c>
      <c r="X18" s="7">
        <v>0.16</v>
      </c>
      <c r="Y18" s="10">
        <v>29.79</v>
      </c>
      <c r="Z18" s="6">
        <v>1.5</v>
      </c>
      <c r="AA18" s="7">
        <v>1.46</v>
      </c>
      <c r="AB18" s="32">
        <v>1.41</v>
      </c>
      <c r="AC18" s="7">
        <v>4.3899999999999997</v>
      </c>
      <c r="AD18" s="8">
        <v>6.26</v>
      </c>
      <c r="AE18" s="7">
        <v>10.01</v>
      </c>
      <c r="AF18" s="7">
        <v>1.07</v>
      </c>
      <c r="AG18" s="7">
        <v>19.53</v>
      </c>
      <c r="AH18" s="7">
        <v>1.04</v>
      </c>
      <c r="AI18" s="7">
        <v>19.78</v>
      </c>
      <c r="AJ18" s="7">
        <v>0.26</v>
      </c>
      <c r="AK18" s="10">
        <v>30.27</v>
      </c>
      <c r="AL18" s="6">
        <v>1.61</v>
      </c>
      <c r="AM18" s="7">
        <v>1.46</v>
      </c>
      <c r="AN18" s="32">
        <v>1.48</v>
      </c>
      <c r="AO18" s="7">
        <v>3.91</v>
      </c>
      <c r="AP18" s="8">
        <v>7.13</v>
      </c>
      <c r="AQ18" s="7">
        <v>10.01</v>
      </c>
      <c r="AR18" s="7">
        <v>1.25</v>
      </c>
      <c r="AS18" s="7">
        <v>15.63</v>
      </c>
      <c r="AT18" s="7">
        <v>1.02</v>
      </c>
      <c r="AU18" s="7">
        <v>20.02</v>
      </c>
      <c r="AV18" s="7">
        <v>0.24</v>
      </c>
      <c r="AW18" s="10">
        <v>30.03</v>
      </c>
      <c r="AX18" s="6">
        <v>1.48</v>
      </c>
      <c r="AY18" s="7">
        <v>1.46</v>
      </c>
      <c r="AZ18" s="32">
        <v>0.91</v>
      </c>
      <c r="BA18" s="7">
        <v>4.3899999999999997</v>
      </c>
      <c r="BB18" s="8">
        <v>3.72</v>
      </c>
      <c r="BC18" s="7">
        <v>10.25</v>
      </c>
      <c r="BD18" s="7">
        <v>0.98</v>
      </c>
      <c r="BE18" s="7">
        <v>13.67</v>
      </c>
      <c r="BF18" s="7">
        <v>0.86</v>
      </c>
      <c r="BG18" s="7">
        <v>20.51</v>
      </c>
      <c r="BH18" s="7">
        <v>0.2</v>
      </c>
      <c r="BI18" s="10">
        <v>30.27</v>
      </c>
      <c r="BJ18" s="6">
        <v>1.58</v>
      </c>
      <c r="BK18" s="7">
        <v>1.46</v>
      </c>
      <c r="BL18" s="32">
        <v>1.1000000000000001</v>
      </c>
      <c r="BM18" s="7">
        <v>3.91</v>
      </c>
      <c r="BN18" s="8">
        <v>5.63</v>
      </c>
      <c r="BO18" s="7">
        <v>10.25</v>
      </c>
      <c r="BP18" s="7">
        <v>0.88</v>
      </c>
      <c r="BQ18" s="7">
        <v>19.78</v>
      </c>
      <c r="BR18" s="7">
        <v>0.93</v>
      </c>
      <c r="BS18" s="7">
        <v>19.78</v>
      </c>
      <c r="BT18" s="7">
        <v>0.22</v>
      </c>
      <c r="BU18" s="10">
        <v>29.79</v>
      </c>
      <c r="BV18" s="6">
        <v>1.1399999999999999</v>
      </c>
      <c r="BW18" s="7">
        <v>1.46</v>
      </c>
      <c r="BX18" s="32">
        <v>1.1399999999999999</v>
      </c>
      <c r="BY18" s="7">
        <v>3.91</v>
      </c>
      <c r="BZ18" s="8">
        <v>6.84</v>
      </c>
      <c r="CA18" s="7">
        <v>9.77</v>
      </c>
      <c r="CB18" s="7">
        <v>1.63</v>
      </c>
      <c r="CC18" s="7">
        <v>18.55</v>
      </c>
      <c r="CD18" s="7">
        <v>2.4</v>
      </c>
      <c r="CE18" s="7">
        <v>23.19</v>
      </c>
      <c r="CF18" s="7">
        <v>0.63</v>
      </c>
      <c r="CG18" s="10">
        <v>31.74</v>
      </c>
      <c r="CH18" s="6">
        <v>1.45</v>
      </c>
      <c r="CI18" s="7">
        <v>1.46</v>
      </c>
      <c r="CJ18" s="32">
        <v>1.2</v>
      </c>
      <c r="CK18" s="7">
        <v>4.1500000000000004</v>
      </c>
      <c r="CL18" s="8">
        <v>6.94</v>
      </c>
      <c r="CM18" s="7">
        <v>10.01</v>
      </c>
      <c r="CN18" s="7">
        <v>1.49</v>
      </c>
      <c r="CO18" s="7">
        <v>19.78</v>
      </c>
      <c r="CP18" s="7">
        <v>1.82</v>
      </c>
      <c r="CQ18" s="7">
        <v>19.78</v>
      </c>
      <c r="CR18" s="7">
        <v>0.51</v>
      </c>
      <c r="CS18" s="10">
        <v>31.01</v>
      </c>
    </row>
    <row r="19" spans="1:97" ht="15" thickBot="1" x14ac:dyDescent="0.4">
      <c r="A19" s="1" t="s">
        <v>15</v>
      </c>
      <c r="B19" s="6">
        <v>7.25</v>
      </c>
      <c r="C19" s="7">
        <v>2.93</v>
      </c>
      <c r="D19" s="32">
        <v>5.54</v>
      </c>
      <c r="E19" s="7">
        <v>3.91</v>
      </c>
      <c r="F19" s="8">
        <v>5.0599999999999996</v>
      </c>
      <c r="G19" s="7">
        <v>7.57</v>
      </c>
      <c r="H19" s="7">
        <v>1.73</v>
      </c>
      <c r="I19" s="7">
        <v>15.38</v>
      </c>
      <c r="J19" s="7">
        <v>0.84</v>
      </c>
      <c r="K19" s="7">
        <v>20.02</v>
      </c>
      <c r="L19" s="7">
        <v>0.33</v>
      </c>
      <c r="M19" s="10">
        <v>30.52</v>
      </c>
      <c r="N19" s="6">
        <v>8.23</v>
      </c>
      <c r="O19" s="7">
        <v>1.95</v>
      </c>
      <c r="P19" s="32">
        <v>4.5</v>
      </c>
      <c r="Q19" s="7">
        <v>3.91</v>
      </c>
      <c r="R19" s="8">
        <v>8.4499999999999993</v>
      </c>
      <c r="S19" s="7">
        <v>9.77</v>
      </c>
      <c r="T19" s="7">
        <v>1.65</v>
      </c>
      <c r="U19" s="7">
        <v>16.850000000000001</v>
      </c>
      <c r="V19" s="7">
        <v>1.0900000000000001</v>
      </c>
      <c r="W19" s="7">
        <v>19.78</v>
      </c>
      <c r="X19" s="7">
        <v>0.35</v>
      </c>
      <c r="Y19" s="10">
        <v>31.25</v>
      </c>
      <c r="Z19" s="6">
        <v>3.5</v>
      </c>
      <c r="AA19" s="7">
        <v>2.44</v>
      </c>
      <c r="AB19" s="32">
        <v>1.96</v>
      </c>
      <c r="AC19" s="7">
        <v>4.3899999999999997</v>
      </c>
      <c r="AD19" s="8">
        <v>23.15</v>
      </c>
      <c r="AE19" s="7">
        <v>10.01</v>
      </c>
      <c r="AF19" s="7">
        <v>1.66</v>
      </c>
      <c r="AG19" s="7">
        <v>14.4</v>
      </c>
      <c r="AH19" s="7">
        <v>1.05</v>
      </c>
      <c r="AI19" s="7">
        <v>20.02</v>
      </c>
      <c r="AJ19" s="7">
        <v>0.24</v>
      </c>
      <c r="AK19" s="10">
        <v>30.03</v>
      </c>
      <c r="AL19" s="6">
        <v>3.38</v>
      </c>
      <c r="AM19" s="7">
        <v>2.44</v>
      </c>
      <c r="AN19" s="32">
        <v>1.74</v>
      </c>
      <c r="AO19" s="7">
        <v>7.08</v>
      </c>
      <c r="AP19" s="8">
        <v>29.95</v>
      </c>
      <c r="AQ19" s="7">
        <v>10.01</v>
      </c>
      <c r="AR19" s="7">
        <v>1.79</v>
      </c>
      <c r="AS19" s="7">
        <v>13.67</v>
      </c>
      <c r="AT19" s="7">
        <v>1.07</v>
      </c>
      <c r="AU19" s="7">
        <v>20.75</v>
      </c>
      <c r="AV19" s="7">
        <v>0.27</v>
      </c>
      <c r="AW19" s="10">
        <v>30.76</v>
      </c>
      <c r="AX19" s="6">
        <v>3.03</v>
      </c>
      <c r="AY19" s="7">
        <v>1.46</v>
      </c>
      <c r="AZ19" s="32">
        <v>1.75</v>
      </c>
      <c r="BA19" s="7">
        <v>3.91</v>
      </c>
      <c r="BB19" s="8">
        <v>15.71</v>
      </c>
      <c r="BC19" s="7">
        <v>10.25</v>
      </c>
      <c r="BD19" s="7">
        <v>1.61</v>
      </c>
      <c r="BE19" s="7">
        <v>17.329999999999998</v>
      </c>
      <c r="BF19" s="7">
        <v>1.1399999999999999</v>
      </c>
      <c r="BG19" s="7">
        <v>20.02</v>
      </c>
      <c r="BH19" s="7">
        <v>0.34</v>
      </c>
      <c r="BI19" s="10">
        <v>30.27</v>
      </c>
      <c r="BJ19" s="6">
        <v>2.71</v>
      </c>
      <c r="BK19" s="7">
        <v>1.46</v>
      </c>
      <c r="BL19" s="32">
        <v>1.74</v>
      </c>
      <c r="BM19" s="7">
        <v>4.3899999999999997</v>
      </c>
      <c r="BN19" s="8">
        <v>22.95</v>
      </c>
      <c r="BO19" s="7">
        <v>10.25</v>
      </c>
      <c r="BP19" s="7">
        <v>1.64</v>
      </c>
      <c r="BQ19" s="7">
        <v>17.579999999999998</v>
      </c>
      <c r="BR19" s="7">
        <v>1.1499999999999999</v>
      </c>
      <c r="BS19" s="7">
        <v>21</v>
      </c>
      <c r="BT19" s="7">
        <v>0.35</v>
      </c>
      <c r="BU19" s="10">
        <v>30.03</v>
      </c>
      <c r="BV19" s="6">
        <v>2.1800000000000002</v>
      </c>
      <c r="BW19" s="7">
        <v>1.46</v>
      </c>
      <c r="BX19" s="32">
        <v>2.5299999999999998</v>
      </c>
      <c r="BY19" s="7">
        <v>4.3899999999999997</v>
      </c>
      <c r="BZ19" s="8">
        <v>22.64</v>
      </c>
      <c r="CA19" s="7">
        <v>10.25</v>
      </c>
      <c r="CB19" s="7">
        <v>2.4</v>
      </c>
      <c r="CC19" s="7">
        <v>13.43</v>
      </c>
      <c r="CD19" s="7">
        <v>1.4</v>
      </c>
      <c r="CE19" s="7">
        <v>20.51</v>
      </c>
      <c r="CF19" s="7">
        <v>0.38</v>
      </c>
      <c r="CG19" s="10">
        <v>30.03</v>
      </c>
      <c r="CH19" s="6">
        <v>2.11</v>
      </c>
      <c r="CI19" s="7">
        <v>1.46</v>
      </c>
      <c r="CJ19" s="32">
        <v>2.57</v>
      </c>
      <c r="CK19" s="7">
        <v>6.35</v>
      </c>
      <c r="CL19" s="8">
        <v>31.29</v>
      </c>
      <c r="CM19" s="7">
        <v>10.01</v>
      </c>
      <c r="CN19" s="7">
        <v>2.04</v>
      </c>
      <c r="CO19" s="7">
        <v>19.78</v>
      </c>
      <c r="CP19" s="7">
        <v>1.27</v>
      </c>
      <c r="CQ19" s="7">
        <v>19.78</v>
      </c>
      <c r="CR19" s="7">
        <v>0.33</v>
      </c>
      <c r="CS19" s="10">
        <v>30.03</v>
      </c>
    </row>
    <row r="20" spans="1:97" ht="15" thickBot="1" x14ac:dyDescent="0.4">
      <c r="A20" s="1" t="s">
        <v>16</v>
      </c>
      <c r="B20" s="6">
        <v>4.95</v>
      </c>
      <c r="C20" s="7">
        <v>1.71</v>
      </c>
      <c r="D20" s="32">
        <v>3.52</v>
      </c>
      <c r="E20" s="7">
        <v>4.6399999999999997</v>
      </c>
      <c r="F20" s="8">
        <v>3.22</v>
      </c>
      <c r="G20" s="7">
        <v>9.77</v>
      </c>
      <c r="H20" s="7">
        <v>1.21</v>
      </c>
      <c r="I20" s="7">
        <v>13.67</v>
      </c>
      <c r="J20" s="7">
        <v>0.5</v>
      </c>
      <c r="K20" s="7">
        <v>21.48</v>
      </c>
      <c r="L20" s="7">
        <v>0.09</v>
      </c>
      <c r="M20" s="10">
        <v>30.52</v>
      </c>
      <c r="N20" s="6">
        <v>3.84</v>
      </c>
      <c r="O20" s="7">
        <v>1.46</v>
      </c>
      <c r="P20" s="32">
        <v>2.93</v>
      </c>
      <c r="Q20" s="7">
        <v>4.3899999999999997</v>
      </c>
      <c r="R20" s="8">
        <v>6.53</v>
      </c>
      <c r="S20" s="7">
        <v>9.77</v>
      </c>
      <c r="T20" s="7">
        <v>1</v>
      </c>
      <c r="U20" s="7">
        <v>14.16</v>
      </c>
      <c r="V20" s="7">
        <v>0.55000000000000004</v>
      </c>
      <c r="W20" s="7">
        <v>19.78</v>
      </c>
      <c r="X20" s="7">
        <v>0.09</v>
      </c>
      <c r="Y20" s="10">
        <v>29.79</v>
      </c>
      <c r="Z20" s="6">
        <v>1.36</v>
      </c>
      <c r="AA20" s="7">
        <v>1.71</v>
      </c>
      <c r="AB20" s="32">
        <v>1.01</v>
      </c>
      <c r="AC20" s="7">
        <v>4.1500000000000004</v>
      </c>
      <c r="AD20" s="8">
        <v>14.9</v>
      </c>
      <c r="AE20" s="7">
        <v>10.01</v>
      </c>
      <c r="AF20" s="7">
        <v>0.89</v>
      </c>
      <c r="AG20" s="7">
        <v>14.16</v>
      </c>
      <c r="AH20" s="7">
        <v>0.52</v>
      </c>
      <c r="AI20" s="7">
        <v>19.78</v>
      </c>
      <c r="AJ20" s="7">
        <v>0.08</v>
      </c>
      <c r="AK20" s="10">
        <v>30.03</v>
      </c>
      <c r="AL20" s="6">
        <v>1.57</v>
      </c>
      <c r="AM20" s="7">
        <v>1.95</v>
      </c>
      <c r="AN20" s="32">
        <v>0.97</v>
      </c>
      <c r="AO20" s="7">
        <v>7.32</v>
      </c>
      <c r="AP20" s="8">
        <v>15.54</v>
      </c>
      <c r="AQ20" s="7">
        <v>10.01</v>
      </c>
      <c r="AR20" s="7">
        <v>1.03</v>
      </c>
      <c r="AS20" s="7">
        <v>13.67</v>
      </c>
      <c r="AT20" s="7">
        <v>0.53</v>
      </c>
      <c r="AU20" s="7">
        <v>21</v>
      </c>
      <c r="AV20" s="7">
        <v>7.0000000000000007E-2</v>
      </c>
      <c r="AW20" s="10">
        <v>30.76</v>
      </c>
      <c r="AX20" s="6">
        <v>1.05</v>
      </c>
      <c r="AY20" s="7">
        <v>1.46</v>
      </c>
      <c r="AZ20" s="32">
        <v>0.9</v>
      </c>
      <c r="BA20" s="7">
        <v>4.3899999999999997</v>
      </c>
      <c r="BB20" s="8">
        <v>8.43</v>
      </c>
      <c r="BC20" s="7">
        <v>10.25</v>
      </c>
      <c r="BD20" s="7">
        <v>0.85</v>
      </c>
      <c r="BE20" s="7">
        <v>17.579999999999998</v>
      </c>
      <c r="BF20" s="7">
        <v>0.49</v>
      </c>
      <c r="BG20" s="7">
        <v>19.78</v>
      </c>
      <c r="BH20" s="7">
        <v>0.08</v>
      </c>
      <c r="BI20" s="10">
        <v>30.76</v>
      </c>
      <c r="BJ20" s="6">
        <v>1.56</v>
      </c>
      <c r="BK20" s="7">
        <v>1.46</v>
      </c>
      <c r="BL20" s="32">
        <v>0.89</v>
      </c>
      <c r="BM20" s="7">
        <v>6.59</v>
      </c>
      <c r="BN20" s="8">
        <v>12.7</v>
      </c>
      <c r="BO20" s="7">
        <v>10.25</v>
      </c>
      <c r="BP20" s="7">
        <v>0.86</v>
      </c>
      <c r="BQ20" s="7">
        <v>13.92</v>
      </c>
      <c r="BR20" s="7">
        <v>0.51</v>
      </c>
      <c r="BS20" s="7">
        <v>19.78</v>
      </c>
      <c r="BT20" s="7">
        <v>0.08</v>
      </c>
      <c r="BU20" s="10">
        <v>30.03</v>
      </c>
      <c r="BV20" s="6">
        <v>1.88</v>
      </c>
      <c r="BW20" s="7">
        <v>1.46</v>
      </c>
      <c r="BX20" s="32">
        <v>1.18</v>
      </c>
      <c r="BY20" s="7">
        <v>4.3899999999999997</v>
      </c>
      <c r="BZ20" s="8">
        <v>16.3</v>
      </c>
      <c r="CA20" s="7">
        <v>10.01</v>
      </c>
      <c r="CB20" s="7">
        <v>1.21</v>
      </c>
      <c r="CC20" s="7">
        <v>13.43</v>
      </c>
      <c r="CD20" s="7">
        <v>0.71</v>
      </c>
      <c r="CE20" s="7">
        <v>20.75</v>
      </c>
      <c r="CF20" s="7">
        <v>0.08</v>
      </c>
      <c r="CG20" s="10">
        <v>30.27</v>
      </c>
      <c r="CH20" s="6">
        <v>1.67</v>
      </c>
      <c r="CI20" s="7">
        <v>1.46</v>
      </c>
      <c r="CJ20" s="32">
        <v>1.1599999999999999</v>
      </c>
      <c r="CK20" s="7">
        <v>3.91</v>
      </c>
      <c r="CL20" s="8">
        <v>18.05</v>
      </c>
      <c r="CM20" s="7">
        <v>10.01</v>
      </c>
      <c r="CN20" s="7">
        <v>1.03</v>
      </c>
      <c r="CO20" s="7">
        <v>14.4</v>
      </c>
      <c r="CP20" s="7">
        <v>0.66</v>
      </c>
      <c r="CQ20" s="7">
        <v>20.51</v>
      </c>
      <c r="CR20" s="7">
        <v>0.08</v>
      </c>
      <c r="CS20" s="10">
        <v>30.03</v>
      </c>
    </row>
    <row r="21" spans="1:97" ht="15" thickBot="1" x14ac:dyDescent="0.4">
      <c r="A21" s="1" t="s">
        <v>17</v>
      </c>
      <c r="B21" s="6">
        <v>5.87</v>
      </c>
      <c r="C21" s="7">
        <v>1.71</v>
      </c>
      <c r="D21" s="32">
        <v>4.55</v>
      </c>
      <c r="E21" s="7">
        <v>4.6399999999999997</v>
      </c>
      <c r="F21" s="8">
        <v>3.09</v>
      </c>
      <c r="G21" s="7">
        <v>10.25</v>
      </c>
      <c r="H21" s="7">
        <v>1.37</v>
      </c>
      <c r="I21" s="7">
        <v>13.67</v>
      </c>
      <c r="J21" s="7">
        <v>0.5</v>
      </c>
      <c r="K21" s="7">
        <v>21.48</v>
      </c>
      <c r="L21" s="7">
        <v>0.08</v>
      </c>
      <c r="M21" s="10">
        <v>30.52</v>
      </c>
      <c r="N21" s="6">
        <v>4.2699999999999996</v>
      </c>
      <c r="O21" s="7">
        <v>1.46</v>
      </c>
      <c r="P21" s="32">
        <v>3.92</v>
      </c>
      <c r="Q21" s="7">
        <v>4.1500000000000004</v>
      </c>
      <c r="R21" s="8">
        <v>5.04</v>
      </c>
      <c r="S21" s="7">
        <v>10.01</v>
      </c>
      <c r="T21" s="7">
        <v>1.04</v>
      </c>
      <c r="U21" s="7">
        <v>14.16</v>
      </c>
      <c r="V21" s="7">
        <v>0.51</v>
      </c>
      <c r="W21" s="7">
        <v>22.46</v>
      </c>
      <c r="X21" s="7">
        <v>0.08</v>
      </c>
      <c r="Y21" s="10">
        <v>29.79</v>
      </c>
      <c r="Z21" s="6">
        <v>1.59</v>
      </c>
      <c r="AA21" s="7">
        <v>1.46</v>
      </c>
      <c r="AB21" s="32">
        <v>1.29</v>
      </c>
      <c r="AC21" s="7">
        <v>6.35</v>
      </c>
      <c r="AD21" s="8">
        <v>12.01</v>
      </c>
      <c r="AE21" s="7">
        <v>9.77</v>
      </c>
      <c r="AF21" s="7">
        <v>0.77</v>
      </c>
      <c r="AG21" s="7">
        <v>19.78</v>
      </c>
      <c r="AH21" s="7">
        <v>0.45</v>
      </c>
      <c r="AI21" s="7">
        <v>20.02</v>
      </c>
      <c r="AJ21" s="7">
        <v>0.06</v>
      </c>
      <c r="AK21" s="10">
        <v>29.79</v>
      </c>
      <c r="AL21" s="6">
        <v>2.36</v>
      </c>
      <c r="AM21" s="7">
        <v>1.46</v>
      </c>
      <c r="AN21" s="32">
        <v>1.32</v>
      </c>
      <c r="AO21" s="7">
        <v>5.37</v>
      </c>
      <c r="AP21" s="8">
        <v>9.69</v>
      </c>
      <c r="AQ21" s="7">
        <v>9.77</v>
      </c>
      <c r="AR21" s="7">
        <v>1.06</v>
      </c>
      <c r="AS21" s="7">
        <v>13.43</v>
      </c>
      <c r="AT21" s="7">
        <v>0.41</v>
      </c>
      <c r="AU21" s="7">
        <v>19.78</v>
      </c>
      <c r="AV21" s="7">
        <v>0.06</v>
      </c>
      <c r="AW21" s="10">
        <v>30.76</v>
      </c>
      <c r="AX21" s="6">
        <v>1.5</v>
      </c>
      <c r="AY21" s="7">
        <v>1.46</v>
      </c>
      <c r="AZ21" s="32">
        <v>1.21</v>
      </c>
      <c r="BA21" s="7">
        <v>4.1500000000000004</v>
      </c>
      <c r="BB21" s="8">
        <v>6.85</v>
      </c>
      <c r="BC21" s="7">
        <v>10.25</v>
      </c>
      <c r="BD21" s="7">
        <v>0.73</v>
      </c>
      <c r="BE21" s="7">
        <v>13.67</v>
      </c>
      <c r="BF21" s="7">
        <v>0.4</v>
      </c>
      <c r="BG21" s="7">
        <v>20.02</v>
      </c>
      <c r="BH21" s="7">
        <v>0.06</v>
      </c>
      <c r="BI21" s="10">
        <v>31.98</v>
      </c>
      <c r="BJ21" s="6">
        <v>1.9</v>
      </c>
      <c r="BK21" s="7">
        <v>1.46</v>
      </c>
      <c r="BL21" s="32">
        <v>0.93</v>
      </c>
      <c r="BM21" s="7">
        <v>6.84</v>
      </c>
      <c r="BN21" s="8">
        <v>7.13</v>
      </c>
      <c r="BO21" s="7">
        <v>10.25</v>
      </c>
      <c r="BP21" s="7">
        <v>0.77</v>
      </c>
      <c r="BQ21" s="7">
        <v>16.36</v>
      </c>
      <c r="BR21" s="7">
        <v>0.42</v>
      </c>
      <c r="BS21" s="7">
        <v>19.78</v>
      </c>
      <c r="BT21" s="7">
        <v>0.06</v>
      </c>
      <c r="BU21" s="10">
        <v>30.76</v>
      </c>
      <c r="BV21" s="6">
        <v>1.73</v>
      </c>
      <c r="BW21" s="7">
        <v>1.46</v>
      </c>
      <c r="BX21" s="32">
        <v>1.18</v>
      </c>
      <c r="BY21" s="7">
        <v>7.32</v>
      </c>
      <c r="BZ21" s="8">
        <v>11.63</v>
      </c>
      <c r="CA21" s="7">
        <v>10.01</v>
      </c>
      <c r="CB21" s="7">
        <v>0.91</v>
      </c>
      <c r="CC21" s="7">
        <v>13.43</v>
      </c>
      <c r="CD21" s="7">
        <v>0.54</v>
      </c>
      <c r="CE21" s="7">
        <v>20.02</v>
      </c>
      <c r="CF21" s="7">
        <v>7.0000000000000007E-2</v>
      </c>
      <c r="CG21" s="10">
        <v>30.27</v>
      </c>
      <c r="CH21" s="6">
        <v>1.54</v>
      </c>
      <c r="CI21" s="7">
        <v>1.46</v>
      </c>
      <c r="CJ21" s="32">
        <v>1.31</v>
      </c>
      <c r="CK21" s="7">
        <v>7.32</v>
      </c>
      <c r="CL21" s="8">
        <v>11.72</v>
      </c>
      <c r="CM21" s="7">
        <v>10.25</v>
      </c>
      <c r="CN21" s="7">
        <v>1.05</v>
      </c>
      <c r="CO21" s="7">
        <v>19.53</v>
      </c>
      <c r="CP21" s="7">
        <v>0.49</v>
      </c>
      <c r="CQ21" s="7">
        <v>19.78</v>
      </c>
      <c r="CR21" s="7">
        <v>7.0000000000000007E-2</v>
      </c>
      <c r="CS21" s="10">
        <v>29.79</v>
      </c>
    </row>
    <row r="22" spans="1:97" ht="15" thickBot="1" x14ac:dyDescent="0.4">
      <c r="A22" s="1" t="s">
        <v>18</v>
      </c>
      <c r="B22" s="6">
        <v>4.95</v>
      </c>
      <c r="C22" s="7">
        <v>1.46</v>
      </c>
      <c r="D22" s="32">
        <v>3.89</v>
      </c>
      <c r="E22" s="7">
        <v>4.3899999999999997</v>
      </c>
      <c r="F22" s="8">
        <v>3.97</v>
      </c>
      <c r="G22" s="7">
        <v>10.01</v>
      </c>
      <c r="H22" s="7">
        <v>1.36</v>
      </c>
      <c r="I22" s="7">
        <v>15.38</v>
      </c>
      <c r="J22" s="7">
        <v>0.61</v>
      </c>
      <c r="K22" s="7">
        <v>20.260000000000002</v>
      </c>
      <c r="L22" s="7">
        <v>0.1</v>
      </c>
      <c r="M22" s="10">
        <v>30.52</v>
      </c>
      <c r="N22" s="6">
        <v>3.93</v>
      </c>
      <c r="O22" s="7">
        <v>1.46</v>
      </c>
      <c r="P22" s="32">
        <v>3.63</v>
      </c>
      <c r="Q22" s="7">
        <v>4.3899999999999997</v>
      </c>
      <c r="R22" s="8">
        <v>4.16</v>
      </c>
      <c r="S22" s="7">
        <v>9.52</v>
      </c>
      <c r="T22" s="7">
        <v>1.37</v>
      </c>
      <c r="U22" s="7">
        <v>14.65</v>
      </c>
      <c r="V22" s="7">
        <v>0.77</v>
      </c>
      <c r="W22" s="7">
        <v>21</v>
      </c>
      <c r="X22" s="7">
        <v>0.11</v>
      </c>
      <c r="Y22" s="10">
        <v>30.52</v>
      </c>
      <c r="Z22" s="6">
        <v>1.68</v>
      </c>
      <c r="AA22" s="7">
        <v>1.46</v>
      </c>
      <c r="AB22" s="32">
        <v>1.53</v>
      </c>
      <c r="AC22" s="7">
        <v>7.08</v>
      </c>
      <c r="AD22" s="8">
        <v>17.8</v>
      </c>
      <c r="AE22" s="7">
        <v>9.77</v>
      </c>
      <c r="AF22" s="7">
        <v>0.95</v>
      </c>
      <c r="AG22" s="7">
        <v>19.53</v>
      </c>
      <c r="AH22" s="7">
        <v>0.56999999999999995</v>
      </c>
      <c r="AI22" s="7">
        <v>19.78</v>
      </c>
      <c r="AJ22" s="7">
        <v>0.08</v>
      </c>
      <c r="AK22" s="10">
        <v>30.03</v>
      </c>
      <c r="AL22" s="6">
        <v>2.19</v>
      </c>
      <c r="AM22" s="7">
        <v>1.46</v>
      </c>
      <c r="AN22" s="32">
        <v>1.26</v>
      </c>
      <c r="AO22" s="7">
        <v>5.13</v>
      </c>
      <c r="AP22" s="8">
        <v>23.43</v>
      </c>
      <c r="AQ22" s="7">
        <v>9.77</v>
      </c>
      <c r="AR22" s="7">
        <v>1.1399999999999999</v>
      </c>
      <c r="AS22" s="7">
        <v>19.53</v>
      </c>
      <c r="AT22" s="7">
        <v>0.66</v>
      </c>
      <c r="AU22" s="7">
        <v>20.02</v>
      </c>
      <c r="AV22" s="7">
        <v>0.06</v>
      </c>
      <c r="AW22" s="10">
        <v>29.79</v>
      </c>
      <c r="AX22" s="6">
        <v>1.43</v>
      </c>
      <c r="AY22" s="7">
        <v>1.46</v>
      </c>
      <c r="AZ22" s="32">
        <v>1.1100000000000001</v>
      </c>
      <c r="BA22" s="7">
        <v>4.1500000000000004</v>
      </c>
      <c r="BB22" s="8">
        <v>11.79</v>
      </c>
      <c r="BC22" s="7">
        <v>10.25</v>
      </c>
      <c r="BD22" s="7">
        <v>0.92</v>
      </c>
      <c r="BE22" s="7">
        <v>16.36</v>
      </c>
      <c r="BF22" s="7">
        <v>0.6</v>
      </c>
      <c r="BG22" s="7">
        <v>20.260000000000002</v>
      </c>
      <c r="BH22" s="7">
        <v>0.08</v>
      </c>
      <c r="BI22" s="10">
        <v>30.27</v>
      </c>
      <c r="BJ22" s="6">
        <v>1.75</v>
      </c>
      <c r="BK22" s="7">
        <v>1.46</v>
      </c>
      <c r="BL22" s="32">
        <v>0.94</v>
      </c>
      <c r="BM22" s="7">
        <v>3.91</v>
      </c>
      <c r="BN22" s="8">
        <v>15.4</v>
      </c>
      <c r="BO22" s="7">
        <v>10.25</v>
      </c>
      <c r="BP22" s="7">
        <v>0.87</v>
      </c>
      <c r="BQ22" s="7">
        <v>18.309999999999999</v>
      </c>
      <c r="BR22" s="7">
        <v>0.57999999999999996</v>
      </c>
      <c r="BS22" s="7">
        <v>19.78</v>
      </c>
      <c r="BT22" s="7">
        <v>0.09</v>
      </c>
      <c r="BU22" s="10">
        <v>30.52</v>
      </c>
      <c r="BV22" s="6">
        <v>2.2999999999999998</v>
      </c>
      <c r="BW22" s="7">
        <v>1.46</v>
      </c>
      <c r="BX22" s="32">
        <v>1.55</v>
      </c>
      <c r="BY22" s="7">
        <v>6.1</v>
      </c>
      <c r="BZ22" s="8">
        <v>16.989999999999998</v>
      </c>
      <c r="CA22" s="7">
        <v>9.77</v>
      </c>
      <c r="CB22" s="7">
        <v>1.33</v>
      </c>
      <c r="CC22" s="7">
        <v>14.65</v>
      </c>
      <c r="CD22" s="7">
        <v>0.66</v>
      </c>
      <c r="CE22" s="7">
        <v>20.260000000000002</v>
      </c>
      <c r="CF22" s="7">
        <v>0.1</v>
      </c>
      <c r="CG22" s="10">
        <v>29.79</v>
      </c>
      <c r="CH22" s="6">
        <v>2.25</v>
      </c>
      <c r="CI22" s="7">
        <v>1.46</v>
      </c>
      <c r="CJ22" s="32">
        <v>1.1399999999999999</v>
      </c>
      <c r="CK22" s="7">
        <v>7.32</v>
      </c>
      <c r="CL22" s="8">
        <v>20.52</v>
      </c>
      <c r="CM22" s="7">
        <v>10.01</v>
      </c>
      <c r="CN22" s="7">
        <v>1.17</v>
      </c>
      <c r="CO22" s="7">
        <v>14.16</v>
      </c>
      <c r="CP22" s="7">
        <v>0.69</v>
      </c>
      <c r="CQ22" s="7">
        <v>19.78</v>
      </c>
      <c r="CR22" s="7">
        <v>0.11</v>
      </c>
      <c r="CS22" s="10">
        <v>30.03</v>
      </c>
    </row>
    <row r="23" spans="1:97" ht="15" thickBot="1" x14ac:dyDescent="0.4">
      <c r="A23" s="1" t="s">
        <v>19</v>
      </c>
      <c r="B23" s="6">
        <v>9.92</v>
      </c>
      <c r="C23" s="7">
        <v>2.2000000000000002</v>
      </c>
      <c r="D23" s="32">
        <v>8.11</v>
      </c>
      <c r="E23" s="7">
        <v>3.91</v>
      </c>
      <c r="F23" s="8">
        <v>6.4</v>
      </c>
      <c r="G23" s="7">
        <v>10.01</v>
      </c>
      <c r="H23" s="7">
        <v>1.41</v>
      </c>
      <c r="I23" s="7">
        <v>13.43</v>
      </c>
      <c r="J23" s="7">
        <v>0.83</v>
      </c>
      <c r="K23" s="7">
        <v>20.260000000000002</v>
      </c>
      <c r="L23" s="7">
        <v>0.18</v>
      </c>
      <c r="M23" s="10">
        <v>31.01</v>
      </c>
      <c r="N23" s="6">
        <v>8.5500000000000007</v>
      </c>
      <c r="O23" s="7">
        <v>2.44</v>
      </c>
      <c r="P23" s="32">
        <v>5.31</v>
      </c>
      <c r="Q23" s="7">
        <v>4.88</v>
      </c>
      <c r="R23" s="8">
        <v>8.94</v>
      </c>
      <c r="S23" s="7">
        <v>9.77</v>
      </c>
      <c r="T23" s="7">
        <v>1.53</v>
      </c>
      <c r="U23" s="7">
        <v>13.67</v>
      </c>
      <c r="V23" s="7">
        <v>0.82</v>
      </c>
      <c r="W23" s="7">
        <v>21</v>
      </c>
      <c r="X23" s="7">
        <v>0.18</v>
      </c>
      <c r="Y23" s="10">
        <v>31.74</v>
      </c>
      <c r="Z23" s="6">
        <v>2.97</v>
      </c>
      <c r="AA23" s="7">
        <v>1.95</v>
      </c>
      <c r="AB23" s="32">
        <v>3.31</v>
      </c>
      <c r="AC23" s="7">
        <v>7.08</v>
      </c>
      <c r="AD23" s="8">
        <v>50.86</v>
      </c>
      <c r="AE23" s="7">
        <v>9.77</v>
      </c>
      <c r="AF23" s="7">
        <v>2.2400000000000002</v>
      </c>
      <c r="AG23" s="7">
        <v>16.36</v>
      </c>
      <c r="AH23" s="7">
        <v>1.05</v>
      </c>
      <c r="AI23" s="7">
        <v>20.02</v>
      </c>
      <c r="AJ23" s="7">
        <v>0.2</v>
      </c>
      <c r="AK23" s="10">
        <v>30.27</v>
      </c>
      <c r="AL23" s="6">
        <v>2.58</v>
      </c>
      <c r="AM23" s="7">
        <v>1.46</v>
      </c>
      <c r="AN23" s="32">
        <v>2.92</v>
      </c>
      <c r="AO23" s="7">
        <v>7.32</v>
      </c>
      <c r="AP23" s="8">
        <v>58.69</v>
      </c>
      <c r="AQ23" s="7">
        <v>9.77</v>
      </c>
      <c r="AR23" s="7">
        <v>2.38</v>
      </c>
      <c r="AS23" s="7">
        <v>16.850000000000001</v>
      </c>
      <c r="AT23" s="7">
        <v>1.1399999999999999</v>
      </c>
      <c r="AU23" s="7">
        <v>20.02</v>
      </c>
      <c r="AV23" s="7">
        <v>0.18</v>
      </c>
      <c r="AW23" s="10">
        <v>29.79</v>
      </c>
      <c r="AX23" s="6">
        <v>2.81</v>
      </c>
      <c r="AY23" s="7">
        <v>1.71</v>
      </c>
      <c r="AZ23" s="32">
        <v>2.0699999999999998</v>
      </c>
      <c r="BA23" s="7">
        <v>3.91</v>
      </c>
      <c r="BB23" s="8">
        <v>31.58</v>
      </c>
      <c r="BC23" s="7">
        <v>10.25</v>
      </c>
      <c r="BD23" s="7">
        <v>1.96</v>
      </c>
      <c r="BE23" s="7">
        <v>13.43</v>
      </c>
      <c r="BF23" s="7">
        <v>1.43</v>
      </c>
      <c r="BG23" s="7">
        <v>20.260000000000002</v>
      </c>
      <c r="BH23" s="7">
        <v>0.27</v>
      </c>
      <c r="BI23" s="10">
        <v>30.03</v>
      </c>
      <c r="BJ23" s="6">
        <v>2.71</v>
      </c>
      <c r="BK23" s="7">
        <v>1.46</v>
      </c>
      <c r="BL23" s="32">
        <v>1.89</v>
      </c>
      <c r="BM23" s="7">
        <v>7.32</v>
      </c>
      <c r="BN23" s="8">
        <v>38.96</v>
      </c>
      <c r="BO23" s="7">
        <v>10.25</v>
      </c>
      <c r="BP23" s="7">
        <v>1.75</v>
      </c>
      <c r="BQ23" s="7">
        <v>13.67</v>
      </c>
      <c r="BR23" s="7">
        <v>1.2</v>
      </c>
      <c r="BS23" s="7">
        <v>19.78</v>
      </c>
      <c r="BT23" s="7">
        <v>0.22</v>
      </c>
      <c r="BU23" s="10">
        <v>30.76</v>
      </c>
      <c r="BV23" s="6">
        <v>2.41</v>
      </c>
      <c r="BW23" s="7">
        <v>2.2000000000000002</v>
      </c>
      <c r="BX23" s="32">
        <v>3.09</v>
      </c>
      <c r="BY23" s="7">
        <v>7.32</v>
      </c>
      <c r="BZ23" s="8">
        <v>62.31</v>
      </c>
      <c r="CA23" s="7">
        <v>9.77</v>
      </c>
      <c r="CB23" s="7">
        <v>2.91</v>
      </c>
      <c r="CC23" s="7">
        <v>17.329999999999998</v>
      </c>
      <c r="CD23" s="7">
        <v>1.27</v>
      </c>
      <c r="CE23" s="7">
        <v>20.02</v>
      </c>
      <c r="CF23" s="7">
        <v>0.26</v>
      </c>
      <c r="CG23" s="10">
        <v>31.98</v>
      </c>
      <c r="CH23" s="6">
        <v>2.56</v>
      </c>
      <c r="CI23" s="7">
        <v>1.46</v>
      </c>
      <c r="CJ23" s="32">
        <v>2.1</v>
      </c>
      <c r="CK23" s="7">
        <v>7.32</v>
      </c>
      <c r="CL23" s="8">
        <v>52.67</v>
      </c>
      <c r="CM23" s="7">
        <v>9.77</v>
      </c>
      <c r="CN23" s="7">
        <v>2.16</v>
      </c>
      <c r="CO23" s="7">
        <v>16.600000000000001</v>
      </c>
      <c r="CP23" s="7">
        <v>1.29</v>
      </c>
      <c r="CQ23" s="7">
        <v>20.260000000000002</v>
      </c>
      <c r="CR23" s="7">
        <v>0.21</v>
      </c>
      <c r="CS23" s="10">
        <v>29.79</v>
      </c>
    </row>
    <row r="24" spans="1:97" ht="15" thickBot="1" x14ac:dyDescent="0.4">
      <c r="A24" s="1" t="s">
        <v>20</v>
      </c>
      <c r="B24" s="6">
        <v>9.9700000000000006</v>
      </c>
      <c r="C24" s="7">
        <v>1.71</v>
      </c>
      <c r="D24" s="32">
        <v>9.8699999999999992</v>
      </c>
      <c r="E24" s="7">
        <v>4.3899999999999997</v>
      </c>
      <c r="F24" s="8">
        <v>5.91</v>
      </c>
      <c r="G24" s="7">
        <v>9.52</v>
      </c>
      <c r="H24" s="7">
        <v>1.61</v>
      </c>
      <c r="I24" s="7">
        <v>16.11</v>
      </c>
      <c r="J24" s="7">
        <v>0.77</v>
      </c>
      <c r="K24" s="7">
        <v>21.24</v>
      </c>
      <c r="L24" s="7">
        <v>0.23</v>
      </c>
      <c r="M24" s="10">
        <v>30.52</v>
      </c>
      <c r="N24" s="6">
        <v>9.11</v>
      </c>
      <c r="O24" s="7">
        <v>3.42</v>
      </c>
      <c r="P24" s="32">
        <v>8.02</v>
      </c>
      <c r="Q24" s="7">
        <v>4.3899999999999997</v>
      </c>
      <c r="R24" s="8">
        <v>17.39</v>
      </c>
      <c r="S24" s="7">
        <v>9.77</v>
      </c>
      <c r="T24" s="7">
        <v>1.53</v>
      </c>
      <c r="U24" s="7">
        <v>18.309999999999999</v>
      </c>
      <c r="V24" s="7">
        <v>1.07</v>
      </c>
      <c r="W24" s="7">
        <v>22.46</v>
      </c>
      <c r="X24" s="7">
        <v>0.23</v>
      </c>
      <c r="Y24" s="10">
        <v>30.52</v>
      </c>
      <c r="Z24" s="6">
        <v>3.53</v>
      </c>
      <c r="AA24" s="7">
        <v>1.46</v>
      </c>
      <c r="AB24" s="32">
        <v>1.86</v>
      </c>
      <c r="AC24" s="7">
        <v>5.37</v>
      </c>
      <c r="AD24" s="8">
        <v>54.45</v>
      </c>
      <c r="AE24" s="7">
        <v>10.01</v>
      </c>
      <c r="AF24" s="7">
        <v>2.1</v>
      </c>
      <c r="AG24" s="7">
        <v>14.4</v>
      </c>
      <c r="AH24" s="7">
        <v>1.07</v>
      </c>
      <c r="AI24" s="7">
        <v>20.02</v>
      </c>
      <c r="AJ24" s="7">
        <v>0.18</v>
      </c>
      <c r="AK24" s="10">
        <v>30.03</v>
      </c>
      <c r="AL24" s="6">
        <v>4.01</v>
      </c>
      <c r="AM24" s="7">
        <v>2.44</v>
      </c>
      <c r="AN24" s="32">
        <v>1.84</v>
      </c>
      <c r="AO24" s="7">
        <v>7.32</v>
      </c>
      <c r="AP24" s="8">
        <v>58.74</v>
      </c>
      <c r="AQ24" s="7">
        <v>10.01</v>
      </c>
      <c r="AR24" s="7">
        <v>2.15</v>
      </c>
      <c r="AS24" s="7">
        <v>13.67</v>
      </c>
      <c r="AT24" s="7">
        <v>1.1299999999999999</v>
      </c>
      <c r="AU24" s="7">
        <v>20.75</v>
      </c>
      <c r="AV24" s="7">
        <v>0.17</v>
      </c>
      <c r="AW24" s="10">
        <v>30.76</v>
      </c>
      <c r="AX24" s="6">
        <v>2.2400000000000002</v>
      </c>
      <c r="AY24" s="7">
        <v>1.46</v>
      </c>
      <c r="AZ24" s="32">
        <v>1.66</v>
      </c>
      <c r="BA24" s="7">
        <v>7.32</v>
      </c>
      <c r="BB24" s="8">
        <v>33.29</v>
      </c>
      <c r="BC24" s="7">
        <v>10.25</v>
      </c>
      <c r="BD24" s="7">
        <v>1.85</v>
      </c>
      <c r="BE24" s="7">
        <v>13.67</v>
      </c>
      <c r="BF24" s="7">
        <v>1.07</v>
      </c>
      <c r="BG24" s="7">
        <v>20.75</v>
      </c>
      <c r="BH24" s="7">
        <v>0.23</v>
      </c>
      <c r="BI24" s="10">
        <v>32.71</v>
      </c>
      <c r="BJ24" s="6">
        <v>2.87</v>
      </c>
      <c r="BK24" s="7">
        <v>1.46</v>
      </c>
      <c r="BL24" s="32">
        <v>2.0299999999999998</v>
      </c>
      <c r="BM24" s="7">
        <v>6.84</v>
      </c>
      <c r="BN24" s="8">
        <v>50.16</v>
      </c>
      <c r="BO24" s="7">
        <v>10.5</v>
      </c>
      <c r="BP24" s="7">
        <v>2</v>
      </c>
      <c r="BQ24" s="7">
        <v>13.67</v>
      </c>
      <c r="BR24" s="7">
        <v>1.19</v>
      </c>
      <c r="BS24" s="7">
        <v>20.02</v>
      </c>
      <c r="BT24" s="7">
        <v>0.22</v>
      </c>
      <c r="BU24" s="10">
        <v>30.03</v>
      </c>
      <c r="BV24" s="6">
        <v>5.29</v>
      </c>
      <c r="BW24" s="7">
        <v>1.46</v>
      </c>
      <c r="BX24" s="32">
        <v>2.4900000000000002</v>
      </c>
      <c r="BY24" s="7">
        <v>6.59</v>
      </c>
      <c r="BZ24" s="8">
        <v>53.82</v>
      </c>
      <c r="CA24" s="7">
        <v>10.25</v>
      </c>
      <c r="CB24" s="7">
        <v>2.6</v>
      </c>
      <c r="CC24" s="7">
        <v>18.8</v>
      </c>
      <c r="CD24" s="7">
        <v>1.48</v>
      </c>
      <c r="CE24" s="7">
        <v>20.75</v>
      </c>
      <c r="CF24" s="7">
        <v>0.21</v>
      </c>
      <c r="CG24" s="10">
        <v>30.03</v>
      </c>
      <c r="CH24" s="6">
        <v>3.84</v>
      </c>
      <c r="CI24" s="7">
        <v>1.46</v>
      </c>
      <c r="CJ24" s="32">
        <v>2.31</v>
      </c>
      <c r="CK24" s="7">
        <v>7.32</v>
      </c>
      <c r="CL24" s="8">
        <v>69.150000000000006</v>
      </c>
      <c r="CM24" s="7">
        <v>10.01</v>
      </c>
      <c r="CN24" s="7">
        <v>2.2000000000000002</v>
      </c>
      <c r="CO24" s="7">
        <v>14.16</v>
      </c>
      <c r="CP24" s="7">
        <v>1.54</v>
      </c>
      <c r="CQ24" s="7">
        <v>20.51</v>
      </c>
      <c r="CR24" s="7">
        <v>0.21</v>
      </c>
      <c r="CS24" s="10">
        <v>30.76</v>
      </c>
    </row>
    <row r="25" spans="1:97" ht="15" thickBot="1" x14ac:dyDescent="0.4">
      <c r="A25" s="1" t="s">
        <v>21</v>
      </c>
      <c r="B25" s="6">
        <v>11.57</v>
      </c>
      <c r="C25" s="7">
        <v>1.46</v>
      </c>
      <c r="D25" s="32">
        <v>14.69</v>
      </c>
      <c r="E25" s="7">
        <v>4.3899999999999997</v>
      </c>
      <c r="F25" s="8">
        <v>5.2</v>
      </c>
      <c r="G25" s="7">
        <v>7.57</v>
      </c>
      <c r="H25" s="7">
        <v>1.52</v>
      </c>
      <c r="I25" s="7">
        <v>13.67</v>
      </c>
      <c r="J25" s="7">
        <v>0.69</v>
      </c>
      <c r="K25" s="7">
        <v>21.24</v>
      </c>
      <c r="L25" s="7">
        <v>0.14000000000000001</v>
      </c>
      <c r="M25" s="10">
        <v>30.27</v>
      </c>
      <c r="N25" s="6">
        <v>8.76</v>
      </c>
      <c r="O25" s="7">
        <v>1.46</v>
      </c>
      <c r="P25" s="32">
        <v>11.61</v>
      </c>
      <c r="Q25" s="7">
        <v>5.62</v>
      </c>
      <c r="R25" s="8">
        <v>7.96</v>
      </c>
      <c r="S25" s="7">
        <v>7.57</v>
      </c>
      <c r="T25" s="7">
        <v>1.77</v>
      </c>
      <c r="U25" s="7">
        <v>15.38</v>
      </c>
      <c r="V25" s="7">
        <v>0.85</v>
      </c>
      <c r="W25" s="7">
        <v>22.46</v>
      </c>
      <c r="X25" s="7">
        <v>0.14000000000000001</v>
      </c>
      <c r="Y25" s="10">
        <v>30.52</v>
      </c>
      <c r="Z25" s="6">
        <v>4.66</v>
      </c>
      <c r="AA25" s="7">
        <v>1.46</v>
      </c>
      <c r="AB25" s="32">
        <v>2.69</v>
      </c>
      <c r="AC25" s="7">
        <v>5.13</v>
      </c>
      <c r="AD25" s="8">
        <v>21.49</v>
      </c>
      <c r="AE25" s="7">
        <v>9.77</v>
      </c>
      <c r="AF25" s="7">
        <v>1.82</v>
      </c>
      <c r="AG25" s="7">
        <v>14.65</v>
      </c>
      <c r="AH25" s="7">
        <v>0.81</v>
      </c>
      <c r="AI25" s="7">
        <v>20.02</v>
      </c>
      <c r="AJ25" s="7">
        <v>0.12</v>
      </c>
      <c r="AK25" s="10">
        <v>30.27</v>
      </c>
      <c r="AL25" s="6">
        <v>5.74</v>
      </c>
      <c r="AM25" s="7">
        <v>1.46</v>
      </c>
      <c r="AN25" s="32">
        <v>2.21</v>
      </c>
      <c r="AO25" s="7">
        <v>4.1500000000000004</v>
      </c>
      <c r="AP25" s="8">
        <v>16.72</v>
      </c>
      <c r="AQ25" s="7">
        <v>9.77</v>
      </c>
      <c r="AR25" s="7">
        <v>1.97</v>
      </c>
      <c r="AS25" s="7">
        <v>13.43</v>
      </c>
      <c r="AT25" s="7">
        <v>0.95</v>
      </c>
      <c r="AU25" s="7">
        <v>19.78</v>
      </c>
      <c r="AV25" s="7">
        <v>0.13</v>
      </c>
      <c r="AW25" s="10">
        <v>30.27</v>
      </c>
      <c r="AX25" s="6">
        <v>4.37</v>
      </c>
      <c r="AY25" s="7">
        <v>1.46</v>
      </c>
      <c r="AZ25" s="32">
        <v>1.9</v>
      </c>
      <c r="BA25" s="7">
        <v>5.62</v>
      </c>
      <c r="BB25" s="8">
        <v>16.09</v>
      </c>
      <c r="BC25" s="7">
        <v>10.25</v>
      </c>
      <c r="BD25" s="7">
        <v>1.5</v>
      </c>
      <c r="BE25" s="7">
        <v>13.67</v>
      </c>
      <c r="BF25" s="7">
        <v>0.84</v>
      </c>
      <c r="BG25" s="7">
        <v>20.51</v>
      </c>
      <c r="BH25" s="7">
        <v>0.14000000000000001</v>
      </c>
      <c r="BI25" s="10">
        <v>31.98</v>
      </c>
      <c r="BJ25" s="6">
        <v>4.2699999999999996</v>
      </c>
      <c r="BK25" s="7">
        <v>1.46</v>
      </c>
      <c r="BL25" s="32">
        <v>2.4700000000000002</v>
      </c>
      <c r="BM25" s="7">
        <v>5.37</v>
      </c>
      <c r="BN25" s="8">
        <v>17.420000000000002</v>
      </c>
      <c r="BO25" s="7">
        <v>10.01</v>
      </c>
      <c r="BP25" s="7">
        <v>1.65</v>
      </c>
      <c r="BQ25" s="7">
        <v>15.14</v>
      </c>
      <c r="BR25" s="7">
        <v>0.94</v>
      </c>
      <c r="BS25" s="7">
        <v>20.260000000000002</v>
      </c>
      <c r="BT25" s="7">
        <v>0.15</v>
      </c>
      <c r="BU25" s="10">
        <v>30.03</v>
      </c>
      <c r="BV25" s="6">
        <v>2.56</v>
      </c>
      <c r="BW25" s="7">
        <v>1.46</v>
      </c>
      <c r="BX25" s="32">
        <v>2.06</v>
      </c>
      <c r="BY25" s="7">
        <v>4.6399999999999997</v>
      </c>
      <c r="BZ25" s="8">
        <v>18.98</v>
      </c>
      <c r="CA25" s="7">
        <v>10.25</v>
      </c>
      <c r="CB25" s="7">
        <v>1.8</v>
      </c>
      <c r="CC25" s="7">
        <v>16.600000000000001</v>
      </c>
      <c r="CD25" s="7">
        <v>0.93</v>
      </c>
      <c r="CE25" s="7">
        <v>20.02</v>
      </c>
      <c r="CF25" s="7">
        <v>0.13</v>
      </c>
      <c r="CG25" s="10">
        <v>31.25</v>
      </c>
      <c r="CH25" s="6">
        <v>2.09</v>
      </c>
      <c r="CI25" s="7">
        <v>1.46</v>
      </c>
      <c r="CJ25" s="32">
        <v>2.31</v>
      </c>
      <c r="CK25" s="7">
        <v>3.91</v>
      </c>
      <c r="CL25" s="8">
        <v>20.14</v>
      </c>
      <c r="CM25" s="7">
        <v>10.01</v>
      </c>
      <c r="CN25" s="7">
        <v>1.85</v>
      </c>
      <c r="CO25" s="7">
        <v>15.38</v>
      </c>
      <c r="CP25" s="7">
        <v>0.95</v>
      </c>
      <c r="CQ25" s="7">
        <v>20.51</v>
      </c>
      <c r="CR25" s="7">
        <v>0.13</v>
      </c>
      <c r="CS25" s="10">
        <v>31.98</v>
      </c>
    </row>
    <row r="26" spans="1:97" ht="15" thickBot="1" x14ac:dyDescent="0.4">
      <c r="A26" s="1" t="s">
        <v>22</v>
      </c>
      <c r="B26" s="6">
        <v>16.25</v>
      </c>
      <c r="C26" s="7">
        <v>1.46</v>
      </c>
      <c r="D26" s="32">
        <v>21.1</v>
      </c>
      <c r="E26" s="7">
        <v>4.3899999999999997</v>
      </c>
      <c r="F26" s="8">
        <v>13.13</v>
      </c>
      <c r="G26" s="7">
        <v>7.81</v>
      </c>
      <c r="H26" s="7">
        <v>2.44</v>
      </c>
      <c r="I26" s="7">
        <v>13.43</v>
      </c>
      <c r="J26" s="7">
        <v>1.0900000000000001</v>
      </c>
      <c r="K26" s="7">
        <v>20.02</v>
      </c>
      <c r="L26" s="7">
        <v>0.22</v>
      </c>
      <c r="M26" s="10">
        <v>30.52</v>
      </c>
      <c r="N26" s="6">
        <v>16.21</v>
      </c>
      <c r="O26" s="7">
        <v>1.46</v>
      </c>
      <c r="P26" s="32">
        <v>12.56</v>
      </c>
      <c r="Q26" s="7">
        <v>5.86</v>
      </c>
      <c r="R26" s="8">
        <v>17.95</v>
      </c>
      <c r="S26" s="7">
        <v>9.52</v>
      </c>
      <c r="T26" s="7">
        <v>2.83</v>
      </c>
      <c r="U26" s="7">
        <v>13.43</v>
      </c>
      <c r="V26" s="7">
        <v>1.1599999999999999</v>
      </c>
      <c r="W26" s="7">
        <v>19.78</v>
      </c>
      <c r="X26" s="7">
        <v>0.2</v>
      </c>
      <c r="Y26" s="10">
        <v>30.76</v>
      </c>
      <c r="Z26" s="6">
        <v>16.75</v>
      </c>
      <c r="AA26" s="7">
        <v>1.46</v>
      </c>
      <c r="AB26" s="32">
        <v>7.11</v>
      </c>
      <c r="AC26" s="7">
        <v>3.91</v>
      </c>
      <c r="AD26" s="8">
        <v>133.21</v>
      </c>
      <c r="AE26" s="7">
        <v>9.77</v>
      </c>
      <c r="AF26" s="7">
        <v>4.37</v>
      </c>
      <c r="AG26" s="7">
        <v>13.92</v>
      </c>
      <c r="AH26" s="7">
        <v>1.68</v>
      </c>
      <c r="AI26" s="7">
        <v>20.02</v>
      </c>
      <c r="AJ26" s="7">
        <v>0.21</v>
      </c>
      <c r="AK26" s="10">
        <v>30.27</v>
      </c>
      <c r="AL26" s="6">
        <v>16.329999999999998</v>
      </c>
      <c r="AM26" s="7">
        <v>1.46</v>
      </c>
      <c r="AN26" s="32">
        <v>6.01</v>
      </c>
      <c r="AO26" s="7">
        <v>3.91</v>
      </c>
      <c r="AP26" s="8">
        <v>147.08000000000001</v>
      </c>
      <c r="AQ26" s="7">
        <v>9.77</v>
      </c>
      <c r="AR26" s="7">
        <v>4.71</v>
      </c>
      <c r="AS26" s="7">
        <v>19.04</v>
      </c>
      <c r="AT26" s="7">
        <v>2.2000000000000002</v>
      </c>
      <c r="AU26" s="7">
        <v>20.02</v>
      </c>
      <c r="AV26" s="7">
        <v>0.2</v>
      </c>
      <c r="AW26" s="10">
        <v>29.79</v>
      </c>
      <c r="AX26" s="6">
        <v>14.29</v>
      </c>
      <c r="AY26" s="7">
        <v>2.44</v>
      </c>
      <c r="AZ26" s="32">
        <v>4.9400000000000004</v>
      </c>
      <c r="BA26" s="7">
        <v>7.08</v>
      </c>
      <c r="BB26" s="8">
        <v>91.67</v>
      </c>
      <c r="BC26" s="7">
        <v>10.25</v>
      </c>
      <c r="BD26" s="7">
        <v>3.55</v>
      </c>
      <c r="BE26" s="7">
        <v>14.16</v>
      </c>
      <c r="BF26" s="7">
        <v>1.89</v>
      </c>
      <c r="BG26" s="7">
        <v>20.260000000000002</v>
      </c>
      <c r="BH26" s="7">
        <v>0.2</v>
      </c>
      <c r="BI26" s="10">
        <v>30.03</v>
      </c>
      <c r="BJ26" s="6">
        <v>18.48</v>
      </c>
      <c r="BK26" s="7">
        <v>1.46</v>
      </c>
      <c r="BL26" s="32">
        <v>5.47</v>
      </c>
      <c r="BM26" s="7">
        <v>3.91</v>
      </c>
      <c r="BN26" s="8">
        <v>105.08</v>
      </c>
      <c r="BO26" s="7">
        <v>10.25</v>
      </c>
      <c r="BP26" s="7">
        <v>3.84</v>
      </c>
      <c r="BQ26" s="7">
        <v>13.67</v>
      </c>
      <c r="BR26" s="7">
        <v>1.61</v>
      </c>
      <c r="BS26" s="7">
        <v>20.02</v>
      </c>
      <c r="BT26" s="7">
        <v>0.19</v>
      </c>
      <c r="BU26" s="10">
        <v>30.03</v>
      </c>
      <c r="BV26" s="6">
        <v>5.84</v>
      </c>
      <c r="BW26" s="7">
        <v>1.46</v>
      </c>
      <c r="BX26" s="32">
        <v>4.97</v>
      </c>
      <c r="BY26" s="7">
        <v>7.32</v>
      </c>
      <c r="BZ26" s="8">
        <v>130.38999999999999</v>
      </c>
      <c r="CA26" s="7">
        <v>9.77</v>
      </c>
      <c r="CB26" s="7">
        <v>4.8</v>
      </c>
      <c r="CC26" s="7">
        <v>19.53</v>
      </c>
      <c r="CD26" s="7">
        <v>1.99</v>
      </c>
      <c r="CE26" s="7">
        <v>20.02</v>
      </c>
      <c r="CF26" s="7">
        <v>0.23</v>
      </c>
      <c r="CG26" s="10">
        <v>29.79</v>
      </c>
      <c r="CH26" s="6">
        <v>6.02</v>
      </c>
      <c r="CI26" s="7">
        <v>2.2000000000000002</v>
      </c>
      <c r="CJ26" s="32">
        <v>3.49</v>
      </c>
      <c r="CK26" s="7">
        <v>7.32</v>
      </c>
      <c r="CL26" s="8">
        <v>125.46</v>
      </c>
      <c r="CM26" s="7">
        <v>9.77</v>
      </c>
      <c r="CN26" s="7">
        <v>4.01</v>
      </c>
      <c r="CO26" s="7">
        <v>16.600000000000001</v>
      </c>
      <c r="CP26" s="7">
        <v>1.88</v>
      </c>
      <c r="CQ26" s="7">
        <v>20.260000000000002</v>
      </c>
      <c r="CR26" s="7">
        <v>0.21</v>
      </c>
      <c r="CS26" s="10">
        <v>32.96</v>
      </c>
    </row>
    <row r="30" spans="1:97" x14ac:dyDescent="0.35">
      <c r="F30" t="s">
        <v>48</v>
      </c>
    </row>
    <row r="32" spans="1:97" x14ac:dyDescent="0.35">
      <c r="A32" s="40" t="s">
        <v>43</v>
      </c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1" t="s">
        <v>44</v>
      </c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0" t="s">
        <v>45</v>
      </c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2" t="s">
        <v>46</v>
      </c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</row>
    <row r="33" spans="1:49" ht="15" thickBot="1" x14ac:dyDescent="0.4">
      <c r="B33" s="39" t="s">
        <v>49</v>
      </c>
      <c r="C33" s="39"/>
      <c r="D33" s="39" t="s">
        <v>50</v>
      </c>
      <c r="E33" s="39"/>
      <c r="F33" s="39" t="s">
        <v>51</v>
      </c>
      <c r="G33" s="39"/>
      <c r="H33" s="39" t="s">
        <v>52</v>
      </c>
      <c r="I33" s="39"/>
      <c r="J33" s="39" t="s">
        <v>53</v>
      </c>
      <c r="K33" s="39"/>
      <c r="L33" s="39" t="s">
        <v>54</v>
      </c>
      <c r="M33" s="39"/>
      <c r="N33" s="39" t="s">
        <v>49</v>
      </c>
      <c r="O33" s="39"/>
      <c r="P33" s="39" t="s">
        <v>50</v>
      </c>
      <c r="Q33" s="39"/>
      <c r="R33" s="39" t="s">
        <v>51</v>
      </c>
      <c r="S33" s="39"/>
      <c r="T33" s="39" t="s">
        <v>52</v>
      </c>
      <c r="U33" s="39"/>
      <c r="V33" s="39" t="s">
        <v>53</v>
      </c>
      <c r="W33" s="39"/>
      <c r="X33" s="39" t="s">
        <v>54</v>
      </c>
      <c r="Y33" s="39"/>
      <c r="Z33" s="39" t="s">
        <v>49</v>
      </c>
      <c r="AA33" s="39"/>
      <c r="AB33" s="39" t="s">
        <v>50</v>
      </c>
      <c r="AC33" s="39"/>
      <c r="AD33" s="39" t="s">
        <v>51</v>
      </c>
      <c r="AE33" s="39"/>
      <c r="AF33" s="39" t="s">
        <v>52</v>
      </c>
      <c r="AG33" s="39"/>
      <c r="AH33" s="39" t="s">
        <v>53</v>
      </c>
      <c r="AI33" s="39"/>
      <c r="AJ33" s="39" t="s">
        <v>54</v>
      </c>
      <c r="AK33" s="39"/>
      <c r="AL33" s="39" t="s">
        <v>49</v>
      </c>
      <c r="AM33" s="39"/>
      <c r="AN33" s="39" t="s">
        <v>50</v>
      </c>
      <c r="AO33" s="39"/>
      <c r="AP33" s="39" t="s">
        <v>51</v>
      </c>
      <c r="AQ33" s="39"/>
      <c r="AR33" s="39" t="s">
        <v>52</v>
      </c>
      <c r="AS33" s="39"/>
      <c r="AT33" s="39" t="s">
        <v>53</v>
      </c>
      <c r="AU33" s="39"/>
      <c r="AV33" s="39" t="s">
        <v>54</v>
      </c>
      <c r="AW33" s="39"/>
    </row>
    <row r="34" spans="1:49" ht="15" thickBot="1" x14ac:dyDescent="0.4">
      <c r="A34" t="s">
        <v>55</v>
      </c>
      <c r="B34" s="28" t="s">
        <v>152</v>
      </c>
      <c r="C34" s="29" t="s">
        <v>153</v>
      </c>
      <c r="D34" s="28" t="s">
        <v>154</v>
      </c>
      <c r="E34" s="29" t="s">
        <v>155</v>
      </c>
      <c r="F34" s="28" t="s">
        <v>156</v>
      </c>
      <c r="G34" s="29" t="s">
        <v>157</v>
      </c>
      <c r="H34" s="28" t="s">
        <v>158</v>
      </c>
      <c r="I34" s="29" t="s">
        <v>159</v>
      </c>
      <c r="J34" s="28" t="s">
        <v>160</v>
      </c>
      <c r="K34" s="29" t="s">
        <v>161</v>
      </c>
      <c r="L34" s="28" t="s">
        <v>162</v>
      </c>
      <c r="M34" s="30" t="s">
        <v>163</v>
      </c>
      <c r="N34" s="28" t="s">
        <v>164</v>
      </c>
      <c r="O34" s="29" t="s">
        <v>165</v>
      </c>
      <c r="P34" s="28" t="s">
        <v>166</v>
      </c>
      <c r="Q34" s="29" t="s">
        <v>167</v>
      </c>
      <c r="R34" s="28" t="s">
        <v>168</v>
      </c>
      <c r="S34" s="29" t="s">
        <v>169</v>
      </c>
      <c r="T34" s="28" t="s">
        <v>170</v>
      </c>
      <c r="U34" s="29" t="s">
        <v>171</v>
      </c>
      <c r="V34" s="28" t="s">
        <v>172</v>
      </c>
      <c r="W34" s="29" t="s">
        <v>173</v>
      </c>
      <c r="X34" s="28" t="s">
        <v>174</v>
      </c>
      <c r="Y34" s="30" t="s">
        <v>175</v>
      </c>
      <c r="Z34" s="28" t="s">
        <v>176</v>
      </c>
      <c r="AA34" s="29" t="s">
        <v>177</v>
      </c>
      <c r="AB34" s="28" t="s">
        <v>178</v>
      </c>
      <c r="AC34" s="29" t="s">
        <v>179</v>
      </c>
      <c r="AD34" s="28" t="s">
        <v>180</v>
      </c>
      <c r="AE34" s="29" t="s">
        <v>181</v>
      </c>
      <c r="AF34" s="28" t="s">
        <v>182</v>
      </c>
      <c r="AG34" s="29" t="s">
        <v>183</v>
      </c>
      <c r="AH34" s="28" t="s">
        <v>184</v>
      </c>
      <c r="AI34" s="29" t="s">
        <v>185</v>
      </c>
      <c r="AJ34" s="28" t="s">
        <v>186</v>
      </c>
      <c r="AK34" s="30" t="s">
        <v>187</v>
      </c>
      <c r="AL34" s="28" t="s">
        <v>188</v>
      </c>
      <c r="AM34" s="29" t="s">
        <v>189</v>
      </c>
      <c r="AN34" s="28" t="s">
        <v>190</v>
      </c>
      <c r="AO34" s="29" t="s">
        <v>191</v>
      </c>
      <c r="AP34" s="28" t="s">
        <v>192</v>
      </c>
      <c r="AQ34" s="29" t="s">
        <v>193</v>
      </c>
      <c r="AR34" s="28" t="s">
        <v>194</v>
      </c>
      <c r="AS34" s="29" t="s">
        <v>195</v>
      </c>
      <c r="AT34" s="28" t="s">
        <v>196</v>
      </c>
      <c r="AU34" s="29" t="s">
        <v>197</v>
      </c>
      <c r="AV34" s="28" t="s">
        <v>198</v>
      </c>
      <c r="AW34" s="30" t="s">
        <v>199</v>
      </c>
    </row>
    <row r="35" spans="1:49" ht="15" thickBot="1" x14ac:dyDescent="0.4">
      <c r="A35" s="1" t="s">
        <v>2</v>
      </c>
      <c r="B35" s="3">
        <f t="shared" ref="B35:M50" si="0">AVERAGE(B6,N6)</f>
        <v>7.2050000000000001</v>
      </c>
      <c r="C35" s="4">
        <f t="shared" si="0"/>
        <v>1.46</v>
      </c>
      <c r="D35" s="31">
        <f t="shared" si="0"/>
        <v>3.63</v>
      </c>
      <c r="E35" s="4">
        <f t="shared" si="0"/>
        <v>4.3949999999999996</v>
      </c>
      <c r="F35" s="5">
        <f t="shared" si="0"/>
        <v>4.5650000000000004</v>
      </c>
      <c r="G35" s="4">
        <f t="shared" si="0"/>
        <v>9.77</v>
      </c>
      <c r="H35" s="4">
        <f t="shared" si="0"/>
        <v>2.69</v>
      </c>
      <c r="I35" s="4">
        <f t="shared" si="0"/>
        <v>15.87</v>
      </c>
      <c r="J35" s="4">
        <f t="shared" si="0"/>
        <v>2.3449999999999998</v>
      </c>
      <c r="K35" s="4">
        <f t="shared" si="0"/>
        <v>20.509999999999998</v>
      </c>
      <c r="L35" s="4">
        <f t="shared" si="0"/>
        <v>0.85</v>
      </c>
      <c r="M35" s="9">
        <f t="shared" si="0"/>
        <v>31.74</v>
      </c>
      <c r="N35" s="3">
        <f t="shared" ref="N35:Y55" si="1">AVERAGE(Z6,AL6)</f>
        <v>3.23</v>
      </c>
      <c r="O35" s="4">
        <f t="shared" si="1"/>
        <v>1.46</v>
      </c>
      <c r="P35" s="31">
        <f t="shared" si="1"/>
        <v>1.9550000000000001</v>
      </c>
      <c r="Q35" s="4">
        <f t="shared" si="1"/>
        <v>6.2249999999999996</v>
      </c>
      <c r="R35" s="5">
        <f t="shared" si="1"/>
        <v>12.81</v>
      </c>
      <c r="S35" s="4">
        <f t="shared" si="1"/>
        <v>9.77</v>
      </c>
      <c r="T35" s="4">
        <f t="shared" si="1"/>
        <v>0.97</v>
      </c>
      <c r="U35" s="4">
        <f t="shared" si="1"/>
        <v>14.16</v>
      </c>
      <c r="V35" s="4">
        <f t="shared" si="1"/>
        <v>0.67500000000000004</v>
      </c>
      <c r="W35" s="4">
        <f t="shared" si="1"/>
        <v>19.78</v>
      </c>
      <c r="X35" s="4">
        <f t="shared" si="1"/>
        <v>0.29000000000000004</v>
      </c>
      <c r="Y35" s="9">
        <f t="shared" si="1"/>
        <v>31.98</v>
      </c>
      <c r="Z35" s="3">
        <f t="shared" ref="Z35:AK55" si="2">AVERAGE(AX6,BJ6)</f>
        <v>3.12</v>
      </c>
      <c r="AA35" s="4">
        <f t="shared" si="2"/>
        <v>1.46</v>
      </c>
      <c r="AB35" s="31">
        <f t="shared" si="2"/>
        <v>1.88</v>
      </c>
      <c r="AC35" s="4">
        <f t="shared" si="2"/>
        <v>5.98</v>
      </c>
      <c r="AD35" s="5">
        <f t="shared" si="2"/>
        <v>10.815</v>
      </c>
      <c r="AE35" s="4">
        <f t="shared" si="2"/>
        <v>10.25</v>
      </c>
      <c r="AF35" s="4">
        <f t="shared" si="2"/>
        <v>0.97</v>
      </c>
      <c r="AG35" s="4">
        <f t="shared" si="2"/>
        <v>15.379999999999999</v>
      </c>
      <c r="AH35" s="4">
        <f t="shared" si="2"/>
        <v>0.75</v>
      </c>
      <c r="AI35" s="4">
        <f t="shared" si="2"/>
        <v>20.385000000000002</v>
      </c>
      <c r="AJ35" s="4">
        <f t="shared" si="2"/>
        <v>0.32</v>
      </c>
      <c r="AK35" s="9">
        <f t="shared" si="2"/>
        <v>31.98</v>
      </c>
      <c r="AL35" s="3">
        <f t="shared" ref="AL35:AW55" si="3">AVERAGE(BV6,CH6)</f>
        <v>2.585</v>
      </c>
      <c r="AM35" s="4">
        <f t="shared" si="3"/>
        <v>1.46</v>
      </c>
      <c r="AN35" s="31">
        <f t="shared" si="3"/>
        <v>1.7649999999999999</v>
      </c>
      <c r="AO35" s="4">
        <f t="shared" si="3"/>
        <v>6.1</v>
      </c>
      <c r="AP35" s="5">
        <f t="shared" si="3"/>
        <v>11.655000000000001</v>
      </c>
      <c r="AQ35" s="4">
        <f t="shared" si="3"/>
        <v>10.129999999999999</v>
      </c>
      <c r="AR35" s="4">
        <f t="shared" si="3"/>
        <v>1.0049999999999999</v>
      </c>
      <c r="AS35" s="4">
        <f t="shared" si="3"/>
        <v>14.16</v>
      </c>
      <c r="AT35" s="4">
        <f t="shared" si="3"/>
        <v>0.625</v>
      </c>
      <c r="AU35" s="4">
        <f t="shared" si="3"/>
        <v>20.260000000000002</v>
      </c>
      <c r="AV35" s="4">
        <f t="shared" si="3"/>
        <v>0.26500000000000001</v>
      </c>
      <c r="AW35" s="9">
        <f t="shared" si="3"/>
        <v>31.98</v>
      </c>
    </row>
    <row r="36" spans="1:49" ht="15" thickBot="1" x14ac:dyDescent="0.4">
      <c r="A36" s="1" t="s">
        <v>3</v>
      </c>
      <c r="B36" s="6">
        <f t="shared" si="0"/>
        <v>8.86</v>
      </c>
      <c r="C36" s="7">
        <f t="shared" si="0"/>
        <v>1.46</v>
      </c>
      <c r="D36" s="32">
        <f t="shared" si="0"/>
        <v>4.3</v>
      </c>
      <c r="E36" s="7">
        <f t="shared" si="0"/>
        <v>4.3949999999999996</v>
      </c>
      <c r="F36" s="8">
        <f t="shared" si="0"/>
        <v>4.99</v>
      </c>
      <c r="G36" s="7">
        <f t="shared" si="0"/>
        <v>9.77</v>
      </c>
      <c r="H36" s="7">
        <f t="shared" si="0"/>
        <v>1.69</v>
      </c>
      <c r="I36" s="7">
        <f t="shared" si="0"/>
        <v>15.870000000000001</v>
      </c>
      <c r="J36" s="7">
        <f t="shared" si="0"/>
        <v>0.92</v>
      </c>
      <c r="K36" s="7">
        <f t="shared" si="0"/>
        <v>20.630000000000003</v>
      </c>
      <c r="L36" s="7">
        <f t="shared" si="0"/>
        <v>0.16500000000000001</v>
      </c>
      <c r="M36" s="10">
        <f t="shared" si="0"/>
        <v>30.765000000000001</v>
      </c>
      <c r="N36" s="6">
        <f t="shared" si="1"/>
        <v>3.77</v>
      </c>
      <c r="O36" s="7">
        <f t="shared" si="1"/>
        <v>1.46</v>
      </c>
      <c r="P36" s="32">
        <f t="shared" si="1"/>
        <v>2.2549999999999999</v>
      </c>
      <c r="Q36" s="7">
        <f t="shared" si="1"/>
        <v>6.2249999999999996</v>
      </c>
      <c r="R36" s="8">
        <f t="shared" si="1"/>
        <v>12.815000000000001</v>
      </c>
      <c r="S36" s="7">
        <f t="shared" si="1"/>
        <v>9.77</v>
      </c>
      <c r="T36" s="7">
        <f t="shared" si="1"/>
        <v>0.97500000000000009</v>
      </c>
      <c r="U36" s="7">
        <f t="shared" si="1"/>
        <v>16.115000000000002</v>
      </c>
      <c r="V36" s="7">
        <f t="shared" si="1"/>
        <v>0.745</v>
      </c>
      <c r="W36" s="7">
        <f t="shared" si="1"/>
        <v>20.755000000000003</v>
      </c>
      <c r="X36" s="7">
        <f t="shared" si="1"/>
        <v>0.16999999999999998</v>
      </c>
      <c r="Y36" s="10">
        <f t="shared" si="1"/>
        <v>32.35</v>
      </c>
      <c r="Z36" s="6">
        <f t="shared" si="2"/>
        <v>3.4750000000000001</v>
      </c>
      <c r="AA36" s="7">
        <f t="shared" si="2"/>
        <v>1.46</v>
      </c>
      <c r="AB36" s="32">
        <f t="shared" si="2"/>
        <v>2.355</v>
      </c>
      <c r="AC36" s="7">
        <f t="shared" si="2"/>
        <v>5.49</v>
      </c>
      <c r="AD36" s="8">
        <f t="shared" si="2"/>
        <v>10.914999999999999</v>
      </c>
      <c r="AE36" s="7">
        <f t="shared" si="2"/>
        <v>10.25</v>
      </c>
      <c r="AF36" s="7">
        <f t="shared" si="2"/>
        <v>1.1099999999999999</v>
      </c>
      <c r="AG36" s="7">
        <f t="shared" si="2"/>
        <v>16.36</v>
      </c>
      <c r="AH36" s="7">
        <f t="shared" si="2"/>
        <v>0.81499999999999995</v>
      </c>
      <c r="AI36" s="7">
        <f t="shared" si="2"/>
        <v>20.384999999999998</v>
      </c>
      <c r="AJ36" s="7">
        <f t="shared" si="2"/>
        <v>0.22999999999999998</v>
      </c>
      <c r="AK36" s="10">
        <f t="shared" si="2"/>
        <v>31.98</v>
      </c>
      <c r="AL36" s="6">
        <f t="shared" si="3"/>
        <v>2.58</v>
      </c>
      <c r="AM36" s="7">
        <f t="shared" si="3"/>
        <v>1.46</v>
      </c>
      <c r="AN36" s="32">
        <f t="shared" si="3"/>
        <v>2.48</v>
      </c>
      <c r="AO36" s="7">
        <f t="shared" si="3"/>
        <v>5.0049999999999999</v>
      </c>
      <c r="AP36" s="8">
        <f t="shared" si="3"/>
        <v>11.524999999999999</v>
      </c>
      <c r="AQ36" s="7">
        <f t="shared" si="3"/>
        <v>10.129999999999999</v>
      </c>
      <c r="AR36" s="7">
        <f t="shared" si="3"/>
        <v>0.95</v>
      </c>
      <c r="AS36" s="7">
        <f t="shared" si="3"/>
        <v>17.09</v>
      </c>
      <c r="AT36" s="7">
        <f t="shared" si="3"/>
        <v>0.67</v>
      </c>
      <c r="AU36" s="7">
        <f t="shared" si="3"/>
        <v>20.020000000000003</v>
      </c>
      <c r="AV36" s="7">
        <f t="shared" si="3"/>
        <v>0.155</v>
      </c>
      <c r="AW36" s="10">
        <f t="shared" si="3"/>
        <v>31.37</v>
      </c>
    </row>
    <row r="37" spans="1:49" ht="15" thickBot="1" x14ac:dyDescent="0.4">
      <c r="A37" s="1" t="s">
        <v>4</v>
      </c>
      <c r="B37" s="6">
        <f t="shared" si="0"/>
        <v>14.655000000000001</v>
      </c>
      <c r="C37" s="7">
        <f t="shared" si="0"/>
        <v>2.3149999999999999</v>
      </c>
      <c r="D37" s="32">
        <f t="shared" si="0"/>
        <v>6.1</v>
      </c>
      <c r="E37" s="7">
        <f t="shared" si="0"/>
        <v>4.5149999999999997</v>
      </c>
      <c r="F37" s="8">
        <f t="shared" si="0"/>
        <v>5.7149999999999999</v>
      </c>
      <c r="G37" s="7">
        <f t="shared" si="0"/>
        <v>9.89</v>
      </c>
      <c r="H37" s="7">
        <f t="shared" si="0"/>
        <v>4.875</v>
      </c>
      <c r="I37" s="7">
        <f t="shared" si="0"/>
        <v>18.555</v>
      </c>
      <c r="J37" s="7">
        <f t="shared" si="0"/>
        <v>4.125</v>
      </c>
      <c r="K37" s="7">
        <f t="shared" si="0"/>
        <v>20.505000000000003</v>
      </c>
      <c r="L37" s="7">
        <f t="shared" si="0"/>
        <v>1.5499999999999998</v>
      </c>
      <c r="M37" s="10">
        <f t="shared" si="0"/>
        <v>31.74</v>
      </c>
      <c r="N37" s="6">
        <f t="shared" si="1"/>
        <v>13.43</v>
      </c>
      <c r="O37" s="7">
        <f t="shared" si="1"/>
        <v>1.46</v>
      </c>
      <c r="P37" s="32">
        <f t="shared" si="1"/>
        <v>2.73</v>
      </c>
      <c r="Q37" s="7">
        <f t="shared" si="1"/>
        <v>5.0049999999999999</v>
      </c>
      <c r="R37" s="8">
        <f t="shared" si="1"/>
        <v>12.245000000000001</v>
      </c>
      <c r="S37" s="7">
        <f t="shared" si="1"/>
        <v>9.77</v>
      </c>
      <c r="T37" s="7">
        <f t="shared" si="1"/>
        <v>1.32</v>
      </c>
      <c r="U37" s="7">
        <f t="shared" si="1"/>
        <v>17.335000000000001</v>
      </c>
      <c r="V37" s="7">
        <f t="shared" si="1"/>
        <v>0.995</v>
      </c>
      <c r="W37" s="7">
        <f t="shared" si="1"/>
        <v>19.78</v>
      </c>
      <c r="X37" s="7">
        <f t="shared" si="1"/>
        <v>0.30499999999999999</v>
      </c>
      <c r="Y37" s="10">
        <f t="shared" si="1"/>
        <v>31.86</v>
      </c>
      <c r="Z37" s="6">
        <f t="shared" si="2"/>
        <v>9.2249999999999996</v>
      </c>
      <c r="AA37" s="7">
        <f t="shared" si="2"/>
        <v>1.46</v>
      </c>
      <c r="AB37" s="32">
        <f t="shared" si="2"/>
        <v>2.7650000000000001</v>
      </c>
      <c r="AC37" s="7">
        <f t="shared" si="2"/>
        <v>5.25</v>
      </c>
      <c r="AD37" s="8">
        <f t="shared" si="2"/>
        <v>10.24</v>
      </c>
      <c r="AE37" s="7">
        <f t="shared" si="2"/>
        <v>10.01</v>
      </c>
      <c r="AF37" s="7">
        <f t="shared" si="2"/>
        <v>1.2549999999999999</v>
      </c>
      <c r="AG37" s="7">
        <f t="shared" si="2"/>
        <v>16.36</v>
      </c>
      <c r="AH37" s="7">
        <f t="shared" si="2"/>
        <v>1</v>
      </c>
      <c r="AI37" s="7">
        <f t="shared" si="2"/>
        <v>19.899999999999999</v>
      </c>
      <c r="AJ37" s="7">
        <f t="shared" si="2"/>
        <v>0.36</v>
      </c>
      <c r="AK37" s="10">
        <f t="shared" si="2"/>
        <v>31.98</v>
      </c>
      <c r="AL37" s="6">
        <f t="shared" si="3"/>
        <v>10.195</v>
      </c>
      <c r="AM37" s="7">
        <f t="shared" si="3"/>
        <v>1.46</v>
      </c>
      <c r="AN37" s="32">
        <f t="shared" si="3"/>
        <v>3.7649999999999997</v>
      </c>
      <c r="AO37" s="7">
        <f t="shared" si="3"/>
        <v>4.1500000000000004</v>
      </c>
      <c r="AP37" s="8">
        <f t="shared" si="3"/>
        <v>11.370000000000001</v>
      </c>
      <c r="AQ37" s="7">
        <f t="shared" si="3"/>
        <v>10.129999999999999</v>
      </c>
      <c r="AR37" s="7">
        <f t="shared" si="3"/>
        <v>1.83</v>
      </c>
      <c r="AS37" s="7">
        <f t="shared" si="3"/>
        <v>17.945</v>
      </c>
      <c r="AT37" s="7">
        <f t="shared" si="3"/>
        <v>1.2349999999999999</v>
      </c>
      <c r="AU37" s="7">
        <f t="shared" si="3"/>
        <v>20.020000000000003</v>
      </c>
      <c r="AV37" s="7">
        <f t="shared" si="3"/>
        <v>0.47</v>
      </c>
      <c r="AW37" s="10">
        <f t="shared" si="3"/>
        <v>31.98</v>
      </c>
    </row>
    <row r="38" spans="1:49" ht="15" thickBot="1" x14ac:dyDescent="0.4">
      <c r="A38" s="1" t="s">
        <v>5</v>
      </c>
      <c r="B38" s="6">
        <f t="shared" si="0"/>
        <v>5.01</v>
      </c>
      <c r="C38" s="7">
        <f t="shared" si="0"/>
        <v>1.46</v>
      </c>
      <c r="D38" s="32">
        <f t="shared" si="0"/>
        <v>3.46</v>
      </c>
      <c r="E38" s="7">
        <f t="shared" si="0"/>
        <v>4.03</v>
      </c>
      <c r="F38" s="8">
        <f t="shared" si="0"/>
        <v>3.415</v>
      </c>
      <c r="G38" s="7">
        <f t="shared" si="0"/>
        <v>10.620000000000001</v>
      </c>
      <c r="H38" s="7">
        <f t="shared" si="0"/>
        <v>2.4750000000000001</v>
      </c>
      <c r="I38" s="7">
        <f t="shared" si="0"/>
        <v>14.89</v>
      </c>
      <c r="J38" s="7">
        <f t="shared" si="0"/>
        <v>1.93</v>
      </c>
      <c r="K38" s="7">
        <f t="shared" si="0"/>
        <v>20.630000000000003</v>
      </c>
      <c r="L38" s="7">
        <f t="shared" si="0"/>
        <v>0.53</v>
      </c>
      <c r="M38" s="10">
        <f t="shared" si="0"/>
        <v>30.03</v>
      </c>
      <c r="N38" s="6">
        <f t="shared" si="1"/>
        <v>7.2799999999999994</v>
      </c>
      <c r="O38" s="7">
        <f t="shared" si="1"/>
        <v>1.46</v>
      </c>
      <c r="P38" s="32">
        <f t="shared" si="1"/>
        <v>2.83</v>
      </c>
      <c r="Q38" s="7">
        <f t="shared" si="1"/>
        <v>4.5199999999999996</v>
      </c>
      <c r="R38" s="8">
        <f t="shared" si="1"/>
        <v>10.055</v>
      </c>
      <c r="S38" s="7">
        <f t="shared" si="1"/>
        <v>9.77</v>
      </c>
      <c r="T38" s="7">
        <f t="shared" si="1"/>
        <v>1.2949999999999999</v>
      </c>
      <c r="U38" s="7">
        <f t="shared" si="1"/>
        <v>18.190000000000001</v>
      </c>
      <c r="V38" s="7">
        <f t="shared" si="1"/>
        <v>1.03</v>
      </c>
      <c r="W38" s="7">
        <f t="shared" si="1"/>
        <v>19.899999999999999</v>
      </c>
      <c r="X38" s="7">
        <f t="shared" si="1"/>
        <v>0.26500000000000001</v>
      </c>
      <c r="Y38" s="10">
        <f t="shared" si="1"/>
        <v>31.979999999999997</v>
      </c>
      <c r="Z38" s="6">
        <f t="shared" si="2"/>
        <v>7.2050000000000001</v>
      </c>
      <c r="AA38" s="7">
        <f t="shared" si="2"/>
        <v>1.95</v>
      </c>
      <c r="AB38" s="32">
        <f t="shared" si="2"/>
        <v>2.3049999999999997</v>
      </c>
      <c r="AC38" s="7">
        <f t="shared" si="2"/>
        <v>3.91</v>
      </c>
      <c r="AD38" s="8">
        <f t="shared" si="2"/>
        <v>8.8550000000000004</v>
      </c>
      <c r="AE38" s="7">
        <f t="shared" si="2"/>
        <v>10.25</v>
      </c>
      <c r="AF38" s="7">
        <f t="shared" si="2"/>
        <v>1.095</v>
      </c>
      <c r="AG38" s="7">
        <f t="shared" si="2"/>
        <v>18.920000000000002</v>
      </c>
      <c r="AH38" s="7">
        <f t="shared" si="2"/>
        <v>0.92500000000000004</v>
      </c>
      <c r="AI38" s="7">
        <f t="shared" si="2"/>
        <v>20.385000000000002</v>
      </c>
      <c r="AJ38" s="7">
        <f t="shared" si="2"/>
        <v>0.29499999999999998</v>
      </c>
      <c r="AK38" s="10">
        <f t="shared" si="2"/>
        <v>30.759999999999998</v>
      </c>
      <c r="AL38" s="6">
        <f t="shared" si="3"/>
        <v>3.6</v>
      </c>
      <c r="AM38" s="7">
        <f t="shared" si="3"/>
        <v>1.46</v>
      </c>
      <c r="AN38" s="32">
        <f t="shared" si="3"/>
        <v>1.7050000000000001</v>
      </c>
      <c r="AO38" s="7">
        <f t="shared" si="3"/>
        <v>6.9550000000000001</v>
      </c>
      <c r="AP38" s="8">
        <f t="shared" si="3"/>
        <v>10.074999999999999</v>
      </c>
      <c r="AQ38" s="7">
        <f t="shared" si="3"/>
        <v>9.89</v>
      </c>
      <c r="AR38" s="7">
        <f t="shared" si="3"/>
        <v>2.0499999999999998</v>
      </c>
      <c r="AS38" s="7">
        <f t="shared" si="3"/>
        <v>18.674999999999997</v>
      </c>
      <c r="AT38" s="7">
        <f t="shared" si="3"/>
        <v>2.65</v>
      </c>
      <c r="AU38" s="7">
        <f t="shared" si="3"/>
        <v>20.509999999999998</v>
      </c>
      <c r="AV38" s="7">
        <f t="shared" si="3"/>
        <v>0.84000000000000008</v>
      </c>
      <c r="AW38" s="10">
        <f t="shared" si="3"/>
        <v>30.884999999999998</v>
      </c>
    </row>
    <row r="39" spans="1:49" ht="15" thickBot="1" x14ac:dyDescent="0.4">
      <c r="A39" s="1" t="s">
        <v>6</v>
      </c>
      <c r="B39" s="6">
        <f t="shared" si="0"/>
        <v>4.59</v>
      </c>
      <c r="C39" s="7">
        <f t="shared" si="0"/>
        <v>1.83</v>
      </c>
      <c r="D39" s="32">
        <f t="shared" si="0"/>
        <v>3.355</v>
      </c>
      <c r="E39" s="7">
        <f t="shared" si="0"/>
        <v>4.03</v>
      </c>
      <c r="F39" s="8">
        <f t="shared" si="0"/>
        <v>3.33</v>
      </c>
      <c r="G39" s="7">
        <f t="shared" si="0"/>
        <v>10.745000000000001</v>
      </c>
      <c r="H39" s="7">
        <f t="shared" si="0"/>
        <v>2.0049999999999999</v>
      </c>
      <c r="I39" s="7">
        <f t="shared" si="0"/>
        <v>15.015000000000001</v>
      </c>
      <c r="J39" s="7">
        <f t="shared" si="0"/>
        <v>0.995</v>
      </c>
      <c r="K39">
        <f t="shared" si="0"/>
        <v>21.119999999999997</v>
      </c>
      <c r="L39" s="7">
        <f t="shared" si="0"/>
        <v>0.17499999999999999</v>
      </c>
      <c r="M39" s="10">
        <f t="shared" si="0"/>
        <v>30.395</v>
      </c>
      <c r="N39" s="6">
        <f t="shared" si="1"/>
        <v>2.3149999999999999</v>
      </c>
      <c r="O39" s="7">
        <f t="shared" si="1"/>
        <v>1.83</v>
      </c>
      <c r="P39" s="32">
        <f t="shared" si="1"/>
        <v>1.605</v>
      </c>
      <c r="Q39" s="7">
        <f t="shared" si="1"/>
        <v>5.37</v>
      </c>
      <c r="R39" s="8">
        <f t="shared" si="1"/>
        <v>9.0850000000000009</v>
      </c>
      <c r="S39" s="7">
        <f t="shared" si="1"/>
        <v>9.77</v>
      </c>
      <c r="T39" s="7">
        <f t="shared" si="1"/>
        <v>0.72</v>
      </c>
      <c r="U39" s="7">
        <f t="shared" si="1"/>
        <v>18.675000000000001</v>
      </c>
      <c r="V39" s="7">
        <f t="shared" si="1"/>
        <v>0.55000000000000004</v>
      </c>
      <c r="W39" s="7">
        <f t="shared" si="1"/>
        <v>19.899999999999999</v>
      </c>
      <c r="X39" s="7">
        <f t="shared" si="1"/>
        <v>8.4999999999999992E-2</v>
      </c>
      <c r="Y39" s="10">
        <f t="shared" si="1"/>
        <v>30.64</v>
      </c>
      <c r="Z39" s="6">
        <f t="shared" si="2"/>
        <v>1.9950000000000001</v>
      </c>
      <c r="AA39" s="7">
        <f t="shared" si="2"/>
        <v>1.46</v>
      </c>
      <c r="AB39" s="32">
        <f t="shared" si="2"/>
        <v>1.1400000000000001</v>
      </c>
      <c r="AC39" s="7">
        <f t="shared" si="2"/>
        <v>5.13</v>
      </c>
      <c r="AD39" s="8">
        <f t="shared" si="2"/>
        <v>7.5749999999999993</v>
      </c>
      <c r="AE39" s="7">
        <f t="shared" si="2"/>
        <v>10.25</v>
      </c>
      <c r="AF39" s="7">
        <f t="shared" si="2"/>
        <v>0.72500000000000009</v>
      </c>
      <c r="AG39" s="7">
        <f t="shared" si="2"/>
        <v>16.965</v>
      </c>
      <c r="AH39" s="7">
        <f t="shared" si="2"/>
        <v>0.53</v>
      </c>
      <c r="AI39" s="7">
        <f t="shared" si="2"/>
        <v>20.385000000000002</v>
      </c>
      <c r="AJ39" s="7">
        <f t="shared" si="2"/>
        <v>0.09</v>
      </c>
      <c r="AK39" s="10">
        <f t="shared" si="2"/>
        <v>31.37</v>
      </c>
      <c r="AL39" s="6">
        <f t="shared" si="3"/>
        <v>1.87</v>
      </c>
      <c r="AM39" s="7">
        <f t="shared" si="3"/>
        <v>1.46</v>
      </c>
      <c r="AN39" s="32">
        <f t="shared" si="3"/>
        <v>1.6099999999999999</v>
      </c>
      <c r="AO39" s="7">
        <f t="shared" si="3"/>
        <v>5.7350000000000003</v>
      </c>
      <c r="AP39" s="8">
        <f t="shared" si="3"/>
        <v>8.5500000000000007</v>
      </c>
      <c r="AQ39" s="7">
        <f t="shared" si="3"/>
        <v>9.89</v>
      </c>
      <c r="AR39" s="7">
        <f t="shared" si="3"/>
        <v>0.78</v>
      </c>
      <c r="AS39" s="7">
        <f t="shared" si="3"/>
        <v>17.454999999999998</v>
      </c>
      <c r="AT39" s="7">
        <f t="shared" si="3"/>
        <v>0.56499999999999995</v>
      </c>
      <c r="AU39" s="7">
        <f t="shared" si="3"/>
        <v>20.630000000000003</v>
      </c>
      <c r="AV39" s="7">
        <f t="shared" si="3"/>
        <v>0.10500000000000001</v>
      </c>
      <c r="AW39" s="10">
        <f t="shared" si="3"/>
        <v>30.885000000000002</v>
      </c>
    </row>
    <row r="40" spans="1:49" ht="15" thickBot="1" x14ac:dyDescent="0.4">
      <c r="A40" s="1" t="s">
        <v>7</v>
      </c>
      <c r="B40" s="6">
        <f t="shared" si="0"/>
        <v>10.41</v>
      </c>
      <c r="C40" s="7">
        <f t="shared" si="0"/>
        <v>2.2000000000000002</v>
      </c>
      <c r="D40" s="32">
        <f t="shared" si="0"/>
        <v>4.6850000000000005</v>
      </c>
      <c r="E40" s="7">
        <f t="shared" si="0"/>
        <v>4.5149999999999997</v>
      </c>
      <c r="F40" s="8">
        <f t="shared" si="0"/>
        <v>3.29</v>
      </c>
      <c r="G40" s="7">
        <f t="shared" si="0"/>
        <v>8.5449999999999999</v>
      </c>
      <c r="H40" s="7">
        <f t="shared" si="0"/>
        <v>1.2349999999999999</v>
      </c>
      <c r="I40" s="7">
        <f t="shared" si="0"/>
        <v>15.63</v>
      </c>
      <c r="J40" s="7">
        <f t="shared" si="0"/>
        <v>0.86499999999999999</v>
      </c>
      <c r="K40" s="7">
        <f t="shared" si="0"/>
        <v>22.704999999999998</v>
      </c>
      <c r="L40" s="7">
        <f t="shared" si="0"/>
        <v>0.10500000000000001</v>
      </c>
      <c r="M40" s="10">
        <f t="shared" si="0"/>
        <v>29.79</v>
      </c>
      <c r="N40" s="6">
        <f t="shared" si="1"/>
        <v>3.54</v>
      </c>
      <c r="O40" s="7">
        <f t="shared" si="1"/>
        <v>1.46</v>
      </c>
      <c r="P40" s="32">
        <f t="shared" si="1"/>
        <v>2.1949999999999998</v>
      </c>
      <c r="Q40" s="7">
        <f t="shared" si="1"/>
        <v>4.7650000000000006</v>
      </c>
      <c r="R40" s="8">
        <f t="shared" si="1"/>
        <v>9.75</v>
      </c>
      <c r="S40" s="7">
        <f t="shared" si="1"/>
        <v>9.77</v>
      </c>
      <c r="T40" s="7">
        <f t="shared" si="1"/>
        <v>0.63500000000000001</v>
      </c>
      <c r="U40" s="7">
        <f t="shared" si="1"/>
        <v>19.53</v>
      </c>
      <c r="V40" s="7">
        <f t="shared" si="1"/>
        <v>0.5</v>
      </c>
      <c r="W40" s="7">
        <f t="shared" si="1"/>
        <v>20.020000000000003</v>
      </c>
      <c r="X40" s="7">
        <f t="shared" si="1"/>
        <v>0.1</v>
      </c>
      <c r="Y40" s="10">
        <f t="shared" si="1"/>
        <v>30.15</v>
      </c>
      <c r="Z40" s="6">
        <f t="shared" si="2"/>
        <v>3.12</v>
      </c>
      <c r="AA40" s="7">
        <f t="shared" si="2"/>
        <v>1.46</v>
      </c>
      <c r="AB40" s="32">
        <f t="shared" si="2"/>
        <v>1.885</v>
      </c>
      <c r="AC40" s="7">
        <f t="shared" si="2"/>
        <v>4.6400000000000006</v>
      </c>
      <c r="AD40" s="8">
        <f t="shared" si="2"/>
        <v>7.7949999999999999</v>
      </c>
      <c r="AE40" s="7">
        <f t="shared" si="2"/>
        <v>10.25</v>
      </c>
      <c r="AF40" s="7">
        <f t="shared" si="2"/>
        <v>0.77500000000000002</v>
      </c>
      <c r="AG40" s="7">
        <f t="shared" si="2"/>
        <v>17.7</v>
      </c>
      <c r="AH40" s="7">
        <f t="shared" si="2"/>
        <v>0.48</v>
      </c>
      <c r="AI40" s="7">
        <f t="shared" si="2"/>
        <v>19.899999999999999</v>
      </c>
      <c r="AJ40" s="7">
        <f t="shared" si="2"/>
        <v>0.1</v>
      </c>
      <c r="AK40" s="10">
        <f t="shared" si="2"/>
        <v>30.27</v>
      </c>
      <c r="AL40" s="6">
        <f t="shared" si="3"/>
        <v>8.0850000000000009</v>
      </c>
      <c r="AM40" s="7">
        <f t="shared" si="3"/>
        <v>1.46</v>
      </c>
      <c r="AN40" s="32">
        <f t="shared" si="3"/>
        <v>2.3200000000000003</v>
      </c>
      <c r="AO40" s="7">
        <f t="shared" si="3"/>
        <v>4.1500000000000004</v>
      </c>
      <c r="AP40" s="8">
        <f t="shared" si="3"/>
        <v>9.0949999999999989</v>
      </c>
      <c r="AQ40" s="7">
        <f t="shared" si="3"/>
        <v>9.77</v>
      </c>
      <c r="AR40" s="7">
        <f t="shared" si="3"/>
        <v>0.8</v>
      </c>
      <c r="AS40" s="7">
        <f t="shared" si="3"/>
        <v>17.7</v>
      </c>
      <c r="AT40" s="7">
        <f t="shared" si="3"/>
        <v>0.46499999999999997</v>
      </c>
      <c r="AU40" s="7">
        <f t="shared" si="3"/>
        <v>20.020000000000003</v>
      </c>
      <c r="AV40" s="7">
        <f t="shared" si="3"/>
        <v>8.4999999999999992E-2</v>
      </c>
      <c r="AW40" s="10">
        <f t="shared" si="3"/>
        <v>30.155000000000001</v>
      </c>
    </row>
    <row r="41" spans="1:49" ht="15" thickBot="1" x14ac:dyDescent="0.4">
      <c r="A41" s="1" t="s">
        <v>8</v>
      </c>
      <c r="B41" s="6">
        <f t="shared" si="0"/>
        <v>3.9050000000000002</v>
      </c>
      <c r="C41" s="7">
        <f t="shared" si="0"/>
        <v>2.93</v>
      </c>
      <c r="D41" s="32">
        <f t="shared" si="0"/>
        <v>3.79</v>
      </c>
      <c r="E41" s="7">
        <f t="shared" si="0"/>
        <v>4.1500000000000004</v>
      </c>
      <c r="F41" s="8">
        <f t="shared" si="0"/>
        <v>3.4249999999999998</v>
      </c>
      <c r="G41" s="7">
        <f t="shared" si="0"/>
        <v>8.91</v>
      </c>
      <c r="H41" s="7">
        <f t="shared" si="0"/>
        <v>1.99</v>
      </c>
      <c r="I41" s="7">
        <f t="shared" si="0"/>
        <v>15.5</v>
      </c>
      <c r="J41" s="7">
        <f t="shared" si="0"/>
        <v>1.2150000000000001</v>
      </c>
      <c r="K41" s="7">
        <f t="shared" si="0"/>
        <v>20.630000000000003</v>
      </c>
      <c r="L41" s="7">
        <f t="shared" si="0"/>
        <v>0.17</v>
      </c>
      <c r="M41" s="10">
        <f t="shared" si="0"/>
        <v>29.91</v>
      </c>
      <c r="N41" s="6">
        <f t="shared" si="1"/>
        <v>1.8199999999999998</v>
      </c>
      <c r="O41" s="7">
        <f t="shared" si="1"/>
        <v>2.6850000000000001</v>
      </c>
      <c r="P41" s="32">
        <f t="shared" si="1"/>
        <v>1.35</v>
      </c>
      <c r="Q41" s="7">
        <f t="shared" si="1"/>
        <v>6.2249999999999996</v>
      </c>
      <c r="R41" s="8">
        <f t="shared" si="1"/>
        <v>7.58</v>
      </c>
      <c r="S41" s="7">
        <f t="shared" si="1"/>
        <v>9.77</v>
      </c>
      <c r="T41" s="7">
        <f t="shared" si="1"/>
        <v>0.83499999999999996</v>
      </c>
      <c r="U41" s="7">
        <f t="shared" si="1"/>
        <v>16.725000000000001</v>
      </c>
      <c r="V41" s="7">
        <f t="shared" si="1"/>
        <v>0.70500000000000007</v>
      </c>
      <c r="W41" s="7">
        <f t="shared" si="1"/>
        <v>20.995000000000001</v>
      </c>
      <c r="X41" s="7">
        <f t="shared" si="1"/>
        <v>0.1</v>
      </c>
      <c r="Y41" s="10">
        <f t="shared" si="1"/>
        <v>30.884999999999998</v>
      </c>
      <c r="Z41" s="6">
        <f t="shared" si="2"/>
        <v>1.6</v>
      </c>
      <c r="AA41" s="7">
        <f t="shared" si="2"/>
        <v>1.46</v>
      </c>
      <c r="AB41" s="32">
        <f t="shared" si="2"/>
        <v>1.46</v>
      </c>
      <c r="AC41" s="7">
        <f t="shared" si="2"/>
        <v>4.1500000000000004</v>
      </c>
      <c r="AD41" s="8">
        <f t="shared" si="2"/>
        <v>6.36</v>
      </c>
      <c r="AE41" s="7">
        <f t="shared" si="2"/>
        <v>10.01</v>
      </c>
      <c r="AF41" s="7">
        <f t="shared" si="2"/>
        <v>0.91999999999999993</v>
      </c>
      <c r="AG41" s="7">
        <f t="shared" si="2"/>
        <v>17.09</v>
      </c>
      <c r="AH41" s="7">
        <f t="shared" si="2"/>
        <v>0.60499999999999998</v>
      </c>
      <c r="AI41" s="7">
        <f t="shared" si="2"/>
        <v>21.484999999999999</v>
      </c>
      <c r="AJ41" s="7">
        <f t="shared" si="2"/>
        <v>0.1</v>
      </c>
      <c r="AK41" s="10">
        <f t="shared" si="2"/>
        <v>30.395000000000003</v>
      </c>
      <c r="AL41" s="6">
        <f t="shared" si="3"/>
        <v>2.48</v>
      </c>
      <c r="AM41" s="7">
        <f t="shared" si="3"/>
        <v>1.46</v>
      </c>
      <c r="AN41" s="32">
        <f t="shared" si="3"/>
        <v>1.65</v>
      </c>
      <c r="AO41" s="7">
        <f t="shared" si="3"/>
        <v>4.6399999999999997</v>
      </c>
      <c r="AP41" s="8">
        <f t="shared" si="3"/>
        <v>7.3450000000000006</v>
      </c>
      <c r="AQ41" s="7">
        <f t="shared" si="3"/>
        <v>10.129999999999999</v>
      </c>
      <c r="AR41" s="7">
        <f t="shared" si="3"/>
        <v>1.1200000000000001</v>
      </c>
      <c r="AS41" s="7">
        <f t="shared" si="3"/>
        <v>17.335000000000001</v>
      </c>
      <c r="AT41" s="7">
        <f t="shared" si="3"/>
        <v>0.71</v>
      </c>
      <c r="AU41" s="7">
        <f t="shared" si="3"/>
        <v>19.78</v>
      </c>
      <c r="AV41" s="7">
        <f t="shared" si="3"/>
        <v>0.13</v>
      </c>
      <c r="AW41" s="10">
        <f t="shared" si="3"/>
        <v>30.155000000000001</v>
      </c>
    </row>
    <row r="42" spans="1:49" ht="15" thickBot="1" x14ac:dyDescent="0.4">
      <c r="A42" s="1" t="s">
        <v>9</v>
      </c>
      <c r="B42" s="6">
        <f t="shared" si="0"/>
        <v>6.0449999999999999</v>
      </c>
      <c r="C42" s="7">
        <f t="shared" si="0"/>
        <v>2.2000000000000002</v>
      </c>
      <c r="D42" s="32">
        <f t="shared" si="0"/>
        <v>3.415</v>
      </c>
      <c r="E42" s="7">
        <f t="shared" si="0"/>
        <v>4.2699999999999996</v>
      </c>
      <c r="F42" s="8">
        <f t="shared" si="0"/>
        <v>3.86</v>
      </c>
      <c r="G42" s="7">
        <f t="shared" si="0"/>
        <v>9.3999999999999986</v>
      </c>
      <c r="H42" s="7">
        <f t="shared" si="0"/>
        <v>2.02</v>
      </c>
      <c r="I42" s="7">
        <f t="shared" si="0"/>
        <v>13.914999999999999</v>
      </c>
      <c r="J42" s="7">
        <f t="shared" si="0"/>
        <v>1.5449999999999999</v>
      </c>
      <c r="K42" s="7">
        <f t="shared" si="0"/>
        <v>22.34</v>
      </c>
      <c r="L42" s="7">
        <f t="shared" si="0"/>
        <v>0.28999999999999998</v>
      </c>
      <c r="M42" s="10">
        <f t="shared" si="0"/>
        <v>30.03</v>
      </c>
      <c r="N42" s="6">
        <f t="shared" si="1"/>
        <v>3.1349999999999998</v>
      </c>
      <c r="O42" s="7">
        <f t="shared" si="1"/>
        <v>1.46</v>
      </c>
      <c r="P42" s="32">
        <f t="shared" si="1"/>
        <v>1.7850000000000001</v>
      </c>
      <c r="Q42" s="7">
        <f t="shared" si="1"/>
        <v>4.03</v>
      </c>
      <c r="R42" s="8">
        <f t="shared" si="1"/>
        <v>8.0399999999999991</v>
      </c>
      <c r="S42" s="7">
        <f t="shared" si="1"/>
        <v>9.77</v>
      </c>
      <c r="T42" s="7">
        <f t="shared" si="1"/>
        <v>1.1600000000000001</v>
      </c>
      <c r="U42" s="7">
        <f t="shared" si="1"/>
        <v>18.07</v>
      </c>
      <c r="V42" s="7">
        <f t="shared" si="1"/>
        <v>1.0049999999999999</v>
      </c>
      <c r="W42" s="7">
        <f t="shared" si="1"/>
        <v>20.020000000000003</v>
      </c>
      <c r="X42" s="7">
        <f t="shared" si="1"/>
        <v>0.21500000000000002</v>
      </c>
      <c r="Y42" s="10">
        <f t="shared" si="1"/>
        <v>30.03</v>
      </c>
      <c r="Z42" s="6">
        <f t="shared" si="2"/>
        <v>3.2</v>
      </c>
      <c r="AA42" s="7">
        <f t="shared" si="2"/>
        <v>1.46</v>
      </c>
      <c r="AB42" s="32">
        <f t="shared" si="2"/>
        <v>1.5699999999999998</v>
      </c>
      <c r="AC42" s="7">
        <f t="shared" si="2"/>
        <v>4.88</v>
      </c>
      <c r="AD42" s="8">
        <f t="shared" si="2"/>
        <v>6.6349999999999998</v>
      </c>
      <c r="AE42" s="7">
        <f t="shared" si="2"/>
        <v>10.01</v>
      </c>
      <c r="AF42" s="7">
        <f t="shared" si="2"/>
        <v>1.085</v>
      </c>
      <c r="AG42" s="7">
        <f t="shared" si="2"/>
        <v>14.405000000000001</v>
      </c>
      <c r="AH42" s="7">
        <f t="shared" si="2"/>
        <v>0.84499999999999997</v>
      </c>
      <c r="AI42" s="7">
        <f t="shared" si="2"/>
        <v>19.78</v>
      </c>
      <c r="AJ42" s="7">
        <f t="shared" si="2"/>
        <v>0.185</v>
      </c>
      <c r="AK42" s="10">
        <f t="shared" si="2"/>
        <v>30.395000000000003</v>
      </c>
      <c r="AL42" s="6">
        <f t="shared" si="3"/>
        <v>2.4449999999999998</v>
      </c>
      <c r="AM42" s="7">
        <f t="shared" si="3"/>
        <v>1.46</v>
      </c>
      <c r="AN42" s="32">
        <f t="shared" si="3"/>
        <v>1.7850000000000001</v>
      </c>
      <c r="AO42" s="7">
        <f t="shared" si="3"/>
        <v>4.2750000000000004</v>
      </c>
      <c r="AP42" s="8">
        <f t="shared" si="3"/>
        <v>7.5949999999999998</v>
      </c>
      <c r="AQ42" s="7">
        <f t="shared" si="3"/>
        <v>10.129999999999999</v>
      </c>
      <c r="AR42" s="7">
        <f t="shared" si="3"/>
        <v>1.4449999999999998</v>
      </c>
      <c r="AS42" s="7">
        <f t="shared" si="3"/>
        <v>19.41</v>
      </c>
      <c r="AT42" s="7">
        <f t="shared" si="3"/>
        <v>1.38</v>
      </c>
      <c r="AU42" s="7">
        <f t="shared" si="3"/>
        <v>21.484999999999999</v>
      </c>
      <c r="AV42" s="7">
        <f t="shared" si="3"/>
        <v>0.33499999999999996</v>
      </c>
      <c r="AW42" s="10">
        <f t="shared" si="3"/>
        <v>30.76</v>
      </c>
    </row>
    <row r="43" spans="1:49" ht="15" thickBot="1" x14ac:dyDescent="0.4">
      <c r="A43" s="1" t="s">
        <v>10</v>
      </c>
      <c r="B43" s="6">
        <f t="shared" si="0"/>
        <v>4.665</v>
      </c>
      <c r="C43" s="7">
        <f t="shared" si="0"/>
        <v>1.83</v>
      </c>
      <c r="D43" s="32">
        <f t="shared" si="0"/>
        <v>2.7749999999999999</v>
      </c>
      <c r="E43" s="7">
        <f t="shared" si="0"/>
        <v>6.1050000000000004</v>
      </c>
      <c r="F43" s="8">
        <f t="shared" si="0"/>
        <v>3.65</v>
      </c>
      <c r="G43" s="7">
        <f t="shared" si="0"/>
        <v>10.984999999999999</v>
      </c>
      <c r="H43" s="7">
        <f t="shared" si="0"/>
        <v>1.5549999999999999</v>
      </c>
      <c r="I43" s="7">
        <f t="shared" si="0"/>
        <v>14.89</v>
      </c>
      <c r="J43" s="7">
        <f t="shared" si="0"/>
        <v>0.94</v>
      </c>
      <c r="K43" s="7">
        <f t="shared" si="0"/>
        <v>20.630000000000003</v>
      </c>
      <c r="L43" s="7">
        <f t="shared" si="0"/>
        <v>0.32500000000000001</v>
      </c>
      <c r="M43" s="10">
        <f t="shared" si="0"/>
        <v>32.715000000000003</v>
      </c>
      <c r="N43" s="6">
        <f t="shared" si="1"/>
        <v>1.6600000000000001</v>
      </c>
      <c r="O43" s="7">
        <f t="shared" si="1"/>
        <v>1.46</v>
      </c>
      <c r="P43" s="32">
        <f t="shared" si="1"/>
        <v>1.345</v>
      </c>
      <c r="Q43" s="7">
        <f t="shared" si="1"/>
        <v>4.76</v>
      </c>
      <c r="R43" s="8">
        <f t="shared" si="1"/>
        <v>7.7649999999999997</v>
      </c>
      <c r="S43" s="7">
        <f t="shared" si="1"/>
        <v>9.77</v>
      </c>
      <c r="T43" s="7">
        <f t="shared" si="1"/>
        <v>1.73</v>
      </c>
      <c r="U43" s="7">
        <f t="shared" si="1"/>
        <v>17.454999999999998</v>
      </c>
      <c r="V43" s="7">
        <f t="shared" si="1"/>
        <v>1.3250000000000002</v>
      </c>
      <c r="W43" s="7">
        <f t="shared" si="1"/>
        <v>19.899999999999999</v>
      </c>
      <c r="X43" s="7">
        <f t="shared" si="1"/>
        <v>0.5</v>
      </c>
      <c r="Y43" s="10">
        <f t="shared" si="1"/>
        <v>33.08</v>
      </c>
      <c r="Z43" s="6">
        <f t="shared" si="2"/>
        <v>1.2650000000000001</v>
      </c>
      <c r="AA43" s="7">
        <f t="shared" si="2"/>
        <v>1.46</v>
      </c>
      <c r="AB43" s="32">
        <f t="shared" si="2"/>
        <v>1.0750000000000002</v>
      </c>
      <c r="AC43" s="7">
        <f t="shared" si="2"/>
        <v>5.25</v>
      </c>
      <c r="AD43" s="8">
        <f t="shared" si="2"/>
        <v>6.22</v>
      </c>
      <c r="AE43" s="7">
        <f t="shared" si="2"/>
        <v>10.25</v>
      </c>
      <c r="AF43" s="7">
        <f t="shared" si="2"/>
        <v>1.6549999999999998</v>
      </c>
      <c r="AG43" s="7">
        <f t="shared" si="2"/>
        <v>19.53</v>
      </c>
      <c r="AH43" s="7">
        <f t="shared" si="2"/>
        <v>1.2050000000000001</v>
      </c>
      <c r="AI43" s="7">
        <f t="shared" si="2"/>
        <v>19.78</v>
      </c>
      <c r="AJ43" s="7">
        <f t="shared" si="2"/>
        <v>0.52</v>
      </c>
      <c r="AK43" s="10">
        <f t="shared" si="2"/>
        <v>30.15</v>
      </c>
      <c r="AL43" s="6">
        <f t="shared" si="3"/>
        <v>3.0949999999999998</v>
      </c>
      <c r="AM43" s="7">
        <f t="shared" si="3"/>
        <v>1.46</v>
      </c>
      <c r="AN43" s="32">
        <f t="shared" si="3"/>
        <v>1.55</v>
      </c>
      <c r="AO43" s="7">
        <f t="shared" si="3"/>
        <v>5.6150000000000002</v>
      </c>
      <c r="AP43" s="8">
        <f t="shared" si="3"/>
        <v>7.91</v>
      </c>
      <c r="AQ43" s="7">
        <f t="shared" si="3"/>
        <v>9.89</v>
      </c>
      <c r="AR43" s="7">
        <f t="shared" si="3"/>
        <v>3.6150000000000002</v>
      </c>
      <c r="AS43" s="7">
        <f t="shared" si="3"/>
        <v>17.7</v>
      </c>
      <c r="AT43" s="7">
        <f t="shared" si="3"/>
        <v>4.9450000000000003</v>
      </c>
      <c r="AU43" s="7">
        <f t="shared" si="3"/>
        <v>20.509999999999998</v>
      </c>
      <c r="AV43" s="7">
        <f t="shared" si="3"/>
        <v>1.8199999999999998</v>
      </c>
      <c r="AW43" s="10">
        <f t="shared" si="3"/>
        <v>34.055</v>
      </c>
    </row>
    <row r="44" spans="1:49" ht="15" thickBot="1" x14ac:dyDescent="0.4">
      <c r="A44" s="1" t="s">
        <v>11</v>
      </c>
      <c r="B44" s="6">
        <f t="shared" si="0"/>
        <v>2.59</v>
      </c>
      <c r="C44" s="7">
        <f t="shared" si="0"/>
        <v>1.585</v>
      </c>
      <c r="D44" s="32">
        <f t="shared" si="0"/>
        <v>1.7349999999999999</v>
      </c>
      <c r="E44" s="7">
        <f t="shared" si="0"/>
        <v>4.8849999999999998</v>
      </c>
      <c r="F44" s="8">
        <f t="shared" si="0"/>
        <v>3.915</v>
      </c>
      <c r="G44" s="7">
        <f t="shared" si="0"/>
        <v>10.984999999999999</v>
      </c>
      <c r="H44" s="7">
        <f t="shared" si="0"/>
        <v>0.88</v>
      </c>
      <c r="I44" s="7">
        <f t="shared" si="0"/>
        <v>15.870000000000001</v>
      </c>
      <c r="J44" s="7">
        <f t="shared" si="0"/>
        <v>0.57000000000000006</v>
      </c>
      <c r="K44" s="7">
        <f t="shared" si="0"/>
        <v>20.630000000000003</v>
      </c>
      <c r="L44" s="7">
        <f t="shared" si="0"/>
        <v>7.0000000000000007E-2</v>
      </c>
      <c r="M44" s="10">
        <f t="shared" si="0"/>
        <v>30.52</v>
      </c>
      <c r="N44" s="6">
        <f t="shared" si="1"/>
        <v>1.5699999999999998</v>
      </c>
      <c r="O44" s="7">
        <f t="shared" si="1"/>
        <v>1.46</v>
      </c>
      <c r="P44" s="32">
        <f t="shared" si="1"/>
        <v>0.92999999999999994</v>
      </c>
      <c r="Q44" s="7">
        <f t="shared" si="1"/>
        <v>5.98</v>
      </c>
      <c r="R44" s="8">
        <f t="shared" si="1"/>
        <v>7.2249999999999996</v>
      </c>
      <c r="S44" s="7">
        <f t="shared" si="1"/>
        <v>9.77</v>
      </c>
      <c r="T44" s="7">
        <f t="shared" si="1"/>
        <v>0.52500000000000002</v>
      </c>
      <c r="U44" s="7">
        <f t="shared" si="1"/>
        <v>16.600000000000001</v>
      </c>
      <c r="V44" s="7">
        <f t="shared" si="1"/>
        <v>0.39</v>
      </c>
      <c r="W44" s="7">
        <f t="shared" si="1"/>
        <v>20.145000000000003</v>
      </c>
      <c r="X44" s="7">
        <f t="shared" si="1"/>
        <v>5.5E-2</v>
      </c>
      <c r="Y44" s="10">
        <f t="shared" si="1"/>
        <v>30.03</v>
      </c>
      <c r="Z44" s="6">
        <f t="shared" si="2"/>
        <v>1.47</v>
      </c>
      <c r="AA44" s="7">
        <f t="shared" si="2"/>
        <v>1.46</v>
      </c>
      <c r="AB44" s="32">
        <f t="shared" si="2"/>
        <v>0.71499999999999997</v>
      </c>
      <c r="AC44" s="7">
        <f t="shared" si="2"/>
        <v>4.6400000000000006</v>
      </c>
      <c r="AD44" s="8">
        <f t="shared" si="2"/>
        <v>4.625</v>
      </c>
      <c r="AE44" s="7">
        <f t="shared" si="2"/>
        <v>10.25</v>
      </c>
      <c r="AF44" s="7">
        <f t="shared" si="2"/>
        <v>0.51</v>
      </c>
      <c r="AG44" s="7">
        <f t="shared" si="2"/>
        <v>17.945</v>
      </c>
      <c r="AH44" s="7">
        <f t="shared" si="2"/>
        <v>0.38500000000000001</v>
      </c>
      <c r="AI44" s="7">
        <f t="shared" si="2"/>
        <v>20.020000000000003</v>
      </c>
      <c r="AJ44" s="7">
        <f t="shared" si="2"/>
        <v>5.5E-2</v>
      </c>
      <c r="AK44" s="10">
        <f t="shared" si="2"/>
        <v>30.274999999999999</v>
      </c>
      <c r="AL44" s="6">
        <f t="shared" si="3"/>
        <v>1</v>
      </c>
      <c r="AM44" s="7">
        <f t="shared" si="3"/>
        <v>1.46</v>
      </c>
      <c r="AN44" s="32">
        <f t="shared" si="3"/>
        <v>0.875</v>
      </c>
      <c r="AO44" s="7">
        <f t="shared" si="3"/>
        <v>5.0049999999999999</v>
      </c>
      <c r="AP44" s="8">
        <f t="shared" si="3"/>
        <v>6.46</v>
      </c>
      <c r="AQ44" s="7">
        <f t="shared" si="3"/>
        <v>9.77</v>
      </c>
      <c r="AR44" s="7">
        <f t="shared" si="3"/>
        <v>0.6100000000000001</v>
      </c>
      <c r="AS44" s="7">
        <f t="shared" si="3"/>
        <v>18.315000000000001</v>
      </c>
      <c r="AT44" s="7">
        <f t="shared" si="3"/>
        <v>0.45</v>
      </c>
      <c r="AU44" s="7">
        <f t="shared" si="3"/>
        <v>20.630000000000003</v>
      </c>
      <c r="AV44" s="7">
        <f t="shared" si="3"/>
        <v>7.0000000000000007E-2</v>
      </c>
      <c r="AW44" s="10">
        <f t="shared" si="3"/>
        <v>30.395000000000003</v>
      </c>
    </row>
    <row r="45" spans="1:49" ht="15" thickBot="1" x14ac:dyDescent="0.4">
      <c r="A45" s="1" t="s">
        <v>12</v>
      </c>
      <c r="B45" s="6">
        <f t="shared" si="0"/>
        <v>3.9899999999999998</v>
      </c>
      <c r="C45" s="7">
        <f t="shared" si="0"/>
        <v>1.585</v>
      </c>
      <c r="D45" s="32">
        <f t="shared" si="0"/>
        <v>2.63</v>
      </c>
      <c r="E45" s="7">
        <f t="shared" si="0"/>
        <v>4.03</v>
      </c>
      <c r="F45" s="8">
        <f t="shared" si="0"/>
        <v>2</v>
      </c>
      <c r="G45" s="7">
        <f t="shared" si="0"/>
        <v>8.7899999999999991</v>
      </c>
      <c r="H45" s="7">
        <f t="shared" si="0"/>
        <v>0.755</v>
      </c>
      <c r="I45" s="7">
        <f t="shared" si="0"/>
        <v>13.55</v>
      </c>
      <c r="J45" s="7">
        <f t="shared" si="0"/>
        <v>0.57499999999999996</v>
      </c>
      <c r="K45" s="7">
        <f t="shared" si="0"/>
        <v>20.994999999999997</v>
      </c>
      <c r="L45" s="7">
        <f t="shared" si="0"/>
        <v>7.5000000000000011E-2</v>
      </c>
      <c r="M45" s="10">
        <f t="shared" si="0"/>
        <v>30.52</v>
      </c>
      <c r="N45" s="6">
        <f t="shared" si="1"/>
        <v>1.3050000000000002</v>
      </c>
      <c r="O45" s="7">
        <f t="shared" si="1"/>
        <v>1.7050000000000001</v>
      </c>
      <c r="P45" s="32">
        <f t="shared" si="1"/>
        <v>1.4</v>
      </c>
      <c r="Q45" s="7">
        <f t="shared" si="1"/>
        <v>5.25</v>
      </c>
      <c r="R45" s="8">
        <f t="shared" si="1"/>
        <v>7.43</v>
      </c>
      <c r="S45" s="7">
        <f t="shared" si="1"/>
        <v>9.77</v>
      </c>
      <c r="T45" s="7">
        <f t="shared" si="1"/>
        <v>0.44499999999999995</v>
      </c>
      <c r="U45" s="7">
        <f t="shared" si="1"/>
        <v>19.41</v>
      </c>
      <c r="V45" s="7">
        <f t="shared" si="1"/>
        <v>0.29499999999999998</v>
      </c>
      <c r="W45" s="7">
        <f t="shared" si="1"/>
        <v>19.899999999999999</v>
      </c>
      <c r="X45" s="7">
        <f t="shared" si="1"/>
        <v>6.5000000000000002E-2</v>
      </c>
      <c r="Y45" s="10">
        <f t="shared" si="1"/>
        <v>30.03</v>
      </c>
      <c r="Z45" s="6">
        <f t="shared" si="2"/>
        <v>1.2450000000000001</v>
      </c>
      <c r="AA45" s="7">
        <f t="shared" si="2"/>
        <v>1.46</v>
      </c>
      <c r="AB45" s="32">
        <f t="shared" si="2"/>
        <v>0.91499999999999992</v>
      </c>
      <c r="AC45" s="7">
        <f t="shared" si="2"/>
        <v>5.125</v>
      </c>
      <c r="AD45" s="8">
        <f t="shared" si="2"/>
        <v>4.76</v>
      </c>
      <c r="AE45" s="7">
        <f t="shared" si="2"/>
        <v>10.25</v>
      </c>
      <c r="AF45" s="7">
        <f t="shared" si="2"/>
        <v>0.59499999999999997</v>
      </c>
      <c r="AG45" s="7">
        <f t="shared" si="2"/>
        <v>15.745000000000001</v>
      </c>
      <c r="AH45" s="7">
        <f t="shared" si="2"/>
        <v>0.30499999999999999</v>
      </c>
      <c r="AI45" s="7">
        <f t="shared" si="2"/>
        <v>20.020000000000003</v>
      </c>
      <c r="AJ45" s="7">
        <f t="shared" si="2"/>
        <v>0.06</v>
      </c>
      <c r="AK45" s="10">
        <f t="shared" si="2"/>
        <v>31.125</v>
      </c>
      <c r="AL45" s="6">
        <f t="shared" si="3"/>
        <v>1.3399999999999999</v>
      </c>
      <c r="AM45" s="7">
        <f t="shared" si="3"/>
        <v>1.46</v>
      </c>
      <c r="AN45" s="32">
        <f t="shared" si="3"/>
        <v>0.89999999999999991</v>
      </c>
      <c r="AO45" s="7">
        <f t="shared" si="3"/>
        <v>4.5149999999999997</v>
      </c>
      <c r="AP45" s="8">
        <f t="shared" si="3"/>
        <v>6.73</v>
      </c>
      <c r="AQ45" s="7">
        <f t="shared" si="3"/>
        <v>9.77</v>
      </c>
      <c r="AR45" s="7">
        <f t="shared" si="3"/>
        <v>0.65500000000000003</v>
      </c>
      <c r="AS45" s="7">
        <f t="shared" si="3"/>
        <v>18.555</v>
      </c>
      <c r="AT45" s="7">
        <f t="shared" si="3"/>
        <v>0.315</v>
      </c>
      <c r="AU45" s="7">
        <f t="shared" si="3"/>
        <v>20.14</v>
      </c>
      <c r="AV45" s="7">
        <f t="shared" si="3"/>
        <v>7.0000000000000007E-2</v>
      </c>
      <c r="AW45" s="10">
        <f t="shared" si="3"/>
        <v>30.884999999999998</v>
      </c>
    </row>
    <row r="46" spans="1:49" ht="15" thickBot="1" x14ac:dyDescent="0.4">
      <c r="A46" s="1" t="s">
        <v>13</v>
      </c>
      <c r="B46" s="6">
        <f t="shared" si="0"/>
        <v>3.585</v>
      </c>
      <c r="C46" s="7">
        <f t="shared" si="0"/>
        <v>1.585</v>
      </c>
      <c r="D46" s="32">
        <f t="shared" si="0"/>
        <v>2.1399999999999997</v>
      </c>
      <c r="E46" s="7">
        <f t="shared" si="0"/>
        <v>4.2699999999999996</v>
      </c>
      <c r="F46" s="8">
        <f t="shared" si="0"/>
        <v>2.8650000000000002</v>
      </c>
      <c r="G46" s="7">
        <f t="shared" si="0"/>
        <v>10.254999999999999</v>
      </c>
      <c r="H46" s="7">
        <f t="shared" si="0"/>
        <v>1.2149999999999999</v>
      </c>
      <c r="I46" s="7">
        <f t="shared" si="0"/>
        <v>15.135000000000002</v>
      </c>
      <c r="J46" s="7">
        <f t="shared" si="0"/>
        <v>0.57499999999999996</v>
      </c>
      <c r="K46" s="7">
        <f t="shared" si="0"/>
        <v>20.63</v>
      </c>
      <c r="L46" s="7">
        <f t="shared" si="0"/>
        <v>0.08</v>
      </c>
      <c r="M46" s="10">
        <f t="shared" si="0"/>
        <v>30.52</v>
      </c>
      <c r="N46" s="6">
        <f t="shared" si="1"/>
        <v>1.0649999999999999</v>
      </c>
      <c r="O46" s="7">
        <f t="shared" si="1"/>
        <v>1.46</v>
      </c>
      <c r="P46" s="32">
        <f t="shared" si="1"/>
        <v>0.96500000000000008</v>
      </c>
      <c r="Q46" s="7">
        <f t="shared" si="1"/>
        <v>5.25</v>
      </c>
      <c r="R46" s="8">
        <f t="shared" si="1"/>
        <v>5.07</v>
      </c>
      <c r="S46" s="7">
        <f t="shared" si="1"/>
        <v>9.89</v>
      </c>
      <c r="T46" s="7">
        <f t="shared" si="1"/>
        <v>0.52500000000000002</v>
      </c>
      <c r="U46" s="7">
        <f t="shared" si="1"/>
        <v>19.53</v>
      </c>
      <c r="V46" s="7">
        <f t="shared" si="1"/>
        <v>0.34499999999999997</v>
      </c>
      <c r="W46" s="7">
        <f t="shared" si="1"/>
        <v>19.78</v>
      </c>
      <c r="X46" s="7">
        <f t="shared" si="1"/>
        <v>6.0000000000000005E-2</v>
      </c>
      <c r="Y46" s="10">
        <f t="shared" si="1"/>
        <v>30.15</v>
      </c>
      <c r="Z46" s="6">
        <f t="shared" si="2"/>
        <v>1</v>
      </c>
      <c r="AA46" s="7">
        <f t="shared" si="2"/>
        <v>1.95</v>
      </c>
      <c r="AB46" s="32">
        <f t="shared" si="2"/>
        <v>0.70499999999999996</v>
      </c>
      <c r="AC46" s="7">
        <f t="shared" si="2"/>
        <v>6.1050000000000004</v>
      </c>
      <c r="AD46" s="8">
        <f t="shared" si="2"/>
        <v>3.8250000000000002</v>
      </c>
      <c r="AE46" s="7">
        <f t="shared" si="2"/>
        <v>10.129999999999999</v>
      </c>
      <c r="AF46" s="7">
        <f t="shared" si="2"/>
        <v>0.51500000000000001</v>
      </c>
      <c r="AG46" s="7">
        <f t="shared" si="2"/>
        <v>18.68</v>
      </c>
      <c r="AH46" s="7">
        <f t="shared" si="2"/>
        <v>0.40500000000000003</v>
      </c>
      <c r="AI46" s="7">
        <f t="shared" si="2"/>
        <v>20.145000000000003</v>
      </c>
      <c r="AJ46" s="7">
        <f t="shared" si="2"/>
        <v>7.0000000000000007E-2</v>
      </c>
      <c r="AK46" s="10">
        <f t="shared" si="2"/>
        <v>30.395</v>
      </c>
      <c r="AL46" s="6">
        <f t="shared" si="3"/>
        <v>1.5249999999999999</v>
      </c>
      <c r="AM46" s="7">
        <f t="shared" si="3"/>
        <v>1.46</v>
      </c>
      <c r="AN46" s="32">
        <f t="shared" si="3"/>
        <v>1.0150000000000001</v>
      </c>
      <c r="AO46" s="7">
        <f t="shared" si="3"/>
        <v>5.7350000000000003</v>
      </c>
      <c r="AP46" s="8">
        <f t="shared" si="3"/>
        <v>6.4950000000000001</v>
      </c>
      <c r="AQ46" s="7">
        <f t="shared" si="3"/>
        <v>9.89</v>
      </c>
      <c r="AR46" s="7">
        <f t="shared" si="3"/>
        <v>0.875</v>
      </c>
      <c r="AS46" s="7">
        <f t="shared" si="3"/>
        <v>18.190000000000001</v>
      </c>
      <c r="AT46" s="7">
        <f t="shared" si="3"/>
        <v>0.48499999999999999</v>
      </c>
      <c r="AU46" s="7">
        <f t="shared" si="3"/>
        <v>19.899999999999999</v>
      </c>
      <c r="AV46" s="7">
        <f t="shared" si="3"/>
        <v>0.1</v>
      </c>
      <c r="AW46" s="10">
        <f t="shared" si="3"/>
        <v>30.520000000000003</v>
      </c>
    </row>
    <row r="47" spans="1:49" ht="15" thickBot="1" x14ac:dyDescent="0.4">
      <c r="A47" s="1" t="s">
        <v>14</v>
      </c>
      <c r="B47" s="6">
        <f t="shared" si="0"/>
        <v>4.165</v>
      </c>
      <c r="C47" s="7">
        <f t="shared" si="0"/>
        <v>1.585</v>
      </c>
      <c r="D47" s="32">
        <f t="shared" si="0"/>
        <v>2.44</v>
      </c>
      <c r="E47" s="7">
        <f t="shared" si="0"/>
        <v>4.6399999999999997</v>
      </c>
      <c r="F47" s="8">
        <f t="shared" si="0"/>
        <v>3.835</v>
      </c>
      <c r="G47" s="7">
        <f t="shared" si="0"/>
        <v>10.745000000000001</v>
      </c>
      <c r="H47" s="7">
        <f t="shared" si="0"/>
        <v>1.2250000000000001</v>
      </c>
      <c r="I47" s="7">
        <f t="shared" si="0"/>
        <v>13.67</v>
      </c>
      <c r="J47" s="7">
        <f t="shared" si="0"/>
        <v>0.7</v>
      </c>
      <c r="K47" s="7">
        <f t="shared" si="0"/>
        <v>22.95</v>
      </c>
      <c r="L47" s="7">
        <f t="shared" si="0"/>
        <v>0.155</v>
      </c>
      <c r="M47" s="10">
        <f t="shared" si="0"/>
        <v>30.155000000000001</v>
      </c>
      <c r="N47" s="6">
        <f t="shared" si="1"/>
        <v>1.5550000000000002</v>
      </c>
      <c r="O47" s="7">
        <f t="shared" si="1"/>
        <v>1.46</v>
      </c>
      <c r="P47" s="32">
        <f t="shared" si="1"/>
        <v>1.4449999999999998</v>
      </c>
      <c r="Q47" s="7">
        <f t="shared" si="1"/>
        <v>4.1500000000000004</v>
      </c>
      <c r="R47" s="8">
        <f t="shared" si="1"/>
        <v>6.6950000000000003</v>
      </c>
      <c r="S47" s="7">
        <f t="shared" si="1"/>
        <v>10.01</v>
      </c>
      <c r="T47" s="7">
        <f t="shared" si="1"/>
        <v>1.1600000000000001</v>
      </c>
      <c r="U47" s="7">
        <f t="shared" si="1"/>
        <v>17.580000000000002</v>
      </c>
      <c r="V47" s="7">
        <f t="shared" si="1"/>
        <v>1.03</v>
      </c>
      <c r="W47" s="7">
        <f t="shared" si="1"/>
        <v>19.899999999999999</v>
      </c>
      <c r="X47" s="7">
        <f t="shared" si="1"/>
        <v>0.25</v>
      </c>
      <c r="Y47" s="10">
        <f t="shared" si="1"/>
        <v>30.15</v>
      </c>
      <c r="Z47" s="6">
        <f t="shared" si="2"/>
        <v>1.53</v>
      </c>
      <c r="AA47" s="7">
        <f t="shared" si="2"/>
        <v>1.46</v>
      </c>
      <c r="AB47" s="32">
        <f t="shared" si="2"/>
        <v>1.0050000000000001</v>
      </c>
      <c r="AC47" s="7">
        <f t="shared" si="2"/>
        <v>4.1500000000000004</v>
      </c>
      <c r="AD47" s="8">
        <f t="shared" si="2"/>
        <v>4.6749999999999998</v>
      </c>
      <c r="AE47" s="7">
        <f t="shared" si="2"/>
        <v>10.25</v>
      </c>
      <c r="AF47" s="7">
        <f t="shared" si="2"/>
        <v>0.92999999999999994</v>
      </c>
      <c r="AG47" s="7">
        <f t="shared" si="2"/>
        <v>16.725000000000001</v>
      </c>
      <c r="AH47" s="7">
        <f t="shared" si="2"/>
        <v>0.89500000000000002</v>
      </c>
      <c r="AI47" s="7">
        <f t="shared" si="2"/>
        <v>20.145000000000003</v>
      </c>
      <c r="AJ47" s="7">
        <f t="shared" si="2"/>
        <v>0.21000000000000002</v>
      </c>
      <c r="AK47" s="10">
        <f t="shared" si="2"/>
        <v>30.03</v>
      </c>
      <c r="AL47" s="6">
        <f t="shared" si="3"/>
        <v>1.2949999999999999</v>
      </c>
      <c r="AM47" s="7">
        <f t="shared" si="3"/>
        <v>1.46</v>
      </c>
      <c r="AN47" s="32">
        <f t="shared" si="3"/>
        <v>1.17</v>
      </c>
      <c r="AO47" s="7">
        <f t="shared" si="3"/>
        <v>4.03</v>
      </c>
      <c r="AP47" s="8">
        <f t="shared" si="3"/>
        <v>6.8900000000000006</v>
      </c>
      <c r="AQ47" s="7">
        <f t="shared" si="3"/>
        <v>9.89</v>
      </c>
      <c r="AR47" s="7">
        <f t="shared" si="3"/>
        <v>1.56</v>
      </c>
      <c r="AS47" s="7">
        <f t="shared" si="3"/>
        <v>19.164999999999999</v>
      </c>
      <c r="AT47" s="7">
        <f t="shared" si="3"/>
        <v>2.11</v>
      </c>
      <c r="AU47" s="7">
        <f t="shared" si="3"/>
        <v>21.484999999999999</v>
      </c>
      <c r="AV47" s="7">
        <f t="shared" si="3"/>
        <v>0.57000000000000006</v>
      </c>
      <c r="AW47" s="10">
        <f t="shared" si="3"/>
        <v>31.375</v>
      </c>
    </row>
    <row r="48" spans="1:49" ht="15" thickBot="1" x14ac:dyDescent="0.4">
      <c r="A48" s="1" t="s">
        <v>15</v>
      </c>
      <c r="B48" s="6">
        <f t="shared" si="0"/>
        <v>7.74</v>
      </c>
      <c r="C48" s="7">
        <f t="shared" si="0"/>
        <v>2.44</v>
      </c>
      <c r="D48" s="32">
        <f t="shared" si="0"/>
        <v>5.0199999999999996</v>
      </c>
      <c r="E48" s="7">
        <f t="shared" si="0"/>
        <v>3.91</v>
      </c>
      <c r="F48" s="8">
        <f t="shared" si="0"/>
        <v>6.754999999999999</v>
      </c>
      <c r="G48" s="7">
        <f t="shared" si="0"/>
        <v>8.67</v>
      </c>
      <c r="H48" s="7">
        <f t="shared" si="0"/>
        <v>1.69</v>
      </c>
      <c r="I48" s="7">
        <f t="shared" si="0"/>
        <v>16.115000000000002</v>
      </c>
      <c r="J48" s="7">
        <f t="shared" si="0"/>
        <v>0.96500000000000008</v>
      </c>
      <c r="K48" s="7">
        <f t="shared" si="0"/>
        <v>19.899999999999999</v>
      </c>
      <c r="L48" s="7">
        <f t="shared" si="0"/>
        <v>0.33999999999999997</v>
      </c>
      <c r="M48" s="10">
        <f t="shared" si="0"/>
        <v>30.884999999999998</v>
      </c>
      <c r="N48" s="6">
        <f t="shared" si="1"/>
        <v>3.44</v>
      </c>
      <c r="O48" s="7">
        <f t="shared" si="1"/>
        <v>2.44</v>
      </c>
      <c r="P48" s="32">
        <f t="shared" si="1"/>
        <v>1.85</v>
      </c>
      <c r="Q48" s="7">
        <f t="shared" si="1"/>
        <v>5.7349999999999994</v>
      </c>
      <c r="R48" s="8">
        <f t="shared" si="1"/>
        <v>26.549999999999997</v>
      </c>
      <c r="S48" s="7">
        <f t="shared" si="1"/>
        <v>10.01</v>
      </c>
      <c r="T48" s="7">
        <f t="shared" si="1"/>
        <v>1.7250000000000001</v>
      </c>
      <c r="U48" s="7">
        <f t="shared" si="1"/>
        <v>14.035</v>
      </c>
      <c r="V48" s="7">
        <f t="shared" si="1"/>
        <v>1.06</v>
      </c>
      <c r="W48" s="7">
        <f t="shared" si="1"/>
        <v>20.384999999999998</v>
      </c>
      <c r="X48" s="7">
        <f t="shared" si="1"/>
        <v>0.255</v>
      </c>
      <c r="Y48" s="10">
        <f t="shared" si="1"/>
        <v>30.395000000000003</v>
      </c>
      <c r="Z48" s="6">
        <f t="shared" si="2"/>
        <v>2.87</v>
      </c>
      <c r="AA48" s="7">
        <f t="shared" si="2"/>
        <v>1.46</v>
      </c>
      <c r="AB48" s="32">
        <f t="shared" si="2"/>
        <v>1.7450000000000001</v>
      </c>
      <c r="AC48" s="7">
        <f t="shared" si="2"/>
        <v>4.1500000000000004</v>
      </c>
      <c r="AD48" s="8">
        <f t="shared" si="2"/>
        <v>19.329999999999998</v>
      </c>
      <c r="AE48" s="7">
        <f t="shared" si="2"/>
        <v>10.25</v>
      </c>
      <c r="AF48" s="7">
        <f t="shared" si="2"/>
        <v>1.625</v>
      </c>
      <c r="AG48" s="7">
        <f t="shared" si="2"/>
        <v>17.454999999999998</v>
      </c>
      <c r="AH48" s="7">
        <f t="shared" si="2"/>
        <v>1.145</v>
      </c>
      <c r="AI48" s="7">
        <f t="shared" si="2"/>
        <v>20.509999999999998</v>
      </c>
      <c r="AJ48" s="7">
        <f t="shared" si="2"/>
        <v>0.34499999999999997</v>
      </c>
      <c r="AK48" s="10">
        <f t="shared" si="2"/>
        <v>30.15</v>
      </c>
      <c r="AL48" s="6">
        <f t="shared" si="3"/>
        <v>2.145</v>
      </c>
      <c r="AM48" s="7">
        <f t="shared" si="3"/>
        <v>1.46</v>
      </c>
      <c r="AN48" s="32">
        <f t="shared" si="3"/>
        <v>2.5499999999999998</v>
      </c>
      <c r="AO48" s="7">
        <f t="shared" si="3"/>
        <v>5.3699999999999992</v>
      </c>
      <c r="AP48" s="8">
        <f t="shared" si="3"/>
        <v>26.965</v>
      </c>
      <c r="AQ48" s="7">
        <f t="shared" si="3"/>
        <v>10.129999999999999</v>
      </c>
      <c r="AR48" s="7">
        <f t="shared" si="3"/>
        <v>2.2199999999999998</v>
      </c>
      <c r="AS48" s="7">
        <f t="shared" si="3"/>
        <v>16.605</v>
      </c>
      <c r="AT48" s="7">
        <f t="shared" si="3"/>
        <v>1.335</v>
      </c>
      <c r="AU48" s="7">
        <f t="shared" si="3"/>
        <v>20.145000000000003</v>
      </c>
      <c r="AV48" s="7">
        <f t="shared" si="3"/>
        <v>0.35499999999999998</v>
      </c>
      <c r="AW48" s="10">
        <f t="shared" si="3"/>
        <v>30.03</v>
      </c>
    </row>
    <row r="49" spans="1:49" ht="15" thickBot="1" x14ac:dyDescent="0.4">
      <c r="A49" s="1" t="s">
        <v>16</v>
      </c>
      <c r="B49" s="6">
        <f t="shared" si="0"/>
        <v>4.3949999999999996</v>
      </c>
      <c r="C49" s="7">
        <f t="shared" si="0"/>
        <v>1.585</v>
      </c>
      <c r="D49" s="32">
        <f t="shared" si="0"/>
        <v>3.2250000000000001</v>
      </c>
      <c r="E49" s="7">
        <f t="shared" si="0"/>
        <v>4.5149999999999997</v>
      </c>
      <c r="F49" s="8">
        <f t="shared" si="0"/>
        <v>4.875</v>
      </c>
      <c r="G49" s="7">
        <f t="shared" si="0"/>
        <v>9.77</v>
      </c>
      <c r="H49" s="7">
        <f t="shared" si="0"/>
        <v>1.105</v>
      </c>
      <c r="I49" s="7">
        <f t="shared" si="0"/>
        <v>13.914999999999999</v>
      </c>
      <c r="J49" s="7">
        <f t="shared" si="0"/>
        <v>0.52500000000000002</v>
      </c>
      <c r="K49" s="7">
        <f t="shared" si="0"/>
        <v>20.630000000000003</v>
      </c>
      <c r="L49" s="7">
        <f t="shared" si="0"/>
        <v>0.09</v>
      </c>
      <c r="M49" s="10">
        <f t="shared" si="0"/>
        <v>30.155000000000001</v>
      </c>
      <c r="N49" s="6">
        <f t="shared" si="1"/>
        <v>1.4650000000000001</v>
      </c>
      <c r="O49" s="7">
        <f t="shared" si="1"/>
        <v>1.83</v>
      </c>
      <c r="P49" s="32">
        <f t="shared" si="1"/>
        <v>0.99</v>
      </c>
      <c r="Q49" s="7">
        <f t="shared" si="1"/>
        <v>5.7350000000000003</v>
      </c>
      <c r="R49" s="8">
        <f t="shared" si="1"/>
        <v>15.219999999999999</v>
      </c>
      <c r="S49" s="7">
        <f t="shared" si="1"/>
        <v>10.01</v>
      </c>
      <c r="T49" s="7">
        <f t="shared" si="1"/>
        <v>0.96</v>
      </c>
      <c r="U49" s="7">
        <f t="shared" si="1"/>
        <v>13.914999999999999</v>
      </c>
      <c r="V49" s="7">
        <f t="shared" si="1"/>
        <v>0.52500000000000002</v>
      </c>
      <c r="W49" s="7">
        <f t="shared" si="1"/>
        <v>20.39</v>
      </c>
      <c r="X49" s="7">
        <f t="shared" si="1"/>
        <v>7.5000000000000011E-2</v>
      </c>
      <c r="Y49" s="10">
        <f t="shared" si="1"/>
        <v>30.395000000000003</v>
      </c>
      <c r="Z49" s="6">
        <f t="shared" si="2"/>
        <v>1.3050000000000002</v>
      </c>
      <c r="AA49" s="7">
        <f t="shared" si="2"/>
        <v>1.46</v>
      </c>
      <c r="AB49" s="32">
        <f t="shared" si="2"/>
        <v>0.89500000000000002</v>
      </c>
      <c r="AC49" s="7">
        <f t="shared" si="2"/>
        <v>5.49</v>
      </c>
      <c r="AD49" s="8">
        <f t="shared" si="2"/>
        <v>10.565</v>
      </c>
      <c r="AE49" s="7">
        <f t="shared" si="2"/>
        <v>10.25</v>
      </c>
      <c r="AF49" s="7">
        <f t="shared" si="2"/>
        <v>0.85499999999999998</v>
      </c>
      <c r="AG49" s="7">
        <f t="shared" si="2"/>
        <v>15.75</v>
      </c>
      <c r="AH49" s="7">
        <f t="shared" si="2"/>
        <v>0.5</v>
      </c>
      <c r="AI49" s="7">
        <f t="shared" si="2"/>
        <v>19.78</v>
      </c>
      <c r="AJ49" s="7">
        <f t="shared" si="2"/>
        <v>0.08</v>
      </c>
      <c r="AK49" s="10">
        <f t="shared" si="2"/>
        <v>30.395000000000003</v>
      </c>
      <c r="AL49" s="6">
        <f t="shared" si="3"/>
        <v>1.7749999999999999</v>
      </c>
      <c r="AM49" s="7">
        <f t="shared" si="3"/>
        <v>1.46</v>
      </c>
      <c r="AN49" s="32">
        <f t="shared" si="3"/>
        <v>1.17</v>
      </c>
      <c r="AO49" s="7">
        <f t="shared" si="3"/>
        <v>4.1500000000000004</v>
      </c>
      <c r="AP49" s="8">
        <f t="shared" si="3"/>
        <v>17.175000000000001</v>
      </c>
      <c r="AQ49" s="7">
        <f t="shared" si="3"/>
        <v>10.01</v>
      </c>
      <c r="AR49" s="7">
        <f t="shared" si="3"/>
        <v>1.1200000000000001</v>
      </c>
      <c r="AS49" s="7">
        <f t="shared" si="3"/>
        <v>13.914999999999999</v>
      </c>
      <c r="AT49" s="7">
        <f t="shared" si="3"/>
        <v>0.68500000000000005</v>
      </c>
      <c r="AU49" s="7">
        <f t="shared" si="3"/>
        <v>20.630000000000003</v>
      </c>
      <c r="AV49" s="7">
        <f t="shared" si="3"/>
        <v>0.08</v>
      </c>
      <c r="AW49" s="10">
        <f t="shared" si="3"/>
        <v>30.15</v>
      </c>
    </row>
    <row r="50" spans="1:49" ht="15" thickBot="1" x14ac:dyDescent="0.4">
      <c r="A50" s="1" t="s">
        <v>17</v>
      </c>
      <c r="B50" s="6">
        <f t="shared" si="0"/>
        <v>5.07</v>
      </c>
      <c r="C50" s="7">
        <f t="shared" si="0"/>
        <v>1.585</v>
      </c>
      <c r="D50" s="32">
        <f t="shared" si="0"/>
        <v>4.2349999999999994</v>
      </c>
      <c r="E50" s="7">
        <f t="shared" si="0"/>
        <v>4.3949999999999996</v>
      </c>
      <c r="F50" s="8">
        <f t="shared" si="0"/>
        <v>4.0649999999999995</v>
      </c>
      <c r="G50" s="7">
        <f t="shared" si="0"/>
        <v>10.129999999999999</v>
      </c>
      <c r="H50" s="7">
        <f t="shared" si="0"/>
        <v>1.2050000000000001</v>
      </c>
      <c r="I50" s="7">
        <f t="shared" si="0"/>
        <v>13.914999999999999</v>
      </c>
      <c r="J50" s="7">
        <f t="shared" si="0"/>
        <v>0.505</v>
      </c>
      <c r="K50" s="7">
        <f t="shared" si="0"/>
        <v>21.97</v>
      </c>
      <c r="L50" s="7">
        <f t="shared" si="0"/>
        <v>0.08</v>
      </c>
      <c r="M50" s="10">
        <f t="shared" si="0"/>
        <v>30.155000000000001</v>
      </c>
      <c r="N50" s="6">
        <f t="shared" si="1"/>
        <v>1.9750000000000001</v>
      </c>
      <c r="O50" s="7">
        <f t="shared" si="1"/>
        <v>1.46</v>
      </c>
      <c r="P50" s="32">
        <f t="shared" si="1"/>
        <v>1.3050000000000002</v>
      </c>
      <c r="Q50" s="7">
        <f t="shared" si="1"/>
        <v>5.8599999999999994</v>
      </c>
      <c r="R50" s="8">
        <f t="shared" si="1"/>
        <v>10.85</v>
      </c>
      <c r="S50" s="7">
        <f t="shared" si="1"/>
        <v>9.77</v>
      </c>
      <c r="T50" s="7">
        <f t="shared" si="1"/>
        <v>0.91500000000000004</v>
      </c>
      <c r="U50" s="7">
        <f t="shared" si="1"/>
        <v>16.605</v>
      </c>
      <c r="V50" s="7">
        <f t="shared" si="1"/>
        <v>0.43</v>
      </c>
      <c r="W50" s="7">
        <f t="shared" si="1"/>
        <v>19.899999999999999</v>
      </c>
      <c r="X50" s="7">
        <f t="shared" si="1"/>
        <v>0.06</v>
      </c>
      <c r="Y50" s="10">
        <f t="shared" si="1"/>
        <v>30.274999999999999</v>
      </c>
      <c r="Z50" s="6">
        <f t="shared" si="2"/>
        <v>1.7</v>
      </c>
      <c r="AA50" s="7">
        <f t="shared" si="2"/>
        <v>1.46</v>
      </c>
      <c r="AB50" s="32">
        <f t="shared" si="2"/>
        <v>1.07</v>
      </c>
      <c r="AC50" s="7">
        <f t="shared" si="2"/>
        <v>5.4950000000000001</v>
      </c>
      <c r="AD50" s="8">
        <f t="shared" si="2"/>
        <v>6.99</v>
      </c>
      <c r="AE50" s="7">
        <f t="shared" si="2"/>
        <v>10.25</v>
      </c>
      <c r="AF50" s="7">
        <f t="shared" si="2"/>
        <v>0.75</v>
      </c>
      <c r="AG50" s="7">
        <f t="shared" si="2"/>
        <v>15.015000000000001</v>
      </c>
      <c r="AH50" s="7">
        <f t="shared" si="2"/>
        <v>0.41000000000000003</v>
      </c>
      <c r="AI50" s="7">
        <f t="shared" si="2"/>
        <v>19.899999999999999</v>
      </c>
      <c r="AJ50" s="7">
        <f t="shared" si="2"/>
        <v>0.06</v>
      </c>
      <c r="AK50" s="10">
        <f t="shared" si="2"/>
        <v>31.37</v>
      </c>
      <c r="AL50" s="6">
        <f t="shared" si="3"/>
        <v>1.635</v>
      </c>
      <c r="AM50" s="7">
        <f t="shared" si="3"/>
        <v>1.46</v>
      </c>
      <c r="AN50" s="32">
        <f t="shared" si="3"/>
        <v>1.2450000000000001</v>
      </c>
      <c r="AO50" s="7">
        <f t="shared" si="3"/>
        <v>7.32</v>
      </c>
      <c r="AP50" s="8">
        <f t="shared" si="3"/>
        <v>11.675000000000001</v>
      </c>
      <c r="AQ50" s="7">
        <f t="shared" si="3"/>
        <v>10.129999999999999</v>
      </c>
      <c r="AR50" s="7">
        <f t="shared" si="3"/>
        <v>0.98</v>
      </c>
      <c r="AS50" s="7">
        <f t="shared" si="3"/>
        <v>16.48</v>
      </c>
      <c r="AT50" s="7">
        <f t="shared" si="3"/>
        <v>0.51500000000000001</v>
      </c>
      <c r="AU50" s="7">
        <f t="shared" si="3"/>
        <v>19.899999999999999</v>
      </c>
      <c r="AV50" s="7">
        <f t="shared" si="3"/>
        <v>7.0000000000000007E-2</v>
      </c>
      <c r="AW50" s="10">
        <f t="shared" si="3"/>
        <v>30.03</v>
      </c>
    </row>
    <row r="51" spans="1:49" ht="15" thickBot="1" x14ac:dyDescent="0.4">
      <c r="A51" s="1" t="s">
        <v>18</v>
      </c>
      <c r="B51" s="6">
        <f t="shared" ref="B51:M55" si="4">AVERAGE(B22,N22)</f>
        <v>4.4400000000000004</v>
      </c>
      <c r="C51" s="7">
        <f t="shared" si="4"/>
        <v>1.46</v>
      </c>
      <c r="D51" s="32">
        <f t="shared" si="4"/>
        <v>3.76</v>
      </c>
      <c r="E51" s="7">
        <f t="shared" si="4"/>
        <v>4.3899999999999997</v>
      </c>
      <c r="F51" s="8">
        <f t="shared" si="4"/>
        <v>4.0650000000000004</v>
      </c>
      <c r="G51" s="7">
        <f t="shared" si="4"/>
        <v>9.7650000000000006</v>
      </c>
      <c r="H51" s="7">
        <f t="shared" si="4"/>
        <v>1.3650000000000002</v>
      </c>
      <c r="I51" s="7">
        <f t="shared" si="4"/>
        <v>15.015000000000001</v>
      </c>
      <c r="J51" s="7">
        <f t="shared" si="4"/>
        <v>0.69</v>
      </c>
      <c r="K51" s="7">
        <f t="shared" si="4"/>
        <v>20.630000000000003</v>
      </c>
      <c r="L51" s="7">
        <f t="shared" si="4"/>
        <v>0.10500000000000001</v>
      </c>
      <c r="M51" s="10">
        <f t="shared" si="4"/>
        <v>30.52</v>
      </c>
      <c r="N51" s="6">
        <f t="shared" si="1"/>
        <v>1.9350000000000001</v>
      </c>
      <c r="O51" s="7">
        <f t="shared" si="1"/>
        <v>1.46</v>
      </c>
      <c r="P51" s="32">
        <f t="shared" si="1"/>
        <v>1.395</v>
      </c>
      <c r="Q51" s="7">
        <f t="shared" si="1"/>
        <v>6.1050000000000004</v>
      </c>
      <c r="R51" s="8">
        <f t="shared" si="1"/>
        <v>20.615000000000002</v>
      </c>
      <c r="S51" s="7">
        <f t="shared" si="1"/>
        <v>9.77</v>
      </c>
      <c r="T51" s="7">
        <f t="shared" si="1"/>
        <v>1.0449999999999999</v>
      </c>
      <c r="U51" s="7">
        <f t="shared" si="1"/>
        <v>19.53</v>
      </c>
      <c r="V51" s="7">
        <f t="shared" si="1"/>
        <v>0.61499999999999999</v>
      </c>
      <c r="W51" s="7">
        <f t="shared" si="1"/>
        <v>19.899999999999999</v>
      </c>
      <c r="X51" s="7">
        <f t="shared" si="1"/>
        <v>7.0000000000000007E-2</v>
      </c>
      <c r="Y51" s="10">
        <f t="shared" si="1"/>
        <v>29.91</v>
      </c>
      <c r="Z51" s="6">
        <f t="shared" si="2"/>
        <v>1.5899999999999999</v>
      </c>
      <c r="AA51" s="7">
        <f t="shared" si="2"/>
        <v>1.46</v>
      </c>
      <c r="AB51" s="32">
        <f t="shared" si="2"/>
        <v>1.0249999999999999</v>
      </c>
      <c r="AC51" s="7">
        <f t="shared" si="2"/>
        <v>4.03</v>
      </c>
      <c r="AD51" s="8">
        <f t="shared" si="2"/>
        <v>13.594999999999999</v>
      </c>
      <c r="AE51" s="7">
        <f t="shared" si="2"/>
        <v>10.25</v>
      </c>
      <c r="AF51" s="7">
        <f t="shared" si="2"/>
        <v>0.89500000000000002</v>
      </c>
      <c r="AG51" s="7">
        <f t="shared" si="2"/>
        <v>17.335000000000001</v>
      </c>
      <c r="AH51" s="7">
        <f t="shared" si="2"/>
        <v>0.59</v>
      </c>
      <c r="AI51" s="7">
        <f t="shared" si="2"/>
        <v>20.020000000000003</v>
      </c>
      <c r="AJ51" s="7">
        <f t="shared" si="2"/>
        <v>8.4999999999999992E-2</v>
      </c>
      <c r="AK51" s="10">
        <f t="shared" si="2"/>
        <v>30.395</v>
      </c>
      <c r="AL51" s="6">
        <f t="shared" si="3"/>
        <v>2.2749999999999999</v>
      </c>
      <c r="AM51" s="7">
        <f t="shared" si="3"/>
        <v>1.46</v>
      </c>
      <c r="AN51" s="32">
        <f t="shared" si="3"/>
        <v>1.345</v>
      </c>
      <c r="AO51" s="7">
        <f t="shared" si="3"/>
        <v>6.71</v>
      </c>
      <c r="AP51" s="8">
        <f t="shared" si="3"/>
        <v>18.754999999999999</v>
      </c>
      <c r="AQ51" s="7">
        <f t="shared" si="3"/>
        <v>9.89</v>
      </c>
      <c r="AR51" s="7">
        <f t="shared" si="3"/>
        <v>1.25</v>
      </c>
      <c r="AS51" s="7">
        <f t="shared" si="3"/>
        <v>14.405000000000001</v>
      </c>
      <c r="AT51" s="7">
        <f t="shared" si="3"/>
        <v>0.67500000000000004</v>
      </c>
      <c r="AU51" s="7">
        <f t="shared" si="3"/>
        <v>20.020000000000003</v>
      </c>
      <c r="AV51" s="7">
        <f t="shared" si="3"/>
        <v>0.10500000000000001</v>
      </c>
      <c r="AW51" s="10">
        <f t="shared" si="3"/>
        <v>29.91</v>
      </c>
    </row>
    <row r="52" spans="1:49" ht="15" thickBot="1" x14ac:dyDescent="0.4">
      <c r="A52" s="1" t="s">
        <v>19</v>
      </c>
      <c r="B52" s="6">
        <f t="shared" si="4"/>
        <v>9.2349999999999994</v>
      </c>
      <c r="C52" s="7">
        <f t="shared" si="4"/>
        <v>2.3200000000000003</v>
      </c>
      <c r="D52" s="32">
        <f t="shared" si="4"/>
        <v>6.7099999999999991</v>
      </c>
      <c r="E52" s="7">
        <f t="shared" si="4"/>
        <v>4.3949999999999996</v>
      </c>
      <c r="F52" s="8">
        <f t="shared" si="4"/>
        <v>7.67</v>
      </c>
      <c r="G52" s="7">
        <f t="shared" si="4"/>
        <v>9.89</v>
      </c>
      <c r="H52" s="7">
        <f t="shared" si="4"/>
        <v>1.47</v>
      </c>
      <c r="I52" s="7">
        <f t="shared" si="4"/>
        <v>13.55</v>
      </c>
      <c r="J52" s="7">
        <f t="shared" si="4"/>
        <v>0.82499999999999996</v>
      </c>
      <c r="K52" s="7">
        <f t="shared" si="4"/>
        <v>20.630000000000003</v>
      </c>
      <c r="L52" s="7">
        <f t="shared" si="4"/>
        <v>0.18</v>
      </c>
      <c r="M52" s="10">
        <f t="shared" si="4"/>
        <v>31.375</v>
      </c>
      <c r="N52" s="6">
        <f t="shared" si="1"/>
        <v>2.7750000000000004</v>
      </c>
      <c r="O52" s="7">
        <f t="shared" si="1"/>
        <v>1.7050000000000001</v>
      </c>
      <c r="P52" s="32">
        <f t="shared" si="1"/>
        <v>3.1150000000000002</v>
      </c>
      <c r="Q52" s="7">
        <f t="shared" si="1"/>
        <v>7.2</v>
      </c>
      <c r="R52" s="8">
        <f t="shared" si="1"/>
        <v>54.774999999999999</v>
      </c>
      <c r="S52" s="7">
        <f t="shared" si="1"/>
        <v>9.77</v>
      </c>
      <c r="T52" s="7">
        <f t="shared" si="1"/>
        <v>2.31</v>
      </c>
      <c r="U52" s="7">
        <f t="shared" si="1"/>
        <v>16.605</v>
      </c>
      <c r="V52" s="7">
        <f t="shared" si="1"/>
        <v>1.095</v>
      </c>
      <c r="W52" s="7">
        <f t="shared" si="1"/>
        <v>20.02</v>
      </c>
      <c r="X52" s="7">
        <f t="shared" si="1"/>
        <v>0.19</v>
      </c>
      <c r="Y52" s="10">
        <f t="shared" si="1"/>
        <v>30.03</v>
      </c>
      <c r="Z52" s="6">
        <f t="shared" si="2"/>
        <v>2.76</v>
      </c>
      <c r="AA52" s="7">
        <f t="shared" si="2"/>
        <v>1.585</v>
      </c>
      <c r="AB52" s="32">
        <f t="shared" si="2"/>
        <v>1.98</v>
      </c>
      <c r="AC52" s="7">
        <f t="shared" si="2"/>
        <v>5.6150000000000002</v>
      </c>
      <c r="AD52" s="8">
        <f t="shared" si="2"/>
        <v>35.269999999999996</v>
      </c>
      <c r="AE52" s="7">
        <f t="shared" si="2"/>
        <v>10.25</v>
      </c>
      <c r="AF52" s="7">
        <f t="shared" si="2"/>
        <v>1.855</v>
      </c>
      <c r="AG52" s="7">
        <f t="shared" si="2"/>
        <v>13.55</v>
      </c>
      <c r="AH52" s="7">
        <f t="shared" si="2"/>
        <v>1.3149999999999999</v>
      </c>
      <c r="AI52" s="7">
        <f t="shared" si="2"/>
        <v>20.020000000000003</v>
      </c>
      <c r="AJ52" s="7">
        <f t="shared" si="2"/>
        <v>0.245</v>
      </c>
      <c r="AK52" s="10">
        <f t="shared" si="2"/>
        <v>30.395000000000003</v>
      </c>
      <c r="AL52" s="6">
        <f t="shared" si="3"/>
        <v>2.4850000000000003</v>
      </c>
      <c r="AM52" s="7">
        <f t="shared" si="3"/>
        <v>1.83</v>
      </c>
      <c r="AN52" s="32">
        <f t="shared" si="3"/>
        <v>2.5949999999999998</v>
      </c>
      <c r="AO52" s="7">
        <f t="shared" si="3"/>
        <v>7.32</v>
      </c>
      <c r="AP52" s="8">
        <f t="shared" si="3"/>
        <v>57.49</v>
      </c>
      <c r="AQ52" s="7">
        <f t="shared" si="3"/>
        <v>9.77</v>
      </c>
      <c r="AR52" s="7">
        <f t="shared" si="3"/>
        <v>2.5350000000000001</v>
      </c>
      <c r="AS52" s="7">
        <f t="shared" si="3"/>
        <v>16.965</v>
      </c>
      <c r="AT52" s="7">
        <f t="shared" si="3"/>
        <v>1.28</v>
      </c>
      <c r="AU52" s="7">
        <f t="shared" si="3"/>
        <v>20.14</v>
      </c>
      <c r="AV52" s="7">
        <f t="shared" si="3"/>
        <v>0.23499999999999999</v>
      </c>
      <c r="AW52" s="10">
        <f t="shared" si="3"/>
        <v>30.884999999999998</v>
      </c>
    </row>
    <row r="53" spans="1:49" ht="15" thickBot="1" x14ac:dyDescent="0.4">
      <c r="A53" s="1" t="s">
        <v>20</v>
      </c>
      <c r="B53" s="6">
        <f t="shared" si="4"/>
        <v>9.5399999999999991</v>
      </c>
      <c r="C53" s="7">
        <f t="shared" si="4"/>
        <v>2.5649999999999999</v>
      </c>
      <c r="D53" s="32">
        <f t="shared" si="4"/>
        <v>8.9450000000000003</v>
      </c>
      <c r="E53" s="7">
        <f t="shared" si="4"/>
        <v>4.3899999999999997</v>
      </c>
      <c r="F53" s="8">
        <f t="shared" si="4"/>
        <v>11.65</v>
      </c>
      <c r="G53" s="7">
        <f t="shared" si="4"/>
        <v>9.6449999999999996</v>
      </c>
      <c r="H53" s="7">
        <f t="shared" si="4"/>
        <v>1.57</v>
      </c>
      <c r="I53" s="7">
        <f t="shared" si="4"/>
        <v>17.21</v>
      </c>
      <c r="J53" s="7">
        <f t="shared" si="4"/>
        <v>0.92</v>
      </c>
      <c r="K53" s="7">
        <f t="shared" si="4"/>
        <v>21.85</v>
      </c>
      <c r="L53" s="7">
        <f t="shared" si="4"/>
        <v>0.23</v>
      </c>
      <c r="M53" s="10">
        <f t="shared" si="4"/>
        <v>30.52</v>
      </c>
      <c r="N53" s="6">
        <f t="shared" si="1"/>
        <v>3.7699999999999996</v>
      </c>
      <c r="O53" s="7">
        <f t="shared" si="1"/>
        <v>1.95</v>
      </c>
      <c r="P53" s="32">
        <f t="shared" si="1"/>
        <v>1.85</v>
      </c>
      <c r="Q53" s="7">
        <f t="shared" si="1"/>
        <v>6.3450000000000006</v>
      </c>
      <c r="R53" s="8">
        <f t="shared" si="1"/>
        <v>56.594999999999999</v>
      </c>
      <c r="S53" s="7">
        <f t="shared" si="1"/>
        <v>10.01</v>
      </c>
      <c r="T53" s="7">
        <f t="shared" si="1"/>
        <v>2.125</v>
      </c>
      <c r="U53" s="7">
        <f t="shared" si="1"/>
        <v>14.035</v>
      </c>
      <c r="V53" s="7">
        <f t="shared" si="1"/>
        <v>1.1000000000000001</v>
      </c>
      <c r="W53" s="7">
        <f t="shared" si="1"/>
        <v>20.384999999999998</v>
      </c>
      <c r="X53" s="7">
        <f t="shared" si="1"/>
        <v>0.17499999999999999</v>
      </c>
      <c r="Y53" s="10">
        <f t="shared" si="1"/>
        <v>30.395000000000003</v>
      </c>
      <c r="Z53" s="6">
        <f t="shared" si="2"/>
        <v>2.5550000000000002</v>
      </c>
      <c r="AA53" s="7">
        <f t="shared" si="2"/>
        <v>1.46</v>
      </c>
      <c r="AB53" s="32">
        <f t="shared" si="2"/>
        <v>1.8449999999999998</v>
      </c>
      <c r="AC53" s="7">
        <f t="shared" si="2"/>
        <v>7.08</v>
      </c>
      <c r="AD53" s="8">
        <f t="shared" si="2"/>
        <v>41.724999999999994</v>
      </c>
      <c r="AE53" s="7">
        <f t="shared" si="2"/>
        <v>10.375</v>
      </c>
      <c r="AF53" s="7">
        <f t="shared" si="2"/>
        <v>1.925</v>
      </c>
      <c r="AG53" s="7">
        <f t="shared" si="2"/>
        <v>13.67</v>
      </c>
      <c r="AH53" s="7">
        <f t="shared" si="2"/>
        <v>1.1299999999999999</v>
      </c>
      <c r="AI53" s="7">
        <f t="shared" si="2"/>
        <v>20.384999999999998</v>
      </c>
      <c r="AJ53" s="7">
        <f t="shared" si="2"/>
        <v>0.22500000000000001</v>
      </c>
      <c r="AK53" s="10">
        <f t="shared" si="2"/>
        <v>31.37</v>
      </c>
      <c r="AL53" s="6">
        <f t="shared" si="3"/>
        <v>4.5649999999999995</v>
      </c>
      <c r="AM53" s="7">
        <f t="shared" si="3"/>
        <v>1.46</v>
      </c>
      <c r="AN53" s="32">
        <f t="shared" si="3"/>
        <v>2.4000000000000004</v>
      </c>
      <c r="AO53" s="7">
        <f t="shared" si="3"/>
        <v>6.9550000000000001</v>
      </c>
      <c r="AP53" s="8">
        <f t="shared" si="3"/>
        <v>61.484999999999999</v>
      </c>
      <c r="AQ53" s="7">
        <f t="shared" si="3"/>
        <v>10.129999999999999</v>
      </c>
      <c r="AR53" s="7">
        <f t="shared" si="3"/>
        <v>2.4000000000000004</v>
      </c>
      <c r="AS53" s="7">
        <f t="shared" si="3"/>
        <v>16.48</v>
      </c>
      <c r="AT53" s="7">
        <f t="shared" si="3"/>
        <v>1.51</v>
      </c>
      <c r="AU53" s="7">
        <f t="shared" si="3"/>
        <v>20.630000000000003</v>
      </c>
      <c r="AV53" s="7">
        <f t="shared" si="3"/>
        <v>0.21</v>
      </c>
      <c r="AW53" s="10">
        <f t="shared" si="3"/>
        <v>30.395000000000003</v>
      </c>
    </row>
    <row r="54" spans="1:49" ht="15" thickBot="1" x14ac:dyDescent="0.4">
      <c r="A54" s="1" t="s">
        <v>21</v>
      </c>
      <c r="B54" s="6">
        <f t="shared" si="4"/>
        <v>10.164999999999999</v>
      </c>
      <c r="C54" s="7">
        <f t="shared" si="4"/>
        <v>1.46</v>
      </c>
      <c r="D54" s="32">
        <f t="shared" si="4"/>
        <v>13.149999999999999</v>
      </c>
      <c r="E54" s="7">
        <f t="shared" si="4"/>
        <v>5.0049999999999999</v>
      </c>
      <c r="F54" s="8">
        <f t="shared" si="4"/>
        <v>6.58</v>
      </c>
      <c r="G54" s="7">
        <f t="shared" si="4"/>
        <v>7.57</v>
      </c>
      <c r="H54" s="7">
        <f t="shared" si="4"/>
        <v>1.645</v>
      </c>
      <c r="I54" s="7">
        <f t="shared" si="4"/>
        <v>14.525</v>
      </c>
      <c r="J54" s="7">
        <f t="shared" si="4"/>
        <v>0.77</v>
      </c>
      <c r="K54" s="7">
        <f t="shared" si="4"/>
        <v>21.85</v>
      </c>
      <c r="L54" s="7">
        <f t="shared" si="4"/>
        <v>0.14000000000000001</v>
      </c>
      <c r="M54" s="10">
        <f t="shared" si="4"/>
        <v>30.395</v>
      </c>
      <c r="N54" s="6">
        <f t="shared" si="1"/>
        <v>5.2</v>
      </c>
      <c r="O54" s="7">
        <f t="shared" si="1"/>
        <v>1.46</v>
      </c>
      <c r="P54" s="32">
        <f t="shared" si="1"/>
        <v>2.4500000000000002</v>
      </c>
      <c r="Q54" s="7">
        <f t="shared" si="1"/>
        <v>4.6400000000000006</v>
      </c>
      <c r="R54" s="8">
        <f t="shared" si="1"/>
        <v>19.104999999999997</v>
      </c>
      <c r="S54" s="7">
        <f t="shared" si="1"/>
        <v>9.77</v>
      </c>
      <c r="T54" s="7">
        <f t="shared" si="1"/>
        <v>1.895</v>
      </c>
      <c r="U54" s="7">
        <f t="shared" si="1"/>
        <v>14.04</v>
      </c>
      <c r="V54" s="7">
        <f t="shared" si="1"/>
        <v>0.88</v>
      </c>
      <c r="W54" s="7">
        <f t="shared" si="1"/>
        <v>19.899999999999999</v>
      </c>
      <c r="X54" s="7">
        <f t="shared" si="1"/>
        <v>0.125</v>
      </c>
      <c r="Y54" s="10">
        <f t="shared" si="1"/>
        <v>30.27</v>
      </c>
      <c r="Z54" s="6">
        <f t="shared" si="2"/>
        <v>4.32</v>
      </c>
      <c r="AA54" s="7">
        <f t="shared" si="2"/>
        <v>1.46</v>
      </c>
      <c r="AB54" s="32">
        <f t="shared" si="2"/>
        <v>2.1850000000000001</v>
      </c>
      <c r="AC54" s="7">
        <f t="shared" si="2"/>
        <v>5.4950000000000001</v>
      </c>
      <c r="AD54" s="8">
        <f t="shared" si="2"/>
        <v>16.755000000000003</v>
      </c>
      <c r="AE54" s="7">
        <f t="shared" si="2"/>
        <v>10.129999999999999</v>
      </c>
      <c r="AF54" s="7">
        <f t="shared" si="2"/>
        <v>1.575</v>
      </c>
      <c r="AG54" s="7">
        <f t="shared" si="2"/>
        <v>14.405000000000001</v>
      </c>
      <c r="AH54" s="7">
        <f t="shared" si="2"/>
        <v>0.8899999999999999</v>
      </c>
      <c r="AI54" s="7">
        <f t="shared" si="2"/>
        <v>20.385000000000002</v>
      </c>
      <c r="AJ54" s="7">
        <f t="shared" si="2"/>
        <v>0.14500000000000002</v>
      </c>
      <c r="AK54" s="10">
        <f t="shared" si="2"/>
        <v>31.005000000000003</v>
      </c>
      <c r="AL54" s="6">
        <f t="shared" si="3"/>
        <v>2.3250000000000002</v>
      </c>
      <c r="AM54" s="7">
        <f t="shared" si="3"/>
        <v>1.46</v>
      </c>
      <c r="AN54" s="32">
        <f t="shared" si="3"/>
        <v>2.1850000000000001</v>
      </c>
      <c r="AO54" s="7">
        <f t="shared" si="3"/>
        <v>4.2750000000000004</v>
      </c>
      <c r="AP54" s="8">
        <f t="shared" si="3"/>
        <v>19.560000000000002</v>
      </c>
      <c r="AQ54" s="7">
        <f t="shared" si="3"/>
        <v>10.129999999999999</v>
      </c>
      <c r="AR54" s="7">
        <f t="shared" si="3"/>
        <v>1.8250000000000002</v>
      </c>
      <c r="AS54" s="7">
        <f t="shared" si="3"/>
        <v>15.990000000000002</v>
      </c>
      <c r="AT54" s="7">
        <f t="shared" si="3"/>
        <v>0.94</v>
      </c>
      <c r="AU54" s="7">
        <f t="shared" si="3"/>
        <v>20.265000000000001</v>
      </c>
      <c r="AV54" s="7">
        <f t="shared" si="3"/>
        <v>0.13</v>
      </c>
      <c r="AW54" s="10">
        <f t="shared" si="3"/>
        <v>31.615000000000002</v>
      </c>
    </row>
    <row r="55" spans="1:49" ht="15" thickBot="1" x14ac:dyDescent="0.4">
      <c r="A55" s="1" t="s">
        <v>22</v>
      </c>
      <c r="B55" s="6">
        <f t="shared" si="4"/>
        <v>16.23</v>
      </c>
      <c r="C55" s="7">
        <f t="shared" si="4"/>
        <v>1.46</v>
      </c>
      <c r="D55" s="32">
        <f t="shared" si="4"/>
        <v>16.830000000000002</v>
      </c>
      <c r="E55" s="7">
        <f t="shared" si="4"/>
        <v>5.125</v>
      </c>
      <c r="F55" s="8">
        <f t="shared" si="4"/>
        <v>15.54</v>
      </c>
      <c r="G55" s="7">
        <f t="shared" si="4"/>
        <v>8.6649999999999991</v>
      </c>
      <c r="H55" s="7">
        <f t="shared" si="4"/>
        <v>2.6349999999999998</v>
      </c>
      <c r="I55" s="7">
        <f t="shared" si="4"/>
        <v>13.43</v>
      </c>
      <c r="J55" s="7">
        <f t="shared" si="4"/>
        <v>1.125</v>
      </c>
      <c r="K55" s="7">
        <f t="shared" si="4"/>
        <v>19.899999999999999</v>
      </c>
      <c r="L55" s="7">
        <f t="shared" si="4"/>
        <v>0.21000000000000002</v>
      </c>
      <c r="M55" s="10">
        <f t="shared" si="4"/>
        <v>30.64</v>
      </c>
      <c r="N55" s="6">
        <f t="shared" si="1"/>
        <v>16.54</v>
      </c>
      <c r="O55" s="7">
        <f t="shared" si="1"/>
        <v>1.46</v>
      </c>
      <c r="P55" s="32">
        <f t="shared" si="1"/>
        <v>6.5600000000000005</v>
      </c>
      <c r="Q55" s="7">
        <f t="shared" si="1"/>
        <v>3.91</v>
      </c>
      <c r="R55" s="8">
        <f t="shared" si="1"/>
        <v>140.14500000000001</v>
      </c>
      <c r="S55" s="7">
        <f t="shared" si="1"/>
        <v>9.77</v>
      </c>
      <c r="T55" s="7">
        <f t="shared" si="1"/>
        <v>4.54</v>
      </c>
      <c r="U55" s="7">
        <f t="shared" si="1"/>
        <v>16.48</v>
      </c>
      <c r="V55" s="7">
        <f t="shared" si="1"/>
        <v>1.94</v>
      </c>
      <c r="W55" s="7">
        <f t="shared" si="1"/>
        <v>20.02</v>
      </c>
      <c r="X55" s="7">
        <f t="shared" si="1"/>
        <v>0.20500000000000002</v>
      </c>
      <c r="Y55" s="10">
        <f t="shared" si="1"/>
        <v>30.03</v>
      </c>
      <c r="Z55" s="6">
        <f t="shared" si="2"/>
        <v>16.384999999999998</v>
      </c>
      <c r="AA55" s="7">
        <f t="shared" si="2"/>
        <v>1.95</v>
      </c>
      <c r="AB55" s="32">
        <f t="shared" si="2"/>
        <v>5.2050000000000001</v>
      </c>
      <c r="AC55" s="7">
        <f t="shared" si="2"/>
        <v>5.4950000000000001</v>
      </c>
      <c r="AD55" s="8">
        <f t="shared" si="2"/>
        <v>98.375</v>
      </c>
      <c r="AE55" s="7">
        <f t="shared" si="2"/>
        <v>10.25</v>
      </c>
      <c r="AF55" s="7">
        <f t="shared" si="2"/>
        <v>3.6949999999999998</v>
      </c>
      <c r="AG55" s="7">
        <f t="shared" si="2"/>
        <v>13.914999999999999</v>
      </c>
      <c r="AH55" s="7">
        <f t="shared" si="2"/>
        <v>1.75</v>
      </c>
      <c r="AI55" s="7">
        <f t="shared" si="2"/>
        <v>20.14</v>
      </c>
      <c r="AJ55" s="7">
        <f t="shared" si="2"/>
        <v>0.19500000000000001</v>
      </c>
      <c r="AK55" s="10">
        <f t="shared" si="2"/>
        <v>30.03</v>
      </c>
      <c r="AL55" s="6">
        <f t="shared" si="3"/>
        <v>5.93</v>
      </c>
      <c r="AM55" s="7">
        <f t="shared" si="3"/>
        <v>1.83</v>
      </c>
      <c r="AN55" s="32">
        <f t="shared" si="3"/>
        <v>4.2300000000000004</v>
      </c>
      <c r="AO55" s="7">
        <f t="shared" si="3"/>
        <v>7.32</v>
      </c>
      <c r="AP55" s="8">
        <f t="shared" si="3"/>
        <v>127.92499999999998</v>
      </c>
      <c r="AQ55" s="7">
        <f t="shared" si="3"/>
        <v>9.77</v>
      </c>
      <c r="AR55" s="7">
        <f t="shared" si="3"/>
        <v>4.4049999999999994</v>
      </c>
      <c r="AS55" s="7">
        <f t="shared" si="3"/>
        <v>18.065000000000001</v>
      </c>
      <c r="AT55" s="7">
        <f t="shared" si="3"/>
        <v>1.9350000000000001</v>
      </c>
      <c r="AU55" s="7">
        <f t="shared" si="3"/>
        <v>20.14</v>
      </c>
      <c r="AV55" s="7">
        <f t="shared" si="3"/>
        <v>0.22</v>
      </c>
      <c r="AW55" s="10">
        <f t="shared" si="3"/>
        <v>31.375</v>
      </c>
    </row>
  </sheetData>
  <mergeCells count="84">
    <mergeCell ref="BV3:CG3"/>
    <mergeCell ref="CH3:CS3"/>
    <mergeCell ref="AL4:AM4"/>
    <mergeCell ref="AN4:AO4"/>
    <mergeCell ref="BJ3:BU3"/>
    <mergeCell ref="AX3:BI3"/>
    <mergeCell ref="CN4:CO4"/>
    <mergeCell ref="CP4:CQ4"/>
    <mergeCell ref="CR4:CS4"/>
    <mergeCell ref="BV4:BW4"/>
    <mergeCell ref="BX4:BY4"/>
    <mergeCell ref="BZ4:CA4"/>
    <mergeCell ref="CB4:CC4"/>
    <mergeCell ref="CD4:CE4"/>
    <mergeCell ref="CF4:CG4"/>
    <mergeCell ref="N4:O4"/>
    <mergeCell ref="P4:Q4"/>
    <mergeCell ref="R4:S4"/>
    <mergeCell ref="T4:U4"/>
    <mergeCell ref="V4:W4"/>
    <mergeCell ref="X4:Y4"/>
    <mergeCell ref="A3:M3"/>
    <mergeCell ref="N3:Y3"/>
    <mergeCell ref="Z3:AK3"/>
    <mergeCell ref="AL3:AW3"/>
    <mergeCell ref="AJ4:AK4"/>
    <mergeCell ref="B4:C4"/>
    <mergeCell ref="D4:E4"/>
    <mergeCell ref="F4:G4"/>
    <mergeCell ref="H4:I4"/>
    <mergeCell ref="J4:K4"/>
    <mergeCell ref="L4:M4"/>
    <mergeCell ref="Z4:AA4"/>
    <mergeCell ref="AB4:AC4"/>
    <mergeCell ref="AD4:AE4"/>
    <mergeCell ref="AF4:AG4"/>
    <mergeCell ref="AH4:AI4"/>
    <mergeCell ref="BH4:BI4"/>
    <mergeCell ref="AP4:AQ4"/>
    <mergeCell ref="AR4:AS4"/>
    <mergeCell ref="AT4:AU4"/>
    <mergeCell ref="AV4:AW4"/>
    <mergeCell ref="AL33:AM33"/>
    <mergeCell ref="AN33:AO33"/>
    <mergeCell ref="CH4:CI4"/>
    <mergeCell ref="CJ4:CK4"/>
    <mergeCell ref="CL4:CM4"/>
    <mergeCell ref="BJ4:BK4"/>
    <mergeCell ref="BL4:BM4"/>
    <mergeCell ref="BN4:BO4"/>
    <mergeCell ref="BP4:BQ4"/>
    <mergeCell ref="BR4:BS4"/>
    <mergeCell ref="BT4:BU4"/>
    <mergeCell ref="AX4:AY4"/>
    <mergeCell ref="AZ4:BA4"/>
    <mergeCell ref="BB4:BC4"/>
    <mergeCell ref="BD4:BE4"/>
    <mergeCell ref="BF4:BG4"/>
    <mergeCell ref="AB33:AC33"/>
    <mergeCell ref="AD33:AE33"/>
    <mergeCell ref="AF33:AG33"/>
    <mergeCell ref="AH33:AI33"/>
    <mergeCell ref="AJ33:AK33"/>
    <mergeCell ref="R33:S33"/>
    <mergeCell ref="T33:U33"/>
    <mergeCell ref="V33:W33"/>
    <mergeCell ref="X33:Y33"/>
    <mergeCell ref="Z33:AA33"/>
    <mergeCell ref="AP33:AQ33"/>
    <mergeCell ref="AR33:AS33"/>
    <mergeCell ref="AT33:AU33"/>
    <mergeCell ref="AV33:AW33"/>
    <mergeCell ref="A32:M32"/>
    <mergeCell ref="N32:Y32"/>
    <mergeCell ref="Z32:AK32"/>
    <mergeCell ref="AL32:AW32"/>
    <mergeCell ref="B33:C33"/>
    <mergeCell ref="D33:E33"/>
    <mergeCell ref="F33:G33"/>
    <mergeCell ref="H33:I33"/>
    <mergeCell ref="J33:K33"/>
    <mergeCell ref="L33:M33"/>
    <mergeCell ref="N33:O33"/>
    <mergeCell ref="P33:Q33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199FD-A18F-4025-8BCA-5A34089DC5DB}">
  <sheetPr>
    <tabColor rgb="FFFF0000"/>
  </sheetPr>
  <dimension ref="A1:O54"/>
  <sheetViews>
    <sheetView zoomScale="60" zoomScaleNormal="60" workbookViewId="0">
      <selection activeCell="D17" sqref="D17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7265625" bestFit="1" customWidth="1"/>
    <col min="8" max="8" width="1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3" spans="1:15" x14ac:dyDescent="0.35">
      <c r="B3" t="s">
        <v>35</v>
      </c>
      <c r="C3" s="2">
        <v>0.11</v>
      </c>
      <c r="D3" s="2">
        <v>8.6</v>
      </c>
      <c r="E3" s="2">
        <v>0.1</v>
      </c>
      <c r="F3" s="2">
        <v>0.57999999999999996</v>
      </c>
      <c r="G3" t="s">
        <v>43</v>
      </c>
      <c r="H3" s="2">
        <f>AVERAGE(C3,C4)</f>
        <v>0.11</v>
      </c>
      <c r="I3" s="2">
        <f>AVERAGE(D3,D4)</f>
        <v>9.75</v>
      </c>
      <c r="J3" s="2">
        <f>AVERAGE(E3,E4)</f>
        <v>0.1</v>
      </c>
      <c r="K3" s="2">
        <f>AVERAGE(F3,F4)</f>
        <v>0.58499999999999996</v>
      </c>
      <c r="L3" s="2"/>
      <c r="M3" s="2"/>
      <c r="N3" s="2"/>
      <c r="O3" s="2"/>
    </row>
    <row r="4" spans="1:15" x14ac:dyDescent="0.35">
      <c r="B4" t="s">
        <v>36</v>
      </c>
      <c r="C4" s="2">
        <v>0.11</v>
      </c>
      <c r="D4" s="2">
        <v>10.9</v>
      </c>
      <c r="E4" s="2">
        <v>0.1</v>
      </c>
      <c r="F4" s="2">
        <v>0.59</v>
      </c>
      <c r="G4" t="s">
        <v>44</v>
      </c>
      <c r="H4" s="2">
        <f>AVERAGE(C5,C6)</f>
        <v>0.15</v>
      </c>
      <c r="I4" s="2">
        <f>AVERAGE(D5,D6)</f>
        <v>15.450000000000001</v>
      </c>
      <c r="J4" s="2">
        <f>AVERAGE(E5,E6)</f>
        <v>0.12</v>
      </c>
      <c r="K4" s="2">
        <f>AVERAGE(F5,F6)</f>
        <v>0.63</v>
      </c>
      <c r="L4" s="2"/>
      <c r="M4" s="2"/>
      <c r="N4" s="2"/>
      <c r="O4" s="2"/>
    </row>
    <row r="5" spans="1:15" x14ac:dyDescent="0.35">
      <c r="B5" t="s">
        <v>37</v>
      </c>
      <c r="C5" s="2">
        <v>0.15</v>
      </c>
      <c r="D5" s="2">
        <v>16.100000000000001</v>
      </c>
      <c r="E5" s="2">
        <v>0.12</v>
      </c>
      <c r="F5" s="2">
        <v>0.63</v>
      </c>
      <c r="G5" t="s">
        <v>45</v>
      </c>
      <c r="H5" s="2">
        <f>AVERAGE(C7,C8)</f>
        <v>0.14500000000000002</v>
      </c>
      <c r="I5" s="2">
        <f>AVERAGE(D7,D8)</f>
        <v>14.899999999999999</v>
      </c>
      <c r="J5" s="2">
        <f>AVERAGE(E7,E8)</f>
        <v>0.125</v>
      </c>
      <c r="K5" s="2">
        <f>AVERAGE(F7,F8)</f>
        <v>0.63</v>
      </c>
      <c r="L5" s="2"/>
      <c r="M5" s="2"/>
      <c r="N5" s="2"/>
      <c r="O5" s="2"/>
    </row>
    <row r="6" spans="1:15" x14ac:dyDescent="0.35">
      <c r="B6" t="s">
        <v>38</v>
      </c>
      <c r="C6" s="2">
        <v>0.15</v>
      </c>
      <c r="D6" s="2">
        <v>14.8</v>
      </c>
      <c r="E6" s="2">
        <v>0.12</v>
      </c>
      <c r="F6" s="2">
        <v>0.63</v>
      </c>
      <c r="G6" t="s">
        <v>46</v>
      </c>
      <c r="H6" s="2">
        <f>AVERAGE(C9,C10)</f>
        <v>0.1</v>
      </c>
      <c r="I6" s="2">
        <f>AVERAGE(D9,D10)</f>
        <v>11.95</v>
      </c>
      <c r="J6" s="2">
        <f>AVERAGE(E9,E10)</f>
        <v>0.11</v>
      </c>
      <c r="K6" s="2">
        <f>AVERAGE(F9,F10)</f>
        <v>0.57499999999999996</v>
      </c>
      <c r="L6" s="2"/>
      <c r="M6" s="2"/>
      <c r="N6" s="2"/>
      <c r="O6" s="2"/>
    </row>
    <row r="7" spans="1:15" x14ac:dyDescent="0.35">
      <c r="B7" t="s">
        <v>39</v>
      </c>
      <c r="C7" s="2">
        <v>0.15</v>
      </c>
      <c r="D7" s="2">
        <v>14.6</v>
      </c>
      <c r="E7" s="2">
        <v>0.13</v>
      </c>
      <c r="F7" s="2">
        <v>0.62</v>
      </c>
      <c r="H7" s="2"/>
      <c r="I7" s="2"/>
    </row>
    <row r="8" spans="1:15" x14ac:dyDescent="0.35">
      <c r="B8" t="s">
        <v>40</v>
      </c>
      <c r="C8" s="2">
        <v>0.14000000000000001</v>
      </c>
      <c r="D8" s="2">
        <v>15.2</v>
      </c>
      <c r="E8" s="2">
        <v>0.12</v>
      </c>
      <c r="F8" s="2">
        <v>0.64</v>
      </c>
      <c r="H8" s="2"/>
      <c r="I8" s="2"/>
    </row>
    <row r="9" spans="1:15" x14ac:dyDescent="0.35">
      <c r="B9" t="s">
        <v>41</v>
      </c>
      <c r="C9" s="2">
        <v>0.1</v>
      </c>
      <c r="D9" s="2">
        <v>10.6</v>
      </c>
      <c r="E9" s="2">
        <v>0.11</v>
      </c>
      <c r="F9" s="2">
        <v>0.57999999999999996</v>
      </c>
      <c r="H9" s="2"/>
      <c r="I9" s="2"/>
    </row>
    <row r="10" spans="1:15" x14ac:dyDescent="0.35">
      <c r="B10" t="s">
        <v>42</v>
      </c>
      <c r="C10" s="2">
        <v>0.1</v>
      </c>
      <c r="D10" s="2">
        <v>13.3</v>
      </c>
      <c r="E10" s="2">
        <v>0.11</v>
      </c>
      <c r="F10" s="2">
        <v>0.56999999999999995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</v>
      </c>
      <c r="D17" s="2">
        <v>6.5</v>
      </c>
      <c r="E17" s="2">
        <v>0.09</v>
      </c>
      <c r="F17" s="2">
        <v>0.57999999999999996</v>
      </c>
      <c r="G17" t="s">
        <v>43</v>
      </c>
      <c r="H17" s="2">
        <f>AVERAGE(C17,C18)</f>
        <v>0.1</v>
      </c>
      <c r="I17" s="2">
        <f>AVERAGE(D17,D18)</f>
        <v>6.8</v>
      </c>
      <c r="J17" s="2">
        <f>AVERAGE(E17,E18)</f>
        <v>9.5000000000000001E-2</v>
      </c>
      <c r="K17" s="2">
        <f>AVERAGE(F17,F18)</f>
        <v>0.59</v>
      </c>
      <c r="L17" s="2"/>
      <c r="M17" s="2"/>
      <c r="N17" s="2"/>
      <c r="O17" s="2"/>
    </row>
    <row r="18" spans="1:15" x14ac:dyDescent="0.35">
      <c r="B18" t="s">
        <v>36</v>
      </c>
      <c r="C18" s="2">
        <v>0.1</v>
      </c>
      <c r="D18" s="2">
        <v>7.1</v>
      </c>
      <c r="E18" s="2">
        <v>0.1</v>
      </c>
      <c r="F18" s="2">
        <v>0.6</v>
      </c>
      <c r="G18" t="s">
        <v>44</v>
      </c>
      <c r="H18" s="2">
        <f>AVERAGE(C19,C20)</f>
        <v>0.12</v>
      </c>
      <c r="I18" s="2">
        <f>AVERAGE(D19,D20)</f>
        <v>18.3</v>
      </c>
      <c r="J18" s="2">
        <f>AVERAGE(E19,E20)</f>
        <v>0.1</v>
      </c>
      <c r="K18" s="2">
        <f>AVERAGE(F19,F20)</f>
        <v>0.65500000000000003</v>
      </c>
      <c r="L18" s="2"/>
      <c r="M18" s="2"/>
      <c r="N18" s="2"/>
      <c r="O18" s="2"/>
    </row>
    <row r="19" spans="1:15" x14ac:dyDescent="0.35">
      <c r="B19" t="s">
        <v>37</v>
      </c>
      <c r="C19" s="2">
        <v>0.12</v>
      </c>
      <c r="D19" s="2">
        <v>17.8</v>
      </c>
      <c r="E19" s="2">
        <v>0.1</v>
      </c>
      <c r="F19" s="2">
        <v>0.65</v>
      </c>
      <c r="G19" t="s">
        <v>45</v>
      </c>
      <c r="H19" s="2">
        <f>AVERAGE(C21,C22)</f>
        <v>0.11</v>
      </c>
      <c r="I19" s="2">
        <f>AVERAGE(D21,D22)</f>
        <v>21</v>
      </c>
      <c r="J19" s="2">
        <f>AVERAGE(E21,E22)</f>
        <v>0.10500000000000001</v>
      </c>
      <c r="K19" s="2">
        <f>AVERAGE(F21,F22)</f>
        <v>0.66</v>
      </c>
      <c r="L19" s="2"/>
      <c r="M19" s="2"/>
      <c r="N19" s="2"/>
      <c r="O19" s="2"/>
    </row>
    <row r="20" spans="1:15" x14ac:dyDescent="0.35">
      <c r="B20" t="s">
        <v>38</v>
      </c>
      <c r="C20" s="2">
        <v>0.12</v>
      </c>
      <c r="D20" s="2">
        <v>18.8</v>
      </c>
      <c r="E20" s="2">
        <v>0.1</v>
      </c>
      <c r="F20" s="2">
        <v>0.66</v>
      </c>
      <c r="G20" t="s">
        <v>46</v>
      </c>
      <c r="H20" s="2">
        <f>AVERAGE(C23,C24)</f>
        <v>9.5000000000000001E-2</v>
      </c>
      <c r="I20" s="2">
        <f>AVERAGE(D23,D24)</f>
        <v>8.85</v>
      </c>
      <c r="J20" s="2">
        <f>AVERAGE(E23,E24)</f>
        <v>0.1</v>
      </c>
      <c r="K20" s="2">
        <f>AVERAGE(F23,F24)</f>
        <v>0.59</v>
      </c>
      <c r="L20" s="2"/>
      <c r="M20" s="2"/>
      <c r="N20" s="2"/>
      <c r="O20" s="2"/>
    </row>
    <row r="21" spans="1:15" x14ac:dyDescent="0.35">
      <c r="B21" t="s">
        <v>39</v>
      </c>
      <c r="C21" s="2">
        <v>0.11</v>
      </c>
      <c r="D21" s="2">
        <v>20.399999999999999</v>
      </c>
      <c r="E21" s="2">
        <v>0.11</v>
      </c>
      <c r="F21" s="2">
        <v>0.66</v>
      </c>
      <c r="H21" s="2"/>
      <c r="I21" s="2"/>
    </row>
    <row r="22" spans="1:15" x14ac:dyDescent="0.35">
      <c r="B22" t="s">
        <v>40</v>
      </c>
      <c r="C22" s="2">
        <v>0.11</v>
      </c>
      <c r="D22" s="2">
        <v>21.6</v>
      </c>
      <c r="E22" s="2">
        <v>0.1</v>
      </c>
      <c r="F22" s="2">
        <v>0.66</v>
      </c>
      <c r="H22" s="2"/>
      <c r="I22" s="2"/>
    </row>
    <row r="23" spans="1:15" x14ac:dyDescent="0.35">
      <c r="B23" t="s">
        <v>41</v>
      </c>
      <c r="C23" s="2">
        <v>0.1</v>
      </c>
      <c r="D23" s="2">
        <v>6.7</v>
      </c>
      <c r="E23" s="2">
        <v>0.1</v>
      </c>
      <c r="F23" s="2">
        <v>0.59</v>
      </c>
      <c r="H23" s="2"/>
      <c r="I23" s="2"/>
    </row>
    <row r="24" spans="1:15" x14ac:dyDescent="0.35">
      <c r="B24" t="s">
        <v>42</v>
      </c>
      <c r="C24" s="2">
        <v>0.09</v>
      </c>
      <c r="D24" s="2">
        <v>11</v>
      </c>
      <c r="E24" s="2">
        <v>0.1</v>
      </c>
      <c r="F24" s="2">
        <v>0.59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0.09</v>
      </c>
      <c r="D31" s="2">
        <v>3.2</v>
      </c>
      <c r="E31" s="2">
        <v>0.09</v>
      </c>
      <c r="F31" s="2">
        <v>0.59</v>
      </c>
      <c r="G31" t="s">
        <v>43</v>
      </c>
      <c r="H31" s="2">
        <f>AVERAGE(C31,C32)</f>
        <v>0.09</v>
      </c>
      <c r="I31" s="2">
        <f>AVERAGE(D31,D32)</f>
        <v>3.4000000000000004</v>
      </c>
      <c r="J31" s="2">
        <f>AVERAGE(E31,E32)</f>
        <v>0.09</v>
      </c>
      <c r="K31" s="2">
        <f>AVERAGE(F31,F32)</f>
        <v>0.6</v>
      </c>
      <c r="L31" s="2"/>
      <c r="M31" s="2"/>
      <c r="N31" s="2"/>
      <c r="O31" s="2"/>
    </row>
    <row r="32" spans="1:15" x14ac:dyDescent="0.35">
      <c r="B32" t="s">
        <v>36</v>
      </c>
      <c r="C32" s="2">
        <v>0.09</v>
      </c>
      <c r="D32" s="2">
        <v>3.6</v>
      </c>
      <c r="E32" s="2">
        <v>0.09</v>
      </c>
      <c r="F32" s="2">
        <v>0.61</v>
      </c>
      <c r="G32" t="s">
        <v>44</v>
      </c>
      <c r="H32" s="2">
        <f>AVERAGE(C33,C34)</f>
        <v>0.1</v>
      </c>
      <c r="I32" s="2">
        <f>AVERAGE(D33,D34)</f>
        <v>12.8</v>
      </c>
      <c r="J32" s="2">
        <f>AVERAGE(E33,E34)</f>
        <v>0.1</v>
      </c>
      <c r="K32" s="2">
        <f>AVERAGE(F33,F34)</f>
        <v>0.66500000000000004</v>
      </c>
      <c r="L32" s="2"/>
      <c r="M32" s="2"/>
      <c r="N32" s="2"/>
      <c r="O32" s="2"/>
    </row>
    <row r="33" spans="1:15" x14ac:dyDescent="0.35">
      <c r="B33" t="s">
        <v>37</v>
      </c>
      <c r="C33" s="2">
        <v>0.1</v>
      </c>
      <c r="D33" s="2">
        <v>15.1</v>
      </c>
      <c r="E33" s="2">
        <v>0.1</v>
      </c>
      <c r="F33" s="2">
        <v>0.66</v>
      </c>
      <c r="G33" t="s">
        <v>45</v>
      </c>
      <c r="H33" s="2">
        <f>AVERAGE(C35,C36)</f>
        <v>9.5000000000000001E-2</v>
      </c>
      <c r="I33" s="2">
        <f>AVERAGE(D35,D36)</f>
        <v>19.100000000000001</v>
      </c>
      <c r="J33" s="2">
        <f>AVERAGE(E35,E36)</f>
        <v>0.1</v>
      </c>
      <c r="K33" s="2">
        <f>AVERAGE(F35,F36)</f>
        <v>0.66</v>
      </c>
      <c r="L33" s="2"/>
      <c r="M33" s="2"/>
      <c r="N33" s="2"/>
      <c r="O33" s="2"/>
    </row>
    <row r="34" spans="1:15" x14ac:dyDescent="0.35">
      <c r="B34" t="s">
        <v>38</v>
      </c>
      <c r="C34" s="2">
        <v>0.1</v>
      </c>
      <c r="D34" s="2">
        <v>10.5</v>
      </c>
      <c r="E34" s="2">
        <v>0.1</v>
      </c>
      <c r="F34" s="2">
        <v>0.67</v>
      </c>
      <c r="G34" t="s">
        <v>46</v>
      </c>
      <c r="H34" s="2">
        <f>AVERAGE(C37,C38)</f>
        <v>8.4999999999999992E-2</v>
      </c>
      <c r="I34" s="2">
        <f>AVERAGE(D37,D38)</f>
        <v>4.6500000000000004</v>
      </c>
      <c r="J34" s="2">
        <f>AVERAGE(E37,E38)</f>
        <v>0.09</v>
      </c>
      <c r="K34" s="2">
        <f>AVERAGE(F37,F38)</f>
        <v>0.57999999999999996</v>
      </c>
      <c r="L34" s="2"/>
      <c r="M34" s="2"/>
      <c r="N34" s="2"/>
      <c r="O34" s="2"/>
    </row>
    <row r="35" spans="1:15" x14ac:dyDescent="0.35">
      <c r="B35" t="s">
        <v>39</v>
      </c>
      <c r="C35" s="2">
        <v>0.1</v>
      </c>
      <c r="D35" s="2">
        <v>18.7</v>
      </c>
      <c r="E35" s="2">
        <v>0.1</v>
      </c>
      <c r="F35" s="2">
        <v>0.64</v>
      </c>
      <c r="H35" s="2"/>
      <c r="I35" s="2"/>
    </row>
    <row r="36" spans="1:15" x14ac:dyDescent="0.35">
      <c r="B36" t="s">
        <v>40</v>
      </c>
      <c r="C36" s="2">
        <v>0.09</v>
      </c>
      <c r="D36" s="2">
        <v>19.5</v>
      </c>
      <c r="E36" s="2">
        <v>0.1</v>
      </c>
      <c r="F36" s="2">
        <v>0.68</v>
      </c>
      <c r="H36" s="2"/>
      <c r="I36" s="2"/>
    </row>
    <row r="37" spans="1:15" x14ac:dyDescent="0.35">
      <c r="B37" t="s">
        <v>41</v>
      </c>
      <c r="C37" s="2">
        <v>0.09</v>
      </c>
      <c r="D37" s="2">
        <v>4</v>
      </c>
      <c r="E37" s="2">
        <v>0.09</v>
      </c>
      <c r="F37" s="2">
        <v>0.57999999999999996</v>
      </c>
      <c r="H37" s="2"/>
      <c r="I37" s="2"/>
    </row>
    <row r="38" spans="1:15" x14ac:dyDescent="0.35">
      <c r="B38" t="s">
        <v>42</v>
      </c>
      <c r="C38" s="2">
        <v>0.08</v>
      </c>
      <c r="D38" s="2">
        <v>5.3</v>
      </c>
      <c r="E38" s="2">
        <v>0.09</v>
      </c>
      <c r="F38" s="2">
        <v>0.57999999999999996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</v>
      </c>
      <c r="D45" s="2">
        <v>2.2000000000000002</v>
      </c>
      <c r="E45" s="2">
        <v>0.09</v>
      </c>
      <c r="F45" s="2">
        <v>0.56999999999999995</v>
      </c>
      <c r="G45" t="s">
        <v>43</v>
      </c>
      <c r="H45">
        <f>AVERAGE(C45,C46)</f>
        <v>0.1</v>
      </c>
      <c r="I45">
        <f>AVERAGE(D45,D46)</f>
        <v>2.9000000000000004</v>
      </c>
      <c r="J45">
        <f>AVERAGE(E45,E46)</f>
        <v>0.09</v>
      </c>
      <c r="K45">
        <f>AVERAGE(F45,F46)</f>
        <v>0.58499999999999996</v>
      </c>
    </row>
    <row r="46" spans="1:15" x14ac:dyDescent="0.35">
      <c r="B46" t="s">
        <v>36</v>
      </c>
      <c r="C46" s="2">
        <v>0.1</v>
      </c>
      <c r="D46" s="2">
        <v>3.6</v>
      </c>
      <c r="E46" s="2">
        <v>0.09</v>
      </c>
      <c r="F46" s="2">
        <v>0.6</v>
      </c>
      <c r="G46" t="s">
        <v>44</v>
      </c>
      <c r="H46">
        <f>AVERAGE(C47,C48)</f>
        <v>0.09</v>
      </c>
      <c r="I46">
        <f>AVERAGE(D47,D48)</f>
        <v>3.85</v>
      </c>
      <c r="J46">
        <f>AVERAGE(E47,E48)</f>
        <v>0.1</v>
      </c>
      <c r="K46">
        <f>AVERAGE(F47,F48)</f>
        <v>0.62</v>
      </c>
    </row>
    <row r="47" spans="1:15" x14ac:dyDescent="0.35">
      <c r="B47" t="s">
        <v>37</v>
      </c>
      <c r="C47" s="2">
        <v>0.09</v>
      </c>
      <c r="D47" s="2">
        <v>4.4000000000000004</v>
      </c>
      <c r="E47" s="2">
        <v>0.1</v>
      </c>
      <c r="F47" s="2">
        <v>0.62</v>
      </c>
      <c r="G47" t="s">
        <v>45</v>
      </c>
      <c r="H47">
        <f>AVERAGE(C49,C50)</f>
        <v>7.5000000000000011E-2</v>
      </c>
      <c r="I47">
        <f>AVERAGE(D49,D50)</f>
        <v>5.35</v>
      </c>
      <c r="J47">
        <f>AVERAGE(E49,E50)</f>
        <v>0.1</v>
      </c>
      <c r="K47">
        <f>AVERAGE(F49,F50)</f>
        <v>0.65999999999999992</v>
      </c>
    </row>
    <row r="48" spans="1:15" x14ac:dyDescent="0.35">
      <c r="B48" t="s">
        <v>38</v>
      </c>
      <c r="C48" s="2">
        <v>0.09</v>
      </c>
      <c r="D48" s="2">
        <v>3.3</v>
      </c>
      <c r="E48" s="2">
        <v>0.1</v>
      </c>
      <c r="F48" s="2">
        <v>0.62</v>
      </c>
      <c r="G48" t="s">
        <v>46</v>
      </c>
      <c r="H48">
        <f>AVERAGE(C51,C52)</f>
        <v>9.5000000000000001E-2</v>
      </c>
      <c r="I48">
        <f>AVERAGE(D51,D52)</f>
        <v>2.8</v>
      </c>
      <c r="J48">
        <f>AVERAGE(E51,E52)</f>
        <v>0.09</v>
      </c>
      <c r="K48">
        <f>AVERAGE(F51,F52)</f>
        <v>0.57499999999999996</v>
      </c>
    </row>
    <row r="49" spans="2:6" x14ac:dyDescent="0.35">
      <c r="B49" t="s">
        <v>39</v>
      </c>
      <c r="C49" s="2">
        <v>0.08</v>
      </c>
      <c r="D49" s="2">
        <v>5.0999999999999996</v>
      </c>
      <c r="E49" s="2">
        <v>0.1</v>
      </c>
      <c r="F49" s="2">
        <v>0.63</v>
      </c>
    </row>
    <row r="50" spans="2:6" x14ac:dyDescent="0.35">
      <c r="B50" t="s">
        <v>40</v>
      </c>
      <c r="C50" s="2">
        <v>7.0000000000000007E-2</v>
      </c>
      <c r="D50" s="2">
        <v>5.6</v>
      </c>
      <c r="E50" s="2">
        <v>0.1</v>
      </c>
      <c r="F50" s="2">
        <v>0.69</v>
      </c>
    </row>
    <row r="51" spans="2:6" x14ac:dyDescent="0.35">
      <c r="B51" t="s">
        <v>41</v>
      </c>
      <c r="C51" s="2">
        <v>0.1</v>
      </c>
      <c r="D51" s="2">
        <v>2.7</v>
      </c>
      <c r="E51" s="2">
        <v>0.09</v>
      </c>
      <c r="F51" s="2">
        <v>0.56999999999999995</v>
      </c>
    </row>
    <row r="52" spans="2:6" x14ac:dyDescent="0.35">
      <c r="B52" t="s">
        <v>42</v>
      </c>
      <c r="C52" s="2">
        <v>0.09</v>
      </c>
      <c r="D52" s="2">
        <v>2.9</v>
      </c>
      <c r="E52" s="2">
        <v>0.09</v>
      </c>
      <c r="F52" s="2">
        <v>0.57999999999999996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{672C5DD5-2428-4D7D-BB39-D14F535E275E}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{0993BE2E-1E59-4AA1-8B0D-E8437AE939C3}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{FB915762-8CA5-48E9-A1BC-A1D41B2CD6EB}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{D6663F4F-F77D-4271-A3C1-43799F9FE5F8}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{43C899AE-57E0-47FC-84EB-1EC7D2EDD071}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{9AE96697-2B66-4820-AA4A-1E826469759C}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{B909B1A1-3CF0-4269-9575-8E10D6FDFA5B}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{062D7127-FFD2-44F0-9FAD-2F722A96D9B2}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{A048F313-FF29-4F31-BC7D-D99F4E2FA959}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{59E45FA3-3042-4C20-860D-AB2E4CA8B766}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{8F1BF695-620C-4AE2-A4A5-4E9CB2B38185}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{58E5E41A-4209-4C60-BDB3-41F7F800EBBA}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{213B1E48-EDC7-4A53-8F10-F2F6F3C9B87A}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{509A0C60-3FD1-447C-BE52-A98D0F0F2BCF}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{4F8BDF23-9694-4E51-A039-2235A68E4AE3}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{FA8A53CD-0DA5-4983-8CC9-A4995316A979}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{D2AA8F6A-C513-41BC-B6CA-547CDF06955A}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{9D5AD634-E303-425F-93C8-8E93454C73EE}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{72523789-A572-4D4D-BCAA-1EE21A8D6A28}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{13C8A20E-F979-46C6-9CDB-C43724D12124}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{E421FB1B-3EE2-4FC0-BF30-9D10FE34CB53}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{C37C6E3C-5AD0-46A4-9FC7-03DCD311C2D6}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{8298C75F-720C-45A4-9A71-B53B50037CEB}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{E4714111-6B1C-4A7A-BD79-E270E5DA5F3B}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{6F868FFF-505E-4249-A79C-9163B4BC9304}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{3BFB02AD-26AD-4530-B0F4-F04CD14EDF6E}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72C5DD5-2428-4D7D-BB39-D14F535E275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0993BE2E-1E59-4AA1-8B0D-E8437AE939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FB915762-8CA5-48E9-A1BC-A1D41B2CD6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D6663F4F-F77D-4271-A3C1-43799F9FE5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43C899AE-57E0-47FC-84EB-1EC7D2EDD07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9AE96697-2B66-4820-AA4A-1E826469759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B909B1A1-3CF0-4269-9575-8E10D6FDFA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062D7127-FFD2-44F0-9FAD-2F722A96D9B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A048F313-FF29-4F31-BC7D-D99F4E2FA95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59E45FA3-3042-4C20-860D-AB2E4CA8B7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8F1BF695-620C-4AE2-A4A5-4E9CB2B3818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58E5E41A-4209-4C60-BDB3-41F7F800EBB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213B1E48-EDC7-4A53-8F10-F2F6F3C9B8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509A0C60-3FD1-447C-BE52-A98D0F0F2B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4F8BDF23-9694-4E51-A039-2235A68E4A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FA8A53CD-0DA5-4983-8CC9-A4995316A97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D2AA8F6A-C513-41BC-B6CA-547CDF0695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9D5AD634-E303-425F-93C8-8E93454C73E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72523789-A572-4D4D-BCAA-1EE21A8D6A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13C8A20E-F979-46C6-9CDB-C43724D121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E421FB1B-3EE2-4FC0-BF30-9D10FE34CB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C37C6E3C-5AD0-46A4-9FC7-03DCD311C2D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8298C75F-720C-45A4-9A71-B53B50037C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E4714111-6B1C-4A7A-BD79-E270E5DA5F3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6F868FFF-505E-4249-A79C-9163B4BC930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3BFB02AD-26AD-4530-B0F4-F04CD14EDF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D2D69-F38D-4A77-86E5-B3702C5974A9}">
  <sheetPr>
    <tabColor rgb="FFFF0000"/>
  </sheetPr>
  <dimension ref="A1:O54"/>
  <sheetViews>
    <sheetView zoomScale="60" zoomScaleNormal="60" workbookViewId="0">
      <selection activeCell="D17" sqref="D17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7265625" bestFit="1" customWidth="1"/>
    <col min="8" max="8" width="11.26953125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3" spans="1:15" x14ac:dyDescent="0.35">
      <c r="B3" t="s">
        <v>35</v>
      </c>
      <c r="C3" s="2">
        <v>0.12</v>
      </c>
      <c r="D3" s="2">
        <v>4.5999999999999996</v>
      </c>
      <c r="E3" s="2">
        <v>0.1</v>
      </c>
      <c r="F3" s="2">
        <v>0.48</v>
      </c>
      <c r="G3" t="s">
        <v>43</v>
      </c>
      <c r="H3" s="2">
        <f>AVERAGE(C3,C4)</f>
        <v>0.11499999999999999</v>
      </c>
      <c r="I3" s="2">
        <f>AVERAGE(D3,D4)</f>
        <v>4.55</v>
      </c>
      <c r="J3" s="2">
        <f>AVERAGE(E3,E4)</f>
        <v>0.10500000000000001</v>
      </c>
      <c r="K3" s="2">
        <f>AVERAGE(F3,F4)</f>
        <v>0.52</v>
      </c>
      <c r="L3" s="2"/>
      <c r="M3" s="2"/>
      <c r="N3" s="2"/>
      <c r="O3" s="2"/>
    </row>
    <row r="4" spans="1:15" x14ac:dyDescent="0.35">
      <c r="B4" t="s">
        <v>36</v>
      </c>
      <c r="C4" s="2">
        <v>0.11</v>
      </c>
      <c r="D4" s="2">
        <v>4.5</v>
      </c>
      <c r="E4" s="2">
        <v>0.11</v>
      </c>
      <c r="F4" s="2">
        <v>0.56000000000000005</v>
      </c>
      <c r="G4" t="s">
        <v>44</v>
      </c>
      <c r="H4" s="2">
        <f>AVERAGE(C5,C6)</f>
        <v>0.16500000000000001</v>
      </c>
      <c r="I4" s="2">
        <f>AVERAGE(D5,D6)</f>
        <v>11.9</v>
      </c>
      <c r="J4" s="2">
        <f>AVERAGE(E5,E6)</f>
        <v>0.12</v>
      </c>
      <c r="K4" s="2">
        <f>AVERAGE(F5,F6)</f>
        <v>0.76500000000000001</v>
      </c>
      <c r="L4" s="2"/>
      <c r="M4" s="2"/>
      <c r="N4" s="2"/>
      <c r="O4" s="2"/>
    </row>
    <row r="5" spans="1:15" x14ac:dyDescent="0.35">
      <c r="B5" t="s">
        <v>37</v>
      </c>
      <c r="C5" s="2">
        <v>0.16</v>
      </c>
      <c r="D5" s="2">
        <v>12.4</v>
      </c>
      <c r="E5" s="2">
        <v>0.12</v>
      </c>
      <c r="F5" s="2">
        <v>0.76</v>
      </c>
      <c r="G5" t="s">
        <v>45</v>
      </c>
      <c r="H5" s="2">
        <f>AVERAGE(C7,C8)</f>
        <v>0.13500000000000001</v>
      </c>
      <c r="I5" s="2">
        <f>AVERAGE(D7,D8)</f>
        <v>16.200000000000003</v>
      </c>
      <c r="J5" s="2">
        <f>AVERAGE(E7,E8)</f>
        <v>0.12</v>
      </c>
      <c r="K5" s="2">
        <f>AVERAGE(F7,F8)</f>
        <v>0.67</v>
      </c>
      <c r="L5" s="2"/>
      <c r="M5" s="2"/>
      <c r="N5" s="2"/>
      <c r="O5" s="2"/>
    </row>
    <row r="6" spans="1:15" x14ac:dyDescent="0.35">
      <c r="B6" t="s">
        <v>38</v>
      </c>
      <c r="C6" s="2">
        <v>0.17</v>
      </c>
      <c r="D6" s="2">
        <v>11.4</v>
      </c>
      <c r="E6" s="2">
        <v>0.12</v>
      </c>
      <c r="F6" s="2">
        <v>0.77</v>
      </c>
      <c r="G6" t="s">
        <v>46</v>
      </c>
      <c r="H6" s="2">
        <f>AVERAGE(C9,C10)</f>
        <v>0.13</v>
      </c>
      <c r="I6" s="2">
        <f>AVERAGE(D9,D10)</f>
        <v>6.1</v>
      </c>
      <c r="J6" s="2">
        <f>AVERAGE(E9,E10)</f>
        <v>0.11</v>
      </c>
      <c r="K6" s="2">
        <f>AVERAGE(F9,F10)</f>
        <v>0.53500000000000003</v>
      </c>
      <c r="L6" s="2"/>
      <c r="M6" s="2"/>
      <c r="N6" s="2"/>
      <c r="O6" s="2"/>
    </row>
    <row r="7" spans="1:15" x14ac:dyDescent="0.35">
      <c r="B7" t="s">
        <v>39</v>
      </c>
      <c r="C7" s="2">
        <v>0.13</v>
      </c>
      <c r="D7" s="2">
        <v>14.8</v>
      </c>
      <c r="E7" s="2">
        <v>0.12</v>
      </c>
      <c r="F7" s="2">
        <v>0.67</v>
      </c>
      <c r="H7" s="2"/>
      <c r="I7" s="2"/>
    </row>
    <row r="8" spans="1:15" x14ac:dyDescent="0.35">
      <c r="B8" t="s">
        <v>40</v>
      </c>
      <c r="C8" s="2">
        <v>0.14000000000000001</v>
      </c>
      <c r="D8" s="2">
        <v>17.600000000000001</v>
      </c>
      <c r="E8" s="2">
        <v>0.12</v>
      </c>
      <c r="F8" s="2">
        <v>0.67</v>
      </c>
      <c r="H8" s="2"/>
      <c r="I8" s="2"/>
    </row>
    <row r="9" spans="1:15" x14ac:dyDescent="0.35">
      <c r="B9" t="s">
        <v>41</v>
      </c>
      <c r="C9" s="2">
        <v>0.13</v>
      </c>
      <c r="D9" s="2">
        <v>6</v>
      </c>
      <c r="E9" s="2">
        <v>0.11</v>
      </c>
      <c r="F9" s="2">
        <v>0.55000000000000004</v>
      </c>
      <c r="H9" s="2"/>
      <c r="I9" s="2"/>
    </row>
    <row r="10" spans="1:15" x14ac:dyDescent="0.35">
      <c r="B10" t="s">
        <v>42</v>
      </c>
      <c r="C10" s="2">
        <v>0.13</v>
      </c>
      <c r="D10" s="2">
        <v>6.2</v>
      </c>
      <c r="E10" s="2">
        <v>0.11</v>
      </c>
      <c r="F10" s="2">
        <v>0.52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0.13</v>
      </c>
      <c r="D17" s="2">
        <v>8.5</v>
      </c>
      <c r="E17" s="2">
        <v>0.1</v>
      </c>
      <c r="F17" s="2">
        <v>0.5</v>
      </c>
      <c r="G17" t="s">
        <v>43</v>
      </c>
      <c r="H17" s="2">
        <f>AVERAGE(C17,C18)</f>
        <v>0.125</v>
      </c>
      <c r="I17" s="2">
        <f>AVERAGE(D17,D18)</f>
        <v>8.3000000000000007</v>
      </c>
      <c r="J17" s="2">
        <f>AVERAGE(E17,E18)</f>
        <v>0.10500000000000001</v>
      </c>
      <c r="K17" s="2">
        <f>AVERAGE(F17,F18)</f>
        <v>0.53499999999999992</v>
      </c>
      <c r="L17" s="2"/>
      <c r="M17" s="2"/>
      <c r="N17" s="2"/>
      <c r="O17" s="2"/>
    </row>
    <row r="18" spans="1:15" x14ac:dyDescent="0.35">
      <c r="B18" t="s">
        <v>36</v>
      </c>
      <c r="C18" s="2">
        <v>0.12</v>
      </c>
      <c r="D18" s="2">
        <v>8.1</v>
      </c>
      <c r="E18" s="2">
        <v>0.11</v>
      </c>
      <c r="F18" s="2">
        <v>0.56999999999999995</v>
      </c>
      <c r="G18" t="s">
        <v>44</v>
      </c>
      <c r="H18" s="2">
        <f>AVERAGE(C19,C20)</f>
        <v>0.13500000000000001</v>
      </c>
      <c r="I18" s="2">
        <f>AVERAGE(D19,D20)</f>
        <v>12.7</v>
      </c>
      <c r="J18" s="2">
        <f>AVERAGE(E19,E20)</f>
        <v>0.11</v>
      </c>
      <c r="K18" s="2">
        <f>AVERAGE(F19,F20)</f>
        <v>0.78500000000000003</v>
      </c>
      <c r="L18" s="2"/>
      <c r="M18" s="2"/>
      <c r="N18" s="2"/>
      <c r="O18" s="2"/>
    </row>
    <row r="19" spans="1:15" x14ac:dyDescent="0.35">
      <c r="B19" t="s">
        <v>37</v>
      </c>
      <c r="C19" s="2">
        <v>0.13</v>
      </c>
      <c r="D19" s="2">
        <v>11.8</v>
      </c>
      <c r="E19" s="2">
        <v>0.11</v>
      </c>
      <c r="F19" s="2">
        <v>0.77</v>
      </c>
      <c r="G19" t="s">
        <v>45</v>
      </c>
      <c r="H19" s="2">
        <f>AVERAGE(C21,C22)</f>
        <v>0.125</v>
      </c>
      <c r="I19" s="2">
        <f>AVERAGE(D21,D22)</f>
        <v>12.399999999999999</v>
      </c>
      <c r="J19" s="2">
        <f>AVERAGE(E21,E22)</f>
        <v>0.1</v>
      </c>
      <c r="K19" s="2">
        <f>AVERAGE(F21,F22)</f>
        <v>0.65500000000000003</v>
      </c>
      <c r="L19" s="2"/>
      <c r="M19" s="2"/>
      <c r="N19" s="2"/>
      <c r="O19" s="2"/>
    </row>
    <row r="20" spans="1:15" x14ac:dyDescent="0.35">
      <c r="B20" t="s">
        <v>38</v>
      </c>
      <c r="C20" s="2">
        <v>0.14000000000000001</v>
      </c>
      <c r="D20" s="2">
        <v>13.6</v>
      </c>
      <c r="E20" s="2">
        <v>0.11</v>
      </c>
      <c r="F20" s="2">
        <v>0.8</v>
      </c>
      <c r="G20" t="s">
        <v>46</v>
      </c>
      <c r="H20" s="2">
        <f>AVERAGE(C23,C24)</f>
        <v>0.125</v>
      </c>
      <c r="I20" s="2">
        <f>AVERAGE(D23,D24)</f>
        <v>10.65</v>
      </c>
      <c r="J20" s="2">
        <f>AVERAGE(E23,E24)</f>
        <v>0.11</v>
      </c>
      <c r="K20" s="2">
        <f>AVERAGE(F23,F24)</f>
        <v>0.55500000000000005</v>
      </c>
      <c r="L20" s="2"/>
      <c r="M20" s="2"/>
      <c r="N20" s="2"/>
      <c r="O20" s="2"/>
    </row>
    <row r="21" spans="1:15" x14ac:dyDescent="0.35">
      <c r="B21" t="s">
        <v>39</v>
      </c>
      <c r="C21" s="2">
        <v>0.12</v>
      </c>
      <c r="D21" s="2">
        <v>11.1</v>
      </c>
      <c r="E21" s="2">
        <v>0.1</v>
      </c>
      <c r="F21" s="2">
        <v>0.65</v>
      </c>
      <c r="H21" s="2"/>
      <c r="I21" s="2"/>
    </row>
    <row r="22" spans="1:15" x14ac:dyDescent="0.35">
      <c r="B22" t="s">
        <v>40</v>
      </c>
      <c r="C22" s="2">
        <v>0.13</v>
      </c>
      <c r="D22" s="2">
        <v>13.7</v>
      </c>
      <c r="E22" s="2">
        <v>0.1</v>
      </c>
      <c r="F22" s="2">
        <v>0.66</v>
      </c>
      <c r="H22" s="2"/>
      <c r="I22" s="2"/>
    </row>
    <row r="23" spans="1:15" x14ac:dyDescent="0.35">
      <c r="B23" t="s">
        <v>41</v>
      </c>
      <c r="C23" s="2">
        <v>0.12</v>
      </c>
      <c r="D23" s="2">
        <v>11</v>
      </c>
      <c r="E23" s="2">
        <v>0.11</v>
      </c>
      <c r="F23" s="2">
        <v>0.56000000000000005</v>
      </c>
      <c r="H23" s="2"/>
      <c r="I23" s="2"/>
    </row>
    <row r="24" spans="1:15" x14ac:dyDescent="0.35">
      <c r="B24" t="s">
        <v>42</v>
      </c>
      <c r="C24" s="2">
        <v>0.13</v>
      </c>
      <c r="D24" s="2">
        <v>10.3</v>
      </c>
      <c r="E24" s="2">
        <v>0.11</v>
      </c>
      <c r="F24" s="2">
        <v>0.55000000000000004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0.13</v>
      </c>
      <c r="D31" s="2">
        <v>4.0999999999999996</v>
      </c>
      <c r="E31" s="2">
        <v>0.11</v>
      </c>
      <c r="F31" s="2">
        <v>0.49</v>
      </c>
      <c r="G31" t="s">
        <v>43</v>
      </c>
      <c r="H31" s="2">
        <f>AVERAGE(C31,C32)</f>
        <v>0.125</v>
      </c>
      <c r="I31" s="2">
        <f>AVERAGE(D31,D32)</f>
        <v>3.0999999999999996</v>
      </c>
      <c r="J31" s="2">
        <f>AVERAGE(E31,E32)</f>
        <v>0.10500000000000001</v>
      </c>
      <c r="K31" s="2">
        <f>AVERAGE(F31,F32)</f>
        <v>0.51500000000000001</v>
      </c>
      <c r="L31" s="2"/>
      <c r="M31" s="2"/>
      <c r="N31" s="2"/>
      <c r="O31" s="2"/>
    </row>
    <row r="32" spans="1:15" x14ac:dyDescent="0.35">
      <c r="B32" t="s">
        <v>36</v>
      </c>
      <c r="C32" s="2">
        <v>0.12</v>
      </c>
      <c r="D32" s="2">
        <v>2.1</v>
      </c>
      <c r="E32" s="2">
        <v>0.1</v>
      </c>
      <c r="F32" s="2">
        <v>0.54</v>
      </c>
      <c r="G32" t="s">
        <v>44</v>
      </c>
      <c r="H32" s="2">
        <f>AVERAGE(C33,C34)</f>
        <v>0.14500000000000002</v>
      </c>
      <c r="I32" s="2">
        <f>AVERAGE(D33,D34)</f>
        <v>7.1999999999999993</v>
      </c>
      <c r="J32" s="2">
        <f>AVERAGE(E33,E34)</f>
        <v>0.11499999999999999</v>
      </c>
      <c r="K32" s="2">
        <f>AVERAGE(F33,F34)</f>
        <v>0.745</v>
      </c>
      <c r="L32" s="2"/>
      <c r="M32" s="2"/>
      <c r="N32" s="2"/>
      <c r="O32" s="2"/>
    </row>
    <row r="33" spans="1:15" x14ac:dyDescent="0.35">
      <c r="B33" t="s">
        <v>37</v>
      </c>
      <c r="C33" s="2">
        <v>0.14000000000000001</v>
      </c>
      <c r="D33" s="2">
        <v>7.3</v>
      </c>
      <c r="E33" s="2">
        <v>0.11</v>
      </c>
      <c r="F33" s="2">
        <v>0.73</v>
      </c>
      <c r="G33" t="s">
        <v>45</v>
      </c>
      <c r="H33" s="2">
        <f>AVERAGE(C35,C36)</f>
        <v>0.12</v>
      </c>
      <c r="I33" s="2">
        <f>AVERAGE(D35,D36)</f>
        <v>20.9</v>
      </c>
      <c r="J33" s="2">
        <f>AVERAGE(E35,E36)</f>
        <v>0.11</v>
      </c>
      <c r="K33" s="2">
        <f>AVERAGE(F35,F36)</f>
        <v>0.67500000000000004</v>
      </c>
      <c r="L33" s="2"/>
      <c r="M33" s="2"/>
      <c r="N33" s="2"/>
      <c r="O33" s="2"/>
    </row>
    <row r="34" spans="1:15" x14ac:dyDescent="0.35">
      <c r="B34" t="s">
        <v>38</v>
      </c>
      <c r="C34" s="2">
        <v>0.15</v>
      </c>
      <c r="D34" s="2">
        <v>7.1</v>
      </c>
      <c r="E34" s="2">
        <v>0.12</v>
      </c>
      <c r="F34" s="2">
        <v>0.76</v>
      </c>
      <c r="G34" t="s">
        <v>46</v>
      </c>
      <c r="H34" s="2">
        <f>AVERAGE(C37,C38)</f>
        <v>0.13</v>
      </c>
      <c r="I34" s="2">
        <f>AVERAGE(D37,D38)</f>
        <v>6.55</v>
      </c>
      <c r="J34" s="2">
        <f>AVERAGE(E37,E38)</f>
        <v>0.11</v>
      </c>
      <c r="K34" s="2">
        <f>AVERAGE(F37,F38)</f>
        <v>0.53</v>
      </c>
      <c r="L34" s="2"/>
      <c r="M34" s="2"/>
      <c r="N34" s="2"/>
      <c r="O34" s="2"/>
    </row>
    <row r="35" spans="1:15" x14ac:dyDescent="0.35">
      <c r="B35" t="s">
        <v>39</v>
      </c>
      <c r="C35" s="2">
        <v>0.12</v>
      </c>
      <c r="D35" s="2">
        <v>21.9</v>
      </c>
      <c r="E35" s="2">
        <v>0.11</v>
      </c>
      <c r="F35" s="2">
        <v>0.68</v>
      </c>
      <c r="H35" s="2"/>
      <c r="I35" s="2"/>
    </row>
    <row r="36" spans="1:15" x14ac:dyDescent="0.35">
      <c r="B36" t="s">
        <v>40</v>
      </c>
      <c r="C36" s="2">
        <v>0.12</v>
      </c>
      <c r="D36" s="2">
        <v>19.899999999999999</v>
      </c>
      <c r="E36" s="2">
        <v>0.11</v>
      </c>
      <c r="F36" s="2">
        <v>0.67</v>
      </c>
      <c r="H36" s="2"/>
      <c r="I36" s="2"/>
    </row>
    <row r="37" spans="1:15" x14ac:dyDescent="0.35">
      <c r="B37" t="s">
        <v>41</v>
      </c>
      <c r="C37" s="2">
        <v>0.13</v>
      </c>
      <c r="D37" s="2">
        <v>7.3</v>
      </c>
      <c r="E37" s="2">
        <v>0.11</v>
      </c>
      <c r="F37" s="2">
        <v>0.54</v>
      </c>
      <c r="H37" s="2"/>
      <c r="I37" s="2"/>
    </row>
    <row r="38" spans="1:15" x14ac:dyDescent="0.35">
      <c r="B38" t="s">
        <v>42</v>
      </c>
      <c r="C38" s="2">
        <v>0.13</v>
      </c>
      <c r="D38" s="2">
        <v>5.8</v>
      </c>
      <c r="E38" s="2">
        <v>0.11</v>
      </c>
      <c r="F38" s="2">
        <v>0.52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0.16</v>
      </c>
      <c r="D45" s="2">
        <v>12</v>
      </c>
      <c r="E45" s="2">
        <v>0.1</v>
      </c>
      <c r="F45" s="2">
        <v>0.51</v>
      </c>
      <c r="G45" t="s">
        <v>43</v>
      </c>
      <c r="H45">
        <f>AVERAGE(C45,C46)</f>
        <v>0.16</v>
      </c>
      <c r="I45">
        <f>AVERAGE(D45,D46)</f>
        <v>10.6</v>
      </c>
      <c r="J45">
        <f>AVERAGE(E45,E46)</f>
        <v>0.1</v>
      </c>
      <c r="K45">
        <f>AVERAGE(F45,F46)</f>
        <v>0.54</v>
      </c>
    </row>
    <row r="46" spans="1:15" x14ac:dyDescent="0.35">
      <c r="B46" t="s">
        <v>36</v>
      </c>
      <c r="C46" s="2">
        <v>0.16</v>
      </c>
      <c r="D46" s="2">
        <v>9.1999999999999993</v>
      </c>
      <c r="E46" s="2">
        <v>0.1</v>
      </c>
      <c r="F46" s="2">
        <v>0.56999999999999995</v>
      </c>
      <c r="G46" t="s">
        <v>44</v>
      </c>
      <c r="H46">
        <f>AVERAGE(C47,C48)</f>
        <v>0.08</v>
      </c>
      <c r="I46">
        <f>AVERAGE(D47,D48)</f>
        <v>8.0500000000000007</v>
      </c>
      <c r="J46">
        <f>AVERAGE(E47,E48)</f>
        <v>0.11</v>
      </c>
      <c r="K46">
        <f>AVERAGE(F47,F48)</f>
        <v>0.75</v>
      </c>
    </row>
    <row r="47" spans="1:15" x14ac:dyDescent="0.35">
      <c r="B47" t="s">
        <v>37</v>
      </c>
      <c r="C47" s="2">
        <v>0.08</v>
      </c>
      <c r="D47" s="2">
        <v>10.199999999999999</v>
      </c>
      <c r="E47" s="2">
        <v>0.11</v>
      </c>
      <c r="F47" s="2">
        <v>0.76</v>
      </c>
      <c r="G47" t="s">
        <v>45</v>
      </c>
      <c r="H47">
        <f>AVERAGE(C49,C50)</f>
        <v>0.08</v>
      </c>
      <c r="I47">
        <f>AVERAGE(D49,D50)</f>
        <v>15.45</v>
      </c>
      <c r="J47">
        <f>AVERAGE(E49,E50)</f>
        <v>0.1</v>
      </c>
      <c r="K47">
        <f>AVERAGE(F49,F50)</f>
        <v>0.66</v>
      </c>
    </row>
    <row r="48" spans="1:15" x14ac:dyDescent="0.35">
      <c r="B48" t="s">
        <v>38</v>
      </c>
      <c r="C48" s="2">
        <v>0.08</v>
      </c>
      <c r="D48" s="2">
        <v>5.9</v>
      </c>
      <c r="E48" s="2">
        <v>0.11</v>
      </c>
      <c r="F48" s="2">
        <v>0.74</v>
      </c>
      <c r="G48" t="s">
        <v>46</v>
      </c>
      <c r="H48">
        <f>AVERAGE(C51,C52)</f>
        <v>0.16</v>
      </c>
      <c r="I48">
        <f>AVERAGE(D51,D52)</f>
        <v>11.7</v>
      </c>
      <c r="J48">
        <f>AVERAGE(E51,E52)</f>
        <v>0.11</v>
      </c>
      <c r="K48">
        <f>AVERAGE(F51,F52)</f>
        <v>0.55499999999999994</v>
      </c>
    </row>
    <row r="49" spans="2:6" x14ac:dyDescent="0.35">
      <c r="B49" t="s">
        <v>39</v>
      </c>
      <c r="C49" s="2">
        <v>0.08</v>
      </c>
      <c r="D49" s="2">
        <v>15.3</v>
      </c>
      <c r="E49" s="2">
        <v>0.1</v>
      </c>
      <c r="F49" s="2">
        <v>0.67</v>
      </c>
    </row>
    <row r="50" spans="2:6" x14ac:dyDescent="0.35">
      <c r="B50" t="s">
        <v>40</v>
      </c>
      <c r="C50" s="2">
        <v>0.08</v>
      </c>
      <c r="D50" s="2">
        <v>15.6</v>
      </c>
      <c r="E50" s="2">
        <v>0.1</v>
      </c>
      <c r="F50" s="2">
        <v>0.65</v>
      </c>
    </row>
    <row r="51" spans="2:6" x14ac:dyDescent="0.35">
      <c r="B51" t="s">
        <v>41</v>
      </c>
      <c r="C51" s="2">
        <v>0.16</v>
      </c>
      <c r="D51" s="2">
        <v>12.6</v>
      </c>
      <c r="E51" s="2">
        <v>0.11</v>
      </c>
      <c r="F51" s="2">
        <v>0.56999999999999995</v>
      </c>
    </row>
    <row r="52" spans="2:6" x14ac:dyDescent="0.35">
      <c r="B52" t="s">
        <v>42</v>
      </c>
      <c r="C52" s="2">
        <v>0.16</v>
      </c>
      <c r="D52" s="2">
        <v>10.8</v>
      </c>
      <c r="E52" s="2">
        <v>0.11</v>
      </c>
      <c r="F52" s="2">
        <v>0.54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6 C8:C10 C12">
    <cfRule type="dataBar" priority="1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{2DA54B5E-56DA-4D3B-A5D7-F2AEDE10FE45}</x14:id>
        </ext>
      </extLst>
    </cfRule>
  </conditionalFormatting>
  <conditionalFormatting sqref="C17:C24">
    <cfRule type="dataBar" priority="8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{9EB07551-C44E-4644-AAA9-E03334A375A0}</x14:id>
        </ext>
      </extLst>
    </cfRule>
  </conditionalFormatting>
  <conditionalFormatting sqref="C26">
    <cfRule type="dataBar" priority="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{02E88844-718F-445A-A08D-34CD5737BAD5}</x14:id>
        </ext>
      </extLst>
    </cfRule>
  </conditionalFormatting>
  <conditionalFormatting sqref="C31:C38">
    <cfRule type="dataBar" priority="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{249F915C-52D4-4BB6-8C07-218C24D748DA}</x14:id>
        </ext>
      </extLst>
    </cfRule>
  </conditionalFormatting>
  <conditionalFormatting sqref="C4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{155D7E99-ACD4-499B-9FD0-E78E822623C6}</x14:id>
        </ext>
      </extLst>
    </cfRule>
  </conditionalFormatting>
  <conditionalFormatting sqref="C45:C52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{F697F673-B9C1-4CD8-9675-61977F63842C}</x14:id>
        </ext>
      </extLst>
    </cfRule>
  </conditionalFormatting>
  <conditionalFormatting sqref="C54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{5DFACEE0-6486-4095-B86D-076E93AA3CDB}</x14:id>
        </ext>
      </extLst>
    </cfRule>
  </conditionalFormatting>
  <conditionalFormatting sqref="D3:D6">
    <cfRule type="dataBar" priority="10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{3185BC2C-3929-4E51-8277-ADB4A8224727}</x14:id>
        </ext>
      </extLst>
    </cfRule>
  </conditionalFormatting>
  <conditionalFormatting sqref="D8:D10 D12">
    <cfRule type="dataBar" priority="1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{32FFC950-E1A3-4F5D-9602-E57D53B856ED}</x14:id>
        </ext>
      </extLst>
    </cfRule>
  </conditionalFormatting>
  <conditionalFormatting sqref="D17:D24">
    <cfRule type="dataBar" priority="8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{5663E66A-B9A7-4F29-8489-2662DF5CFDD0}</x14:id>
        </ext>
      </extLst>
    </cfRule>
  </conditionalFormatting>
  <conditionalFormatting sqref="D26">
    <cfRule type="dataBar" priority="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{A5930706-5618-4DBD-9BF2-02E495369D9A}</x14:id>
        </ext>
      </extLst>
    </cfRule>
  </conditionalFormatting>
  <conditionalFormatting sqref="D31:D38">
    <cfRule type="dataBar" priority="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{80E0C6AF-10D5-4F21-AB93-878508355A02}</x14:id>
        </ext>
      </extLst>
    </cfRule>
  </conditionalFormatting>
  <conditionalFormatting sqref="D40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{344E2C4D-CC47-4BEF-B12A-29316419A563}</x14:id>
        </ext>
      </extLst>
    </cfRule>
  </conditionalFormatting>
  <conditionalFormatting sqref="D45:D52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{F1B51F28-2AA6-4734-B4D1-3297C8F4ACC8}</x14:id>
        </ext>
      </extLst>
    </cfRule>
  </conditionalFormatting>
  <conditionalFormatting sqref="D54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{55891A35-FF36-482F-BB41-71C8021AFE4B}</x14:id>
        </ext>
      </extLst>
    </cfRule>
  </conditionalFormatting>
  <conditionalFormatting sqref="E3:E6">
    <cfRule type="dataBar" priority="1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{F5F7106F-00D7-4EC6-BCEB-9BB610388153}</x14:id>
        </ext>
      </extLst>
    </cfRule>
  </conditionalFormatting>
  <conditionalFormatting sqref="E8:E10 E12">
    <cfRule type="dataBar" priority="10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{7E0E2DC5-5AF2-4F5D-9D81-7793FD793385}</x14:id>
        </ext>
      </extLst>
    </cfRule>
  </conditionalFormatting>
  <conditionalFormatting sqref="E17:E24">
    <cfRule type="dataBar" priority="9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{20E3501A-2A13-4C37-B658-C2CC388D6EC5}</x14:id>
        </ext>
      </extLst>
    </cfRule>
  </conditionalFormatting>
  <conditionalFormatting sqref="E26">
    <cfRule type="dataBar" priority="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{9917334E-98C7-47F4-9B9E-61897A299E0B}</x14:id>
        </ext>
      </extLst>
    </cfRule>
  </conditionalFormatting>
  <conditionalFormatting sqref="E31:E38">
    <cfRule type="dataBar" priority="8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{79895A8F-713F-49AD-9B5A-581BBEC7036D}</x14:id>
        </ext>
      </extLst>
    </cfRule>
  </conditionalFormatting>
  <conditionalFormatting sqref="E40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{FF2BB5C8-66A0-4380-848D-52DD89DBD634}</x14:id>
        </ext>
      </extLst>
    </cfRule>
  </conditionalFormatting>
  <conditionalFormatting sqref="E45:E52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{2CF08AFD-16D7-4F46-B3D1-CDB511C5EEB9}</x14:id>
        </ext>
      </extLst>
    </cfRule>
  </conditionalFormatting>
  <conditionalFormatting sqref="E54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{20898503-C452-43EE-8A94-7F94CC1A722F}</x14:id>
        </ext>
      </extLst>
    </cfRule>
  </conditionalFormatting>
  <conditionalFormatting sqref="F3:F6">
    <cfRule type="dataBar" priority="1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{97BF9448-8DB4-4539-8727-42A8263F3F39}</x14:id>
        </ext>
      </extLst>
    </cfRule>
  </conditionalFormatting>
  <conditionalFormatting sqref="F8:F10 F12">
    <cfRule type="dataBar" priority="10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{4281F202-2AD1-4C38-B7A0-1FEE1AE4FAD5}</x14:id>
        </ext>
      </extLst>
    </cfRule>
  </conditionalFormatting>
  <conditionalFormatting sqref="F17:F24">
    <cfRule type="dataBar" priority="9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{6AC4AAAA-7728-46BA-982C-C0CC104C1C9B}</x14:id>
        </ext>
      </extLst>
    </cfRule>
  </conditionalFormatting>
  <conditionalFormatting sqref="F26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{079FC7A6-2105-4DD1-803A-422F62155B71}</x14:id>
        </ext>
      </extLst>
    </cfRule>
  </conditionalFormatting>
  <conditionalFormatting sqref="F31:F38">
    <cfRule type="dataBar" priority="8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{4F62AC2D-A79E-4975-8BC0-E81F9B5172EF}</x14:id>
        </ext>
      </extLst>
    </cfRule>
  </conditionalFormatting>
  <conditionalFormatting sqref="F40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{59D262B3-E4FC-4DE5-B786-30DDFA130A52}</x14:id>
        </ext>
      </extLst>
    </cfRule>
  </conditionalFormatting>
  <conditionalFormatting sqref="F45:F52">
    <cfRule type="dataBar" priority="6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{AE4AC9C3-20F8-4B1A-A755-9CA30218ABCA}</x14:id>
        </ext>
      </extLst>
    </cfRule>
  </conditionalFormatting>
  <conditionalFormatting sqref="F54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{5BDFA4EC-92A9-4248-9E2D-0CA6E3284D63}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{46B15F6A-A5B0-4509-8567-3CED94E7A597}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{EFFC038A-E8E3-49FF-85BE-5BF1027C78C6}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{00A9FCD4-9420-481E-B5F6-FB71A3951998}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{006D6466-A0D2-4B5C-B539-0B046288A798}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{F7FBEBFD-4D5A-4861-B298-378E33752625}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{3EFBE213-1365-49BE-8ABF-045A2BCD8C8E}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{9CAB9018-312E-4681-935D-676B15ED1828}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{92DE9BAD-4873-4B74-A6DA-3DC33A5B5DCA}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{4C1BF019-ABE5-42EE-89C3-E2F77F22B532}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{3D527065-0DA5-4E2E-9A3D-08DE0F09CA78}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DA54B5E-56DA-4D3B-A5D7-F2AEDE10FE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C3:C6 C8:C10 C12</xm:sqref>
        </x14:conditionalFormatting>
        <x14:conditionalFormatting xmlns:xm="http://schemas.microsoft.com/office/excel/2006/main">
          <x14:cfRule type="dataBar" id="{9EB07551-C44E-4644-AAA9-E03334A375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02E88844-718F-445A-A08D-34CD5737BA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C26</xm:sqref>
        </x14:conditionalFormatting>
        <x14:conditionalFormatting xmlns:xm="http://schemas.microsoft.com/office/excel/2006/main">
          <x14:cfRule type="dataBar" id="{249F915C-52D4-4BB6-8C07-218C24D748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155D7E99-ACD4-499B-9FD0-E78E822623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C40</xm:sqref>
        </x14:conditionalFormatting>
        <x14:conditionalFormatting xmlns:xm="http://schemas.microsoft.com/office/excel/2006/main">
          <x14:cfRule type="dataBar" id="{F697F673-B9C1-4CD8-9675-61977F6384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5DFACEE0-6486-4095-B86D-076E93AA3C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C54</xm:sqref>
        </x14:conditionalFormatting>
        <x14:conditionalFormatting xmlns:xm="http://schemas.microsoft.com/office/excel/2006/main">
          <x14:cfRule type="dataBar" id="{3185BC2C-3929-4E51-8277-ADB4A82247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D3:D6</xm:sqref>
        </x14:conditionalFormatting>
        <x14:conditionalFormatting xmlns:xm="http://schemas.microsoft.com/office/excel/2006/main">
          <x14:cfRule type="dataBar" id="{32FFC950-E1A3-4F5D-9602-E57D53B856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D8:D10 D12</xm:sqref>
        </x14:conditionalFormatting>
        <x14:conditionalFormatting xmlns:xm="http://schemas.microsoft.com/office/excel/2006/main">
          <x14:cfRule type="dataBar" id="{5663E66A-B9A7-4F29-8489-2662DF5CFD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A5930706-5618-4DBD-9BF2-02E495369D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D26</xm:sqref>
        </x14:conditionalFormatting>
        <x14:conditionalFormatting xmlns:xm="http://schemas.microsoft.com/office/excel/2006/main">
          <x14:cfRule type="dataBar" id="{80E0C6AF-10D5-4F21-AB93-878508355A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344E2C4D-CC47-4BEF-B12A-29316419A5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D40</xm:sqref>
        </x14:conditionalFormatting>
        <x14:conditionalFormatting xmlns:xm="http://schemas.microsoft.com/office/excel/2006/main">
          <x14:cfRule type="dataBar" id="{F1B51F28-2AA6-4734-B4D1-3297C8F4AC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55891A35-FF36-482F-BB41-71C8021AFE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D54</xm:sqref>
        </x14:conditionalFormatting>
        <x14:conditionalFormatting xmlns:xm="http://schemas.microsoft.com/office/excel/2006/main">
          <x14:cfRule type="dataBar" id="{F5F7106F-00D7-4EC6-BCEB-9BB6103881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E3:E6</xm:sqref>
        </x14:conditionalFormatting>
        <x14:conditionalFormatting xmlns:xm="http://schemas.microsoft.com/office/excel/2006/main">
          <x14:cfRule type="dataBar" id="{7E0E2DC5-5AF2-4F5D-9D81-7793FD79338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E8:E10 E12</xm:sqref>
        </x14:conditionalFormatting>
        <x14:conditionalFormatting xmlns:xm="http://schemas.microsoft.com/office/excel/2006/main">
          <x14:cfRule type="dataBar" id="{20E3501A-2A13-4C37-B658-C2CC388D6E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9917334E-98C7-47F4-9B9E-61897A299E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E26</xm:sqref>
        </x14:conditionalFormatting>
        <x14:conditionalFormatting xmlns:xm="http://schemas.microsoft.com/office/excel/2006/main">
          <x14:cfRule type="dataBar" id="{79895A8F-713F-49AD-9B5A-581BBEC703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FF2BB5C8-66A0-4380-848D-52DD89DBD63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E40</xm:sqref>
        </x14:conditionalFormatting>
        <x14:conditionalFormatting xmlns:xm="http://schemas.microsoft.com/office/excel/2006/main">
          <x14:cfRule type="dataBar" id="{2CF08AFD-16D7-4F46-B3D1-CDB511C5EE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20898503-C452-43EE-8A94-7F94CC1A72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E54</xm:sqref>
        </x14:conditionalFormatting>
        <x14:conditionalFormatting xmlns:xm="http://schemas.microsoft.com/office/excel/2006/main">
          <x14:cfRule type="dataBar" id="{97BF9448-8DB4-4539-8727-42A8263F3F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F3:F6</xm:sqref>
        </x14:conditionalFormatting>
        <x14:conditionalFormatting xmlns:xm="http://schemas.microsoft.com/office/excel/2006/main">
          <x14:cfRule type="dataBar" id="{4281F202-2AD1-4C38-B7A0-1FEE1AE4FA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F8:F10 F12</xm:sqref>
        </x14:conditionalFormatting>
        <x14:conditionalFormatting xmlns:xm="http://schemas.microsoft.com/office/excel/2006/main">
          <x14:cfRule type="dataBar" id="{6AC4AAAA-7728-46BA-982C-C0CC104C1C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079FC7A6-2105-4DD1-803A-422F62155B7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F26</xm:sqref>
        </x14:conditionalFormatting>
        <x14:conditionalFormatting xmlns:xm="http://schemas.microsoft.com/office/excel/2006/main">
          <x14:cfRule type="dataBar" id="{4F62AC2D-A79E-4975-8BC0-E81F9B5172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59D262B3-E4FC-4DE5-B786-30DDFA130A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F40</xm:sqref>
        </x14:conditionalFormatting>
        <x14:conditionalFormatting xmlns:xm="http://schemas.microsoft.com/office/excel/2006/main">
          <x14:cfRule type="dataBar" id="{AE4AC9C3-20F8-4B1A-A755-9CA30218ABC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5BDFA4EC-92A9-4248-9E2D-0CA6E3284D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F54</xm:sqref>
        </x14:conditionalFormatting>
        <x14:conditionalFormatting xmlns:xm="http://schemas.microsoft.com/office/excel/2006/main">
          <x14:cfRule type="dataBar" id="{46B15F6A-A5B0-4509-8567-3CED94E7A5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EFFC038A-E8E3-49FF-85BE-5BF1027C78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00A9FCD4-9420-481E-B5F6-FB71A39519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006D6466-A0D2-4B5C-B539-0B046288A7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F7FBEBFD-4D5A-4861-B298-378E3375262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3EFBE213-1365-49BE-8ABF-045A2BCD8C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9CAB9018-312E-4681-935D-676B15ED18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92DE9BAD-4873-4B74-A6DA-3DC33A5B5DC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4C1BF019-ABE5-42EE-89C3-E2F77F22B5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3D527065-0DA5-4E2E-9A3D-08DE0F09CA7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9EB9C-F072-43CA-9118-E86BC0C9F230}">
  <sheetPr>
    <tabColor rgb="FFFF0000"/>
  </sheetPr>
  <dimension ref="A1:O54"/>
  <sheetViews>
    <sheetView zoomScale="60" zoomScaleNormal="60" workbookViewId="0">
      <selection activeCell="D17" sqref="D17"/>
    </sheetView>
  </sheetViews>
  <sheetFormatPr defaultRowHeight="14.5" x14ac:dyDescent="0.35"/>
  <cols>
    <col min="1" max="1" width="11.26953125" bestFit="1" customWidth="1"/>
    <col min="2" max="2" width="33.81640625" bestFit="1" customWidth="1"/>
    <col min="3" max="3" width="11.453125" bestFit="1" customWidth="1"/>
    <col min="4" max="4" width="11.1796875" bestFit="1" customWidth="1"/>
    <col min="7" max="7" width="22.7265625" bestFit="1" customWidth="1"/>
    <col min="8" max="8" width="11" customWidth="1"/>
    <col min="9" max="9" width="12.1796875" bestFit="1" customWidth="1"/>
  </cols>
  <sheetData>
    <row r="1" spans="1:15" x14ac:dyDescent="0.35">
      <c r="A1" t="s">
        <v>25</v>
      </c>
      <c r="B1" t="s">
        <v>26</v>
      </c>
      <c r="C1" s="2" t="s">
        <v>27</v>
      </c>
      <c r="D1" s="2" t="s">
        <v>28</v>
      </c>
      <c r="E1" s="2" t="s">
        <v>29</v>
      </c>
      <c r="F1" s="2" t="s">
        <v>30</v>
      </c>
      <c r="G1" t="s">
        <v>31</v>
      </c>
      <c r="H1" s="2" t="s">
        <v>27</v>
      </c>
      <c r="I1" s="2" t="s">
        <v>28</v>
      </c>
      <c r="J1" s="2" t="s">
        <v>29</v>
      </c>
      <c r="K1" s="2" t="s">
        <v>30</v>
      </c>
      <c r="L1" s="2"/>
      <c r="M1" s="2"/>
      <c r="N1" s="2"/>
      <c r="O1" s="2"/>
    </row>
    <row r="3" spans="1:15" x14ac:dyDescent="0.35">
      <c r="B3" t="s">
        <v>35</v>
      </c>
      <c r="C3" s="2">
        <v>0.08</v>
      </c>
      <c r="D3" s="2">
        <v>9.1</v>
      </c>
      <c r="E3" s="2">
        <v>0.11</v>
      </c>
      <c r="F3" s="2">
        <v>0.54</v>
      </c>
      <c r="G3" t="s">
        <v>43</v>
      </c>
      <c r="H3" s="2">
        <f>AVERAGE(C3,C4)</f>
        <v>0.08</v>
      </c>
      <c r="I3" s="2">
        <f>AVERAGE(D3,D4)</f>
        <v>8.6999999999999993</v>
      </c>
      <c r="J3" s="2">
        <f>AVERAGE(E3,E4)</f>
        <v>0.11499999999999999</v>
      </c>
      <c r="K3" s="2">
        <f>AVERAGE(F3,F4)</f>
        <v>0.56499999999999995</v>
      </c>
      <c r="L3" s="2"/>
      <c r="M3" s="2"/>
      <c r="N3" s="2"/>
      <c r="O3" s="2"/>
    </row>
    <row r="4" spans="1:15" x14ac:dyDescent="0.35">
      <c r="B4" t="s">
        <v>36</v>
      </c>
      <c r="C4" s="2">
        <v>0.08</v>
      </c>
      <c r="D4" s="2">
        <v>8.3000000000000007</v>
      </c>
      <c r="E4" s="2">
        <v>0.12</v>
      </c>
      <c r="F4" s="2">
        <v>0.59</v>
      </c>
      <c r="G4" t="s">
        <v>44</v>
      </c>
      <c r="H4" s="2">
        <f>AVERAGE(C5,C6)</f>
        <v>0.125</v>
      </c>
      <c r="I4" s="2">
        <f>AVERAGE(D5,D6)</f>
        <v>9.4</v>
      </c>
      <c r="J4" s="2">
        <f>AVERAGE(E5,E6)</f>
        <v>0.125</v>
      </c>
      <c r="K4" s="2">
        <f>AVERAGE(F5,F6)</f>
        <v>0.82499999999999996</v>
      </c>
      <c r="L4" s="2"/>
      <c r="M4" s="2"/>
      <c r="N4" s="2"/>
      <c r="O4" s="2"/>
    </row>
    <row r="5" spans="1:15" x14ac:dyDescent="0.35">
      <c r="B5" t="s">
        <v>37</v>
      </c>
      <c r="C5" s="2">
        <v>0.13</v>
      </c>
      <c r="D5" s="2">
        <v>9</v>
      </c>
      <c r="E5" s="2">
        <v>0.13</v>
      </c>
      <c r="F5" s="2">
        <v>0.85</v>
      </c>
      <c r="G5" t="s">
        <v>45</v>
      </c>
      <c r="H5" s="2">
        <f>AVERAGE(C7,C8)</f>
        <v>0.1</v>
      </c>
      <c r="I5" s="2">
        <f>AVERAGE(D7,D8)</f>
        <v>12.2</v>
      </c>
      <c r="J5" s="2">
        <f>AVERAGE(E7,E8)</f>
        <v>0.12</v>
      </c>
      <c r="K5" s="2">
        <f>AVERAGE(F7,F8)</f>
        <v>0.76500000000000001</v>
      </c>
      <c r="L5" s="2"/>
      <c r="M5" s="2"/>
      <c r="N5" s="2"/>
      <c r="O5" s="2"/>
    </row>
    <row r="6" spans="1:15" x14ac:dyDescent="0.35">
      <c r="B6" t="s">
        <v>38</v>
      </c>
      <c r="C6" s="2">
        <v>0.12</v>
      </c>
      <c r="D6" s="2">
        <v>9.8000000000000007</v>
      </c>
      <c r="E6" s="2">
        <v>0.12</v>
      </c>
      <c r="F6" s="2">
        <v>0.8</v>
      </c>
      <c r="G6" t="s">
        <v>46</v>
      </c>
      <c r="H6" s="2">
        <f>AVERAGE(C9,C10)</f>
        <v>6.5000000000000002E-2</v>
      </c>
      <c r="I6" s="2">
        <f>AVERAGE(D9,D10)</f>
        <v>7.15</v>
      </c>
      <c r="J6" s="2">
        <f>AVERAGE(E9,E10)</f>
        <v>0.11</v>
      </c>
      <c r="K6" s="2">
        <f>AVERAGE(F9,F10)</f>
        <v>0.45999999999999996</v>
      </c>
      <c r="L6" s="2"/>
      <c r="M6" s="2"/>
      <c r="N6" s="2"/>
      <c r="O6" s="2"/>
    </row>
    <row r="7" spans="1:15" x14ac:dyDescent="0.35">
      <c r="B7" t="s">
        <v>39</v>
      </c>
      <c r="C7" s="2">
        <v>0.1</v>
      </c>
      <c r="D7" s="2">
        <v>13.2</v>
      </c>
      <c r="E7" s="2">
        <v>0.12</v>
      </c>
      <c r="F7" s="2">
        <v>0.77</v>
      </c>
      <c r="H7" s="2"/>
      <c r="I7" s="2"/>
    </row>
    <row r="8" spans="1:15" x14ac:dyDescent="0.35">
      <c r="B8" t="s">
        <v>40</v>
      </c>
      <c r="C8" s="2">
        <v>0.1</v>
      </c>
      <c r="D8" s="2">
        <v>11.2</v>
      </c>
      <c r="E8" s="2">
        <v>0.12</v>
      </c>
      <c r="F8" s="2">
        <v>0.76</v>
      </c>
      <c r="H8" s="2"/>
      <c r="I8" s="2"/>
    </row>
    <row r="9" spans="1:15" x14ac:dyDescent="0.35">
      <c r="B9" t="s">
        <v>41</v>
      </c>
      <c r="C9" s="2">
        <v>0.06</v>
      </c>
      <c r="D9" s="2">
        <v>7.5</v>
      </c>
      <c r="E9" s="2">
        <v>0.11</v>
      </c>
      <c r="F9" s="2">
        <v>0.47</v>
      </c>
      <c r="H9" s="2"/>
      <c r="I9" s="2"/>
    </row>
    <row r="10" spans="1:15" x14ac:dyDescent="0.35">
      <c r="B10" t="s">
        <v>42</v>
      </c>
      <c r="C10" s="2">
        <v>7.0000000000000007E-2</v>
      </c>
      <c r="D10" s="2">
        <v>6.8</v>
      </c>
      <c r="E10" s="2">
        <v>0.11</v>
      </c>
      <c r="F10" s="2">
        <v>0.45</v>
      </c>
      <c r="H10" s="2"/>
      <c r="I10" s="2"/>
    </row>
    <row r="11" spans="1:15" x14ac:dyDescent="0.35">
      <c r="C11" s="2"/>
      <c r="D11" s="2"/>
      <c r="E11" s="2"/>
      <c r="F11" s="2"/>
    </row>
    <row r="12" spans="1:15" x14ac:dyDescent="0.35">
      <c r="C12" s="2"/>
      <c r="D12" s="2"/>
      <c r="E12" s="2"/>
      <c r="F12" s="2"/>
    </row>
    <row r="13" spans="1:15" x14ac:dyDescent="0.35">
      <c r="C13" s="2"/>
      <c r="D13" s="2"/>
      <c r="E13" s="2"/>
      <c r="F13" s="2"/>
    </row>
    <row r="15" spans="1:15" x14ac:dyDescent="0.35">
      <c r="A15" t="s">
        <v>32</v>
      </c>
      <c r="B15" t="s">
        <v>26</v>
      </c>
      <c r="C15" s="2" t="s">
        <v>27</v>
      </c>
      <c r="D15" s="2" t="s">
        <v>28</v>
      </c>
      <c r="E15" s="2" t="s">
        <v>29</v>
      </c>
      <c r="F15" s="2" t="s">
        <v>30</v>
      </c>
      <c r="G15" t="s">
        <v>31</v>
      </c>
      <c r="H15" s="2" t="s">
        <v>27</v>
      </c>
      <c r="I15" s="2" t="s">
        <v>28</v>
      </c>
      <c r="J15" s="2" t="s">
        <v>29</v>
      </c>
      <c r="K15" s="2" t="s">
        <v>30</v>
      </c>
      <c r="L15" s="2"/>
      <c r="M15" s="2"/>
      <c r="N15" s="2"/>
      <c r="O15" s="2"/>
    </row>
    <row r="17" spans="1:15" x14ac:dyDescent="0.35">
      <c r="B17" t="s">
        <v>35</v>
      </c>
      <c r="C17" s="2">
        <v>0.08</v>
      </c>
      <c r="D17" s="2">
        <v>8.1</v>
      </c>
      <c r="E17" s="2">
        <v>0.1</v>
      </c>
      <c r="F17" s="2">
        <v>0.54</v>
      </c>
      <c r="G17" t="s">
        <v>43</v>
      </c>
      <c r="H17" s="2">
        <f>AVERAGE(C17,C18)</f>
        <v>8.4999999999999992E-2</v>
      </c>
      <c r="I17" s="2">
        <f>AVERAGE(D17,D18)</f>
        <v>8.3000000000000007</v>
      </c>
      <c r="J17" s="2">
        <f>AVERAGE(E17,E18)</f>
        <v>0.10500000000000001</v>
      </c>
      <c r="K17" s="2">
        <f>AVERAGE(F17,F18)</f>
        <v>0.57499999999999996</v>
      </c>
      <c r="L17" s="2"/>
      <c r="M17" s="2"/>
      <c r="N17" s="2"/>
      <c r="O17" s="2"/>
    </row>
    <row r="18" spans="1:15" x14ac:dyDescent="0.35">
      <c r="B18" t="s">
        <v>36</v>
      </c>
      <c r="C18" s="2">
        <v>0.09</v>
      </c>
      <c r="D18" s="2">
        <v>8.5</v>
      </c>
      <c r="E18" s="2">
        <v>0.11</v>
      </c>
      <c r="F18" s="2">
        <v>0.61</v>
      </c>
      <c r="G18" t="s">
        <v>44</v>
      </c>
      <c r="H18" s="2">
        <f>AVERAGE(C19,C20)</f>
        <v>0.14500000000000002</v>
      </c>
      <c r="I18" s="2">
        <f>AVERAGE(D19,D20)</f>
        <v>10.25</v>
      </c>
      <c r="J18" s="2">
        <f>AVERAGE(E19,E20)</f>
        <v>0.11499999999999999</v>
      </c>
      <c r="K18" s="2">
        <f>AVERAGE(F19,F20)</f>
        <v>0.84000000000000008</v>
      </c>
      <c r="L18" s="2"/>
      <c r="M18" s="2"/>
      <c r="N18" s="2"/>
      <c r="O18" s="2"/>
    </row>
    <row r="19" spans="1:15" x14ac:dyDescent="0.35">
      <c r="B19" t="s">
        <v>37</v>
      </c>
      <c r="C19" s="2">
        <v>0.15</v>
      </c>
      <c r="D19" s="2">
        <v>10.199999999999999</v>
      </c>
      <c r="E19" s="2">
        <v>0.12</v>
      </c>
      <c r="F19" s="2">
        <v>0.87</v>
      </c>
      <c r="G19" t="s">
        <v>45</v>
      </c>
      <c r="H19" s="2">
        <f>AVERAGE(C21,C22)</f>
        <v>0.12</v>
      </c>
      <c r="I19" s="2">
        <f>AVERAGE(D21,D22)</f>
        <v>14.100000000000001</v>
      </c>
      <c r="J19" s="2">
        <f>AVERAGE(E21,E22)</f>
        <v>0.11499999999999999</v>
      </c>
      <c r="K19" s="2">
        <f>AVERAGE(F21,F22)</f>
        <v>0.79500000000000004</v>
      </c>
      <c r="L19" s="2"/>
      <c r="M19" s="2"/>
      <c r="N19" s="2"/>
      <c r="O19" s="2"/>
    </row>
    <row r="20" spans="1:15" x14ac:dyDescent="0.35">
      <c r="B20" t="s">
        <v>38</v>
      </c>
      <c r="C20" s="2">
        <v>0.14000000000000001</v>
      </c>
      <c r="D20" s="2">
        <v>10.3</v>
      </c>
      <c r="E20" s="2">
        <v>0.11</v>
      </c>
      <c r="F20" s="2">
        <v>0.81</v>
      </c>
      <c r="G20" t="s">
        <v>46</v>
      </c>
      <c r="H20" s="2">
        <f>AVERAGE(C23,C24)</f>
        <v>7.0000000000000007E-2</v>
      </c>
      <c r="I20" s="2">
        <f>AVERAGE(D23,D24)</f>
        <v>11.600000000000001</v>
      </c>
      <c r="J20" s="2">
        <f>AVERAGE(E23,E24)</f>
        <v>0.11</v>
      </c>
      <c r="K20" s="2">
        <f>AVERAGE(F23,F24)</f>
        <v>0.48499999999999999</v>
      </c>
      <c r="L20" s="2"/>
      <c r="M20" s="2"/>
      <c r="N20" s="2"/>
      <c r="O20" s="2"/>
    </row>
    <row r="21" spans="1:15" x14ac:dyDescent="0.35">
      <c r="B21" t="s">
        <v>39</v>
      </c>
      <c r="C21" s="2">
        <v>0.12</v>
      </c>
      <c r="D21" s="2">
        <v>14.8</v>
      </c>
      <c r="E21" s="2">
        <v>0.11</v>
      </c>
      <c r="F21" s="2">
        <v>0.79</v>
      </c>
      <c r="H21" s="2"/>
      <c r="I21" s="2"/>
    </row>
    <row r="22" spans="1:15" x14ac:dyDescent="0.35">
      <c r="B22" t="s">
        <v>40</v>
      </c>
      <c r="C22" s="2">
        <v>0.12</v>
      </c>
      <c r="D22" s="2">
        <v>13.4</v>
      </c>
      <c r="E22" s="2">
        <v>0.12</v>
      </c>
      <c r="F22" s="2">
        <v>0.8</v>
      </c>
      <c r="H22" s="2"/>
      <c r="I22" s="2"/>
    </row>
    <row r="23" spans="1:15" x14ac:dyDescent="0.35">
      <c r="B23" t="s">
        <v>41</v>
      </c>
      <c r="C23" s="2">
        <v>7.0000000000000007E-2</v>
      </c>
      <c r="D23" s="2">
        <v>10.3</v>
      </c>
      <c r="E23" s="2">
        <v>0.11</v>
      </c>
      <c r="F23" s="2">
        <v>0.49</v>
      </c>
      <c r="H23" s="2"/>
      <c r="I23" s="2"/>
    </row>
    <row r="24" spans="1:15" x14ac:dyDescent="0.35">
      <c r="B24" t="s">
        <v>42</v>
      </c>
      <c r="C24" s="2">
        <v>7.0000000000000007E-2</v>
      </c>
      <c r="D24" s="2">
        <v>12.9</v>
      </c>
      <c r="E24" s="2">
        <v>0.11</v>
      </c>
      <c r="F24" s="2">
        <v>0.48</v>
      </c>
      <c r="H24" s="2"/>
      <c r="I24" s="2"/>
    </row>
    <row r="25" spans="1:15" x14ac:dyDescent="0.35">
      <c r="C25" s="2"/>
      <c r="D25" s="2"/>
      <c r="E25" s="2"/>
      <c r="F25" s="2"/>
    </row>
    <row r="26" spans="1:15" x14ac:dyDescent="0.35">
      <c r="C26" s="2"/>
      <c r="D26" s="2"/>
      <c r="E26" s="2"/>
      <c r="F26" s="2"/>
    </row>
    <row r="27" spans="1:15" x14ac:dyDescent="0.35">
      <c r="C27" s="2"/>
      <c r="D27" s="2"/>
      <c r="E27" s="2"/>
      <c r="F27" s="2"/>
    </row>
    <row r="28" spans="1:15" x14ac:dyDescent="0.35">
      <c r="C28" s="2"/>
    </row>
    <row r="29" spans="1:15" x14ac:dyDescent="0.35">
      <c r="A29" t="s">
        <v>33</v>
      </c>
      <c r="B29" t="s">
        <v>26</v>
      </c>
      <c r="C29" s="2" t="s">
        <v>27</v>
      </c>
      <c r="D29" s="2" t="s">
        <v>28</v>
      </c>
      <c r="E29" s="2" t="s">
        <v>29</v>
      </c>
      <c r="F29" s="2" t="s">
        <v>30</v>
      </c>
      <c r="G29" t="s">
        <v>31</v>
      </c>
      <c r="H29" s="2" t="s">
        <v>27</v>
      </c>
      <c r="I29" s="2" t="s">
        <v>28</v>
      </c>
      <c r="J29" s="2" t="s">
        <v>29</v>
      </c>
      <c r="K29" s="2" t="s">
        <v>30</v>
      </c>
      <c r="L29" s="2"/>
      <c r="M29" s="2"/>
      <c r="N29" s="2"/>
      <c r="O29" s="2"/>
    </row>
    <row r="31" spans="1:15" x14ac:dyDescent="0.35">
      <c r="B31" t="s">
        <v>35</v>
      </c>
      <c r="C31" s="2">
        <v>7.0000000000000007E-2</v>
      </c>
      <c r="D31" s="2">
        <v>6.5</v>
      </c>
      <c r="E31" s="2">
        <v>0.1</v>
      </c>
      <c r="F31" s="2">
        <v>0.55000000000000004</v>
      </c>
      <c r="G31" t="s">
        <v>43</v>
      </c>
      <c r="H31" s="2">
        <f>AVERAGE(C31,C32)</f>
        <v>7.5000000000000011E-2</v>
      </c>
      <c r="I31" s="2">
        <f>AVERAGE(D31,D32)</f>
        <v>5.35</v>
      </c>
      <c r="J31" s="2">
        <f>AVERAGE(E31,E32)</f>
        <v>0.1</v>
      </c>
      <c r="K31" s="2">
        <f>AVERAGE(F31,F32)</f>
        <v>0.57499999999999996</v>
      </c>
      <c r="L31" s="2"/>
      <c r="M31" s="2"/>
      <c r="N31" s="2"/>
      <c r="O31" s="2"/>
    </row>
    <row r="32" spans="1:15" x14ac:dyDescent="0.35">
      <c r="B32" t="s">
        <v>36</v>
      </c>
      <c r="C32" s="2">
        <v>0.08</v>
      </c>
      <c r="D32" s="2">
        <v>4.2</v>
      </c>
      <c r="E32" s="2">
        <v>0.1</v>
      </c>
      <c r="F32" s="2">
        <v>0.6</v>
      </c>
      <c r="G32" t="s">
        <v>44</v>
      </c>
      <c r="H32" s="2">
        <f>AVERAGE(C33,C34)</f>
        <v>0.12</v>
      </c>
      <c r="I32" s="2">
        <f>AVERAGE(D33,D34)</f>
        <v>13.3</v>
      </c>
      <c r="J32" s="2">
        <f>AVERAGE(E33,E34)</f>
        <v>0.10500000000000001</v>
      </c>
      <c r="K32" s="2">
        <f>AVERAGE(F33,F34)</f>
        <v>0.88</v>
      </c>
      <c r="L32" s="2"/>
      <c r="M32" s="2"/>
      <c r="N32" s="2"/>
      <c r="O32" s="2"/>
    </row>
    <row r="33" spans="1:15" x14ac:dyDescent="0.35">
      <c r="B33" t="s">
        <v>37</v>
      </c>
      <c r="C33" s="2">
        <v>0.13</v>
      </c>
      <c r="D33" s="2">
        <v>12.4</v>
      </c>
      <c r="E33" s="2">
        <v>0.11</v>
      </c>
      <c r="F33" s="2">
        <v>0.91</v>
      </c>
      <c r="G33" t="s">
        <v>45</v>
      </c>
      <c r="H33" s="2">
        <f>AVERAGE(C35,C36)</f>
        <v>0.11</v>
      </c>
      <c r="I33" s="2">
        <f>AVERAGE(D35,D36)</f>
        <v>12</v>
      </c>
      <c r="J33" s="2">
        <f>AVERAGE(E35,E36)</f>
        <v>0.11</v>
      </c>
      <c r="K33" s="2">
        <f>AVERAGE(F35,F36)</f>
        <v>0.81</v>
      </c>
      <c r="L33" s="2"/>
      <c r="M33" s="2"/>
      <c r="N33" s="2"/>
      <c r="O33" s="2"/>
    </row>
    <row r="34" spans="1:15" x14ac:dyDescent="0.35">
      <c r="B34" t="s">
        <v>38</v>
      </c>
      <c r="C34" s="2">
        <v>0.11</v>
      </c>
      <c r="D34" s="2">
        <v>14.2</v>
      </c>
      <c r="E34" s="2">
        <v>0.1</v>
      </c>
      <c r="F34" s="2">
        <v>0.85</v>
      </c>
      <c r="G34" t="s">
        <v>46</v>
      </c>
      <c r="H34" s="2">
        <f>AVERAGE(C37,C38)</f>
        <v>6.5000000000000002E-2</v>
      </c>
      <c r="I34" s="2">
        <f>AVERAGE(D37,D38)</f>
        <v>7.95</v>
      </c>
      <c r="J34" s="2">
        <f>AVERAGE(E37,E38)</f>
        <v>0.1</v>
      </c>
      <c r="K34" s="2">
        <f>AVERAGE(F37,F38)</f>
        <v>0.48</v>
      </c>
      <c r="L34" s="2"/>
      <c r="M34" s="2"/>
      <c r="N34" s="2"/>
      <c r="O34" s="2"/>
    </row>
    <row r="35" spans="1:15" x14ac:dyDescent="0.35">
      <c r="B35" t="s">
        <v>39</v>
      </c>
      <c r="C35" s="2">
        <v>0.11</v>
      </c>
      <c r="D35" s="2">
        <v>11</v>
      </c>
      <c r="E35" s="2">
        <v>0.11</v>
      </c>
      <c r="F35" s="2">
        <v>0.81</v>
      </c>
      <c r="H35" s="2"/>
      <c r="I35" s="2"/>
    </row>
    <row r="36" spans="1:15" x14ac:dyDescent="0.35">
      <c r="B36" t="s">
        <v>40</v>
      </c>
      <c r="C36" s="2">
        <v>0.11</v>
      </c>
      <c r="D36" s="2">
        <v>13</v>
      </c>
      <c r="E36" s="2">
        <v>0.11</v>
      </c>
      <c r="F36" s="2">
        <v>0.81</v>
      </c>
      <c r="H36" s="2"/>
      <c r="I36" s="2"/>
    </row>
    <row r="37" spans="1:15" x14ac:dyDescent="0.35">
      <c r="B37" t="s">
        <v>41</v>
      </c>
      <c r="C37" s="2">
        <v>0.06</v>
      </c>
      <c r="D37" s="2">
        <v>8.5</v>
      </c>
      <c r="E37" s="2">
        <v>0.1</v>
      </c>
      <c r="F37" s="2">
        <v>0.49</v>
      </c>
      <c r="H37" s="2"/>
      <c r="I37" s="2"/>
    </row>
    <row r="38" spans="1:15" x14ac:dyDescent="0.35">
      <c r="B38" t="s">
        <v>42</v>
      </c>
      <c r="C38" s="2">
        <v>7.0000000000000007E-2</v>
      </c>
      <c r="D38" s="2">
        <v>7.4</v>
      </c>
      <c r="E38" s="2">
        <v>0.1</v>
      </c>
      <c r="F38" s="2">
        <v>0.47</v>
      </c>
      <c r="H38" s="2"/>
      <c r="I38" s="2"/>
    </row>
    <row r="39" spans="1:15" x14ac:dyDescent="0.35">
      <c r="C39" s="2"/>
      <c r="D39" s="2"/>
      <c r="E39" s="2"/>
      <c r="F39" s="2"/>
    </row>
    <row r="40" spans="1:15" x14ac:dyDescent="0.35">
      <c r="C40" s="2"/>
      <c r="D40" s="2"/>
      <c r="E40" s="2"/>
      <c r="F40" s="2"/>
    </row>
    <row r="41" spans="1:15" x14ac:dyDescent="0.35">
      <c r="C41" s="2"/>
      <c r="D41" s="2"/>
      <c r="E41" s="2"/>
      <c r="F41" s="2"/>
    </row>
    <row r="43" spans="1:15" x14ac:dyDescent="0.35">
      <c r="A43" t="s">
        <v>34</v>
      </c>
      <c r="B43" t="s">
        <v>26</v>
      </c>
      <c r="C43" s="2" t="s">
        <v>27</v>
      </c>
      <c r="D43" s="2" t="s">
        <v>28</v>
      </c>
      <c r="E43" s="2" t="s">
        <v>29</v>
      </c>
      <c r="F43" s="2" t="s">
        <v>30</v>
      </c>
      <c r="G43" t="s">
        <v>31</v>
      </c>
      <c r="H43" s="2" t="s">
        <v>27</v>
      </c>
      <c r="I43" s="2" t="s">
        <v>28</v>
      </c>
      <c r="J43" s="2" t="s">
        <v>29</v>
      </c>
      <c r="K43" s="2" t="s">
        <v>30</v>
      </c>
      <c r="L43" s="2"/>
      <c r="M43" s="2"/>
      <c r="N43" s="2"/>
      <c r="O43" s="2"/>
    </row>
    <row r="45" spans="1:15" x14ac:dyDescent="0.35">
      <c r="B45" t="s">
        <v>35</v>
      </c>
      <c r="C45" s="2">
        <v>0.08</v>
      </c>
      <c r="D45" s="2">
        <v>13.6</v>
      </c>
      <c r="E45" s="2">
        <v>0.11</v>
      </c>
      <c r="F45" s="2">
        <v>0.56999999999999995</v>
      </c>
      <c r="G45" t="s">
        <v>43</v>
      </c>
      <c r="H45">
        <f>AVERAGE(C45,C46)</f>
        <v>8.4999999999999992E-2</v>
      </c>
      <c r="I45">
        <f>AVERAGE(D45,D46)</f>
        <v>12.5</v>
      </c>
      <c r="J45">
        <f>AVERAGE(E45,E46)</f>
        <v>0.11</v>
      </c>
      <c r="K45">
        <f>AVERAGE(F45,F46)</f>
        <v>0.59499999999999997</v>
      </c>
    </row>
    <row r="46" spans="1:15" x14ac:dyDescent="0.35">
      <c r="B46" t="s">
        <v>36</v>
      </c>
      <c r="C46" s="2">
        <v>0.09</v>
      </c>
      <c r="D46" s="2">
        <v>11.4</v>
      </c>
      <c r="E46" s="2">
        <v>0.11</v>
      </c>
      <c r="F46" s="2">
        <v>0.62</v>
      </c>
      <c r="G46" t="s">
        <v>44</v>
      </c>
      <c r="H46">
        <f>AVERAGE(C47,C48)</f>
        <v>0.11499999999999999</v>
      </c>
      <c r="I46">
        <f>AVERAGE(D47,D48)</f>
        <v>11.45</v>
      </c>
      <c r="J46">
        <f>AVERAGE(E47,E48)</f>
        <v>0.11</v>
      </c>
      <c r="K46">
        <f>AVERAGE(F47,F48)</f>
        <v>0.83000000000000007</v>
      </c>
    </row>
    <row r="47" spans="1:15" x14ac:dyDescent="0.35">
      <c r="B47" t="s">
        <v>37</v>
      </c>
      <c r="C47" s="2">
        <v>0.12</v>
      </c>
      <c r="D47" s="2">
        <v>9.8000000000000007</v>
      </c>
      <c r="E47" s="2">
        <v>0.11</v>
      </c>
      <c r="F47" s="2">
        <v>0.85</v>
      </c>
      <c r="G47" t="s">
        <v>45</v>
      </c>
      <c r="H47">
        <f>AVERAGE(C49,C50)</f>
        <v>0.10500000000000001</v>
      </c>
      <c r="I47">
        <f>AVERAGE(D49,D50)</f>
        <v>7.65</v>
      </c>
      <c r="J47">
        <f>AVERAGE(E49,E50)</f>
        <v>0.11</v>
      </c>
      <c r="K47">
        <f>AVERAGE(F49,F50)</f>
        <v>0.755</v>
      </c>
    </row>
    <row r="48" spans="1:15" x14ac:dyDescent="0.35">
      <c r="B48" t="s">
        <v>38</v>
      </c>
      <c r="C48" s="2">
        <v>0.11</v>
      </c>
      <c r="D48" s="2">
        <v>13.1</v>
      </c>
      <c r="E48" s="2">
        <v>0.11</v>
      </c>
      <c r="F48" s="2">
        <v>0.81</v>
      </c>
      <c r="G48" t="s">
        <v>46</v>
      </c>
      <c r="H48">
        <f>AVERAGE(C51,C52)</f>
        <v>0.09</v>
      </c>
      <c r="I48">
        <f>AVERAGE(D51,D52)</f>
        <v>16.649999999999999</v>
      </c>
      <c r="J48">
        <f>AVERAGE(E51,E52)</f>
        <v>0.1</v>
      </c>
      <c r="K48">
        <f>AVERAGE(F51,F52)</f>
        <v>0.505</v>
      </c>
    </row>
    <row r="49" spans="2:6" x14ac:dyDescent="0.35">
      <c r="B49" t="s">
        <v>39</v>
      </c>
      <c r="C49" s="2">
        <v>0.1</v>
      </c>
      <c r="D49" s="2">
        <v>6</v>
      </c>
      <c r="E49" s="2">
        <v>0.11</v>
      </c>
      <c r="F49" s="2">
        <v>0.75</v>
      </c>
    </row>
    <row r="50" spans="2:6" x14ac:dyDescent="0.35">
      <c r="B50" t="s">
        <v>40</v>
      </c>
      <c r="C50" s="2">
        <v>0.11</v>
      </c>
      <c r="D50" s="2">
        <v>9.3000000000000007</v>
      </c>
      <c r="E50" s="2">
        <v>0.11</v>
      </c>
      <c r="F50" s="2">
        <v>0.76</v>
      </c>
    </row>
    <row r="51" spans="2:6" x14ac:dyDescent="0.35">
      <c r="B51" t="s">
        <v>41</v>
      </c>
      <c r="C51" s="2">
        <v>0.09</v>
      </c>
      <c r="D51" s="2">
        <v>16.399999999999999</v>
      </c>
      <c r="E51" s="2">
        <v>0.1</v>
      </c>
      <c r="F51" s="2">
        <v>0.51</v>
      </c>
    </row>
    <row r="52" spans="2:6" x14ac:dyDescent="0.35">
      <c r="B52" t="s">
        <v>42</v>
      </c>
      <c r="C52" s="2">
        <v>0.09</v>
      </c>
      <c r="D52" s="2">
        <v>16.899999999999999</v>
      </c>
      <c r="E52" s="2">
        <v>0.1</v>
      </c>
      <c r="F52" s="2">
        <v>0.5</v>
      </c>
    </row>
    <row r="53" spans="2:6" x14ac:dyDescent="0.35">
      <c r="C53" s="2"/>
      <c r="D53" s="2"/>
      <c r="E53" s="2"/>
      <c r="F53" s="2"/>
    </row>
    <row r="54" spans="2:6" x14ac:dyDescent="0.35">
      <c r="C54" s="2"/>
      <c r="D54" s="2"/>
      <c r="E54" s="2"/>
      <c r="F54" s="2"/>
    </row>
  </sheetData>
  <conditionalFormatting sqref="C3:C10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{564A6F5B-0802-478B-838B-FFE52D921167}</x14:id>
        </ext>
      </extLst>
    </cfRule>
  </conditionalFormatting>
  <conditionalFormatting sqref="C17:C24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{90E428A6-6E52-474D-964D-7DCD982ADEA8}</x14:id>
        </ext>
      </extLst>
    </cfRule>
  </conditionalFormatting>
  <conditionalFormatting sqref="C31:C3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{6742A8EA-6931-4801-B1EA-8ECB3747B612}</x14:id>
        </ext>
      </extLst>
    </cfRule>
  </conditionalFormatting>
  <conditionalFormatting sqref="C45:C5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{3DDCFEEA-1075-4C22-BBBB-5ABE1FF6C7D6}</x14:id>
        </ext>
      </extLst>
    </cfRule>
  </conditionalFormatting>
  <conditionalFormatting sqref="D3:D10">
    <cfRule type="dataBar" priority="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{9E6D47C4-0D76-43F6-AB19-959FED381002}</x14:id>
        </ext>
      </extLst>
    </cfRule>
  </conditionalFormatting>
  <conditionalFormatting sqref="D17:D24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{B0FD3AF3-682B-4E74-8D8D-69886A263C80}</x14:id>
        </ext>
      </extLst>
    </cfRule>
  </conditionalFormatting>
  <conditionalFormatting sqref="D31:D38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{9509737F-D590-4B36-B659-139869BF20B7}</x14:id>
        </ext>
      </extLst>
    </cfRule>
  </conditionalFormatting>
  <conditionalFormatting sqref="D45:D52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{004B9CA8-458C-4D76-B706-F43A32D10D98}</x14:id>
        </ext>
      </extLst>
    </cfRule>
  </conditionalFormatting>
  <conditionalFormatting sqref="E3:E10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{0BA21BF8-70AE-419B-A5FE-A339AC61CFE9}</x14:id>
        </ext>
      </extLst>
    </cfRule>
  </conditionalFormatting>
  <conditionalFormatting sqref="E17:E24">
    <cfRule type="dataBar" priority="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{9DA24244-C394-4346-B39E-6BE25567C292}</x14:id>
        </ext>
      </extLst>
    </cfRule>
  </conditionalFormatting>
  <conditionalFormatting sqref="E31:E38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{0803F299-C74F-4950-93BC-5EDDD1AD808F}</x14:id>
        </ext>
      </extLst>
    </cfRule>
  </conditionalFormatting>
  <conditionalFormatting sqref="E45:E5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{A3D361C1-6A73-4901-87BD-DF7CE8EB1BBE}</x14:id>
        </ext>
      </extLst>
    </cfRule>
  </conditionalFormatting>
  <conditionalFormatting sqref="F3:F10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{FCA324A0-CE2B-4978-A1E1-833A2485E7DE}</x14:id>
        </ext>
      </extLst>
    </cfRule>
  </conditionalFormatting>
  <conditionalFormatting sqref="F17:F24">
    <cfRule type="dataBar" priority="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{B16A0590-FF00-460A-85F4-BB21537D89D2}</x14:id>
        </ext>
      </extLst>
    </cfRule>
  </conditionalFormatting>
  <conditionalFormatting sqref="F31:F38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{FFA5BCFE-13DB-4BD1-A5E8-C62003D7FB53}</x14:id>
        </ext>
      </extLst>
    </cfRule>
  </conditionalFormatting>
  <conditionalFormatting sqref="F45:F52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{43C606EA-02CF-4043-B494-91766B91F298}</x14:id>
        </ext>
      </extLst>
    </cfRule>
  </conditionalFormatting>
  <conditionalFormatting sqref="H7:H1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{EB655E13-FCDE-46DA-A400-BFB880BE998B}</x14:id>
        </ext>
      </extLst>
    </cfRule>
  </conditionalFormatting>
  <conditionalFormatting sqref="H21:H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{7F398CBC-137A-4672-8119-58027FFBE9AF}</x14:id>
        </ext>
      </extLst>
    </cfRule>
  </conditionalFormatting>
  <conditionalFormatting sqref="H35:H3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{94384932-1FD8-46FE-9DE2-EF04C2B99BB1}</x14:id>
        </ext>
      </extLst>
    </cfRule>
  </conditionalFormatting>
  <conditionalFormatting sqref="I7:I1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{DD15C817-BCAD-40D4-9524-BAB21C15E644}</x14:id>
        </ext>
      </extLst>
    </cfRule>
  </conditionalFormatting>
  <conditionalFormatting sqref="I21:I24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{3C00535C-19F2-40C6-AE17-4C178D07D569}</x14:id>
        </ext>
      </extLst>
    </cfRule>
  </conditionalFormatting>
  <conditionalFormatting sqref="I35:I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{EB9FCB46-0EE1-4BAA-97E3-083E2C30E1BE}</x14:id>
        </ext>
      </extLst>
    </cfRule>
  </conditionalFormatting>
  <conditionalFormatting sqref="O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{46A324A0-0E0B-4F77-8FF8-DD1FB609A7CF}</x14:id>
        </ext>
      </extLst>
    </cfRule>
  </conditionalFormatting>
  <conditionalFormatting sqref="O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{8D82B2E2-B209-48D4-8F9F-72DB9A586FAB}</x14:id>
        </ext>
      </extLst>
    </cfRule>
  </conditionalFormatting>
  <conditionalFormatting sqref="O2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{0A2713AE-E5E4-4E44-A9A6-B048BDC81767}</x14:id>
        </ext>
      </extLst>
    </cfRule>
  </conditionalFormatting>
  <conditionalFormatting sqref="O4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{E375CCE2-6696-4E8A-A4C8-0F8D0A2A7AA2}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64A6F5B-0802-478B-838B-FFE52D9211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C3:C10</xm:sqref>
        </x14:conditionalFormatting>
        <x14:conditionalFormatting xmlns:xm="http://schemas.microsoft.com/office/excel/2006/main">
          <x14:cfRule type="dataBar" id="{90E428A6-6E52-474D-964D-7DCD982ADE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C17:C24</xm:sqref>
        </x14:conditionalFormatting>
        <x14:conditionalFormatting xmlns:xm="http://schemas.microsoft.com/office/excel/2006/main">
          <x14:cfRule type="dataBar" id="{6742A8EA-6931-4801-B1EA-8ECB3747B6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C31:C38</xm:sqref>
        </x14:conditionalFormatting>
        <x14:conditionalFormatting xmlns:xm="http://schemas.microsoft.com/office/excel/2006/main">
          <x14:cfRule type="dataBar" id="{3DDCFEEA-1075-4C22-BBBB-5ABE1FF6C7D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C45:C52</xm:sqref>
        </x14:conditionalFormatting>
        <x14:conditionalFormatting xmlns:xm="http://schemas.microsoft.com/office/excel/2006/main">
          <x14:cfRule type="dataBar" id="{9E6D47C4-0D76-43F6-AB19-959FED3810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D3:D10</xm:sqref>
        </x14:conditionalFormatting>
        <x14:conditionalFormatting xmlns:xm="http://schemas.microsoft.com/office/excel/2006/main">
          <x14:cfRule type="dataBar" id="{B0FD3AF3-682B-4E74-8D8D-69886A263C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D17:D24</xm:sqref>
        </x14:conditionalFormatting>
        <x14:conditionalFormatting xmlns:xm="http://schemas.microsoft.com/office/excel/2006/main">
          <x14:cfRule type="dataBar" id="{9509737F-D590-4B36-B659-139869BF20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004B9CA8-458C-4D76-B706-F43A32D10D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D45:D52</xm:sqref>
        </x14:conditionalFormatting>
        <x14:conditionalFormatting xmlns:xm="http://schemas.microsoft.com/office/excel/2006/main">
          <x14:cfRule type="dataBar" id="{0BA21BF8-70AE-419B-A5FE-A339AC61CF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E3:E10</xm:sqref>
        </x14:conditionalFormatting>
        <x14:conditionalFormatting xmlns:xm="http://schemas.microsoft.com/office/excel/2006/main">
          <x14:cfRule type="dataBar" id="{9DA24244-C394-4346-B39E-6BE25567C2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E17:E24</xm:sqref>
        </x14:conditionalFormatting>
        <x14:conditionalFormatting xmlns:xm="http://schemas.microsoft.com/office/excel/2006/main">
          <x14:cfRule type="dataBar" id="{0803F299-C74F-4950-93BC-5EDDD1AD80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E31:E38</xm:sqref>
        </x14:conditionalFormatting>
        <x14:conditionalFormatting xmlns:xm="http://schemas.microsoft.com/office/excel/2006/main">
          <x14:cfRule type="dataBar" id="{A3D361C1-6A73-4901-87BD-DF7CE8EB1B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E45:E52</xm:sqref>
        </x14:conditionalFormatting>
        <x14:conditionalFormatting xmlns:xm="http://schemas.microsoft.com/office/excel/2006/main">
          <x14:cfRule type="dataBar" id="{FCA324A0-CE2B-4978-A1E1-833A2485E7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F3:F10</xm:sqref>
        </x14:conditionalFormatting>
        <x14:conditionalFormatting xmlns:xm="http://schemas.microsoft.com/office/excel/2006/main">
          <x14:cfRule type="dataBar" id="{B16A0590-FF00-460A-85F4-BB21537D89D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F17:F24</xm:sqref>
        </x14:conditionalFormatting>
        <x14:conditionalFormatting xmlns:xm="http://schemas.microsoft.com/office/excel/2006/main">
          <x14:cfRule type="dataBar" id="{FFA5BCFE-13DB-4BD1-A5E8-C62003D7FB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F31:F38</xm:sqref>
        </x14:conditionalFormatting>
        <x14:conditionalFormatting xmlns:xm="http://schemas.microsoft.com/office/excel/2006/main">
          <x14:cfRule type="dataBar" id="{43C606EA-02CF-4043-B494-91766B91F2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F45:F52</xm:sqref>
        </x14:conditionalFormatting>
        <x14:conditionalFormatting xmlns:xm="http://schemas.microsoft.com/office/excel/2006/main">
          <x14:cfRule type="dataBar" id="{EB655E13-FCDE-46DA-A400-BFB880BE99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H7:H10</xm:sqref>
        </x14:conditionalFormatting>
        <x14:conditionalFormatting xmlns:xm="http://schemas.microsoft.com/office/excel/2006/main">
          <x14:cfRule type="dataBar" id="{7F398CBC-137A-4672-8119-58027FFBE9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H21:H24</xm:sqref>
        </x14:conditionalFormatting>
        <x14:conditionalFormatting xmlns:xm="http://schemas.microsoft.com/office/excel/2006/main">
          <x14:cfRule type="dataBar" id="{94384932-1FD8-46FE-9DE2-EF04C2B99B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H35:H38</xm:sqref>
        </x14:conditionalFormatting>
        <x14:conditionalFormatting xmlns:xm="http://schemas.microsoft.com/office/excel/2006/main">
          <x14:cfRule type="dataBar" id="{DD15C817-BCAD-40D4-9524-BAB21C15E6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I7:I10</xm:sqref>
        </x14:conditionalFormatting>
        <x14:conditionalFormatting xmlns:xm="http://schemas.microsoft.com/office/excel/2006/main">
          <x14:cfRule type="dataBar" id="{3C00535C-19F2-40C6-AE17-4C178D07D5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I21:I24</xm:sqref>
        </x14:conditionalFormatting>
        <x14:conditionalFormatting xmlns:xm="http://schemas.microsoft.com/office/excel/2006/main">
          <x14:cfRule type="dataBar" id="{EB9FCB46-0EE1-4BAA-97E3-083E2C30E1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I35:I38</xm:sqref>
        </x14:conditionalFormatting>
        <x14:conditionalFormatting xmlns:xm="http://schemas.microsoft.com/office/excel/2006/main">
          <x14:cfRule type="dataBar" id="{46A324A0-0E0B-4F77-8FF8-DD1FB609A7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  <x14:conditionalFormatting xmlns:xm="http://schemas.microsoft.com/office/excel/2006/main">
          <x14:cfRule type="dataBar" id="{8D82B2E2-B209-48D4-8F9F-72DB9A586F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0A2713AE-E5E4-4E44-A9A6-B048BDC817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E375CCE2-6696-4E8A-A4C8-0F8D0A2A7AA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69</vt:i4>
      </vt:variant>
    </vt:vector>
  </HeadingPairs>
  <TitlesOfParts>
    <vt:vector size="69" baseType="lpstr">
      <vt:lpstr>REG 1 G. (m)</vt:lpstr>
      <vt:lpstr>REG 2 Z. (m)</vt:lpstr>
      <vt:lpstr>REG 3 L. (m)</vt:lpstr>
      <vt:lpstr>REG 4 D. (m)</vt:lpstr>
      <vt:lpstr>REG 5 R. (m)</vt:lpstr>
      <vt:lpstr>REG 6 M. (m)</vt:lpstr>
      <vt:lpstr>REG 7 Zh. (m)</vt:lpstr>
      <vt:lpstr>REG 8 S. (m)</vt:lpstr>
      <vt:lpstr>REG 9 S. (m)</vt:lpstr>
      <vt:lpstr>REG 10 Zh. (m)</vt:lpstr>
      <vt:lpstr>REG 11 K. (m)</vt:lpstr>
      <vt:lpstr>REG 12 S. (m)</vt:lpstr>
      <vt:lpstr>REG 13 G. (m)</vt:lpstr>
      <vt:lpstr>REG 14 P. (m)</vt:lpstr>
      <vt:lpstr>REG 15 S. (m)</vt:lpstr>
      <vt:lpstr>REG 16 Sh. (m)</vt:lpstr>
      <vt:lpstr>REG 17 M. (m)</vt:lpstr>
      <vt:lpstr>EEG 1 G. (m)</vt:lpstr>
      <vt:lpstr>EEG 2 Z. (m)</vt:lpstr>
      <vt:lpstr>EEG 3 L. (m)</vt:lpstr>
      <vt:lpstr>EEG 4 D. (m)</vt:lpstr>
      <vt:lpstr>EEG 5 R. (m)</vt:lpstr>
      <vt:lpstr>EEG 6 M. (m)</vt:lpstr>
      <vt:lpstr>EEG 7 Zh. (m)</vt:lpstr>
      <vt:lpstr>EEG 8 S. (m)</vt:lpstr>
      <vt:lpstr>EEG 9 S. (m)</vt:lpstr>
      <vt:lpstr>EEG 10 Zh. (m)</vt:lpstr>
      <vt:lpstr>EEG 11 K. (m)</vt:lpstr>
      <vt:lpstr>EEG 12 S. (m)</vt:lpstr>
      <vt:lpstr>EEG 13 G. (m)</vt:lpstr>
      <vt:lpstr>EEG 14 P. (m)</vt:lpstr>
      <vt:lpstr>EEG 15 S. (m)</vt:lpstr>
      <vt:lpstr>EEG 16 Sh. (m)</vt:lpstr>
      <vt:lpstr>REG 1 Ye. (f)</vt:lpstr>
      <vt:lpstr>REG 2 S. (f)</vt:lpstr>
      <vt:lpstr>REG 3 S. (f)</vt:lpstr>
      <vt:lpstr>REG 4 S. (f)</vt:lpstr>
      <vt:lpstr>REG 5 A. (f)</vt:lpstr>
      <vt:lpstr>REG 6 Ch. (f)</vt:lpstr>
      <vt:lpstr>REG 7 L. (f)</vt:lpstr>
      <vt:lpstr>REG 8 T. (f)</vt:lpstr>
      <vt:lpstr>REG 9 T. (f)</vt:lpstr>
      <vt:lpstr>REG 10 T. (f)</vt:lpstr>
      <vt:lpstr>REG 11 Ki. (f)</vt:lpstr>
      <vt:lpstr>REG 12 I. (f)</vt:lpstr>
      <vt:lpstr>REG 13 D. (f)</vt:lpstr>
      <vt:lpstr>REG 14 H. (f)</vt:lpstr>
      <vt:lpstr>REG 15 V. (f)</vt:lpstr>
      <vt:lpstr>REG 16 P. (f)</vt:lpstr>
      <vt:lpstr>EEG 1 Ye. (f)</vt:lpstr>
      <vt:lpstr>EEG 2 S. (f)</vt:lpstr>
      <vt:lpstr>EEG 3 S. (f)</vt:lpstr>
      <vt:lpstr>EEG 4 S. (f)</vt:lpstr>
      <vt:lpstr>EEG 5 A. (f)</vt:lpstr>
      <vt:lpstr>EEG 6 Ch. (f)</vt:lpstr>
      <vt:lpstr>EEG 7 N. (f)</vt:lpstr>
      <vt:lpstr>EEG 8 Z. (f)</vt:lpstr>
      <vt:lpstr>EEG 9 G. (f)</vt:lpstr>
      <vt:lpstr>EEG 10 L. (f)</vt:lpstr>
      <vt:lpstr>EEG 11 T. (f)</vt:lpstr>
      <vt:lpstr>EEG 12 T. (f)</vt:lpstr>
      <vt:lpstr>EEG 13 T. (f)</vt:lpstr>
      <vt:lpstr>EEG 14 Ki. (f)</vt:lpstr>
      <vt:lpstr>EEG 15 I. (f)</vt:lpstr>
      <vt:lpstr>EEG 16 D. (f)</vt:lpstr>
      <vt:lpstr>EEG 15 H. (f)</vt:lpstr>
      <vt:lpstr>EEG 17 V. (f)</vt:lpstr>
      <vt:lpstr>EEG 18 P. (f)</vt:lpstr>
      <vt:lpstr>EEG 19 L. (f)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Сагиров Азат (26854)</cp:lastModifiedBy>
  <dcterms:created xsi:type="dcterms:W3CDTF">2019-04-13T11:48:09Z</dcterms:created>
  <dcterms:modified xsi:type="dcterms:W3CDTF">2025-07-24T16:24:13Z</dcterms:modified>
</cp:coreProperties>
</file>